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50172525-0734-46BD-848C-40E2F9E260E8}" xr6:coauthVersionLast="47" xr6:coauthVersionMax="47" xr10:uidLastSave="{00000000-0000-0000-0000-000000000000}"/>
  <bookViews>
    <workbookView xWindow="-120" yWindow="-120" windowWidth="38640" windowHeight="21120" xr2:uid="{00000000-000D-0000-FFFF-FFFF00000000}"/>
  </bookViews>
  <sheets>
    <sheet name="Content" sheetId="5" r:id="rId1"/>
    <sheet name="1_Explanations" sheetId="6" r:id="rId2"/>
    <sheet name="2_Assets as of 2016 Q3" sheetId="1" r:id="rId3"/>
    <sheet name="3_Liabilities as of 2016 Q3" sheetId="4"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'1_Explanations'!$A$1:$B$26</definedName>
    <definedName name="_xlnm.Print_Area" localSheetId="2">'2_Assets as of 2016 Q3'!$A$1:$AP$1148</definedName>
    <definedName name="_xlnm.Print_Area" localSheetId="3">'3_Liabilities as of 2016 Q3'!$A$1:$AP$439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Q3'!$A$1152:$AP$2299</definedName>
    <definedName name="xlsHost_ZRDaten2">'3_Liabilities as of 2016 Q3'!$A$443:$AP$880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4" l="1"/>
  <c r="AP437" i="4"/>
  <c r="AP436" i="4"/>
  <c r="AP435" i="4"/>
  <c r="AP434" i="4"/>
  <c r="AP433" i="4"/>
  <c r="AP432" i="4"/>
  <c r="AP431" i="4"/>
  <c r="AP430" i="4"/>
  <c r="AP429" i="4"/>
  <c r="AP428" i="4"/>
  <c r="AP427" i="4"/>
  <c r="AP426" i="4"/>
  <c r="AP425" i="4"/>
  <c r="AP424" i="4"/>
  <c r="AP423" i="4"/>
  <c r="AP422" i="4"/>
  <c r="AP421" i="4"/>
  <c r="AP420" i="4"/>
  <c r="AP419" i="4"/>
  <c r="AP418" i="4"/>
  <c r="AP417" i="4"/>
  <c r="AP416" i="4"/>
  <c r="AP415" i="4"/>
  <c r="AP414" i="4"/>
  <c r="AP413" i="4"/>
  <c r="AP412" i="4"/>
  <c r="AP411" i="4"/>
  <c r="AP410" i="4"/>
  <c r="AP409" i="4"/>
  <c r="AP408" i="4"/>
  <c r="AP407" i="4"/>
  <c r="AP406" i="4"/>
  <c r="AP405" i="4"/>
  <c r="AP404" i="4"/>
  <c r="AP403" i="4"/>
  <c r="AP402" i="4"/>
  <c r="AP401" i="4"/>
  <c r="AP400" i="4"/>
  <c r="AP399" i="4"/>
  <c r="AP398" i="4"/>
  <c r="AP397" i="4"/>
  <c r="AP396" i="4"/>
  <c r="AP395" i="4"/>
  <c r="AP394" i="4"/>
  <c r="AP393" i="4"/>
  <c r="AP392" i="4"/>
  <c r="AP391" i="4"/>
  <c r="AP390" i="4"/>
  <c r="AP389" i="4"/>
  <c r="AP388" i="4"/>
  <c r="AP387" i="4"/>
  <c r="AP386" i="4"/>
  <c r="AP385" i="4"/>
  <c r="AP384" i="4"/>
  <c r="AP383" i="4"/>
  <c r="AP382" i="4"/>
  <c r="AP381" i="4"/>
  <c r="AP380" i="4"/>
  <c r="AP379" i="4"/>
  <c r="AP378" i="4"/>
  <c r="AP377" i="4"/>
  <c r="AP376" i="4"/>
  <c r="AP375" i="4"/>
  <c r="AP374" i="4"/>
  <c r="AP373" i="4"/>
  <c r="AP372" i="4"/>
  <c r="AP371" i="4"/>
  <c r="AP370" i="4"/>
  <c r="AP369" i="4"/>
  <c r="AP368" i="4"/>
  <c r="AP367" i="4"/>
  <c r="AP366" i="4"/>
  <c r="AP365" i="4"/>
  <c r="AP364" i="4"/>
  <c r="AP363" i="4"/>
  <c r="AP362" i="4"/>
  <c r="AP361" i="4"/>
  <c r="AP360" i="4"/>
  <c r="AP359" i="4"/>
  <c r="AP358" i="4"/>
  <c r="AP357" i="4"/>
  <c r="AP356" i="4"/>
  <c r="AP355" i="4"/>
  <c r="AP354" i="4"/>
  <c r="AP353" i="4"/>
  <c r="AP352" i="4"/>
  <c r="AP351" i="4"/>
  <c r="AP350" i="4"/>
  <c r="AP349" i="4"/>
  <c r="AP348" i="4"/>
  <c r="AP347" i="4"/>
  <c r="AP346" i="4"/>
  <c r="AP345" i="4"/>
  <c r="AP344" i="4"/>
  <c r="AP343" i="4"/>
  <c r="AP342" i="4"/>
  <c r="AP341" i="4"/>
  <c r="AP340" i="4"/>
  <c r="AP339" i="4"/>
  <c r="AP338" i="4"/>
  <c r="AP337" i="4"/>
  <c r="AP336" i="4"/>
  <c r="AP335" i="4"/>
  <c r="AP334" i="4"/>
  <c r="AP333" i="4"/>
  <c r="AP332" i="4"/>
  <c r="AP331" i="4"/>
  <c r="AP330" i="4"/>
  <c r="AP329" i="4"/>
  <c r="AP328" i="4"/>
  <c r="AP327" i="4"/>
  <c r="AP326" i="4"/>
  <c r="AP325" i="4"/>
  <c r="AP324" i="4"/>
  <c r="AP323" i="4"/>
  <c r="AP322" i="4"/>
  <c r="AP321" i="4"/>
  <c r="AP320" i="4"/>
  <c r="AP319" i="4"/>
  <c r="AP318" i="4"/>
  <c r="AP317" i="4"/>
  <c r="AP316" i="4"/>
  <c r="AP315" i="4"/>
  <c r="AP314" i="4"/>
  <c r="AP313" i="4"/>
  <c r="AP312" i="4"/>
  <c r="AP311" i="4"/>
  <c r="AP310" i="4"/>
  <c r="AP309" i="4"/>
  <c r="AP308" i="4"/>
  <c r="AP307" i="4"/>
  <c r="AP306" i="4"/>
  <c r="AP305" i="4"/>
  <c r="AP304" i="4"/>
  <c r="AP303" i="4"/>
  <c r="AP302" i="4"/>
  <c r="AP301" i="4"/>
  <c r="AP300" i="4"/>
  <c r="AP299" i="4"/>
  <c r="AP298" i="4"/>
  <c r="AP297" i="4"/>
  <c r="AP296" i="4"/>
  <c r="AP295" i="4"/>
  <c r="AP294" i="4"/>
  <c r="AP293" i="4"/>
  <c r="AP292" i="4"/>
  <c r="AP291" i="4"/>
  <c r="AP290" i="4"/>
  <c r="AP289" i="4"/>
  <c r="AP288" i="4"/>
  <c r="AP287" i="4"/>
  <c r="AP286" i="4"/>
  <c r="AP285" i="4"/>
  <c r="AP284" i="4"/>
  <c r="AP283" i="4"/>
  <c r="AP282" i="4"/>
  <c r="AP281" i="4"/>
  <c r="AP280" i="4"/>
  <c r="AP279" i="4"/>
  <c r="AP278" i="4"/>
  <c r="AP277" i="4"/>
  <c r="AP276" i="4"/>
  <c r="AP275" i="4"/>
  <c r="AP274" i="4"/>
  <c r="AP273" i="4"/>
  <c r="AP272" i="4"/>
  <c r="AP271" i="4"/>
  <c r="AP270" i="4"/>
  <c r="AP269" i="4"/>
  <c r="AP268" i="4"/>
  <c r="AP267" i="4"/>
  <c r="AP266" i="4"/>
  <c r="AP265" i="4"/>
  <c r="AP264" i="4"/>
  <c r="AP263" i="4"/>
  <c r="AP262" i="4"/>
  <c r="AP261" i="4"/>
  <c r="AP260" i="4"/>
  <c r="AP259" i="4"/>
  <c r="AP258" i="4"/>
  <c r="AP257" i="4"/>
  <c r="AP256" i="4"/>
  <c r="AP255" i="4"/>
  <c r="AP254" i="4"/>
  <c r="AP253" i="4"/>
  <c r="AP252" i="4"/>
  <c r="AP251" i="4"/>
  <c r="AP250" i="4"/>
  <c r="AP249" i="4"/>
  <c r="AP248" i="4"/>
  <c r="AP247" i="4"/>
  <c r="AP246" i="4"/>
  <c r="AP245" i="4"/>
  <c r="AP244" i="4"/>
  <c r="AP243" i="4"/>
  <c r="AP242" i="4"/>
  <c r="AP241" i="4"/>
  <c r="AP240" i="4"/>
  <c r="AP239" i="4"/>
  <c r="AP238" i="4"/>
  <c r="AP237" i="4"/>
  <c r="AP236" i="4"/>
  <c r="AP235" i="4"/>
  <c r="AP234" i="4"/>
  <c r="AP233" i="4"/>
  <c r="AP232" i="4"/>
  <c r="AP231" i="4"/>
  <c r="AP230" i="4"/>
  <c r="AP229" i="4"/>
  <c r="AP228" i="4"/>
  <c r="AP227" i="4"/>
  <c r="AP226" i="4"/>
  <c r="AP225" i="4"/>
  <c r="AP224" i="4"/>
  <c r="AP223" i="4"/>
  <c r="AP222" i="4"/>
  <c r="AP221" i="4"/>
  <c r="AP220" i="4"/>
  <c r="AP219" i="4"/>
  <c r="AP218" i="4"/>
  <c r="AP217" i="4"/>
  <c r="AP216" i="4"/>
  <c r="AP215" i="4"/>
  <c r="AP214" i="4"/>
  <c r="AP213" i="4"/>
  <c r="AP212" i="4"/>
  <c r="AP211" i="4"/>
  <c r="AP210" i="4"/>
  <c r="AP209" i="4"/>
  <c r="AP208" i="4"/>
  <c r="AP207" i="4"/>
  <c r="AP206" i="4"/>
  <c r="AP205" i="4"/>
  <c r="AP204" i="4"/>
  <c r="AP203" i="4"/>
  <c r="AP202" i="4"/>
  <c r="AP201" i="4"/>
  <c r="AP200" i="4"/>
  <c r="AP199" i="4"/>
  <c r="AP198" i="4"/>
  <c r="AP197" i="4"/>
  <c r="AP196" i="4"/>
  <c r="AP195" i="4"/>
  <c r="AP194" i="4"/>
  <c r="AP193" i="4"/>
  <c r="AP192" i="4"/>
  <c r="AP191" i="4"/>
  <c r="AP190" i="4"/>
  <c r="AP189" i="4"/>
  <c r="AP188" i="4"/>
  <c r="AP187" i="4"/>
  <c r="AP186" i="4"/>
  <c r="AP185" i="4"/>
  <c r="AP184" i="4"/>
  <c r="AP183" i="4"/>
  <c r="AP182" i="4"/>
  <c r="AP181" i="4"/>
  <c r="AP180" i="4"/>
  <c r="AP179" i="4"/>
  <c r="AP178" i="4"/>
  <c r="AP177" i="4"/>
  <c r="AP176" i="4"/>
  <c r="AP175" i="4"/>
  <c r="AP174" i="4"/>
  <c r="AP173" i="4"/>
  <c r="AP172" i="4"/>
  <c r="AP171" i="4"/>
  <c r="AP170" i="4"/>
  <c r="AP169" i="4"/>
  <c r="AP168" i="4"/>
  <c r="AP167" i="4"/>
  <c r="AP166" i="4"/>
  <c r="AP165" i="4"/>
  <c r="AP164" i="4"/>
  <c r="AP163" i="4"/>
  <c r="AP162" i="4"/>
  <c r="AP161" i="4"/>
  <c r="AP160" i="4"/>
  <c r="AP159" i="4"/>
  <c r="AP158" i="4"/>
  <c r="AP157" i="4"/>
  <c r="AP156" i="4"/>
  <c r="AP155" i="4"/>
  <c r="AP154" i="4"/>
  <c r="AP153" i="4"/>
  <c r="AP152" i="4"/>
  <c r="AP151" i="4"/>
  <c r="AP150" i="4"/>
  <c r="AP149" i="4"/>
  <c r="AP148" i="4"/>
  <c r="AP147" i="4"/>
  <c r="AP146" i="4"/>
  <c r="AP145" i="4"/>
  <c r="AP144" i="4"/>
  <c r="AP143" i="4"/>
  <c r="AP142" i="4"/>
  <c r="AP141" i="4"/>
  <c r="AP140" i="4"/>
  <c r="AP139" i="4"/>
  <c r="AP138" i="4"/>
  <c r="AP137" i="4"/>
  <c r="AP136" i="4"/>
  <c r="AP135" i="4"/>
  <c r="AP134" i="4"/>
  <c r="AP133" i="4"/>
  <c r="AP132" i="4"/>
  <c r="AP131" i="4"/>
  <c r="AP130" i="4"/>
  <c r="AP129" i="4"/>
  <c r="AP128" i="4"/>
  <c r="AP127" i="4"/>
  <c r="AP126" i="4"/>
  <c r="AP125" i="4"/>
  <c r="AP124" i="4"/>
  <c r="AP123" i="4"/>
  <c r="AP122" i="4"/>
  <c r="AP121" i="4"/>
  <c r="AP120" i="4"/>
  <c r="AP119" i="4"/>
  <c r="AP118" i="4"/>
  <c r="AP117" i="4"/>
  <c r="AP116" i="4"/>
  <c r="AP115" i="4"/>
  <c r="AP114" i="4"/>
  <c r="AP113" i="4"/>
  <c r="AP112" i="4"/>
  <c r="AP111" i="4"/>
  <c r="AP110" i="4"/>
  <c r="AP109" i="4"/>
  <c r="AP108" i="4"/>
  <c r="AP107" i="4"/>
  <c r="AP106" i="4"/>
  <c r="AP105" i="4"/>
  <c r="AP104" i="4"/>
  <c r="AP103" i="4"/>
  <c r="AP102" i="4"/>
  <c r="AP101" i="4"/>
  <c r="AP100" i="4"/>
  <c r="AP99" i="4"/>
  <c r="AP98" i="4"/>
  <c r="AP97" i="4"/>
  <c r="AP96" i="4"/>
  <c r="AP95" i="4"/>
  <c r="AP94" i="4"/>
  <c r="AP93" i="4"/>
  <c r="AP92" i="4"/>
  <c r="AP91" i="4"/>
  <c r="AP90" i="4"/>
  <c r="AP89" i="4"/>
  <c r="AP88" i="4"/>
  <c r="AP87" i="4"/>
  <c r="AP86" i="4"/>
  <c r="AP85" i="4"/>
  <c r="AP84" i="4"/>
  <c r="AP83" i="4"/>
  <c r="AP82" i="4"/>
  <c r="AP81" i="4"/>
  <c r="AP80" i="4"/>
  <c r="AP79" i="4"/>
  <c r="AP78" i="4"/>
  <c r="AP77" i="4"/>
  <c r="AP76" i="4"/>
  <c r="AP75" i="4"/>
  <c r="AP74" i="4"/>
  <c r="AP73" i="4"/>
  <c r="AP72" i="4"/>
  <c r="AP71" i="4"/>
  <c r="AP70" i="4"/>
  <c r="AP69" i="4"/>
  <c r="AP68" i="4"/>
  <c r="AP67" i="4"/>
  <c r="AP66" i="4"/>
  <c r="AP65" i="4"/>
  <c r="AP64" i="4"/>
  <c r="AP63" i="4"/>
  <c r="AP62" i="4"/>
  <c r="AP61" i="4"/>
  <c r="AP60" i="4"/>
  <c r="AP59" i="4"/>
  <c r="AP58" i="4"/>
  <c r="AP57" i="4"/>
  <c r="AP56" i="4"/>
  <c r="AP55" i="4"/>
  <c r="AP54" i="4"/>
  <c r="AP53" i="4"/>
  <c r="AP52" i="4"/>
  <c r="AP51" i="4"/>
  <c r="AP50" i="4"/>
  <c r="AP49" i="4"/>
  <c r="AP48" i="4"/>
  <c r="AP47" i="4"/>
  <c r="AP46" i="4"/>
  <c r="AP45" i="4"/>
  <c r="AP44" i="4"/>
  <c r="AP43" i="4"/>
  <c r="AP42" i="4"/>
  <c r="AP41" i="4"/>
  <c r="AP40" i="4"/>
  <c r="AP39" i="4"/>
  <c r="AP38" i="4"/>
  <c r="AP37" i="4"/>
  <c r="AP36" i="4"/>
  <c r="AP35" i="4"/>
  <c r="AP34" i="4"/>
  <c r="AP33" i="4"/>
  <c r="AP32" i="4"/>
  <c r="AP31" i="4"/>
  <c r="AP30" i="4"/>
  <c r="AP29" i="4"/>
  <c r="AP28" i="4"/>
  <c r="AP27" i="4"/>
  <c r="AP26" i="4"/>
  <c r="AP25" i="4"/>
  <c r="AP24" i="4"/>
  <c r="AP23" i="4"/>
  <c r="AP22" i="4"/>
  <c r="AP21" i="4"/>
  <c r="AP20" i="4"/>
  <c r="AP19" i="4"/>
  <c r="AP18" i="4"/>
  <c r="AP17" i="4"/>
  <c r="AP16" i="4"/>
  <c r="AP15" i="4"/>
  <c r="AP14" i="4"/>
  <c r="AP13" i="4"/>
  <c r="AP12" i="4"/>
  <c r="AP11" i="4"/>
  <c r="AP10" i="4"/>
  <c r="AP9" i="4"/>
  <c r="AP8" i="4"/>
  <c r="AP7" i="4"/>
  <c r="AP6" i="4"/>
  <c r="AP5" i="4"/>
  <c r="AP4" i="4"/>
  <c r="AP3" i="4"/>
  <c r="AP2" i="4"/>
  <c r="AP1" i="4"/>
  <c r="AP1148" i="1"/>
  <c r="AP439" i="4" s="1"/>
  <c r="AP1147" i="1"/>
  <c r="AP1146" i="1"/>
  <c r="AP1145" i="1"/>
  <c r="AP1144" i="1"/>
  <c r="AP1143" i="1"/>
  <c r="AP1142" i="1"/>
  <c r="AP1141" i="1"/>
  <c r="AP1140" i="1"/>
  <c r="AP1139" i="1"/>
  <c r="AP1138" i="1"/>
  <c r="AP1137" i="1"/>
  <c r="AP1136" i="1"/>
  <c r="AP1135" i="1"/>
  <c r="AP1134" i="1"/>
  <c r="AP1133" i="1"/>
  <c r="AP1132" i="1"/>
  <c r="AP1131" i="1"/>
  <c r="AP1130" i="1"/>
  <c r="AP1129" i="1"/>
  <c r="AP1128" i="1"/>
  <c r="AP1127" i="1"/>
  <c r="AP1126" i="1"/>
  <c r="AP1125" i="1"/>
  <c r="AP1124" i="1"/>
  <c r="AP1123" i="1"/>
  <c r="AP1122" i="1"/>
  <c r="AP1121" i="1"/>
  <c r="AP1120" i="1"/>
  <c r="AP1119" i="1"/>
  <c r="AP1118" i="1"/>
  <c r="AP1117" i="1"/>
  <c r="AP1116" i="1"/>
  <c r="AP1115" i="1"/>
  <c r="AP1114" i="1"/>
  <c r="AP1113" i="1"/>
  <c r="AP1112" i="1"/>
  <c r="AP1111" i="1"/>
  <c r="AP1110" i="1"/>
  <c r="AP1109" i="1"/>
  <c r="AP1108" i="1"/>
  <c r="AP1107" i="1"/>
  <c r="AP1106" i="1"/>
  <c r="AP1105" i="1"/>
  <c r="AP1104" i="1"/>
  <c r="AP1103" i="1"/>
  <c r="AP1102" i="1"/>
  <c r="AP1101" i="1"/>
  <c r="AP1100" i="1"/>
  <c r="AP1099" i="1"/>
  <c r="AP1098" i="1"/>
  <c r="AP1097" i="1"/>
  <c r="AP1096" i="1"/>
  <c r="AP1095" i="1"/>
  <c r="AP1094" i="1"/>
  <c r="AP1093" i="1"/>
  <c r="AP1092" i="1"/>
  <c r="AP1091" i="1"/>
  <c r="AP1090" i="1"/>
  <c r="AP1089" i="1"/>
  <c r="AP1088" i="1"/>
  <c r="AP1087" i="1"/>
  <c r="AP1086" i="1"/>
  <c r="AP1085" i="1"/>
  <c r="AP1084" i="1"/>
  <c r="AP1083" i="1"/>
  <c r="AP1082" i="1"/>
  <c r="AP1081" i="1"/>
  <c r="AP1080" i="1"/>
  <c r="AP1079" i="1"/>
  <c r="AP1078" i="1"/>
  <c r="AP1077" i="1"/>
  <c r="AP1076" i="1"/>
  <c r="AP1075" i="1"/>
  <c r="AP1074" i="1"/>
  <c r="AP1073" i="1"/>
  <c r="AP1072" i="1"/>
  <c r="AP1071" i="1"/>
  <c r="AP1070" i="1"/>
  <c r="AP1069" i="1"/>
  <c r="AP1068" i="1"/>
  <c r="AP1067" i="1"/>
  <c r="AP1066" i="1"/>
  <c r="AP1065" i="1"/>
  <c r="AP1064" i="1"/>
  <c r="AP1063" i="1"/>
  <c r="AP1062" i="1"/>
  <c r="AP1061" i="1"/>
  <c r="AP1060" i="1"/>
  <c r="AP1059" i="1"/>
  <c r="AP1058" i="1"/>
  <c r="AP1057" i="1"/>
  <c r="AP1056" i="1"/>
  <c r="AP1055" i="1"/>
  <c r="AP1054" i="1"/>
  <c r="AP1053" i="1"/>
  <c r="AP1052" i="1"/>
  <c r="AP1051" i="1"/>
  <c r="AP1050" i="1"/>
  <c r="AP1049" i="1"/>
  <c r="AP1048" i="1"/>
  <c r="AP1047" i="1"/>
  <c r="AP1046" i="1"/>
  <c r="AP1045" i="1"/>
  <c r="AP1044" i="1"/>
  <c r="AP1043" i="1"/>
  <c r="AP1042" i="1"/>
  <c r="AP1041" i="1"/>
  <c r="AP1040" i="1"/>
  <c r="AP1039" i="1"/>
  <c r="AP1038" i="1"/>
  <c r="AP1037" i="1"/>
  <c r="AP1036" i="1"/>
  <c r="AP1035" i="1"/>
  <c r="AP1034" i="1"/>
  <c r="AP1033" i="1"/>
  <c r="AP1032" i="1"/>
  <c r="AP1031" i="1"/>
  <c r="AP1030" i="1"/>
  <c r="AP1029" i="1"/>
  <c r="AP1028" i="1"/>
  <c r="AP1027" i="1"/>
  <c r="AP1026" i="1"/>
  <c r="AP1025" i="1"/>
  <c r="AP1024" i="1"/>
  <c r="AP1023" i="1"/>
  <c r="AP1022" i="1"/>
  <c r="AP1021" i="1"/>
  <c r="AP1020" i="1"/>
  <c r="AP1019" i="1"/>
  <c r="AP1018" i="1"/>
  <c r="AP1017" i="1"/>
  <c r="AP1016" i="1"/>
  <c r="AP1015" i="1"/>
  <c r="AP1014" i="1"/>
  <c r="AP1013" i="1"/>
  <c r="AP1012" i="1"/>
  <c r="AP1011" i="1"/>
  <c r="AP1010" i="1"/>
  <c r="AP1009" i="1"/>
  <c r="AP1008" i="1"/>
  <c r="AP1007" i="1"/>
  <c r="AP1006" i="1"/>
  <c r="AP1005" i="1"/>
  <c r="AP1004" i="1"/>
  <c r="AP1003" i="1"/>
  <c r="AP1002" i="1"/>
  <c r="AP1001" i="1"/>
  <c r="AP1000" i="1"/>
  <c r="AP999" i="1"/>
  <c r="AP998" i="1"/>
  <c r="AP997" i="1"/>
  <c r="AP996" i="1"/>
  <c r="AP995" i="1"/>
  <c r="AP994" i="1"/>
  <c r="AP993" i="1"/>
  <c r="AP992" i="1"/>
  <c r="AP991" i="1"/>
  <c r="AP990" i="1"/>
  <c r="AP989" i="1"/>
  <c r="AP988" i="1"/>
  <c r="AP987" i="1"/>
  <c r="AP986" i="1"/>
  <c r="AP985" i="1"/>
  <c r="AP984" i="1"/>
  <c r="AP983" i="1"/>
  <c r="AP982" i="1"/>
  <c r="AP981" i="1"/>
  <c r="AP980" i="1"/>
  <c r="AP979" i="1"/>
  <c r="AP978" i="1"/>
  <c r="AP977" i="1"/>
  <c r="AP976" i="1"/>
  <c r="AP975" i="1"/>
  <c r="AP974" i="1"/>
  <c r="AP973" i="1"/>
  <c r="AP972" i="1"/>
  <c r="AP971" i="1"/>
  <c r="AP970" i="1"/>
  <c r="AP969" i="1"/>
  <c r="AP968" i="1"/>
  <c r="AP967" i="1"/>
  <c r="AP966" i="1"/>
  <c r="AP965" i="1"/>
  <c r="AP964" i="1"/>
  <c r="AP963" i="1"/>
  <c r="AP962" i="1"/>
  <c r="AP961" i="1"/>
  <c r="AP960" i="1"/>
  <c r="AP959" i="1"/>
  <c r="AP958" i="1"/>
  <c r="AP957" i="1"/>
  <c r="AP956" i="1"/>
  <c r="AP955" i="1"/>
  <c r="AP954" i="1"/>
  <c r="AP953" i="1"/>
  <c r="AP952" i="1"/>
  <c r="AP951" i="1"/>
  <c r="AP950" i="1"/>
  <c r="AP949" i="1"/>
  <c r="AP948" i="1"/>
  <c r="AP947" i="1"/>
  <c r="AP946" i="1"/>
  <c r="AP945" i="1"/>
  <c r="AP944" i="1"/>
  <c r="AP943" i="1"/>
  <c r="AP942" i="1"/>
  <c r="AP941" i="1"/>
  <c r="AP940" i="1"/>
  <c r="AP939" i="1"/>
  <c r="AP938" i="1"/>
  <c r="AP937" i="1"/>
  <c r="AP936" i="1"/>
  <c r="AP935" i="1"/>
  <c r="AP934" i="1"/>
  <c r="AP933" i="1"/>
  <c r="AP932" i="1"/>
  <c r="AP931" i="1"/>
  <c r="AP930" i="1"/>
  <c r="AP929" i="1"/>
  <c r="AP928" i="1"/>
  <c r="AP927" i="1"/>
  <c r="AP926" i="1"/>
  <c r="AP925" i="1"/>
  <c r="AP924" i="1"/>
  <c r="AP923" i="1"/>
  <c r="AP922" i="1"/>
  <c r="AP921" i="1"/>
  <c r="AP920" i="1"/>
  <c r="AP919" i="1"/>
  <c r="AP918" i="1"/>
  <c r="AP917" i="1"/>
  <c r="AP916" i="1"/>
  <c r="AP915" i="1"/>
  <c r="AP914" i="1"/>
  <c r="AP913" i="1"/>
  <c r="AP912" i="1"/>
  <c r="AP911" i="1"/>
  <c r="AP910" i="1"/>
  <c r="AP909" i="1"/>
  <c r="AP908" i="1"/>
  <c r="AP907" i="1"/>
  <c r="AP906" i="1"/>
  <c r="AP905" i="1"/>
  <c r="AP904" i="1"/>
  <c r="AP903" i="1"/>
  <c r="AP902" i="1"/>
  <c r="AP901" i="1"/>
  <c r="AP900" i="1"/>
  <c r="AP899" i="1"/>
  <c r="AP898" i="1"/>
  <c r="AP897" i="1"/>
  <c r="AP896" i="1"/>
  <c r="AP895" i="1"/>
  <c r="AP894" i="1"/>
  <c r="AP893" i="1"/>
  <c r="AP892" i="1"/>
  <c r="AP891" i="1"/>
  <c r="AP890" i="1"/>
  <c r="AP889" i="1"/>
  <c r="AP888" i="1"/>
  <c r="AP887" i="1"/>
  <c r="AP886" i="1"/>
  <c r="AP885" i="1"/>
  <c r="AP884" i="1"/>
  <c r="AP883" i="1"/>
  <c r="AP882" i="1"/>
  <c r="AP881" i="1"/>
  <c r="AP880" i="1"/>
  <c r="AP879" i="1"/>
  <c r="AP878" i="1"/>
  <c r="AP877" i="1"/>
  <c r="AP876" i="1"/>
  <c r="AP875" i="1"/>
  <c r="AP874" i="1"/>
  <c r="AP873" i="1"/>
  <c r="AP872" i="1"/>
  <c r="AP871" i="1"/>
  <c r="AP870" i="1"/>
  <c r="AP869" i="1"/>
  <c r="AP868" i="1"/>
  <c r="AP867" i="1"/>
  <c r="AP866" i="1"/>
  <c r="AP865" i="1"/>
  <c r="AP864" i="1"/>
  <c r="AP863" i="1"/>
  <c r="AP862" i="1"/>
  <c r="AP861" i="1"/>
  <c r="AP860" i="1"/>
  <c r="AP859" i="1"/>
  <c r="AP858" i="1"/>
  <c r="AP857" i="1"/>
  <c r="AP856" i="1"/>
  <c r="AP855" i="1"/>
  <c r="AP854" i="1"/>
  <c r="AP853" i="1"/>
  <c r="AP852" i="1"/>
  <c r="AP851" i="1"/>
  <c r="AP850" i="1"/>
  <c r="AP849" i="1"/>
  <c r="AP848" i="1"/>
  <c r="AP847" i="1"/>
  <c r="AP846" i="1"/>
  <c r="AP845" i="1"/>
  <c r="AP844" i="1"/>
  <c r="AP843" i="1"/>
  <c r="AP842" i="1"/>
  <c r="AP841" i="1"/>
  <c r="AP840" i="1"/>
  <c r="AP839" i="1"/>
  <c r="AP838" i="1"/>
  <c r="AP837" i="1"/>
  <c r="AP836" i="1"/>
  <c r="AP835" i="1"/>
  <c r="AP834" i="1"/>
  <c r="AP833" i="1"/>
  <c r="AP832" i="1"/>
  <c r="AP831" i="1"/>
  <c r="AP830" i="1"/>
  <c r="AP829" i="1"/>
  <c r="AP828" i="1"/>
  <c r="AP827" i="1"/>
  <c r="AP826" i="1"/>
  <c r="AP825" i="1"/>
  <c r="AP824" i="1"/>
  <c r="AP823" i="1"/>
  <c r="AP822" i="1"/>
  <c r="AP821" i="1"/>
  <c r="AP820" i="1"/>
  <c r="AP819" i="1"/>
  <c r="AP818" i="1"/>
  <c r="AP817" i="1"/>
  <c r="AP816" i="1"/>
  <c r="AP815" i="1"/>
  <c r="AP814" i="1"/>
  <c r="AP813" i="1"/>
  <c r="AP812" i="1"/>
  <c r="AP811" i="1"/>
  <c r="AP810" i="1"/>
  <c r="AP809" i="1"/>
  <c r="AP808" i="1"/>
  <c r="AP807" i="1"/>
  <c r="AP806" i="1"/>
  <c r="AP805" i="1"/>
  <c r="AP804" i="1"/>
  <c r="AP803" i="1"/>
  <c r="AP802" i="1"/>
  <c r="AP801" i="1"/>
  <c r="AP800" i="1"/>
  <c r="AP799" i="1"/>
  <c r="AP798" i="1"/>
  <c r="AP797" i="1"/>
  <c r="AP796" i="1"/>
  <c r="AP795" i="1"/>
  <c r="AP794" i="1"/>
  <c r="AP793" i="1"/>
  <c r="AP792" i="1"/>
  <c r="AP791" i="1"/>
  <c r="AP790" i="1"/>
  <c r="AP789" i="1"/>
  <c r="AP788" i="1"/>
  <c r="AP787" i="1"/>
  <c r="AP786" i="1"/>
  <c r="AP785" i="1"/>
  <c r="AP784" i="1"/>
  <c r="AP783" i="1"/>
  <c r="AP782" i="1"/>
  <c r="AP781" i="1"/>
  <c r="AP780" i="1"/>
  <c r="AP779" i="1"/>
  <c r="AP778" i="1"/>
  <c r="AP777" i="1"/>
  <c r="AP776" i="1"/>
  <c r="AP775" i="1"/>
  <c r="AP774" i="1"/>
  <c r="AP773" i="1"/>
  <c r="AP772" i="1"/>
  <c r="AP771" i="1"/>
  <c r="AP770" i="1"/>
  <c r="AP769" i="1"/>
  <c r="AP768" i="1"/>
  <c r="AP767" i="1"/>
  <c r="AP766" i="1"/>
  <c r="AP765" i="1"/>
  <c r="AP764" i="1"/>
  <c r="AP763" i="1"/>
  <c r="AP762" i="1"/>
  <c r="AP761" i="1"/>
  <c r="AP760" i="1"/>
  <c r="AP759" i="1"/>
  <c r="AP758" i="1"/>
  <c r="AP757" i="1"/>
  <c r="AP756" i="1"/>
  <c r="AP755" i="1"/>
  <c r="AP754" i="1"/>
  <c r="AP753" i="1"/>
  <c r="AP752" i="1"/>
  <c r="AP751" i="1"/>
  <c r="AP750" i="1"/>
  <c r="AP749" i="1"/>
  <c r="AP748" i="1"/>
  <c r="AP747" i="1"/>
  <c r="AP746" i="1"/>
  <c r="AP745" i="1"/>
  <c r="AP744" i="1"/>
  <c r="AP743" i="1"/>
  <c r="AP742" i="1"/>
  <c r="AP741" i="1"/>
  <c r="AP740" i="1"/>
  <c r="AP739" i="1"/>
  <c r="AP738" i="1"/>
  <c r="AP737" i="1"/>
  <c r="AP736" i="1"/>
  <c r="AP735" i="1"/>
  <c r="AP734" i="1"/>
  <c r="AP733" i="1"/>
  <c r="AP732" i="1"/>
  <c r="AP731" i="1"/>
  <c r="AP730" i="1"/>
  <c r="AP729" i="1"/>
  <c r="AP728" i="1"/>
  <c r="AP727" i="1"/>
  <c r="AP726" i="1"/>
  <c r="AP725" i="1"/>
  <c r="AP724" i="1"/>
  <c r="AP723" i="1"/>
  <c r="AP722" i="1"/>
  <c r="AP721" i="1"/>
  <c r="AP720" i="1"/>
  <c r="AP719" i="1"/>
  <c r="AP718" i="1"/>
  <c r="AP717" i="1"/>
  <c r="AP716" i="1"/>
  <c r="AP715" i="1"/>
  <c r="AP714" i="1"/>
  <c r="AP713" i="1"/>
  <c r="AP712" i="1"/>
  <c r="AP711" i="1"/>
  <c r="AP710" i="1"/>
  <c r="AP709" i="1"/>
  <c r="AP708" i="1"/>
  <c r="AP707" i="1"/>
  <c r="AP706" i="1"/>
  <c r="AP705" i="1"/>
  <c r="AP704" i="1"/>
  <c r="AP703" i="1"/>
  <c r="AP702" i="1"/>
  <c r="AP701" i="1"/>
  <c r="AP700" i="1"/>
  <c r="AP699" i="1"/>
  <c r="AP698" i="1"/>
  <c r="AP697" i="1"/>
  <c r="AP696" i="1"/>
  <c r="AP695" i="1"/>
  <c r="AP694" i="1"/>
  <c r="AP693" i="1"/>
  <c r="AP692" i="1"/>
  <c r="AP691" i="1"/>
  <c r="AP690" i="1"/>
  <c r="AP689" i="1"/>
  <c r="AP688" i="1"/>
  <c r="AP687" i="1"/>
  <c r="AP686" i="1"/>
  <c r="AP685" i="1"/>
  <c r="AP684" i="1"/>
  <c r="AP683" i="1"/>
  <c r="AP682" i="1"/>
  <c r="AP681" i="1"/>
  <c r="AP680" i="1"/>
  <c r="AP679" i="1"/>
  <c r="AP678" i="1"/>
  <c r="AP677" i="1"/>
  <c r="AP676" i="1"/>
  <c r="AP675" i="1"/>
  <c r="AP674" i="1"/>
  <c r="AP673" i="1"/>
  <c r="AP672" i="1"/>
  <c r="AP671" i="1"/>
  <c r="AP670" i="1"/>
  <c r="AP669" i="1"/>
  <c r="AP668" i="1"/>
  <c r="AP667" i="1"/>
  <c r="AP666" i="1"/>
  <c r="AP665" i="1"/>
  <c r="AP664" i="1"/>
  <c r="AP663" i="1"/>
  <c r="AP662" i="1"/>
  <c r="AP661" i="1"/>
  <c r="AP660" i="1"/>
  <c r="AP659" i="1"/>
  <c r="AP658" i="1"/>
  <c r="AP657" i="1"/>
  <c r="AP656" i="1"/>
  <c r="AP655" i="1"/>
  <c r="AP654" i="1"/>
  <c r="AP653" i="1"/>
  <c r="AP652" i="1"/>
  <c r="AP651" i="1"/>
  <c r="AP650" i="1"/>
  <c r="AP649" i="1"/>
  <c r="AP648" i="1"/>
  <c r="AP647" i="1"/>
  <c r="AP646" i="1"/>
  <c r="AP645" i="1"/>
  <c r="AP644" i="1"/>
  <c r="AP643" i="1"/>
  <c r="AP642" i="1"/>
  <c r="AP641" i="1"/>
  <c r="AP640" i="1"/>
  <c r="AP639" i="1"/>
  <c r="AP638" i="1"/>
  <c r="AP637" i="1"/>
  <c r="AP636" i="1"/>
  <c r="AP635" i="1"/>
  <c r="AP634" i="1"/>
  <c r="AP633" i="1"/>
  <c r="AP632" i="1"/>
  <c r="AP631" i="1"/>
  <c r="AP630" i="1"/>
  <c r="AP629" i="1"/>
  <c r="AP628" i="1"/>
  <c r="AP627" i="1"/>
  <c r="AP626" i="1"/>
  <c r="AP625" i="1"/>
  <c r="AP624" i="1"/>
  <c r="AP623" i="1"/>
  <c r="AP622" i="1"/>
  <c r="AP621" i="1"/>
  <c r="AP620" i="1"/>
  <c r="AP619" i="1"/>
  <c r="AP618" i="1"/>
  <c r="AP617" i="1"/>
  <c r="AP616" i="1"/>
  <c r="AP615" i="1"/>
  <c r="AP614" i="1"/>
  <c r="AP613" i="1"/>
  <c r="AP612" i="1"/>
  <c r="AP611" i="1"/>
  <c r="AP610" i="1"/>
  <c r="AP609" i="1"/>
  <c r="AP608" i="1"/>
  <c r="AP607" i="1"/>
  <c r="AP606" i="1"/>
  <c r="AP605" i="1"/>
  <c r="AP604" i="1"/>
  <c r="AP603" i="1"/>
  <c r="AP602" i="1"/>
  <c r="AP601" i="1"/>
  <c r="AP600" i="1"/>
  <c r="AP599" i="1"/>
  <c r="AP598" i="1"/>
  <c r="AP597" i="1"/>
  <c r="AP596" i="1"/>
  <c r="AP595" i="1"/>
  <c r="AP594" i="1"/>
  <c r="AP593" i="1"/>
  <c r="AP592" i="1"/>
  <c r="AP591" i="1"/>
  <c r="AP590" i="1"/>
  <c r="AP589" i="1"/>
  <c r="AP588" i="1"/>
  <c r="AP587" i="1"/>
  <c r="AP586" i="1"/>
  <c r="AP585" i="1"/>
  <c r="AP584" i="1"/>
  <c r="AP583" i="1"/>
  <c r="AP582" i="1"/>
  <c r="AP581" i="1"/>
  <c r="AP580" i="1"/>
  <c r="AP579" i="1"/>
  <c r="AP578" i="1"/>
  <c r="AP577" i="1"/>
  <c r="AP576" i="1"/>
  <c r="AP575" i="1"/>
  <c r="AP574" i="1"/>
  <c r="AP573" i="1"/>
  <c r="AP572" i="1"/>
  <c r="AP571" i="1"/>
  <c r="AP570" i="1"/>
  <c r="AP569" i="1"/>
  <c r="AP568" i="1"/>
  <c r="AP567" i="1"/>
  <c r="AP566" i="1"/>
  <c r="AP565" i="1"/>
  <c r="AP564" i="1"/>
  <c r="AP563" i="1"/>
  <c r="AP562" i="1"/>
  <c r="AP561" i="1"/>
  <c r="AP560" i="1"/>
  <c r="AP559" i="1"/>
  <c r="AP558" i="1"/>
  <c r="AP557" i="1"/>
  <c r="AP556" i="1"/>
  <c r="AP555" i="1"/>
  <c r="AP554" i="1"/>
  <c r="AP553" i="1"/>
  <c r="AP552" i="1"/>
  <c r="AP551" i="1"/>
  <c r="AP550" i="1"/>
  <c r="AP549" i="1"/>
  <c r="AP548" i="1"/>
  <c r="AP547" i="1"/>
  <c r="AP546" i="1"/>
  <c r="AP545" i="1"/>
  <c r="AP544" i="1"/>
  <c r="AP543" i="1"/>
  <c r="AP542" i="1"/>
  <c r="AP541" i="1"/>
  <c r="AP540" i="1"/>
  <c r="AP539" i="1"/>
  <c r="AP538" i="1"/>
  <c r="AP537" i="1"/>
  <c r="AP536" i="1"/>
  <c r="AP535" i="1"/>
  <c r="AP534" i="1"/>
  <c r="AP533" i="1"/>
  <c r="AP532" i="1"/>
  <c r="AP531" i="1"/>
  <c r="AP530" i="1"/>
  <c r="AP529" i="1"/>
  <c r="AP528" i="1"/>
  <c r="AP527" i="1"/>
  <c r="AP526" i="1"/>
  <c r="AP525" i="1"/>
  <c r="AP524" i="1"/>
  <c r="AP523" i="1"/>
  <c r="AP522" i="1"/>
  <c r="AP521" i="1"/>
  <c r="AP520" i="1"/>
  <c r="AP519" i="1"/>
  <c r="AP518" i="1"/>
  <c r="AP517" i="1"/>
  <c r="AP516" i="1"/>
  <c r="AP515" i="1"/>
  <c r="AP514" i="1"/>
  <c r="AP513" i="1"/>
  <c r="AP512" i="1"/>
  <c r="AP511" i="1"/>
  <c r="AP510" i="1"/>
  <c r="AP509" i="1"/>
  <c r="AP508" i="1"/>
  <c r="AP507" i="1"/>
  <c r="AP506" i="1"/>
  <c r="AP505" i="1"/>
  <c r="AP504" i="1"/>
  <c r="AP503" i="1"/>
  <c r="AP502" i="1"/>
  <c r="AP501" i="1"/>
  <c r="AP500" i="1"/>
  <c r="AP499" i="1"/>
  <c r="AP498" i="1"/>
  <c r="AP497" i="1"/>
  <c r="AP496" i="1"/>
  <c r="AP495" i="1"/>
  <c r="AP494" i="1"/>
  <c r="AP493" i="1"/>
  <c r="AP492" i="1"/>
  <c r="AP491" i="1"/>
  <c r="AP490" i="1"/>
  <c r="AP489" i="1"/>
  <c r="AP488" i="1"/>
  <c r="AP487" i="1"/>
  <c r="AP486" i="1"/>
  <c r="AP485" i="1"/>
  <c r="AP484" i="1"/>
  <c r="AP483" i="1"/>
  <c r="AP482" i="1"/>
  <c r="AP481" i="1"/>
  <c r="AP480" i="1"/>
  <c r="AP479" i="1"/>
  <c r="AP478" i="1"/>
  <c r="AP477" i="1"/>
  <c r="AP476" i="1"/>
  <c r="AP475" i="1"/>
  <c r="AP474" i="1"/>
  <c r="AP473" i="1"/>
  <c r="AP472" i="1"/>
  <c r="AP471" i="1"/>
  <c r="AP470" i="1"/>
  <c r="AP469" i="1"/>
  <c r="AP468" i="1"/>
  <c r="AP467" i="1"/>
  <c r="AP466" i="1"/>
  <c r="AP465" i="1"/>
  <c r="AP464" i="1"/>
  <c r="AP463" i="1"/>
  <c r="AP462" i="1"/>
  <c r="AP461" i="1"/>
  <c r="AP460" i="1"/>
  <c r="AP459" i="1"/>
  <c r="AP458" i="1"/>
  <c r="AP457" i="1"/>
  <c r="AP456" i="1"/>
  <c r="AP455" i="1"/>
  <c r="AP454" i="1"/>
  <c r="AP453" i="1"/>
  <c r="AP452" i="1"/>
  <c r="AP451" i="1"/>
  <c r="AP450" i="1"/>
  <c r="AP449" i="1"/>
  <c r="AP448" i="1"/>
  <c r="AP447" i="1"/>
  <c r="AP446" i="1"/>
  <c r="AP445" i="1"/>
  <c r="AP444" i="1"/>
  <c r="AP443" i="1"/>
  <c r="AP442" i="1"/>
  <c r="AP441" i="1"/>
  <c r="AP440" i="1"/>
  <c r="AP439" i="1"/>
  <c r="AP438" i="1"/>
  <c r="AP437" i="1"/>
  <c r="AP436" i="1"/>
  <c r="AP435" i="1"/>
  <c r="AP434" i="1"/>
  <c r="AP433" i="1"/>
  <c r="AP432" i="1"/>
  <c r="AP431" i="1"/>
  <c r="AP430" i="1"/>
  <c r="AP429" i="1"/>
  <c r="AP428" i="1"/>
  <c r="AP427" i="1"/>
  <c r="AP426" i="1"/>
  <c r="AP425" i="1"/>
  <c r="AP424" i="1"/>
  <c r="AP423" i="1"/>
  <c r="AP422" i="1"/>
  <c r="AP421" i="1"/>
  <c r="AP420" i="1"/>
  <c r="AP419" i="1"/>
  <c r="AP418" i="1"/>
  <c r="AP417" i="1"/>
  <c r="AP416" i="1"/>
  <c r="AP415" i="1"/>
  <c r="AP414" i="1"/>
  <c r="AP413" i="1"/>
  <c r="AP412" i="1"/>
  <c r="AP411" i="1"/>
  <c r="AP410" i="1"/>
  <c r="AP409" i="1"/>
  <c r="AP408" i="1"/>
  <c r="AP407" i="1"/>
  <c r="AP406" i="1"/>
  <c r="AP405" i="1"/>
  <c r="AP404" i="1"/>
  <c r="AP403" i="1"/>
  <c r="AP402" i="1"/>
  <c r="AP401" i="1"/>
  <c r="AP400" i="1"/>
  <c r="AP399" i="1"/>
  <c r="AP398" i="1"/>
  <c r="AP397" i="1"/>
  <c r="AP396" i="1"/>
  <c r="AP395" i="1"/>
  <c r="AP394" i="1"/>
  <c r="AP393" i="1"/>
  <c r="AP392" i="1"/>
  <c r="AP391" i="1"/>
  <c r="AP390" i="1"/>
  <c r="AP389" i="1"/>
  <c r="AP388" i="1"/>
  <c r="AP387" i="1"/>
  <c r="AP386" i="1"/>
  <c r="AP385" i="1"/>
  <c r="AP384" i="1"/>
  <c r="AP383" i="1"/>
  <c r="AP382" i="1"/>
  <c r="AP381" i="1"/>
  <c r="AP380" i="1"/>
  <c r="AP379" i="1"/>
  <c r="AP378" i="1"/>
  <c r="AP377" i="1"/>
  <c r="AP376" i="1"/>
  <c r="AP375" i="1"/>
  <c r="AP374" i="1"/>
  <c r="AP373" i="1"/>
  <c r="AP372" i="1"/>
  <c r="AP371" i="1"/>
  <c r="AP370" i="1"/>
  <c r="AP369" i="1"/>
  <c r="AP368" i="1"/>
  <c r="AP367" i="1"/>
  <c r="AP366" i="1"/>
  <c r="AP365" i="1"/>
  <c r="AP364" i="1"/>
  <c r="AP363" i="1"/>
  <c r="AP362" i="1"/>
  <c r="AP361" i="1"/>
  <c r="AP360" i="1"/>
  <c r="AP359" i="1"/>
  <c r="AP358" i="1"/>
  <c r="AP357" i="1"/>
  <c r="AP356" i="1"/>
  <c r="AP355" i="1"/>
  <c r="AP354" i="1"/>
  <c r="AP353" i="1"/>
  <c r="AP352" i="1"/>
  <c r="AP351" i="1"/>
  <c r="AP350" i="1"/>
  <c r="AP349" i="1"/>
  <c r="AP348" i="1"/>
  <c r="AP347" i="1"/>
  <c r="AP346" i="1"/>
  <c r="AP345" i="1"/>
  <c r="AP344" i="1"/>
  <c r="AP343" i="1"/>
  <c r="AP342" i="1"/>
  <c r="AP341" i="1"/>
  <c r="AP340" i="1"/>
  <c r="AP339" i="1"/>
  <c r="AP338" i="1"/>
  <c r="AP337" i="1"/>
  <c r="AP336" i="1"/>
  <c r="AP335" i="1"/>
  <c r="AP334" i="1"/>
  <c r="AP333" i="1"/>
  <c r="AP332" i="1"/>
  <c r="AP331" i="1"/>
  <c r="AP330" i="1"/>
  <c r="AP329" i="1"/>
  <c r="AP328" i="1"/>
  <c r="AP327" i="1"/>
  <c r="AP326" i="1"/>
  <c r="AP325" i="1"/>
  <c r="AP324" i="1"/>
  <c r="AP323" i="1"/>
  <c r="AP322" i="1"/>
  <c r="AP321" i="1"/>
  <c r="AP320" i="1"/>
  <c r="AP319" i="1"/>
  <c r="AP318" i="1"/>
  <c r="AP317" i="1"/>
  <c r="AP316" i="1"/>
  <c r="AP315" i="1"/>
  <c r="AP314" i="1"/>
  <c r="AP313" i="1"/>
  <c r="AP312" i="1"/>
  <c r="AP311" i="1"/>
  <c r="AP310" i="1"/>
  <c r="AP309" i="1"/>
  <c r="AP308" i="1"/>
  <c r="AP307" i="1"/>
  <c r="AP306" i="1"/>
  <c r="AP305" i="1"/>
  <c r="AP304" i="1"/>
  <c r="AP303" i="1"/>
  <c r="AP302" i="1"/>
  <c r="AP301" i="1"/>
  <c r="AP300" i="1"/>
  <c r="AP299" i="1"/>
  <c r="AP298" i="1"/>
  <c r="AP297" i="1"/>
  <c r="AP296" i="1"/>
  <c r="AP295" i="1"/>
  <c r="AP294" i="1"/>
  <c r="AP293" i="1"/>
  <c r="AP292" i="1"/>
  <c r="AP291" i="1"/>
  <c r="AP290" i="1"/>
  <c r="AP289" i="1"/>
  <c r="AP288" i="1"/>
  <c r="AP287" i="1"/>
  <c r="AP286" i="1"/>
  <c r="AP285" i="1"/>
  <c r="AP284" i="1"/>
  <c r="AP283" i="1"/>
  <c r="AP282" i="1"/>
  <c r="AP281" i="1"/>
  <c r="AP280" i="1"/>
  <c r="AP279" i="1"/>
  <c r="AP278" i="1"/>
  <c r="AP277" i="1"/>
  <c r="AP276" i="1"/>
  <c r="AP275" i="1"/>
  <c r="AP274" i="1"/>
  <c r="AP273" i="1"/>
  <c r="AP272" i="1"/>
  <c r="AP271" i="1"/>
  <c r="AP270" i="1"/>
  <c r="AP269" i="1"/>
  <c r="AP268" i="1"/>
  <c r="AP267" i="1"/>
  <c r="AP266" i="1"/>
  <c r="AP265" i="1"/>
  <c r="AP264" i="1"/>
  <c r="AP263" i="1"/>
  <c r="AP262" i="1"/>
  <c r="AP261" i="1"/>
  <c r="AP260" i="1"/>
  <c r="AP259" i="1"/>
  <c r="AP258" i="1"/>
  <c r="AP257" i="1"/>
  <c r="AP256" i="1"/>
  <c r="AP255" i="1"/>
  <c r="AP254" i="1"/>
  <c r="AP253" i="1"/>
  <c r="AP252" i="1"/>
  <c r="AP251" i="1"/>
  <c r="AP250" i="1"/>
  <c r="AP249" i="1"/>
  <c r="AP248" i="1"/>
  <c r="AP247" i="1"/>
  <c r="AP246" i="1"/>
  <c r="AP245" i="1"/>
  <c r="AP244" i="1"/>
  <c r="AP243" i="1"/>
  <c r="AP242" i="1"/>
  <c r="AP241" i="1"/>
  <c r="AP240" i="1"/>
  <c r="AP239" i="1"/>
  <c r="AP238" i="1"/>
  <c r="AP237" i="1"/>
  <c r="AP236" i="1"/>
  <c r="AP235" i="1"/>
  <c r="AP234" i="1"/>
  <c r="AP233" i="1"/>
  <c r="AP232" i="1"/>
  <c r="AP231" i="1"/>
  <c r="AP230" i="1"/>
  <c r="AP229" i="1"/>
  <c r="AP228" i="1"/>
  <c r="AP227" i="1"/>
  <c r="AP226" i="1"/>
  <c r="AP225" i="1"/>
  <c r="AP224" i="1"/>
  <c r="AP223" i="1"/>
  <c r="AP222" i="1"/>
  <c r="AP221" i="1"/>
  <c r="AP220" i="1"/>
  <c r="AP219" i="1"/>
  <c r="AP218" i="1"/>
  <c r="AP217" i="1"/>
  <c r="AP216" i="1"/>
  <c r="AP215" i="1"/>
  <c r="AP214" i="1"/>
  <c r="AP213" i="1"/>
  <c r="AP212" i="1"/>
  <c r="AP211" i="1"/>
  <c r="AP210" i="1"/>
  <c r="AP209" i="1"/>
  <c r="AP208" i="1"/>
  <c r="AP207" i="1"/>
  <c r="AP206" i="1"/>
  <c r="AP205" i="1"/>
  <c r="AP204" i="1"/>
  <c r="AP203" i="1"/>
  <c r="AP202" i="1"/>
  <c r="AP201" i="1"/>
  <c r="AP200" i="1"/>
  <c r="AP199" i="1"/>
  <c r="AP198" i="1"/>
  <c r="AP197" i="1"/>
  <c r="AP196" i="1"/>
  <c r="AP195" i="1"/>
  <c r="AP194" i="1"/>
  <c r="AP193" i="1"/>
  <c r="AP192" i="1"/>
  <c r="AP191" i="1"/>
  <c r="AP190" i="1"/>
  <c r="AP189" i="1"/>
  <c r="AP188" i="1"/>
  <c r="AP187" i="1"/>
  <c r="AP186" i="1"/>
  <c r="AP185" i="1"/>
  <c r="AP184" i="1"/>
  <c r="AP183" i="1"/>
  <c r="AP182" i="1"/>
  <c r="AP181" i="1"/>
  <c r="AP180" i="1"/>
  <c r="AP179" i="1"/>
  <c r="AP178" i="1"/>
  <c r="AP177" i="1"/>
  <c r="AP176" i="1"/>
  <c r="AP175" i="1"/>
  <c r="AP174" i="1"/>
  <c r="AP173" i="1"/>
  <c r="AP172" i="1"/>
  <c r="AP171" i="1"/>
  <c r="AP170" i="1"/>
  <c r="AP169" i="1"/>
  <c r="AP168" i="1"/>
  <c r="AP167" i="1"/>
  <c r="AP166" i="1"/>
  <c r="AP165" i="1"/>
  <c r="AP164" i="1"/>
  <c r="AP163" i="1"/>
  <c r="AP162" i="1"/>
  <c r="AP161" i="1"/>
  <c r="AP160" i="1"/>
  <c r="AP159" i="1"/>
  <c r="AP158" i="1"/>
  <c r="AP157" i="1"/>
  <c r="AP156" i="1"/>
  <c r="AP155" i="1"/>
  <c r="AP154" i="1"/>
  <c r="AP153" i="1"/>
  <c r="AP152" i="1"/>
  <c r="AP151" i="1"/>
  <c r="AP150" i="1"/>
  <c r="AP149" i="1"/>
  <c r="AP148" i="1"/>
  <c r="AP147" i="1"/>
  <c r="AP146" i="1"/>
  <c r="AP145" i="1"/>
  <c r="AP144" i="1"/>
  <c r="AP143" i="1"/>
  <c r="AP142" i="1"/>
  <c r="AP141" i="1"/>
  <c r="AP140" i="1"/>
  <c r="AP139" i="1"/>
  <c r="AP138" i="1"/>
  <c r="AP137" i="1"/>
  <c r="AP136" i="1"/>
  <c r="AP135" i="1"/>
  <c r="AP134" i="1"/>
  <c r="AP133" i="1"/>
  <c r="AP132" i="1"/>
  <c r="AP131" i="1"/>
  <c r="AP130" i="1"/>
  <c r="AP129" i="1"/>
  <c r="AP128" i="1"/>
  <c r="AP127" i="1"/>
  <c r="AP126" i="1"/>
  <c r="AP125" i="1"/>
  <c r="AP124" i="1"/>
  <c r="AP123" i="1"/>
  <c r="AP122" i="1"/>
  <c r="AP121" i="1"/>
  <c r="AP120" i="1"/>
  <c r="AP119" i="1"/>
  <c r="AP118" i="1"/>
  <c r="AP117" i="1"/>
  <c r="AP116" i="1"/>
  <c r="AP115" i="1"/>
  <c r="AP114" i="1"/>
  <c r="AP113" i="1"/>
  <c r="AP112" i="1"/>
  <c r="AP111" i="1"/>
  <c r="AP110" i="1"/>
  <c r="AP109" i="1"/>
  <c r="AP108" i="1"/>
  <c r="AP107" i="1"/>
  <c r="AP106" i="1"/>
  <c r="AP105" i="1"/>
  <c r="AP104" i="1"/>
  <c r="AP103" i="1"/>
  <c r="AP102" i="1"/>
  <c r="AP101" i="1"/>
  <c r="AP100" i="1"/>
  <c r="AP99" i="1"/>
  <c r="AP98" i="1"/>
  <c r="AP97" i="1"/>
  <c r="AP96" i="1"/>
  <c r="AP95" i="1"/>
  <c r="AP94" i="1"/>
  <c r="AP93" i="1"/>
  <c r="AP92" i="1"/>
  <c r="AP91" i="1"/>
  <c r="AP90" i="1"/>
  <c r="AP89" i="1"/>
  <c r="AP88" i="1"/>
  <c r="AP87" i="1"/>
  <c r="AP86" i="1"/>
  <c r="AP85" i="1"/>
  <c r="AP84" i="1"/>
  <c r="AP83" i="1"/>
  <c r="AP82" i="1"/>
  <c r="AP81" i="1"/>
  <c r="AP80" i="1"/>
  <c r="AP79" i="1"/>
  <c r="AP78" i="1"/>
  <c r="AP77" i="1"/>
  <c r="AP76" i="1"/>
  <c r="AP75" i="1"/>
  <c r="AP74" i="1"/>
  <c r="AP73" i="1"/>
  <c r="AP72" i="1"/>
  <c r="AP71" i="1"/>
  <c r="AP70" i="1"/>
  <c r="AP69" i="1"/>
  <c r="AP68" i="1"/>
  <c r="AP67" i="1"/>
  <c r="AP66" i="1"/>
  <c r="AP65" i="1"/>
  <c r="AP64" i="1"/>
  <c r="AP63" i="1"/>
  <c r="AP62" i="1"/>
  <c r="AP61" i="1"/>
  <c r="AP60" i="1"/>
  <c r="AP59" i="1"/>
  <c r="AP58" i="1"/>
  <c r="AP57" i="1"/>
  <c r="AP56" i="1"/>
  <c r="AP55" i="1"/>
  <c r="AP54" i="1"/>
  <c r="AP53" i="1"/>
  <c r="AP52" i="1"/>
  <c r="AP51" i="1"/>
  <c r="AP50" i="1"/>
  <c r="AP49" i="1"/>
  <c r="AP48" i="1"/>
  <c r="AP47" i="1"/>
  <c r="AP46" i="1"/>
  <c r="AP45" i="1"/>
  <c r="AP44" i="1"/>
  <c r="AP43" i="1"/>
  <c r="AP42" i="1"/>
  <c r="AP41" i="1"/>
  <c r="AP40" i="1"/>
  <c r="AP39" i="1"/>
  <c r="AP38" i="1"/>
  <c r="AP37" i="1"/>
  <c r="AP36" i="1"/>
  <c r="AP35" i="1"/>
  <c r="AP34" i="1"/>
  <c r="AP33" i="1"/>
  <c r="AP32" i="1"/>
  <c r="AP31" i="1"/>
  <c r="AP30" i="1"/>
  <c r="AP29" i="1"/>
  <c r="AP28" i="1"/>
  <c r="AP27" i="1"/>
  <c r="AP26" i="1"/>
  <c r="AP25" i="1"/>
  <c r="AP24" i="1"/>
  <c r="AP23" i="1"/>
  <c r="AP22" i="1"/>
  <c r="AP21" i="1"/>
  <c r="AP20" i="1"/>
  <c r="AP19" i="1"/>
  <c r="AP18" i="1"/>
  <c r="AP17" i="1"/>
  <c r="AP16" i="1"/>
  <c r="AP15" i="1"/>
  <c r="AP14" i="1"/>
  <c r="AP13" i="1"/>
  <c r="AP12" i="1"/>
  <c r="AP11" i="1"/>
  <c r="AP10" i="1"/>
  <c r="AP9" i="1"/>
  <c r="AP8" i="1"/>
  <c r="AP7" i="1"/>
  <c r="AP6" i="1"/>
  <c r="AP5" i="1"/>
  <c r="AP4" i="1"/>
  <c r="AP3" i="1"/>
  <c r="AP2" i="1"/>
  <c r="AP1" i="1"/>
  <c r="AO1148" i="1"/>
  <c r="AN1148" i="1"/>
  <c r="AM1148" i="1"/>
  <c r="AL1148" i="1"/>
  <c r="AK1148" i="1"/>
  <c r="AJ1148" i="1"/>
  <c r="AI1148" i="1"/>
  <c r="AH1148" i="1"/>
  <c r="AG1148" i="1"/>
  <c r="AF1148" i="1"/>
  <c r="AE1148" i="1"/>
  <c r="AD1148" i="1"/>
  <c r="AC1148" i="1"/>
  <c r="AB1148" i="1"/>
  <c r="AA1148" i="1"/>
  <c r="Z1148" i="1"/>
  <c r="Y1148" i="1"/>
  <c r="X1148" i="1"/>
  <c r="W1148" i="1"/>
  <c r="V1148" i="1"/>
  <c r="U1148" i="1"/>
  <c r="T1148" i="1"/>
  <c r="S1148" i="1"/>
  <c r="R1148" i="1"/>
  <c r="Q1148" i="1"/>
  <c r="P1148" i="1"/>
  <c r="O1148" i="1"/>
  <c r="N1148" i="1"/>
  <c r="M1148" i="1"/>
  <c r="L1148" i="1"/>
  <c r="K1148" i="1"/>
  <c r="J1148" i="1"/>
  <c r="I1148" i="1"/>
  <c r="H1148" i="1"/>
  <c r="G1148" i="1"/>
  <c r="F1148" i="1"/>
  <c r="E1148" i="1"/>
  <c r="D1148" i="1"/>
  <c r="C1148" i="1"/>
  <c r="AO1147" i="1"/>
  <c r="AN1147" i="1"/>
  <c r="AM1147" i="1"/>
  <c r="AL1147" i="1"/>
  <c r="AK1147" i="1"/>
  <c r="AJ1147" i="1"/>
  <c r="AI1147" i="1"/>
  <c r="AH1147" i="1"/>
  <c r="AG1147" i="1"/>
  <c r="AF1147" i="1"/>
  <c r="AE1147" i="1"/>
  <c r="AD1147" i="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AO1146" i="1"/>
  <c r="AN1146" i="1"/>
  <c r="AM1146" i="1"/>
  <c r="AL1146" i="1"/>
  <c r="AK1146" i="1"/>
  <c r="AJ1146" i="1"/>
  <c r="AI1146" i="1"/>
  <c r="AH1146" i="1"/>
  <c r="AG1146" i="1"/>
  <c r="AF1146" i="1"/>
  <c r="AE1146" i="1"/>
  <c r="AD1146"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AO1145" i="1"/>
  <c r="AN1145" i="1"/>
  <c r="AM1145" i="1"/>
  <c r="AL1145" i="1"/>
  <c r="AK1145" i="1"/>
  <c r="AJ1145" i="1"/>
  <c r="AI1145" i="1"/>
  <c r="AH1145" i="1"/>
  <c r="AG1145" i="1"/>
  <c r="AF1145" i="1"/>
  <c r="AE1145" i="1"/>
  <c r="AD1145"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AO1144" i="1"/>
  <c r="AN1144" i="1"/>
  <c r="AM1144" i="1"/>
  <c r="AL1144" i="1"/>
  <c r="AK1144" i="1"/>
  <c r="AJ1144" i="1"/>
  <c r="AI1144" i="1"/>
  <c r="AH1144" i="1"/>
  <c r="AG1144" i="1"/>
  <c r="AF1144" i="1"/>
  <c r="AE1144" i="1"/>
  <c r="AD1144"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AO1143" i="1"/>
  <c r="AN1143" i="1"/>
  <c r="AM1143" i="1"/>
  <c r="AL1143" i="1"/>
  <c r="AK1143" i="1"/>
  <c r="AJ1143" i="1"/>
  <c r="AI1143" i="1"/>
  <c r="AH1143" i="1"/>
  <c r="AG1143" i="1"/>
  <c r="AF1143" i="1"/>
  <c r="AE1143" i="1"/>
  <c r="AD1143"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AO1142" i="1"/>
  <c r="AN1142" i="1"/>
  <c r="AM1142" i="1"/>
  <c r="AL1142" i="1"/>
  <c r="AK1142" i="1"/>
  <c r="AJ1142" i="1"/>
  <c r="AI1142" i="1"/>
  <c r="AH1142" i="1"/>
  <c r="AG1142" i="1"/>
  <c r="AF1142" i="1"/>
  <c r="AE1142" i="1"/>
  <c r="AD1142"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AO1141" i="1"/>
  <c r="AN1141" i="1"/>
  <c r="AM1141" i="1"/>
  <c r="AL1141" i="1"/>
  <c r="AK1141" i="1"/>
  <c r="AJ1141" i="1"/>
  <c r="AI1141" i="1"/>
  <c r="AH1141" i="1"/>
  <c r="AG1141" i="1"/>
  <c r="AF1141" i="1"/>
  <c r="AE1141" i="1"/>
  <c r="AD1141"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AO1140" i="1"/>
  <c r="AN1140" i="1"/>
  <c r="AM1140" i="1"/>
  <c r="AL1140" i="1"/>
  <c r="AK1140" i="1"/>
  <c r="AJ1140" i="1"/>
  <c r="AI1140" i="1"/>
  <c r="AH1140" i="1"/>
  <c r="AG1140" i="1"/>
  <c r="AF1140" i="1"/>
  <c r="AE1140" i="1"/>
  <c r="AD1140"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AO1139" i="1"/>
  <c r="AN1139" i="1"/>
  <c r="AM1139" i="1"/>
  <c r="AL1139" i="1"/>
  <c r="AK1139" i="1"/>
  <c r="AJ1139" i="1"/>
  <c r="AI1139" i="1"/>
  <c r="AH1139" i="1"/>
  <c r="AG1139" i="1"/>
  <c r="AF1139" i="1"/>
  <c r="AE1139" i="1"/>
  <c r="AD1139"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AO1138" i="1"/>
  <c r="AN1138" i="1"/>
  <c r="AM1138" i="1"/>
  <c r="AL1138" i="1"/>
  <c r="AK1138" i="1"/>
  <c r="AJ1138" i="1"/>
  <c r="AI1138" i="1"/>
  <c r="AH1138" i="1"/>
  <c r="AG1138" i="1"/>
  <c r="AF1138" i="1"/>
  <c r="AE1138" i="1"/>
  <c r="AD1138"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AO1137" i="1"/>
  <c r="AN1137" i="1"/>
  <c r="AM1137" i="1"/>
  <c r="AL1137" i="1"/>
  <c r="AK1137" i="1"/>
  <c r="AJ1137" i="1"/>
  <c r="AI1137" i="1"/>
  <c r="AH1137" i="1"/>
  <c r="AG1137" i="1"/>
  <c r="AF1137" i="1"/>
  <c r="AE1137" i="1"/>
  <c r="AD1137"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AO1136" i="1"/>
  <c r="AN1136" i="1"/>
  <c r="AM1136" i="1"/>
  <c r="AL1136" i="1"/>
  <c r="AK1136" i="1"/>
  <c r="AJ1136" i="1"/>
  <c r="AI1136" i="1"/>
  <c r="AH1136" i="1"/>
  <c r="AG1136" i="1"/>
  <c r="AF1136" i="1"/>
  <c r="AE1136" i="1"/>
  <c r="AD1136"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AO1135" i="1"/>
  <c r="AN1135" i="1"/>
  <c r="AM1135" i="1"/>
  <c r="AL1135" i="1"/>
  <c r="AK1135" i="1"/>
  <c r="AJ1135" i="1"/>
  <c r="AI1135" i="1"/>
  <c r="AH1135" i="1"/>
  <c r="AG1135" i="1"/>
  <c r="AF1135" i="1"/>
  <c r="AE1135" i="1"/>
  <c r="AD1135"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AO1134" i="1"/>
  <c r="AN1134" i="1"/>
  <c r="AM1134" i="1"/>
  <c r="AL1134" i="1"/>
  <c r="AK1134" i="1"/>
  <c r="AJ1134" i="1"/>
  <c r="AI1134" i="1"/>
  <c r="AH1134" i="1"/>
  <c r="AG1134" i="1"/>
  <c r="AF1134" i="1"/>
  <c r="AE1134" i="1"/>
  <c r="AD1134"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AO1133" i="1"/>
  <c r="AN1133" i="1"/>
  <c r="AM1133" i="1"/>
  <c r="AL1133" i="1"/>
  <c r="AK1133" i="1"/>
  <c r="AJ1133" i="1"/>
  <c r="AI1133" i="1"/>
  <c r="AH1133" i="1"/>
  <c r="AG1133" i="1"/>
  <c r="AF1133" i="1"/>
  <c r="AE1133" i="1"/>
  <c r="AD1133" i="1"/>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AO1132" i="1"/>
  <c r="AN1132" i="1"/>
  <c r="AM1132" i="1"/>
  <c r="AL1132" i="1"/>
  <c r="AK1132" i="1"/>
  <c r="AJ1132" i="1"/>
  <c r="AI1132" i="1"/>
  <c r="AH1132" i="1"/>
  <c r="AG1132" i="1"/>
  <c r="AF1132" i="1"/>
  <c r="AE1132" i="1"/>
  <c r="AD1132"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AO1131" i="1"/>
  <c r="AN1131" i="1"/>
  <c r="AM1131" i="1"/>
  <c r="AL1131" i="1"/>
  <c r="AK1131" i="1"/>
  <c r="AJ1131" i="1"/>
  <c r="AI1131" i="1"/>
  <c r="AH1131" i="1"/>
  <c r="AG1131" i="1"/>
  <c r="AF1131" i="1"/>
  <c r="AE1131" i="1"/>
  <c r="AD1131"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AO1130" i="1"/>
  <c r="AN1130" i="1"/>
  <c r="AM1130" i="1"/>
  <c r="AL1130" i="1"/>
  <c r="AK1130" i="1"/>
  <c r="AJ1130" i="1"/>
  <c r="AI1130" i="1"/>
  <c r="AH1130" i="1"/>
  <c r="AG1130" i="1"/>
  <c r="AF1130" i="1"/>
  <c r="AE1130" i="1"/>
  <c r="AD1130"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AO1128" i="1"/>
  <c r="AN1128" i="1"/>
  <c r="AM1128" i="1"/>
  <c r="AL1128" i="1"/>
  <c r="AK1128" i="1"/>
  <c r="AJ1128" i="1"/>
  <c r="AI1128" i="1"/>
  <c r="AH1128" i="1"/>
  <c r="AG1128" i="1"/>
  <c r="AF1128" i="1"/>
  <c r="AE1128" i="1"/>
  <c r="AD1128"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AO1127" i="1"/>
  <c r="AN1127" i="1"/>
  <c r="AM1127" i="1"/>
  <c r="AL1127" i="1"/>
  <c r="AK1127" i="1"/>
  <c r="AJ1127" i="1"/>
  <c r="AI1127" i="1"/>
  <c r="AH1127" i="1"/>
  <c r="AG1127" i="1"/>
  <c r="AF1127" i="1"/>
  <c r="AE1127" i="1"/>
  <c r="AD1127"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AO1125" i="1"/>
  <c r="AN1125" i="1"/>
  <c r="AM1125" i="1"/>
  <c r="AL1125" i="1"/>
  <c r="AK1125" i="1"/>
  <c r="AJ1125" i="1"/>
  <c r="AI1125" i="1"/>
  <c r="AH1125" i="1"/>
  <c r="AG1125" i="1"/>
  <c r="AF1125" i="1"/>
  <c r="AE1125" i="1"/>
  <c r="AD1125"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AO1124" i="1"/>
  <c r="AN1124" i="1"/>
  <c r="AM1124" i="1"/>
  <c r="AL1124" i="1"/>
  <c r="AK1124" i="1"/>
  <c r="AJ1124" i="1"/>
  <c r="AI1124" i="1"/>
  <c r="AH1124" i="1"/>
  <c r="AG1124" i="1"/>
  <c r="AF1124" i="1"/>
  <c r="AE1124" i="1"/>
  <c r="AD1124"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AO1123" i="1"/>
  <c r="AN1123" i="1"/>
  <c r="AM1123" i="1"/>
  <c r="AL1123" i="1"/>
  <c r="AK1123" i="1"/>
  <c r="AJ1123" i="1"/>
  <c r="AI1123" i="1"/>
  <c r="AH1123" i="1"/>
  <c r="AG1123" i="1"/>
  <c r="AF1123" i="1"/>
  <c r="AE1123" i="1"/>
  <c r="AD1123"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AO1122" i="1"/>
  <c r="AN1122" i="1"/>
  <c r="AM1122" i="1"/>
  <c r="AL1122" i="1"/>
  <c r="AK1122" i="1"/>
  <c r="AJ1122" i="1"/>
  <c r="AI1122" i="1"/>
  <c r="AH1122" i="1"/>
  <c r="AG1122" i="1"/>
  <c r="AF1122" i="1"/>
  <c r="AE1122" i="1"/>
  <c r="AD1122"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AO1121" i="1"/>
  <c r="AN1121" i="1"/>
  <c r="AM1121" i="1"/>
  <c r="AL1121" i="1"/>
  <c r="AK1121" i="1"/>
  <c r="AJ1121" i="1"/>
  <c r="AI1121" i="1"/>
  <c r="AH1121" i="1"/>
  <c r="AG1121" i="1"/>
  <c r="AF1121" i="1"/>
  <c r="AE1121" i="1"/>
  <c r="AD1121"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AO1120" i="1"/>
  <c r="AN1120" i="1"/>
  <c r="AM1120" i="1"/>
  <c r="AL1120" i="1"/>
  <c r="AK1120" i="1"/>
  <c r="AJ1120" i="1"/>
  <c r="AI1120" i="1"/>
  <c r="AH1120" i="1"/>
  <c r="AG1120" i="1"/>
  <c r="AF1120" i="1"/>
  <c r="AE1120" i="1"/>
  <c r="AD1120"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AO1119" i="1"/>
  <c r="AN1119" i="1"/>
  <c r="AM1119" i="1"/>
  <c r="AL1119" i="1"/>
  <c r="AK1119" i="1"/>
  <c r="AJ1119" i="1"/>
  <c r="AI1119" i="1"/>
  <c r="AH1119" i="1"/>
  <c r="AG1119" i="1"/>
  <c r="AF1119" i="1"/>
  <c r="AE1119" i="1"/>
  <c r="AD1119"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AO1118" i="1"/>
  <c r="AN1118" i="1"/>
  <c r="AM1118" i="1"/>
  <c r="AL1118" i="1"/>
  <c r="AK1118" i="1"/>
  <c r="AJ1118" i="1"/>
  <c r="AI1118" i="1"/>
  <c r="AH1118" i="1"/>
  <c r="AG1118" i="1"/>
  <c r="AF1118" i="1"/>
  <c r="AE1118" i="1"/>
  <c r="AD1118"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AO1117" i="1"/>
  <c r="AN1117" i="1"/>
  <c r="AM1117" i="1"/>
  <c r="AL1117" i="1"/>
  <c r="AK1117" i="1"/>
  <c r="AJ1117" i="1"/>
  <c r="AI1117" i="1"/>
  <c r="AH1117" i="1"/>
  <c r="AG1117" i="1"/>
  <c r="AF1117" i="1"/>
  <c r="AE1117" i="1"/>
  <c r="AD1117"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AO1116" i="1"/>
  <c r="AN1116" i="1"/>
  <c r="AM1116" i="1"/>
  <c r="AL1116" i="1"/>
  <c r="AK1116" i="1"/>
  <c r="AJ1116" i="1"/>
  <c r="AI1116" i="1"/>
  <c r="AH1116" i="1"/>
  <c r="AG1116" i="1"/>
  <c r="AF1116" i="1"/>
  <c r="AE1116" i="1"/>
  <c r="AD1116"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AO1115" i="1"/>
  <c r="AN1115" i="1"/>
  <c r="AM1115" i="1"/>
  <c r="AL1115" i="1"/>
  <c r="AK1115" i="1"/>
  <c r="AJ1115" i="1"/>
  <c r="AI1115" i="1"/>
  <c r="AH1115" i="1"/>
  <c r="AG1115" i="1"/>
  <c r="AF1115" i="1"/>
  <c r="AE1115" i="1"/>
  <c r="AD1115"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AO1114" i="1"/>
  <c r="AN1114" i="1"/>
  <c r="AM1114" i="1"/>
  <c r="AL1114" i="1"/>
  <c r="AK1114" i="1"/>
  <c r="AJ1114" i="1"/>
  <c r="AI1114" i="1"/>
  <c r="AH1114" i="1"/>
  <c r="AG1114" i="1"/>
  <c r="AF1114" i="1"/>
  <c r="AE1114" i="1"/>
  <c r="AD1114"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AO1113" i="1"/>
  <c r="AN1113" i="1"/>
  <c r="AM1113" i="1"/>
  <c r="AL1113" i="1"/>
  <c r="AK1113" i="1"/>
  <c r="AJ1113" i="1"/>
  <c r="AI1113" i="1"/>
  <c r="AH1113" i="1"/>
  <c r="AG1113" i="1"/>
  <c r="AF1113" i="1"/>
  <c r="AE1113" i="1"/>
  <c r="AD1113"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AO1112" i="1"/>
  <c r="AN1112" i="1"/>
  <c r="AM1112" i="1"/>
  <c r="AL1112" i="1"/>
  <c r="AK1112" i="1"/>
  <c r="AJ1112" i="1"/>
  <c r="AI1112" i="1"/>
  <c r="AH1112" i="1"/>
  <c r="AG1112" i="1"/>
  <c r="AF1112" i="1"/>
  <c r="AE1112" i="1"/>
  <c r="AD1112"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AO1111" i="1"/>
  <c r="AN1111" i="1"/>
  <c r="AM1111" i="1"/>
  <c r="AL1111" i="1"/>
  <c r="AK1111" i="1"/>
  <c r="AJ1111" i="1"/>
  <c r="AI1111" i="1"/>
  <c r="AH1111" i="1"/>
  <c r="AG1111" i="1"/>
  <c r="AF1111" i="1"/>
  <c r="AE1111" i="1"/>
  <c r="AD1111"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AO1110" i="1"/>
  <c r="AN1110" i="1"/>
  <c r="AM1110" i="1"/>
  <c r="AL1110" i="1"/>
  <c r="AK1110" i="1"/>
  <c r="AJ1110" i="1"/>
  <c r="AI1110" i="1"/>
  <c r="AH1110" i="1"/>
  <c r="AG1110" i="1"/>
  <c r="AF1110" i="1"/>
  <c r="AE1110" i="1"/>
  <c r="AD1110"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AO1108" i="1"/>
  <c r="AN1108" i="1"/>
  <c r="AM1108" i="1"/>
  <c r="AL1108" i="1"/>
  <c r="AK1108" i="1"/>
  <c r="AJ1108" i="1"/>
  <c r="AI1108" i="1"/>
  <c r="AH1108" i="1"/>
  <c r="AG1108" i="1"/>
  <c r="AF1108" i="1"/>
  <c r="AE1108" i="1"/>
  <c r="AD1108"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AO1106" i="1"/>
  <c r="AN1106" i="1"/>
  <c r="AM1106" i="1"/>
  <c r="AL1106" i="1"/>
  <c r="AK1106" i="1"/>
  <c r="AJ1106" i="1"/>
  <c r="AI1106" i="1"/>
  <c r="AH1106" i="1"/>
  <c r="AG1106" i="1"/>
  <c r="AF1106" i="1"/>
  <c r="AE1106" i="1"/>
  <c r="AD1106"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AO1105" i="1"/>
  <c r="AN1105" i="1"/>
  <c r="AM1105" i="1"/>
  <c r="AL1105" i="1"/>
  <c r="AK1105" i="1"/>
  <c r="AJ1105" i="1"/>
  <c r="AI1105" i="1"/>
  <c r="AH1105" i="1"/>
  <c r="AG1105" i="1"/>
  <c r="AF1105" i="1"/>
  <c r="AE1105" i="1"/>
  <c r="AD1105"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AO1104" i="1"/>
  <c r="AN1104" i="1"/>
  <c r="AM1104" i="1"/>
  <c r="AL1104" i="1"/>
  <c r="AK1104" i="1"/>
  <c r="AJ1104" i="1"/>
  <c r="AI1104" i="1"/>
  <c r="AH1104" i="1"/>
  <c r="AG1104" i="1"/>
  <c r="AF1104" i="1"/>
  <c r="AE1104" i="1"/>
  <c r="AD1104"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AO1103" i="1"/>
  <c r="AN1103" i="1"/>
  <c r="AM1103" i="1"/>
  <c r="AL1103" i="1"/>
  <c r="AK1103" i="1"/>
  <c r="AJ1103" i="1"/>
  <c r="AI1103" i="1"/>
  <c r="AH1103" i="1"/>
  <c r="AG1103" i="1"/>
  <c r="AF1103" i="1"/>
  <c r="AE1103" i="1"/>
  <c r="AD1103"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AO1102" i="1"/>
  <c r="AN1102" i="1"/>
  <c r="AM1102" i="1"/>
  <c r="AL1102" i="1"/>
  <c r="AK1102" i="1"/>
  <c r="AJ1102" i="1"/>
  <c r="AI1102" i="1"/>
  <c r="AH1102" i="1"/>
  <c r="AG1102" i="1"/>
  <c r="AF1102" i="1"/>
  <c r="AE1102" i="1"/>
  <c r="AD1102"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AO1101" i="1"/>
  <c r="AN1101" i="1"/>
  <c r="AM1101" i="1"/>
  <c r="AL1101" i="1"/>
  <c r="AK1101" i="1"/>
  <c r="AJ1101" i="1"/>
  <c r="AI1101" i="1"/>
  <c r="AH1101" i="1"/>
  <c r="AG1101" i="1"/>
  <c r="AF1101" i="1"/>
  <c r="AE1101" i="1"/>
  <c r="AD1101"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AO1098" i="1"/>
  <c r="AN1098" i="1"/>
  <c r="AM1098" i="1"/>
  <c r="AL1098" i="1"/>
  <c r="AK1098" i="1"/>
  <c r="AJ1098" i="1"/>
  <c r="AI1098" i="1"/>
  <c r="AH1098" i="1"/>
  <c r="AG1098" i="1"/>
  <c r="AF1098" i="1"/>
  <c r="AE1098" i="1"/>
  <c r="AD1098"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AO1097" i="1"/>
  <c r="AN1097" i="1"/>
  <c r="AM1097" i="1"/>
  <c r="AL1097" i="1"/>
  <c r="AK1097" i="1"/>
  <c r="AJ1097" i="1"/>
  <c r="AI1097" i="1"/>
  <c r="AH1097" i="1"/>
  <c r="AG1097" i="1"/>
  <c r="AF1097" i="1"/>
  <c r="AE1097" i="1"/>
  <c r="AD1097"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AO1096" i="1"/>
  <c r="AN1096" i="1"/>
  <c r="AM1096" i="1"/>
  <c r="AL1096" i="1"/>
  <c r="AK1096" i="1"/>
  <c r="AJ1096" i="1"/>
  <c r="AI1096" i="1"/>
  <c r="AH1096" i="1"/>
  <c r="AG1096" i="1"/>
  <c r="AF1096" i="1"/>
  <c r="AE1096" i="1"/>
  <c r="AD1096"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AO1094" i="1"/>
  <c r="AN1094" i="1"/>
  <c r="AM1094" i="1"/>
  <c r="AL1094" i="1"/>
  <c r="AK1094" i="1"/>
  <c r="AJ1094" i="1"/>
  <c r="AI1094" i="1"/>
  <c r="AH1094" i="1"/>
  <c r="AG1094" i="1"/>
  <c r="AF1094" i="1"/>
  <c r="AE1094" i="1"/>
  <c r="AD1094"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AO1093" i="1"/>
  <c r="AN1093" i="1"/>
  <c r="AM1093" i="1"/>
  <c r="AL1093" i="1"/>
  <c r="AK1093" i="1"/>
  <c r="AJ1093" i="1"/>
  <c r="AI1093" i="1"/>
  <c r="AH1093" i="1"/>
  <c r="AG1093" i="1"/>
  <c r="AF1093" i="1"/>
  <c r="AE1093" i="1"/>
  <c r="AD1093"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AO1092" i="1"/>
  <c r="AN1092" i="1"/>
  <c r="AM1092" i="1"/>
  <c r="AL1092" i="1"/>
  <c r="AK1092" i="1"/>
  <c r="AJ1092" i="1"/>
  <c r="AI1092" i="1"/>
  <c r="AH1092" i="1"/>
  <c r="AG1092" i="1"/>
  <c r="AF1092" i="1"/>
  <c r="AE1092" i="1"/>
  <c r="AD1092"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AO1091" i="1"/>
  <c r="AN1091" i="1"/>
  <c r="AM1091" i="1"/>
  <c r="AL1091" i="1"/>
  <c r="AK1091" i="1"/>
  <c r="AJ1091" i="1"/>
  <c r="AI1091" i="1"/>
  <c r="AH1091" i="1"/>
  <c r="AG1091" i="1"/>
  <c r="AF1091" i="1"/>
  <c r="AE1091" i="1"/>
  <c r="AD1091"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AO1090" i="1"/>
  <c r="AN1090" i="1"/>
  <c r="AM1090" i="1"/>
  <c r="AL1090" i="1"/>
  <c r="AK1090" i="1"/>
  <c r="AJ1090" i="1"/>
  <c r="AI1090" i="1"/>
  <c r="AH1090" i="1"/>
  <c r="AG1090" i="1"/>
  <c r="AF1090" i="1"/>
  <c r="AE1090" i="1"/>
  <c r="AD1090"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AO1089" i="1"/>
  <c r="AN1089" i="1"/>
  <c r="AM1089" i="1"/>
  <c r="AL1089" i="1"/>
  <c r="AK1089" i="1"/>
  <c r="AJ1089" i="1"/>
  <c r="AI1089" i="1"/>
  <c r="AH1089" i="1"/>
  <c r="AG1089" i="1"/>
  <c r="AF1089" i="1"/>
  <c r="AE1089" i="1"/>
  <c r="AD1089"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AO1088" i="1"/>
  <c r="AN1088" i="1"/>
  <c r="AM1088" i="1"/>
  <c r="AL1088" i="1"/>
  <c r="AK1088" i="1"/>
  <c r="AJ1088" i="1"/>
  <c r="AI1088" i="1"/>
  <c r="AH1088" i="1"/>
  <c r="AG1088" i="1"/>
  <c r="AF1088" i="1"/>
  <c r="AE1088" i="1"/>
  <c r="AD1088"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AO1087" i="1"/>
  <c r="AN1087" i="1"/>
  <c r="AM1087" i="1"/>
  <c r="AL1087" i="1"/>
  <c r="AK1087" i="1"/>
  <c r="AJ1087" i="1"/>
  <c r="AI1087" i="1"/>
  <c r="AH1087" i="1"/>
  <c r="AG1087" i="1"/>
  <c r="AF1087" i="1"/>
  <c r="AE1087" i="1"/>
  <c r="AD1087"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AO1086" i="1"/>
  <c r="AN1086" i="1"/>
  <c r="AM1086" i="1"/>
  <c r="AL1086" i="1"/>
  <c r="AK1086" i="1"/>
  <c r="AJ1086" i="1"/>
  <c r="AI1086" i="1"/>
  <c r="AH1086" i="1"/>
  <c r="AG1086" i="1"/>
  <c r="AF1086" i="1"/>
  <c r="AE1086" i="1"/>
  <c r="AD1086"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AO1085" i="1"/>
  <c r="AN1085" i="1"/>
  <c r="AM1085" i="1"/>
  <c r="AL1085" i="1"/>
  <c r="AK1085" i="1"/>
  <c r="AJ1085" i="1"/>
  <c r="AI1085" i="1"/>
  <c r="AH1085" i="1"/>
  <c r="AG1085" i="1"/>
  <c r="AF1085" i="1"/>
  <c r="AE1085" i="1"/>
  <c r="AD1085"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AO1084" i="1"/>
  <c r="AN1084" i="1"/>
  <c r="AM1084" i="1"/>
  <c r="AL1084" i="1"/>
  <c r="AK1084" i="1"/>
  <c r="AJ1084" i="1"/>
  <c r="AI1084" i="1"/>
  <c r="AH1084" i="1"/>
  <c r="AG1084" i="1"/>
  <c r="AF1084" i="1"/>
  <c r="AE1084" i="1"/>
  <c r="AD1084"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AO1083" i="1"/>
  <c r="AN1083" i="1"/>
  <c r="AM1083" i="1"/>
  <c r="AL1083" i="1"/>
  <c r="AK1083" i="1"/>
  <c r="AJ1083" i="1"/>
  <c r="AI1083" i="1"/>
  <c r="AH1083" i="1"/>
  <c r="AG1083" i="1"/>
  <c r="AF1083" i="1"/>
  <c r="AE1083" i="1"/>
  <c r="AD1083"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AO1082" i="1"/>
  <c r="AN1082" i="1"/>
  <c r="AM1082" i="1"/>
  <c r="AL1082" i="1"/>
  <c r="AK1082" i="1"/>
  <c r="AJ1082" i="1"/>
  <c r="AI1082" i="1"/>
  <c r="AH1082" i="1"/>
  <c r="AG1082" i="1"/>
  <c r="AF1082" i="1"/>
  <c r="AE1082" i="1"/>
  <c r="AD1082"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AO1081" i="1"/>
  <c r="AN1081" i="1"/>
  <c r="AM1081" i="1"/>
  <c r="AL1081" i="1"/>
  <c r="AK1081" i="1"/>
  <c r="AJ1081" i="1"/>
  <c r="AI1081" i="1"/>
  <c r="AH1081" i="1"/>
  <c r="AG1081" i="1"/>
  <c r="AF1081" i="1"/>
  <c r="AE1081" i="1"/>
  <c r="AD1081"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AO1080" i="1"/>
  <c r="AN1080" i="1"/>
  <c r="AM1080" i="1"/>
  <c r="AL1080" i="1"/>
  <c r="AK1080" i="1"/>
  <c r="AJ1080" i="1"/>
  <c r="AI1080" i="1"/>
  <c r="AH1080" i="1"/>
  <c r="AG1080" i="1"/>
  <c r="AF1080" i="1"/>
  <c r="AE1080" i="1"/>
  <c r="AD1080"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AO1078" i="1"/>
  <c r="AN1078" i="1"/>
  <c r="AM1078" i="1"/>
  <c r="AL1078" i="1"/>
  <c r="AK1078" i="1"/>
  <c r="AJ1078" i="1"/>
  <c r="AI1078" i="1"/>
  <c r="AH1078" i="1"/>
  <c r="AG1078" i="1"/>
  <c r="AF1078" i="1"/>
  <c r="AE1078" i="1"/>
  <c r="AD1078"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AO1077" i="1"/>
  <c r="AN1077" i="1"/>
  <c r="AM1077" i="1"/>
  <c r="AL1077" i="1"/>
  <c r="AK1077" i="1"/>
  <c r="AJ1077" i="1"/>
  <c r="AI1077" i="1"/>
  <c r="AH1077" i="1"/>
  <c r="AG1077" i="1"/>
  <c r="AF1077" i="1"/>
  <c r="AE1077" i="1"/>
  <c r="AD1077"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AO1076" i="1"/>
  <c r="AN1076" i="1"/>
  <c r="AM1076" i="1"/>
  <c r="AL1076" i="1"/>
  <c r="AK1076" i="1"/>
  <c r="AJ1076" i="1"/>
  <c r="AI1076" i="1"/>
  <c r="AH1076" i="1"/>
  <c r="AG1076" i="1"/>
  <c r="AF1076" i="1"/>
  <c r="AE1076" i="1"/>
  <c r="AD1076"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AO1075" i="1"/>
  <c r="AN1075" i="1"/>
  <c r="AM1075" i="1"/>
  <c r="AL1075" i="1"/>
  <c r="AK1075" i="1"/>
  <c r="AJ1075" i="1"/>
  <c r="AI1075" i="1"/>
  <c r="AH1075" i="1"/>
  <c r="AG1075" i="1"/>
  <c r="AF1075" i="1"/>
  <c r="AE1075" i="1"/>
  <c r="AD1075"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AO1074" i="1"/>
  <c r="AN1074" i="1"/>
  <c r="AM1074" i="1"/>
  <c r="AL1074" i="1"/>
  <c r="AK1074" i="1"/>
  <c r="AJ1074" i="1"/>
  <c r="AI1074" i="1"/>
  <c r="AH1074" i="1"/>
  <c r="AG1074" i="1"/>
  <c r="AF1074" i="1"/>
  <c r="AE1074" i="1"/>
  <c r="AD1074"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AO1073" i="1"/>
  <c r="AN1073" i="1"/>
  <c r="AM1073" i="1"/>
  <c r="AL1073" i="1"/>
  <c r="AK1073" i="1"/>
  <c r="AJ1073" i="1"/>
  <c r="AI1073" i="1"/>
  <c r="AH1073" i="1"/>
  <c r="AG1073" i="1"/>
  <c r="AF1073" i="1"/>
  <c r="AE1073" i="1"/>
  <c r="AD1073"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AO1072" i="1"/>
  <c r="AN1072" i="1"/>
  <c r="AM1072" i="1"/>
  <c r="AL1072" i="1"/>
  <c r="AK1072" i="1"/>
  <c r="AJ1072" i="1"/>
  <c r="AI1072" i="1"/>
  <c r="AH1072" i="1"/>
  <c r="AG1072" i="1"/>
  <c r="AF1072" i="1"/>
  <c r="AE1072" i="1"/>
  <c r="AD1072"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AO1070" i="1"/>
  <c r="AN1070" i="1"/>
  <c r="AM1070" i="1"/>
  <c r="AL1070" i="1"/>
  <c r="AK1070" i="1"/>
  <c r="AJ1070" i="1"/>
  <c r="AI1070" i="1"/>
  <c r="AH1070" i="1"/>
  <c r="AG1070" i="1"/>
  <c r="AF1070" i="1"/>
  <c r="AE1070" i="1"/>
  <c r="AD1070"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AO1069" i="1"/>
  <c r="AN1069" i="1"/>
  <c r="AM1069" i="1"/>
  <c r="AL1069" i="1"/>
  <c r="AK1069" i="1"/>
  <c r="AJ1069" i="1"/>
  <c r="AI1069" i="1"/>
  <c r="AH1069" i="1"/>
  <c r="AG1069" i="1"/>
  <c r="AF1069" i="1"/>
  <c r="AE1069" i="1"/>
  <c r="AD1069"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AO1068" i="1"/>
  <c r="AN1068" i="1"/>
  <c r="AM1068" i="1"/>
  <c r="AL1068" i="1"/>
  <c r="AK1068" i="1"/>
  <c r="AJ1068" i="1"/>
  <c r="AI1068" i="1"/>
  <c r="AH1068" i="1"/>
  <c r="AG1068" i="1"/>
  <c r="AF1068" i="1"/>
  <c r="AE1068" i="1"/>
  <c r="AD1068"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AO1067" i="1"/>
  <c r="AN1067" i="1"/>
  <c r="AM1067" i="1"/>
  <c r="AL1067" i="1"/>
  <c r="AK1067" i="1"/>
  <c r="AJ1067" i="1"/>
  <c r="AI1067" i="1"/>
  <c r="AH1067" i="1"/>
  <c r="AG1067" i="1"/>
  <c r="AF1067" i="1"/>
  <c r="AE1067" i="1"/>
  <c r="AD1067"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AO1066" i="1"/>
  <c r="AN1066" i="1"/>
  <c r="AM1066" i="1"/>
  <c r="AL1066" i="1"/>
  <c r="AK1066" i="1"/>
  <c r="AJ1066" i="1"/>
  <c r="AI1066" i="1"/>
  <c r="AH1066" i="1"/>
  <c r="AG1066" i="1"/>
  <c r="AF1066" i="1"/>
  <c r="AE1066" i="1"/>
  <c r="AD1066"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AO1065" i="1"/>
  <c r="AN1065" i="1"/>
  <c r="AM1065" i="1"/>
  <c r="AL1065" i="1"/>
  <c r="AK1065" i="1"/>
  <c r="AJ1065" i="1"/>
  <c r="AI1065" i="1"/>
  <c r="AH1065" i="1"/>
  <c r="AG1065" i="1"/>
  <c r="AF1065" i="1"/>
  <c r="AE1065" i="1"/>
  <c r="AD1065"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AO1064" i="1"/>
  <c r="AN1064" i="1"/>
  <c r="AM1064" i="1"/>
  <c r="AL1064" i="1"/>
  <c r="AK1064" i="1"/>
  <c r="AJ1064" i="1"/>
  <c r="AI1064" i="1"/>
  <c r="AH1064" i="1"/>
  <c r="AG1064" i="1"/>
  <c r="AF1064" i="1"/>
  <c r="AE1064" i="1"/>
  <c r="AD1064"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AO1063" i="1"/>
  <c r="AN1063" i="1"/>
  <c r="AM1063" i="1"/>
  <c r="AL1063" i="1"/>
  <c r="AK1063" i="1"/>
  <c r="AJ1063" i="1"/>
  <c r="AI1063" i="1"/>
  <c r="AH1063" i="1"/>
  <c r="AG1063" i="1"/>
  <c r="AF1063" i="1"/>
  <c r="AE1063" i="1"/>
  <c r="AD1063"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AO1062" i="1"/>
  <c r="AN1062" i="1"/>
  <c r="AM1062" i="1"/>
  <c r="AL1062" i="1"/>
  <c r="AK1062" i="1"/>
  <c r="AJ1062" i="1"/>
  <c r="AI1062" i="1"/>
  <c r="AH1062" i="1"/>
  <c r="AG1062" i="1"/>
  <c r="AF1062" i="1"/>
  <c r="AE1062" i="1"/>
  <c r="AD1062"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AO1061" i="1"/>
  <c r="AN1061" i="1"/>
  <c r="AM1061" i="1"/>
  <c r="AL1061" i="1"/>
  <c r="AK1061" i="1"/>
  <c r="AJ1061" i="1"/>
  <c r="AI1061" i="1"/>
  <c r="AH1061" i="1"/>
  <c r="AG1061" i="1"/>
  <c r="AF1061" i="1"/>
  <c r="AE1061" i="1"/>
  <c r="AD1061"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AO1060" i="1"/>
  <c r="AN1060" i="1"/>
  <c r="AM1060" i="1"/>
  <c r="AL1060" i="1"/>
  <c r="AK1060" i="1"/>
  <c r="AJ1060" i="1"/>
  <c r="AI1060" i="1"/>
  <c r="AH1060" i="1"/>
  <c r="AG1060" i="1"/>
  <c r="AF1060" i="1"/>
  <c r="AE1060" i="1"/>
  <c r="AD1060"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AO1059" i="1"/>
  <c r="AN1059" i="1"/>
  <c r="AM1059" i="1"/>
  <c r="AL1059" i="1"/>
  <c r="AK1059" i="1"/>
  <c r="AJ1059" i="1"/>
  <c r="AI1059" i="1"/>
  <c r="AH1059" i="1"/>
  <c r="AG1059" i="1"/>
  <c r="AF1059" i="1"/>
  <c r="AE1059" i="1"/>
  <c r="AD1059"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AO1058" i="1"/>
  <c r="AN1058" i="1"/>
  <c r="AM1058" i="1"/>
  <c r="AL1058" i="1"/>
  <c r="AK1058" i="1"/>
  <c r="AJ1058" i="1"/>
  <c r="AI1058" i="1"/>
  <c r="AH1058" i="1"/>
  <c r="AG1058" i="1"/>
  <c r="AF1058" i="1"/>
  <c r="AE1058" i="1"/>
  <c r="AD1058"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AO1057" i="1"/>
  <c r="AN1057" i="1"/>
  <c r="AM1057" i="1"/>
  <c r="AL1057" i="1"/>
  <c r="AK1057" i="1"/>
  <c r="AJ1057" i="1"/>
  <c r="AI1057" i="1"/>
  <c r="AH1057" i="1"/>
  <c r="AG1057" i="1"/>
  <c r="AF1057" i="1"/>
  <c r="AE1057" i="1"/>
  <c r="AD1057"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AO1056" i="1"/>
  <c r="AN1056" i="1"/>
  <c r="AM1056" i="1"/>
  <c r="AL1056" i="1"/>
  <c r="AK1056" i="1"/>
  <c r="AJ1056" i="1"/>
  <c r="AI1056" i="1"/>
  <c r="AH1056" i="1"/>
  <c r="AG1056" i="1"/>
  <c r="AF1056" i="1"/>
  <c r="AE1056" i="1"/>
  <c r="AD1056"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AO1055" i="1"/>
  <c r="AN1055" i="1"/>
  <c r="AM1055" i="1"/>
  <c r="AL1055" i="1"/>
  <c r="AK1055" i="1"/>
  <c r="AJ1055" i="1"/>
  <c r="AI1055" i="1"/>
  <c r="AH1055" i="1"/>
  <c r="AG1055" i="1"/>
  <c r="AF1055" i="1"/>
  <c r="AE1055" i="1"/>
  <c r="AD1055"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AO1054" i="1"/>
  <c r="AN1054" i="1"/>
  <c r="AM1054" i="1"/>
  <c r="AL1054" i="1"/>
  <c r="AK1054" i="1"/>
  <c r="AJ1054" i="1"/>
  <c r="AI1054" i="1"/>
  <c r="AH1054" i="1"/>
  <c r="AG1054" i="1"/>
  <c r="AF1054" i="1"/>
  <c r="AE1054" i="1"/>
  <c r="AD1054"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AO1053" i="1"/>
  <c r="AN1053" i="1"/>
  <c r="AM1053" i="1"/>
  <c r="AL1053" i="1"/>
  <c r="AK1053" i="1"/>
  <c r="AJ1053" i="1"/>
  <c r="AI1053" i="1"/>
  <c r="AH1053" i="1"/>
  <c r="AG1053" i="1"/>
  <c r="AF1053" i="1"/>
  <c r="AE1053" i="1"/>
  <c r="AD1053"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AO1052" i="1"/>
  <c r="AN1052" i="1"/>
  <c r="AM1052" i="1"/>
  <c r="AL1052" i="1"/>
  <c r="AK1052" i="1"/>
  <c r="AJ1052" i="1"/>
  <c r="AI1052" i="1"/>
  <c r="AH1052" i="1"/>
  <c r="AG1052" i="1"/>
  <c r="AF1052" i="1"/>
  <c r="AE1052" i="1"/>
  <c r="AD1052"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AO1051" i="1"/>
  <c r="AN1051" i="1"/>
  <c r="AM1051" i="1"/>
  <c r="AL1051" i="1"/>
  <c r="AK1051" i="1"/>
  <c r="AJ1051" i="1"/>
  <c r="AI1051" i="1"/>
  <c r="AH1051" i="1"/>
  <c r="AG1051" i="1"/>
  <c r="AF1051" i="1"/>
  <c r="AE1051" i="1"/>
  <c r="AD1051"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AO1050" i="1"/>
  <c r="AN1050" i="1"/>
  <c r="AM1050" i="1"/>
  <c r="AL1050" i="1"/>
  <c r="AK1050" i="1"/>
  <c r="AJ1050" i="1"/>
  <c r="AI1050" i="1"/>
  <c r="AH1050" i="1"/>
  <c r="AG1050" i="1"/>
  <c r="AF1050" i="1"/>
  <c r="AE1050" i="1"/>
  <c r="AD1050"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AO1049" i="1"/>
  <c r="AN1049" i="1"/>
  <c r="AM1049" i="1"/>
  <c r="AL1049" i="1"/>
  <c r="AK1049" i="1"/>
  <c r="AJ1049" i="1"/>
  <c r="AI1049" i="1"/>
  <c r="AH1049" i="1"/>
  <c r="AG1049" i="1"/>
  <c r="AF1049" i="1"/>
  <c r="AE1049" i="1"/>
  <c r="AD1049"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AO1048" i="1"/>
  <c r="AN1048" i="1"/>
  <c r="AM1048" i="1"/>
  <c r="AL1048" i="1"/>
  <c r="AK1048" i="1"/>
  <c r="AJ1048" i="1"/>
  <c r="AI1048" i="1"/>
  <c r="AH1048" i="1"/>
  <c r="AG1048" i="1"/>
  <c r="AF1048" i="1"/>
  <c r="AE1048" i="1"/>
  <c r="AD1048"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AO1046" i="1"/>
  <c r="AN1046" i="1"/>
  <c r="AM1046" i="1"/>
  <c r="AL1046" i="1"/>
  <c r="AK1046" i="1"/>
  <c r="AJ1046" i="1"/>
  <c r="AI1046" i="1"/>
  <c r="AH1046" i="1"/>
  <c r="AG1046" i="1"/>
  <c r="AF1046" i="1"/>
  <c r="AE1046" i="1"/>
  <c r="AD1046"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AO1045" i="1"/>
  <c r="AN1045" i="1"/>
  <c r="AM1045" i="1"/>
  <c r="AL1045" i="1"/>
  <c r="AK1045" i="1"/>
  <c r="AJ1045" i="1"/>
  <c r="AI1045" i="1"/>
  <c r="AH1045" i="1"/>
  <c r="AG1045" i="1"/>
  <c r="AF1045" i="1"/>
  <c r="AE1045" i="1"/>
  <c r="AD1045"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AO1044" i="1"/>
  <c r="AN1044" i="1"/>
  <c r="AM1044" i="1"/>
  <c r="AL1044" i="1"/>
  <c r="AK1044" i="1"/>
  <c r="AJ1044" i="1"/>
  <c r="AI1044" i="1"/>
  <c r="AH1044" i="1"/>
  <c r="AG1044" i="1"/>
  <c r="AF1044" i="1"/>
  <c r="AE1044" i="1"/>
  <c r="AD1044"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AO1043" i="1"/>
  <c r="AN1043" i="1"/>
  <c r="AM1043" i="1"/>
  <c r="AL1043" i="1"/>
  <c r="AK1043" i="1"/>
  <c r="AJ1043" i="1"/>
  <c r="AI1043" i="1"/>
  <c r="AH1043" i="1"/>
  <c r="AG1043" i="1"/>
  <c r="AF1043" i="1"/>
  <c r="AE1043" i="1"/>
  <c r="AD1043"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AO1042" i="1"/>
  <c r="AN1042" i="1"/>
  <c r="AM1042" i="1"/>
  <c r="AL1042" i="1"/>
  <c r="AK1042" i="1"/>
  <c r="AJ1042" i="1"/>
  <c r="AI1042" i="1"/>
  <c r="AH1042" i="1"/>
  <c r="AG1042" i="1"/>
  <c r="AF1042" i="1"/>
  <c r="AE1042" i="1"/>
  <c r="AD1042"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AO1041" i="1"/>
  <c r="AN1041" i="1"/>
  <c r="AM1041" i="1"/>
  <c r="AL1041" i="1"/>
  <c r="AK1041" i="1"/>
  <c r="AJ1041" i="1"/>
  <c r="AI1041" i="1"/>
  <c r="AH1041" i="1"/>
  <c r="AG1041" i="1"/>
  <c r="AF1041" i="1"/>
  <c r="AE1041" i="1"/>
  <c r="AD1041"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AO1040" i="1"/>
  <c r="AN1040" i="1"/>
  <c r="AM1040" i="1"/>
  <c r="AL1040" i="1"/>
  <c r="AK1040" i="1"/>
  <c r="AJ1040" i="1"/>
  <c r="AI1040" i="1"/>
  <c r="AH1040" i="1"/>
  <c r="AG1040" i="1"/>
  <c r="AF1040" i="1"/>
  <c r="AE1040" i="1"/>
  <c r="AD1040"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AO1039" i="1"/>
  <c r="AN1039" i="1"/>
  <c r="AM1039" i="1"/>
  <c r="AL1039" i="1"/>
  <c r="AK1039" i="1"/>
  <c r="AJ1039" i="1"/>
  <c r="AI1039" i="1"/>
  <c r="AH1039" i="1"/>
  <c r="AG1039" i="1"/>
  <c r="AF1039" i="1"/>
  <c r="AE1039" i="1"/>
  <c r="AD1039"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AO1038" i="1"/>
  <c r="AN1038" i="1"/>
  <c r="AM1038" i="1"/>
  <c r="AL1038" i="1"/>
  <c r="AK1038" i="1"/>
  <c r="AJ1038" i="1"/>
  <c r="AI1038" i="1"/>
  <c r="AH1038" i="1"/>
  <c r="AG1038" i="1"/>
  <c r="AF1038" i="1"/>
  <c r="AE1038" i="1"/>
  <c r="AD1038"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AO1037" i="1"/>
  <c r="AN1037" i="1"/>
  <c r="AM1037" i="1"/>
  <c r="AL1037" i="1"/>
  <c r="AK1037" i="1"/>
  <c r="AJ1037" i="1"/>
  <c r="AI1037" i="1"/>
  <c r="AH1037" i="1"/>
  <c r="AG1037" i="1"/>
  <c r="AF1037" i="1"/>
  <c r="AE1037" i="1"/>
  <c r="AD1037"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AO1036" i="1"/>
  <c r="AN1036" i="1"/>
  <c r="AM1036" i="1"/>
  <c r="AL1036" i="1"/>
  <c r="AK1036" i="1"/>
  <c r="AJ1036" i="1"/>
  <c r="AI1036" i="1"/>
  <c r="AH1036" i="1"/>
  <c r="AG1036" i="1"/>
  <c r="AF1036" i="1"/>
  <c r="AE1036" i="1"/>
  <c r="AD1036"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AO1035" i="1"/>
  <c r="AN1035" i="1"/>
  <c r="AM1035" i="1"/>
  <c r="AL1035" i="1"/>
  <c r="AK1035" i="1"/>
  <c r="AJ1035" i="1"/>
  <c r="AI1035" i="1"/>
  <c r="AH1035" i="1"/>
  <c r="AG1035" i="1"/>
  <c r="AF1035" i="1"/>
  <c r="AE1035" i="1"/>
  <c r="AD1035"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AO1034" i="1"/>
  <c r="AN1034" i="1"/>
  <c r="AM1034" i="1"/>
  <c r="AL1034" i="1"/>
  <c r="AK1034" i="1"/>
  <c r="AJ1034" i="1"/>
  <c r="AI1034" i="1"/>
  <c r="AH1034" i="1"/>
  <c r="AG1034" i="1"/>
  <c r="AF1034" i="1"/>
  <c r="AE1034" i="1"/>
  <c r="AD1034"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AO1033" i="1"/>
  <c r="AN1033" i="1"/>
  <c r="AM1033" i="1"/>
  <c r="AL1033" i="1"/>
  <c r="AK1033" i="1"/>
  <c r="AJ1033" i="1"/>
  <c r="AI1033" i="1"/>
  <c r="AH1033" i="1"/>
  <c r="AG1033" i="1"/>
  <c r="AF1033" i="1"/>
  <c r="AE1033" i="1"/>
  <c r="AD1033"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AO1032" i="1"/>
  <c r="AN1032" i="1"/>
  <c r="AM1032" i="1"/>
  <c r="AL1032" i="1"/>
  <c r="AK1032" i="1"/>
  <c r="AJ1032" i="1"/>
  <c r="AI1032" i="1"/>
  <c r="AH1032" i="1"/>
  <c r="AG1032" i="1"/>
  <c r="AF1032" i="1"/>
  <c r="AE1032" i="1"/>
  <c r="AD1032"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AO1031" i="1"/>
  <c r="AN1031" i="1"/>
  <c r="AM1031" i="1"/>
  <c r="AL1031" i="1"/>
  <c r="AK1031" i="1"/>
  <c r="AJ1031" i="1"/>
  <c r="AI1031" i="1"/>
  <c r="AH1031" i="1"/>
  <c r="AG1031" i="1"/>
  <c r="AF1031" i="1"/>
  <c r="AE1031" i="1"/>
  <c r="AD1031"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AO1030" i="1"/>
  <c r="AN1030" i="1"/>
  <c r="AM1030" i="1"/>
  <c r="AL1030" i="1"/>
  <c r="AK1030" i="1"/>
  <c r="AJ1030" i="1"/>
  <c r="AI1030" i="1"/>
  <c r="AH1030" i="1"/>
  <c r="AG1030" i="1"/>
  <c r="AF1030" i="1"/>
  <c r="AE1030" i="1"/>
  <c r="AD1030"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AO1029" i="1"/>
  <c r="AN1029" i="1"/>
  <c r="AM1029" i="1"/>
  <c r="AL1029" i="1"/>
  <c r="AK1029" i="1"/>
  <c r="AJ1029" i="1"/>
  <c r="AI1029" i="1"/>
  <c r="AH1029" i="1"/>
  <c r="AG1029" i="1"/>
  <c r="AF1029" i="1"/>
  <c r="AE1029" i="1"/>
  <c r="AD1029"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AO1028" i="1"/>
  <c r="AN1028" i="1"/>
  <c r="AM1028" i="1"/>
  <c r="AL1028" i="1"/>
  <c r="AK1028" i="1"/>
  <c r="AJ1028" i="1"/>
  <c r="AI1028" i="1"/>
  <c r="AH1028" i="1"/>
  <c r="AG1028" i="1"/>
  <c r="AF1028" i="1"/>
  <c r="AE1028" i="1"/>
  <c r="AD1028"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AO1027" i="1"/>
  <c r="AN1027" i="1"/>
  <c r="AM1027" i="1"/>
  <c r="AL1027" i="1"/>
  <c r="AK1027" i="1"/>
  <c r="AJ1027" i="1"/>
  <c r="AI1027" i="1"/>
  <c r="AH1027" i="1"/>
  <c r="AG1027" i="1"/>
  <c r="AF1027" i="1"/>
  <c r="AE1027" i="1"/>
  <c r="AD1027"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AO1026" i="1"/>
  <c r="AN1026" i="1"/>
  <c r="AM1026" i="1"/>
  <c r="AL1026" i="1"/>
  <c r="AK1026" i="1"/>
  <c r="AJ1026" i="1"/>
  <c r="AI1026" i="1"/>
  <c r="AH1026" i="1"/>
  <c r="AG1026" i="1"/>
  <c r="AF1026" i="1"/>
  <c r="AE1026" i="1"/>
  <c r="AD1026"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AO1025" i="1"/>
  <c r="AN1025" i="1"/>
  <c r="AM1025" i="1"/>
  <c r="AL1025" i="1"/>
  <c r="AK1025" i="1"/>
  <c r="AJ1025" i="1"/>
  <c r="AI1025" i="1"/>
  <c r="AH1025" i="1"/>
  <c r="AG1025" i="1"/>
  <c r="AF1025" i="1"/>
  <c r="AE1025" i="1"/>
  <c r="AD1025"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AO1022" i="1"/>
  <c r="AN1022" i="1"/>
  <c r="AM1022" i="1"/>
  <c r="AL1022" i="1"/>
  <c r="AK1022" i="1"/>
  <c r="AJ1022" i="1"/>
  <c r="AI1022" i="1"/>
  <c r="AH1022" i="1"/>
  <c r="AG1022" i="1"/>
  <c r="AF1022" i="1"/>
  <c r="AE1022" i="1"/>
  <c r="AD1022"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AO1021" i="1"/>
  <c r="AN1021" i="1"/>
  <c r="AM1021" i="1"/>
  <c r="AL1021" i="1"/>
  <c r="AK1021" i="1"/>
  <c r="AJ1021" i="1"/>
  <c r="AI1021" i="1"/>
  <c r="AH1021" i="1"/>
  <c r="AG1021" i="1"/>
  <c r="AF1021" i="1"/>
  <c r="AE1021" i="1"/>
  <c r="AD1021"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AO1020" i="1"/>
  <c r="AN1020" i="1"/>
  <c r="AM1020" i="1"/>
  <c r="AL1020" i="1"/>
  <c r="AK1020" i="1"/>
  <c r="AJ1020" i="1"/>
  <c r="AI1020" i="1"/>
  <c r="AH1020" i="1"/>
  <c r="AG1020" i="1"/>
  <c r="AF1020" i="1"/>
  <c r="AE1020" i="1"/>
  <c r="AD1020"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AO1019" i="1"/>
  <c r="AN1019" i="1"/>
  <c r="AM1019" i="1"/>
  <c r="AL1019" i="1"/>
  <c r="AK1019" i="1"/>
  <c r="AJ1019" i="1"/>
  <c r="AI1019" i="1"/>
  <c r="AH1019" i="1"/>
  <c r="AG1019" i="1"/>
  <c r="AF1019" i="1"/>
  <c r="AE1019" i="1"/>
  <c r="AD1019"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AO1018" i="1"/>
  <c r="AN1018" i="1"/>
  <c r="AM1018" i="1"/>
  <c r="AL1018" i="1"/>
  <c r="AK1018" i="1"/>
  <c r="AJ1018" i="1"/>
  <c r="AI1018" i="1"/>
  <c r="AH1018" i="1"/>
  <c r="AG1018" i="1"/>
  <c r="AF1018" i="1"/>
  <c r="AE1018" i="1"/>
  <c r="AD1018"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AO1017" i="1"/>
  <c r="AN1017" i="1"/>
  <c r="AM1017" i="1"/>
  <c r="AL1017" i="1"/>
  <c r="AK1017" i="1"/>
  <c r="AJ1017" i="1"/>
  <c r="AI1017" i="1"/>
  <c r="AH1017" i="1"/>
  <c r="AG1017" i="1"/>
  <c r="AF1017" i="1"/>
  <c r="AE1017" i="1"/>
  <c r="AD1017"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AO1016" i="1"/>
  <c r="AN1016" i="1"/>
  <c r="AM1016" i="1"/>
  <c r="AL1016" i="1"/>
  <c r="AK1016" i="1"/>
  <c r="AJ1016" i="1"/>
  <c r="AI1016" i="1"/>
  <c r="AH1016" i="1"/>
  <c r="AG1016" i="1"/>
  <c r="AF1016" i="1"/>
  <c r="AE1016" i="1"/>
  <c r="AD1016"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AO1015" i="1"/>
  <c r="AN1015" i="1"/>
  <c r="AM1015" i="1"/>
  <c r="AL1015" i="1"/>
  <c r="AK1015" i="1"/>
  <c r="AJ1015" i="1"/>
  <c r="AI1015" i="1"/>
  <c r="AH1015" i="1"/>
  <c r="AG1015" i="1"/>
  <c r="AF1015" i="1"/>
  <c r="AE1015" i="1"/>
  <c r="AD1015"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AO1014" i="1"/>
  <c r="AN1014" i="1"/>
  <c r="AM1014" i="1"/>
  <c r="AL1014" i="1"/>
  <c r="AK1014" i="1"/>
  <c r="AJ1014" i="1"/>
  <c r="AI1014" i="1"/>
  <c r="AH1014" i="1"/>
  <c r="AG1014" i="1"/>
  <c r="AF1014" i="1"/>
  <c r="AE1014" i="1"/>
  <c r="AD1014"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AO1013" i="1"/>
  <c r="AN1013" i="1"/>
  <c r="AM1013" i="1"/>
  <c r="AL1013" i="1"/>
  <c r="AK1013" i="1"/>
  <c r="AJ1013" i="1"/>
  <c r="AI1013" i="1"/>
  <c r="AH1013" i="1"/>
  <c r="AG1013" i="1"/>
  <c r="AF1013" i="1"/>
  <c r="AE1013" i="1"/>
  <c r="AD1013"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AO1012" i="1"/>
  <c r="AN1012" i="1"/>
  <c r="AM1012" i="1"/>
  <c r="AL1012" i="1"/>
  <c r="AK1012" i="1"/>
  <c r="AJ1012" i="1"/>
  <c r="AI1012" i="1"/>
  <c r="AH1012" i="1"/>
  <c r="AG1012" i="1"/>
  <c r="AF1012" i="1"/>
  <c r="AE1012" i="1"/>
  <c r="AD1012"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AO1011" i="1"/>
  <c r="AN1011" i="1"/>
  <c r="AM1011" i="1"/>
  <c r="AL1011" i="1"/>
  <c r="AK1011" i="1"/>
  <c r="AJ1011" i="1"/>
  <c r="AI1011" i="1"/>
  <c r="AH1011" i="1"/>
  <c r="AG1011" i="1"/>
  <c r="AF1011" i="1"/>
  <c r="AE1011" i="1"/>
  <c r="AD1011"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AO1010" i="1"/>
  <c r="AN1010" i="1"/>
  <c r="AM1010" i="1"/>
  <c r="AL1010" i="1"/>
  <c r="AK1010" i="1"/>
  <c r="AJ1010" i="1"/>
  <c r="AI1010" i="1"/>
  <c r="AH1010" i="1"/>
  <c r="AG1010" i="1"/>
  <c r="AF1010" i="1"/>
  <c r="AE1010" i="1"/>
  <c r="AD1010"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AO1009" i="1"/>
  <c r="AN1009" i="1"/>
  <c r="AM1009" i="1"/>
  <c r="AL1009" i="1"/>
  <c r="AK1009" i="1"/>
  <c r="AJ1009" i="1"/>
  <c r="AI1009" i="1"/>
  <c r="AH1009" i="1"/>
  <c r="AG1009" i="1"/>
  <c r="AF1009" i="1"/>
  <c r="AE1009" i="1"/>
  <c r="AD1009"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AO1008" i="1"/>
  <c r="AN1008" i="1"/>
  <c r="AM1008" i="1"/>
  <c r="AL1008" i="1"/>
  <c r="AK1008" i="1"/>
  <c r="AJ1008" i="1"/>
  <c r="AI1008" i="1"/>
  <c r="AH1008" i="1"/>
  <c r="AG1008" i="1"/>
  <c r="AF1008" i="1"/>
  <c r="AE1008" i="1"/>
  <c r="AD1008"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AO1007" i="1"/>
  <c r="AN1007" i="1"/>
  <c r="AM1007" i="1"/>
  <c r="AL1007" i="1"/>
  <c r="AK1007" i="1"/>
  <c r="AJ1007" i="1"/>
  <c r="AI1007" i="1"/>
  <c r="AH1007" i="1"/>
  <c r="AG1007" i="1"/>
  <c r="AF1007" i="1"/>
  <c r="AE1007" i="1"/>
  <c r="AD1007"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AO1006" i="1"/>
  <c r="AN1006" i="1"/>
  <c r="AM1006" i="1"/>
  <c r="AL1006" i="1"/>
  <c r="AK1006" i="1"/>
  <c r="AJ1006" i="1"/>
  <c r="AI1006" i="1"/>
  <c r="AH1006" i="1"/>
  <c r="AG1006" i="1"/>
  <c r="AF1006" i="1"/>
  <c r="AE1006" i="1"/>
  <c r="AD1006"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AO1005" i="1"/>
  <c r="AN1005" i="1"/>
  <c r="AM1005" i="1"/>
  <c r="AL1005" i="1"/>
  <c r="AK1005" i="1"/>
  <c r="AJ1005" i="1"/>
  <c r="AI1005" i="1"/>
  <c r="AH1005" i="1"/>
  <c r="AG1005" i="1"/>
  <c r="AF1005" i="1"/>
  <c r="AE1005" i="1"/>
  <c r="AD1005"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AO1004" i="1"/>
  <c r="AN1004" i="1"/>
  <c r="AM1004" i="1"/>
  <c r="AL1004" i="1"/>
  <c r="AK1004" i="1"/>
  <c r="AJ1004" i="1"/>
  <c r="AI1004" i="1"/>
  <c r="AH1004" i="1"/>
  <c r="AG1004" i="1"/>
  <c r="AF1004" i="1"/>
  <c r="AE1004" i="1"/>
  <c r="AD1004"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AO1003" i="1"/>
  <c r="AN1003" i="1"/>
  <c r="AM1003" i="1"/>
  <c r="AL1003" i="1"/>
  <c r="AK1003" i="1"/>
  <c r="AJ1003" i="1"/>
  <c r="AI1003" i="1"/>
  <c r="AH1003" i="1"/>
  <c r="AG1003" i="1"/>
  <c r="AF1003" i="1"/>
  <c r="AE1003" i="1"/>
  <c r="AD1003"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AO1002" i="1"/>
  <c r="AN1002" i="1"/>
  <c r="AM1002" i="1"/>
  <c r="AL1002" i="1"/>
  <c r="AK1002" i="1"/>
  <c r="AJ1002" i="1"/>
  <c r="AI1002" i="1"/>
  <c r="AH1002" i="1"/>
  <c r="AG1002" i="1"/>
  <c r="AF1002" i="1"/>
  <c r="AE1002" i="1"/>
  <c r="AD1002"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AO1001" i="1"/>
  <c r="AN1001" i="1"/>
  <c r="AM1001" i="1"/>
  <c r="AL1001" i="1"/>
  <c r="AK1001" i="1"/>
  <c r="AJ1001" i="1"/>
  <c r="AI1001" i="1"/>
  <c r="AH1001" i="1"/>
  <c r="AG1001" i="1"/>
  <c r="AF1001" i="1"/>
  <c r="AE1001" i="1"/>
  <c r="AD1001"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AO1000" i="1"/>
  <c r="AN1000" i="1"/>
  <c r="AM1000" i="1"/>
  <c r="AL1000" i="1"/>
  <c r="AK1000" i="1"/>
  <c r="AJ1000" i="1"/>
  <c r="AI1000" i="1"/>
  <c r="AH1000" i="1"/>
  <c r="AG1000" i="1"/>
  <c r="AF1000" i="1"/>
  <c r="AE1000" i="1"/>
  <c r="AD1000"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AO998" i="1"/>
  <c r="AN998" i="1"/>
  <c r="AM998" i="1"/>
  <c r="AL998" i="1"/>
  <c r="AK998" i="1"/>
  <c r="AJ998" i="1"/>
  <c r="AI998" i="1"/>
  <c r="AH998" i="1"/>
  <c r="AG998" i="1"/>
  <c r="AF998" i="1"/>
  <c r="AE998" i="1"/>
  <c r="AD998"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AO997" i="1"/>
  <c r="AN997" i="1"/>
  <c r="AM997" i="1"/>
  <c r="AL997" i="1"/>
  <c r="AK997" i="1"/>
  <c r="AJ997" i="1"/>
  <c r="AI997" i="1"/>
  <c r="AH997" i="1"/>
  <c r="AG997" i="1"/>
  <c r="AF997" i="1"/>
  <c r="AE997" i="1"/>
  <c r="AD997"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AO996" i="1"/>
  <c r="AN996" i="1"/>
  <c r="AM996" i="1"/>
  <c r="AL996" i="1"/>
  <c r="AK996" i="1"/>
  <c r="AJ996" i="1"/>
  <c r="AI996" i="1"/>
  <c r="AH996" i="1"/>
  <c r="AG996" i="1"/>
  <c r="AF996" i="1"/>
  <c r="AE996" i="1"/>
  <c r="AD996"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AO995" i="1"/>
  <c r="AN995" i="1"/>
  <c r="AM995" i="1"/>
  <c r="AL995" i="1"/>
  <c r="AK995" i="1"/>
  <c r="AJ995" i="1"/>
  <c r="AI995" i="1"/>
  <c r="AH995" i="1"/>
  <c r="AG995" i="1"/>
  <c r="AF995" i="1"/>
  <c r="AE995" i="1"/>
  <c r="AD995"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AO994" i="1"/>
  <c r="AN994" i="1"/>
  <c r="AM994" i="1"/>
  <c r="AL994" i="1"/>
  <c r="AK994" i="1"/>
  <c r="AJ994" i="1"/>
  <c r="AI994" i="1"/>
  <c r="AH994" i="1"/>
  <c r="AG994" i="1"/>
  <c r="AF994" i="1"/>
  <c r="AE994" i="1"/>
  <c r="AD994"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AO993" i="1"/>
  <c r="AN993" i="1"/>
  <c r="AM993" i="1"/>
  <c r="AL993" i="1"/>
  <c r="AK993" i="1"/>
  <c r="AJ993" i="1"/>
  <c r="AI993" i="1"/>
  <c r="AH993" i="1"/>
  <c r="AG993" i="1"/>
  <c r="AF993" i="1"/>
  <c r="AE993" i="1"/>
  <c r="AD993"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AO992" i="1"/>
  <c r="AN992" i="1"/>
  <c r="AM992" i="1"/>
  <c r="AL992" i="1"/>
  <c r="AK992" i="1"/>
  <c r="AJ992" i="1"/>
  <c r="AI992" i="1"/>
  <c r="AH992" i="1"/>
  <c r="AG992" i="1"/>
  <c r="AF992" i="1"/>
  <c r="AE992" i="1"/>
  <c r="AD992"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AO991" i="1"/>
  <c r="AN991" i="1"/>
  <c r="AM991" i="1"/>
  <c r="AL991" i="1"/>
  <c r="AK991" i="1"/>
  <c r="AJ991" i="1"/>
  <c r="AI991" i="1"/>
  <c r="AH991" i="1"/>
  <c r="AG991" i="1"/>
  <c r="AF991" i="1"/>
  <c r="AE991" i="1"/>
  <c r="AD991"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AO990" i="1"/>
  <c r="AN990" i="1"/>
  <c r="AM990" i="1"/>
  <c r="AL990" i="1"/>
  <c r="AK990" i="1"/>
  <c r="AJ990" i="1"/>
  <c r="AI990" i="1"/>
  <c r="AH990" i="1"/>
  <c r="AG990" i="1"/>
  <c r="AF990" i="1"/>
  <c r="AE990" i="1"/>
  <c r="AD990"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AO989" i="1"/>
  <c r="AN989" i="1"/>
  <c r="AM989" i="1"/>
  <c r="AL989" i="1"/>
  <c r="AK989" i="1"/>
  <c r="AJ989" i="1"/>
  <c r="AI989" i="1"/>
  <c r="AH989" i="1"/>
  <c r="AG989" i="1"/>
  <c r="AF989" i="1"/>
  <c r="AE989" i="1"/>
  <c r="AD989"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AO988" i="1"/>
  <c r="AN988" i="1"/>
  <c r="AM988" i="1"/>
  <c r="AL988" i="1"/>
  <c r="AK988" i="1"/>
  <c r="AJ988" i="1"/>
  <c r="AI988" i="1"/>
  <c r="AH988" i="1"/>
  <c r="AG988" i="1"/>
  <c r="AF988" i="1"/>
  <c r="AE988" i="1"/>
  <c r="AD988"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AO987" i="1"/>
  <c r="AN987" i="1"/>
  <c r="AM987" i="1"/>
  <c r="AL987" i="1"/>
  <c r="AK987" i="1"/>
  <c r="AJ987" i="1"/>
  <c r="AI987" i="1"/>
  <c r="AH987" i="1"/>
  <c r="AG987" i="1"/>
  <c r="AF987" i="1"/>
  <c r="AE987" i="1"/>
  <c r="AD987"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AO986" i="1"/>
  <c r="AN986" i="1"/>
  <c r="AM986" i="1"/>
  <c r="AL986" i="1"/>
  <c r="AK986" i="1"/>
  <c r="AJ986" i="1"/>
  <c r="AI986" i="1"/>
  <c r="AH986" i="1"/>
  <c r="AG986" i="1"/>
  <c r="AF986" i="1"/>
  <c r="AE986" i="1"/>
  <c r="AD986"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AO985" i="1"/>
  <c r="AN985" i="1"/>
  <c r="AM985" i="1"/>
  <c r="AL985" i="1"/>
  <c r="AK985" i="1"/>
  <c r="AJ985" i="1"/>
  <c r="AI985" i="1"/>
  <c r="AH985" i="1"/>
  <c r="AG985" i="1"/>
  <c r="AF985" i="1"/>
  <c r="AE985" i="1"/>
  <c r="AD985"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AO984" i="1"/>
  <c r="AN984" i="1"/>
  <c r="AM984" i="1"/>
  <c r="AL984" i="1"/>
  <c r="AK984" i="1"/>
  <c r="AJ984" i="1"/>
  <c r="AI984" i="1"/>
  <c r="AH984" i="1"/>
  <c r="AG984" i="1"/>
  <c r="AF984" i="1"/>
  <c r="AE984" i="1"/>
  <c r="AD984"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AO983" i="1"/>
  <c r="AN983" i="1"/>
  <c r="AM983" i="1"/>
  <c r="AL983" i="1"/>
  <c r="AK983" i="1"/>
  <c r="AJ983" i="1"/>
  <c r="AI983" i="1"/>
  <c r="AH983" i="1"/>
  <c r="AG983" i="1"/>
  <c r="AF983" i="1"/>
  <c r="AE983" i="1"/>
  <c r="AD983"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AO982" i="1"/>
  <c r="AN982" i="1"/>
  <c r="AM982" i="1"/>
  <c r="AL982" i="1"/>
  <c r="AK982" i="1"/>
  <c r="AJ982" i="1"/>
  <c r="AI982" i="1"/>
  <c r="AH982" i="1"/>
  <c r="AG982" i="1"/>
  <c r="AF982" i="1"/>
  <c r="AE982" i="1"/>
  <c r="AD982"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AO981" i="1"/>
  <c r="AN981" i="1"/>
  <c r="AM981" i="1"/>
  <c r="AL981" i="1"/>
  <c r="AK981" i="1"/>
  <c r="AJ981" i="1"/>
  <c r="AI981" i="1"/>
  <c r="AH981" i="1"/>
  <c r="AG981" i="1"/>
  <c r="AF981" i="1"/>
  <c r="AE981" i="1"/>
  <c r="AD981"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AO980" i="1"/>
  <c r="AN980" i="1"/>
  <c r="AM980" i="1"/>
  <c r="AL980" i="1"/>
  <c r="AK980" i="1"/>
  <c r="AJ980" i="1"/>
  <c r="AI980" i="1"/>
  <c r="AH980" i="1"/>
  <c r="AG980" i="1"/>
  <c r="AF980" i="1"/>
  <c r="AE980" i="1"/>
  <c r="AD980"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AO979" i="1"/>
  <c r="AN979" i="1"/>
  <c r="AM979" i="1"/>
  <c r="AL979" i="1"/>
  <c r="AK979" i="1"/>
  <c r="AJ979" i="1"/>
  <c r="AI979" i="1"/>
  <c r="AH979" i="1"/>
  <c r="AG979" i="1"/>
  <c r="AF979" i="1"/>
  <c r="AE979" i="1"/>
  <c r="AD979"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AO978" i="1"/>
  <c r="AN978" i="1"/>
  <c r="AM978" i="1"/>
  <c r="AL978" i="1"/>
  <c r="AK978" i="1"/>
  <c r="AJ978" i="1"/>
  <c r="AI978" i="1"/>
  <c r="AH978" i="1"/>
  <c r="AG978" i="1"/>
  <c r="AF978" i="1"/>
  <c r="AE978" i="1"/>
  <c r="AD978"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AO977" i="1"/>
  <c r="AN977" i="1"/>
  <c r="AM977" i="1"/>
  <c r="AL977" i="1"/>
  <c r="AK977" i="1"/>
  <c r="AJ977" i="1"/>
  <c r="AI977" i="1"/>
  <c r="AH977" i="1"/>
  <c r="AG977" i="1"/>
  <c r="AF977" i="1"/>
  <c r="AE977" i="1"/>
  <c r="AD977"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AO976" i="1"/>
  <c r="AN976" i="1"/>
  <c r="AM976" i="1"/>
  <c r="AL976" i="1"/>
  <c r="AK976" i="1"/>
  <c r="AJ976" i="1"/>
  <c r="AI976" i="1"/>
  <c r="AH976" i="1"/>
  <c r="AG976" i="1"/>
  <c r="AF976" i="1"/>
  <c r="AE976" i="1"/>
  <c r="AD976"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AO974" i="1"/>
  <c r="AN974" i="1"/>
  <c r="AM974" i="1"/>
  <c r="AL974" i="1"/>
  <c r="AK974" i="1"/>
  <c r="AJ974" i="1"/>
  <c r="AI974" i="1"/>
  <c r="AH974" i="1"/>
  <c r="AG974" i="1"/>
  <c r="AF974" i="1"/>
  <c r="AE974" i="1"/>
  <c r="AD974"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AO973" i="1"/>
  <c r="AN973" i="1"/>
  <c r="AM973" i="1"/>
  <c r="AL973" i="1"/>
  <c r="AK973" i="1"/>
  <c r="AJ973" i="1"/>
  <c r="AI973" i="1"/>
  <c r="AH973" i="1"/>
  <c r="AG973" i="1"/>
  <c r="AF973" i="1"/>
  <c r="AE973" i="1"/>
  <c r="AD973" i="1"/>
  <c r="AC973" i="1"/>
  <c r="AB973" i="1"/>
  <c r="AA973" i="1"/>
  <c r="Z973" i="1"/>
  <c r="Y973" i="1"/>
  <c r="X973" i="1"/>
  <c r="W973" i="1"/>
  <c r="V973" i="1"/>
  <c r="U973" i="1"/>
  <c r="T973" i="1"/>
  <c r="S973" i="1"/>
  <c r="R973" i="1"/>
  <c r="Q973" i="1"/>
  <c r="P973" i="1"/>
  <c r="O973" i="1"/>
  <c r="N973" i="1"/>
  <c r="M973" i="1"/>
  <c r="L973" i="1"/>
  <c r="K973" i="1"/>
  <c r="J973" i="1"/>
  <c r="I973" i="1"/>
  <c r="H973" i="1"/>
  <c r="G973" i="1"/>
  <c r="F973" i="1"/>
  <c r="E973" i="1"/>
  <c r="D973" i="1"/>
  <c r="C973" i="1"/>
  <c r="AO972" i="1"/>
  <c r="AN972" i="1"/>
  <c r="AM972" i="1"/>
  <c r="AL972" i="1"/>
  <c r="AK972" i="1"/>
  <c r="AJ972" i="1"/>
  <c r="AI972" i="1"/>
  <c r="AH972" i="1"/>
  <c r="AG972" i="1"/>
  <c r="AF972" i="1"/>
  <c r="AE972" i="1"/>
  <c r="AD972" i="1"/>
  <c r="AC972" i="1"/>
  <c r="AB972" i="1"/>
  <c r="AA972" i="1"/>
  <c r="Z972" i="1"/>
  <c r="Y972" i="1"/>
  <c r="X972" i="1"/>
  <c r="W972" i="1"/>
  <c r="V972" i="1"/>
  <c r="U972" i="1"/>
  <c r="T972" i="1"/>
  <c r="S972" i="1"/>
  <c r="R972" i="1"/>
  <c r="Q972" i="1"/>
  <c r="P972" i="1"/>
  <c r="O972" i="1"/>
  <c r="N972" i="1"/>
  <c r="M972" i="1"/>
  <c r="L972" i="1"/>
  <c r="K972" i="1"/>
  <c r="J972" i="1"/>
  <c r="I972" i="1"/>
  <c r="H972" i="1"/>
  <c r="G972" i="1"/>
  <c r="F972" i="1"/>
  <c r="E972" i="1"/>
  <c r="D972" i="1"/>
  <c r="C972" i="1"/>
  <c r="AO971" i="1"/>
  <c r="AN971" i="1"/>
  <c r="AM971" i="1"/>
  <c r="AL971" i="1"/>
  <c r="AK971" i="1"/>
  <c r="AJ971" i="1"/>
  <c r="AI971" i="1"/>
  <c r="AH971" i="1"/>
  <c r="AG971" i="1"/>
  <c r="AF971" i="1"/>
  <c r="AE971" i="1"/>
  <c r="AD971" i="1"/>
  <c r="AC971" i="1"/>
  <c r="AB971" i="1"/>
  <c r="AA971" i="1"/>
  <c r="Z971" i="1"/>
  <c r="Y971" i="1"/>
  <c r="X971" i="1"/>
  <c r="W971" i="1"/>
  <c r="V971" i="1"/>
  <c r="U971" i="1"/>
  <c r="T971" i="1"/>
  <c r="S971" i="1"/>
  <c r="R971" i="1"/>
  <c r="Q971" i="1"/>
  <c r="P971" i="1"/>
  <c r="O971" i="1"/>
  <c r="N971" i="1"/>
  <c r="M971" i="1"/>
  <c r="L971" i="1"/>
  <c r="K971" i="1"/>
  <c r="J971" i="1"/>
  <c r="I971" i="1"/>
  <c r="H971" i="1"/>
  <c r="G971" i="1"/>
  <c r="F971" i="1"/>
  <c r="E971" i="1"/>
  <c r="D971" i="1"/>
  <c r="C971" i="1"/>
  <c r="AO970" i="1"/>
  <c r="AN970" i="1"/>
  <c r="AM970" i="1"/>
  <c r="AL970" i="1"/>
  <c r="AK970" i="1"/>
  <c r="AJ970" i="1"/>
  <c r="AI970" i="1"/>
  <c r="AH970" i="1"/>
  <c r="AG970" i="1"/>
  <c r="AF970" i="1"/>
  <c r="AE970" i="1"/>
  <c r="AD970" i="1"/>
  <c r="AC970" i="1"/>
  <c r="AB970" i="1"/>
  <c r="AA970" i="1"/>
  <c r="Z970" i="1"/>
  <c r="Y970" i="1"/>
  <c r="X970" i="1"/>
  <c r="W970" i="1"/>
  <c r="V970" i="1"/>
  <c r="U970" i="1"/>
  <c r="T970" i="1"/>
  <c r="S970" i="1"/>
  <c r="R970" i="1"/>
  <c r="Q970" i="1"/>
  <c r="P970" i="1"/>
  <c r="O970" i="1"/>
  <c r="N970" i="1"/>
  <c r="M970" i="1"/>
  <c r="L970" i="1"/>
  <c r="K970" i="1"/>
  <c r="J970" i="1"/>
  <c r="I970" i="1"/>
  <c r="H970" i="1"/>
  <c r="G970" i="1"/>
  <c r="F970" i="1"/>
  <c r="E970" i="1"/>
  <c r="D970" i="1"/>
  <c r="C970" i="1"/>
  <c r="AO969" i="1"/>
  <c r="AN969" i="1"/>
  <c r="AM969" i="1"/>
  <c r="AL969" i="1"/>
  <c r="AK969" i="1"/>
  <c r="AJ969" i="1"/>
  <c r="AI969" i="1"/>
  <c r="AH969" i="1"/>
  <c r="AG969" i="1"/>
  <c r="AF969" i="1"/>
  <c r="AE969" i="1"/>
  <c r="AD969" i="1"/>
  <c r="AC969" i="1"/>
  <c r="AB969" i="1"/>
  <c r="AA969" i="1"/>
  <c r="Z969" i="1"/>
  <c r="Y969" i="1"/>
  <c r="X969" i="1"/>
  <c r="W969" i="1"/>
  <c r="V969" i="1"/>
  <c r="U969" i="1"/>
  <c r="T969" i="1"/>
  <c r="S969" i="1"/>
  <c r="R969" i="1"/>
  <c r="Q969" i="1"/>
  <c r="P969" i="1"/>
  <c r="O969" i="1"/>
  <c r="N969" i="1"/>
  <c r="M969" i="1"/>
  <c r="L969" i="1"/>
  <c r="K969" i="1"/>
  <c r="J969" i="1"/>
  <c r="I969" i="1"/>
  <c r="H969" i="1"/>
  <c r="G969" i="1"/>
  <c r="F969" i="1"/>
  <c r="E969" i="1"/>
  <c r="D969" i="1"/>
  <c r="C969" i="1"/>
  <c r="AO968" i="1"/>
  <c r="AN968" i="1"/>
  <c r="AM968" i="1"/>
  <c r="AL968" i="1"/>
  <c r="AK968" i="1"/>
  <c r="AJ968" i="1"/>
  <c r="AI968" i="1"/>
  <c r="AH968" i="1"/>
  <c r="AG968" i="1"/>
  <c r="AF968" i="1"/>
  <c r="AE968" i="1"/>
  <c r="AD968" i="1"/>
  <c r="AC968" i="1"/>
  <c r="AB968" i="1"/>
  <c r="AA968" i="1"/>
  <c r="Z968" i="1"/>
  <c r="Y968" i="1"/>
  <c r="X968" i="1"/>
  <c r="W968" i="1"/>
  <c r="V968" i="1"/>
  <c r="U968" i="1"/>
  <c r="T968" i="1"/>
  <c r="S968" i="1"/>
  <c r="R968" i="1"/>
  <c r="Q968" i="1"/>
  <c r="P968" i="1"/>
  <c r="O968" i="1"/>
  <c r="N968" i="1"/>
  <c r="M968" i="1"/>
  <c r="L968" i="1"/>
  <c r="K968" i="1"/>
  <c r="J968" i="1"/>
  <c r="I968" i="1"/>
  <c r="H968" i="1"/>
  <c r="G968" i="1"/>
  <c r="F968" i="1"/>
  <c r="E968" i="1"/>
  <c r="D968" i="1"/>
  <c r="C968" i="1"/>
  <c r="AO967" i="1"/>
  <c r="AN967" i="1"/>
  <c r="AM967" i="1"/>
  <c r="AL967" i="1"/>
  <c r="AK967" i="1"/>
  <c r="AJ967" i="1"/>
  <c r="AI967" i="1"/>
  <c r="AH967" i="1"/>
  <c r="AG967" i="1"/>
  <c r="AF967" i="1"/>
  <c r="AE967" i="1"/>
  <c r="AD967" i="1"/>
  <c r="AC967" i="1"/>
  <c r="AB967" i="1"/>
  <c r="AA967" i="1"/>
  <c r="Z967" i="1"/>
  <c r="Y967" i="1"/>
  <c r="X967" i="1"/>
  <c r="W967" i="1"/>
  <c r="V967" i="1"/>
  <c r="U967" i="1"/>
  <c r="T967" i="1"/>
  <c r="S967" i="1"/>
  <c r="R967" i="1"/>
  <c r="Q967" i="1"/>
  <c r="P967" i="1"/>
  <c r="O967" i="1"/>
  <c r="N967" i="1"/>
  <c r="M967" i="1"/>
  <c r="L967" i="1"/>
  <c r="K967" i="1"/>
  <c r="J967" i="1"/>
  <c r="I967" i="1"/>
  <c r="H967" i="1"/>
  <c r="G967" i="1"/>
  <c r="F967" i="1"/>
  <c r="E967" i="1"/>
  <c r="D967" i="1"/>
  <c r="C967" i="1"/>
  <c r="AO966" i="1"/>
  <c r="AN966" i="1"/>
  <c r="AM966" i="1"/>
  <c r="AL966" i="1"/>
  <c r="AK966" i="1"/>
  <c r="AJ966" i="1"/>
  <c r="AI966" i="1"/>
  <c r="AH966" i="1"/>
  <c r="AG966" i="1"/>
  <c r="AF966" i="1"/>
  <c r="AE966" i="1"/>
  <c r="AD966" i="1"/>
  <c r="AC966" i="1"/>
  <c r="AB966" i="1"/>
  <c r="AA966" i="1"/>
  <c r="Z966" i="1"/>
  <c r="Y966" i="1"/>
  <c r="X966" i="1"/>
  <c r="W966" i="1"/>
  <c r="V966" i="1"/>
  <c r="U966" i="1"/>
  <c r="T966" i="1"/>
  <c r="S966" i="1"/>
  <c r="R966" i="1"/>
  <c r="Q966" i="1"/>
  <c r="P966" i="1"/>
  <c r="O966" i="1"/>
  <c r="N966" i="1"/>
  <c r="M966" i="1"/>
  <c r="L966" i="1"/>
  <c r="K966" i="1"/>
  <c r="J966" i="1"/>
  <c r="I966" i="1"/>
  <c r="H966" i="1"/>
  <c r="G966" i="1"/>
  <c r="F966" i="1"/>
  <c r="E966" i="1"/>
  <c r="D966" i="1"/>
  <c r="C966" i="1"/>
  <c r="AO965" i="1"/>
  <c r="AN965" i="1"/>
  <c r="AM965" i="1"/>
  <c r="AL965" i="1"/>
  <c r="AK965" i="1"/>
  <c r="AJ965" i="1"/>
  <c r="AI965" i="1"/>
  <c r="AH965" i="1"/>
  <c r="AG965" i="1"/>
  <c r="AF965" i="1"/>
  <c r="AE965" i="1"/>
  <c r="AD965" i="1"/>
  <c r="AC965" i="1"/>
  <c r="AB965" i="1"/>
  <c r="AA965" i="1"/>
  <c r="Z965" i="1"/>
  <c r="Y965" i="1"/>
  <c r="X965" i="1"/>
  <c r="W965" i="1"/>
  <c r="V965" i="1"/>
  <c r="U965" i="1"/>
  <c r="T965" i="1"/>
  <c r="S965" i="1"/>
  <c r="R965" i="1"/>
  <c r="Q965" i="1"/>
  <c r="P965" i="1"/>
  <c r="O965" i="1"/>
  <c r="N965" i="1"/>
  <c r="M965" i="1"/>
  <c r="L965" i="1"/>
  <c r="K965" i="1"/>
  <c r="J965" i="1"/>
  <c r="I965" i="1"/>
  <c r="H965" i="1"/>
  <c r="G965" i="1"/>
  <c r="F965" i="1"/>
  <c r="E965" i="1"/>
  <c r="D965" i="1"/>
  <c r="C965" i="1"/>
  <c r="AO964" i="1"/>
  <c r="AN964" i="1"/>
  <c r="AM964" i="1"/>
  <c r="AL964" i="1"/>
  <c r="AK964" i="1"/>
  <c r="AJ964" i="1"/>
  <c r="AI964" i="1"/>
  <c r="AH964" i="1"/>
  <c r="AG964" i="1"/>
  <c r="AF964" i="1"/>
  <c r="AE964" i="1"/>
  <c r="AD964" i="1"/>
  <c r="AC964" i="1"/>
  <c r="AB964" i="1"/>
  <c r="AA964" i="1"/>
  <c r="Z964" i="1"/>
  <c r="Y964" i="1"/>
  <c r="X964" i="1"/>
  <c r="W964" i="1"/>
  <c r="V964" i="1"/>
  <c r="U964" i="1"/>
  <c r="T964" i="1"/>
  <c r="S964" i="1"/>
  <c r="R964" i="1"/>
  <c r="Q964" i="1"/>
  <c r="P964" i="1"/>
  <c r="O964" i="1"/>
  <c r="N964" i="1"/>
  <c r="M964" i="1"/>
  <c r="L964" i="1"/>
  <c r="K964" i="1"/>
  <c r="J964" i="1"/>
  <c r="I964" i="1"/>
  <c r="H964" i="1"/>
  <c r="G964" i="1"/>
  <c r="F964" i="1"/>
  <c r="E964" i="1"/>
  <c r="D964" i="1"/>
  <c r="C964" i="1"/>
  <c r="AO963" i="1"/>
  <c r="AN963" i="1"/>
  <c r="AM963" i="1"/>
  <c r="AL963" i="1"/>
  <c r="AK963" i="1"/>
  <c r="AJ963" i="1"/>
  <c r="AI963" i="1"/>
  <c r="AH963" i="1"/>
  <c r="AG963" i="1"/>
  <c r="AF963" i="1"/>
  <c r="AE963" i="1"/>
  <c r="AD963" i="1"/>
  <c r="AC963" i="1"/>
  <c r="AB963" i="1"/>
  <c r="AA963" i="1"/>
  <c r="Z963" i="1"/>
  <c r="Y963" i="1"/>
  <c r="X963" i="1"/>
  <c r="W963" i="1"/>
  <c r="V963" i="1"/>
  <c r="U963" i="1"/>
  <c r="T963" i="1"/>
  <c r="S963" i="1"/>
  <c r="R963" i="1"/>
  <c r="Q963" i="1"/>
  <c r="P963" i="1"/>
  <c r="O963" i="1"/>
  <c r="N963" i="1"/>
  <c r="M963" i="1"/>
  <c r="L963" i="1"/>
  <c r="K963" i="1"/>
  <c r="J963" i="1"/>
  <c r="I963" i="1"/>
  <c r="H963" i="1"/>
  <c r="G963" i="1"/>
  <c r="F963" i="1"/>
  <c r="E963" i="1"/>
  <c r="D963" i="1"/>
  <c r="C963" i="1"/>
  <c r="AO962" i="1"/>
  <c r="AN962" i="1"/>
  <c r="AM962" i="1"/>
  <c r="AL962" i="1"/>
  <c r="AK962" i="1"/>
  <c r="AJ962" i="1"/>
  <c r="AI962" i="1"/>
  <c r="AH962" i="1"/>
  <c r="AG962" i="1"/>
  <c r="AF962" i="1"/>
  <c r="AE962" i="1"/>
  <c r="AD962" i="1"/>
  <c r="AC962" i="1"/>
  <c r="AB962" i="1"/>
  <c r="AA962" i="1"/>
  <c r="Z962" i="1"/>
  <c r="Y962" i="1"/>
  <c r="X962" i="1"/>
  <c r="W962" i="1"/>
  <c r="V962" i="1"/>
  <c r="U962" i="1"/>
  <c r="T962" i="1"/>
  <c r="S962" i="1"/>
  <c r="R962" i="1"/>
  <c r="Q962" i="1"/>
  <c r="P962" i="1"/>
  <c r="O962" i="1"/>
  <c r="N962" i="1"/>
  <c r="M962" i="1"/>
  <c r="L962" i="1"/>
  <c r="K962" i="1"/>
  <c r="J962" i="1"/>
  <c r="I962" i="1"/>
  <c r="H962" i="1"/>
  <c r="G962" i="1"/>
  <c r="F962" i="1"/>
  <c r="E962" i="1"/>
  <c r="D962" i="1"/>
  <c r="C962" i="1"/>
  <c r="AO961" i="1"/>
  <c r="AN961" i="1"/>
  <c r="AM961" i="1"/>
  <c r="AL961" i="1"/>
  <c r="AK961" i="1"/>
  <c r="AJ961" i="1"/>
  <c r="AI961" i="1"/>
  <c r="AH961" i="1"/>
  <c r="AG961" i="1"/>
  <c r="AF961" i="1"/>
  <c r="AE961" i="1"/>
  <c r="AD961" i="1"/>
  <c r="AC961" i="1"/>
  <c r="AB961" i="1"/>
  <c r="AA961" i="1"/>
  <c r="Z961" i="1"/>
  <c r="Y961" i="1"/>
  <c r="X961" i="1"/>
  <c r="W961" i="1"/>
  <c r="V961" i="1"/>
  <c r="U961" i="1"/>
  <c r="T961" i="1"/>
  <c r="S961" i="1"/>
  <c r="R961" i="1"/>
  <c r="Q961" i="1"/>
  <c r="P961" i="1"/>
  <c r="O961" i="1"/>
  <c r="N961" i="1"/>
  <c r="M961" i="1"/>
  <c r="L961" i="1"/>
  <c r="K961" i="1"/>
  <c r="J961" i="1"/>
  <c r="I961" i="1"/>
  <c r="H961" i="1"/>
  <c r="G961" i="1"/>
  <c r="F961" i="1"/>
  <c r="E961" i="1"/>
  <c r="D961" i="1"/>
  <c r="C961" i="1"/>
  <c r="AO960" i="1"/>
  <c r="AN960" i="1"/>
  <c r="AM960" i="1"/>
  <c r="AL960" i="1"/>
  <c r="AK960" i="1"/>
  <c r="AJ960" i="1"/>
  <c r="AI960" i="1"/>
  <c r="AH960" i="1"/>
  <c r="AG960" i="1"/>
  <c r="AF960" i="1"/>
  <c r="AE960" i="1"/>
  <c r="AD960" i="1"/>
  <c r="AC960" i="1"/>
  <c r="AB960" i="1"/>
  <c r="AA960" i="1"/>
  <c r="Z960" i="1"/>
  <c r="Y960" i="1"/>
  <c r="X960" i="1"/>
  <c r="W960" i="1"/>
  <c r="V960" i="1"/>
  <c r="U960" i="1"/>
  <c r="T960" i="1"/>
  <c r="S960" i="1"/>
  <c r="R960" i="1"/>
  <c r="Q960" i="1"/>
  <c r="P960" i="1"/>
  <c r="O960" i="1"/>
  <c r="N960" i="1"/>
  <c r="M960" i="1"/>
  <c r="L960" i="1"/>
  <c r="K960" i="1"/>
  <c r="J960" i="1"/>
  <c r="I960" i="1"/>
  <c r="H960" i="1"/>
  <c r="G960" i="1"/>
  <c r="F960" i="1"/>
  <c r="E960" i="1"/>
  <c r="D960" i="1"/>
  <c r="C960" i="1"/>
  <c r="AO959" i="1"/>
  <c r="AN959" i="1"/>
  <c r="AM959" i="1"/>
  <c r="AL959" i="1"/>
  <c r="AK959" i="1"/>
  <c r="AJ959" i="1"/>
  <c r="AI959" i="1"/>
  <c r="AH959" i="1"/>
  <c r="AG959" i="1"/>
  <c r="AF959" i="1"/>
  <c r="AE959" i="1"/>
  <c r="AD959" i="1"/>
  <c r="AC959" i="1"/>
  <c r="AB959" i="1"/>
  <c r="AA959" i="1"/>
  <c r="Z959" i="1"/>
  <c r="Y959" i="1"/>
  <c r="X959" i="1"/>
  <c r="W959" i="1"/>
  <c r="V959" i="1"/>
  <c r="U959" i="1"/>
  <c r="T959" i="1"/>
  <c r="S959" i="1"/>
  <c r="R959" i="1"/>
  <c r="Q959" i="1"/>
  <c r="P959" i="1"/>
  <c r="O959" i="1"/>
  <c r="N959" i="1"/>
  <c r="M959" i="1"/>
  <c r="L959" i="1"/>
  <c r="K959" i="1"/>
  <c r="J959" i="1"/>
  <c r="I959" i="1"/>
  <c r="H959" i="1"/>
  <c r="G959" i="1"/>
  <c r="F959" i="1"/>
  <c r="E959" i="1"/>
  <c r="D959" i="1"/>
  <c r="C959" i="1"/>
  <c r="AO958" i="1"/>
  <c r="AN958" i="1"/>
  <c r="AM958" i="1"/>
  <c r="AL958" i="1"/>
  <c r="AK958" i="1"/>
  <c r="AJ958" i="1"/>
  <c r="AI958" i="1"/>
  <c r="AH958" i="1"/>
  <c r="AG958" i="1"/>
  <c r="AF958" i="1"/>
  <c r="AE958" i="1"/>
  <c r="AD958"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AO957" i="1"/>
  <c r="AN957" i="1"/>
  <c r="AM957" i="1"/>
  <c r="AL957" i="1"/>
  <c r="AK957" i="1"/>
  <c r="AJ957" i="1"/>
  <c r="AI957" i="1"/>
  <c r="AH957" i="1"/>
  <c r="AG957" i="1"/>
  <c r="AF957" i="1"/>
  <c r="AE957" i="1"/>
  <c r="AD957" i="1"/>
  <c r="AC957" i="1"/>
  <c r="AB957" i="1"/>
  <c r="AA957" i="1"/>
  <c r="Z957" i="1"/>
  <c r="Y957" i="1"/>
  <c r="X957" i="1"/>
  <c r="W957" i="1"/>
  <c r="V957" i="1"/>
  <c r="U957" i="1"/>
  <c r="T957" i="1"/>
  <c r="S957" i="1"/>
  <c r="R957" i="1"/>
  <c r="Q957" i="1"/>
  <c r="P957" i="1"/>
  <c r="O957" i="1"/>
  <c r="N957" i="1"/>
  <c r="M957" i="1"/>
  <c r="L957" i="1"/>
  <c r="K957" i="1"/>
  <c r="J957" i="1"/>
  <c r="I957" i="1"/>
  <c r="H957" i="1"/>
  <c r="G957" i="1"/>
  <c r="F957" i="1"/>
  <c r="E957" i="1"/>
  <c r="D957" i="1"/>
  <c r="C957" i="1"/>
  <c r="AO956" i="1"/>
  <c r="AN956" i="1"/>
  <c r="AM956" i="1"/>
  <c r="AL956" i="1"/>
  <c r="AK956" i="1"/>
  <c r="AJ956" i="1"/>
  <c r="AI956" i="1"/>
  <c r="AH956" i="1"/>
  <c r="AG956" i="1"/>
  <c r="AF956" i="1"/>
  <c r="AE956" i="1"/>
  <c r="AD956" i="1"/>
  <c r="AC956" i="1"/>
  <c r="AB956" i="1"/>
  <c r="AA956" i="1"/>
  <c r="Z956" i="1"/>
  <c r="Y956" i="1"/>
  <c r="X956" i="1"/>
  <c r="W956" i="1"/>
  <c r="V956" i="1"/>
  <c r="U956" i="1"/>
  <c r="T956" i="1"/>
  <c r="S956" i="1"/>
  <c r="R956" i="1"/>
  <c r="Q956" i="1"/>
  <c r="P956" i="1"/>
  <c r="O956" i="1"/>
  <c r="N956" i="1"/>
  <c r="M956" i="1"/>
  <c r="L956" i="1"/>
  <c r="K956" i="1"/>
  <c r="J956" i="1"/>
  <c r="I956" i="1"/>
  <c r="H956" i="1"/>
  <c r="G956" i="1"/>
  <c r="F956" i="1"/>
  <c r="E956" i="1"/>
  <c r="D956" i="1"/>
  <c r="C956" i="1"/>
  <c r="AO955" i="1"/>
  <c r="AN955" i="1"/>
  <c r="AM955" i="1"/>
  <c r="AL955" i="1"/>
  <c r="AK955" i="1"/>
  <c r="AJ955" i="1"/>
  <c r="AI955" i="1"/>
  <c r="AH955" i="1"/>
  <c r="AG955" i="1"/>
  <c r="AF955" i="1"/>
  <c r="AE955" i="1"/>
  <c r="AD955" i="1"/>
  <c r="AC955" i="1"/>
  <c r="AB955" i="1"/>
  <c r="AA955" i="1"/>
  <c r="Z955" i="1"/>
  <c r="Y955" i="1"/>
  <c r="X955" i="1"/>
  <c r="W955" i="1"/>
  <c r="V955" i="1"/>
  <c r="U955" i="1"/>
  <c r="T955" i="1"/>
  <c r="S955" i="1"/>
  <c r="R955" i="1"/>
  <c r="Q955" i="1"/>
  <c r="P955" i="1"/>
  <c r="O955" i="1"/>
  <c r="N955" i="1"/>
  <c r="M955" i="1"/>
  <c r="L955" i="1"/>
  <c r="K955" i="1"/>
  <c r="J955" i="1"/>
  <c r="I955" i="1"/>
  <c r="H955" i="1"/>
  <c r="G955" i="1"/>
  <c r="F955" i="1"/>
  <c r="E955" i="1"/>
  <c r="D955" i="1"/>
  <c r="C955" i="1"/>
  <c r="AO954" i="1"/>
  <c r="AN954" i="1"/>
  <c r="AM954" i="1"/>
  <c r="AL954" i="1"/>
  <c r="AK954" i="1"/>
  <c r="AJ954" i="1"/>
  <c r="AI954" i="1"/>
  <c r="AH954" i="1"/>
  <c r="AG954" i="1"/>
  <c r="AF954" i="1"/>
  <c r="AE954" i="1"/>
  <c r="AD954" i="1"/>
  <c r="AC954" i="1"/>
  <c r="AB954" i="1"/>
  <c r="AA954" i="1"/>
  <c r="Z954" i="1"/>
  <c r="Y954" i="1"/>
  <c r="X954" i="1"/>
  <c r="W954" i="1"/>
  <c r="V954" i="1"/>
  <c r="U954" i="1"/>
  <c r="T954" i="1"/>
  <c r="S954" i="1"/>
  <c r="R954" i="1"/>
  <c r="Q954" i="1"/>
  <c r="P954" i="1"/>
  <c r="O954" i="1"/>
  <c r="N954" i="1"/>
  <c r="M954" i="1"/>
  <c r="L954" i="1"/>
  <c r="K954" i="1"/>
  <c r="J954" i="1"/>
  <c r="I954" i="1"/>
  <c r="H954" i="1"/>
  <c r="G954" i="1"/>
  <c r="F954" i="1"/>
  <c r="E954" i="1"/>
  <c r="D954" i="1"/>
  <c r="C954" i="1"/>
  <c r="AO953" i="1"/>
  <c r="AN953" i="1"/>
  <c r="AM953" i="1"/>
  <c r="AL953" i="1"/>
  <c r="AK953" i="1"/>
  <c r="AJ953" i="1"/>
  <c r="AI953" i="1"/>
  <c r="AH953" i="1"/>
  <c r="AG953" i="1"/>
  <c r="AF953" i="1"/>
  <c r="AE953" i="1"/>
  <c r="AD953" i="1"/>
  <c r="AC953" i="1"/>
  <c r="AB953" i="1"/>
  <c r="AA953" i="1"/>
  <c r="Z953" i="1"/>
  <c r="Y953" i="1"/>
  <c r="X953" i="1"/>
  <c r="W953" i="1"/>
  <c r="V953" i="1"/>
  <c r="U953" i="1"/>
  <c r="T953" i="1"/>
  <c r="S953" i="1"/>
  <c r="R953" i="1"/>
  <c r="Q953" i="1"/>
  <c r="P953" i="1"/>
  <c r="O953" i="1"/>
  <c r="N953" i="1"/>
  <c r="M953" i="1"/>
  <c r="L953" i="1"/>
  <c r="K953" i="1"/>
  <c r="J953" i="1"/>
  <c r="I953" i="1"/>
  <c r="H953" i="1"/>
  <c r="G953" i="1"/>
  <c r="F953" i="1"/>
  <c r="E953" i="1"/>
  <c r="D953" i="1"/>
  <c r="C953" i="1"/>
  <c r="AO952" i="1"/>
  <c r="AN952" i="1"/>
  <c r="AM952" i="1"/>
  <c r="AL952" i="1"/>
  <c r="AK952" i="1"/>
  <c r="AJ952" i="1"/>
  <c r="AI952" i="1"/>
  <c r="AH952" i="1"/>
  <c r="AG952" i="1"/>
  <c r="AF952" i="1"/>
  <c r="AE952" i="1"/>
  <c r="AD952" i="1"/>
  <c r="AC952" i="1"/>
  <c r="AB952" i="1"/>
  <c r="AA952" i="1"/>
  <c r="Z952" i="1"/>
  <c r="Y952" i="1"/>
  <c r="X952" i="1"/>
  <c r="W952" i="1"/>
  <c r="V952" i="1"/>
  <c r="U952" i="1"/>
  <c r="T952" i="1"/>
  <c r="S952" i="1"/>
  <c r="R952" i="1"/>
  <c r="Q952" i="1"/>
  <c r="P952" i="1"/>
  <c r="O952" i="1"/>
  <c r="N952" i="1"/>
  <c r="M952" i="1"/>
  <c r="L952" i="1"/>
  <c r="K952" i="1"/>
  <c r="J952" i="1"/>
  <c r="I952" i="1"/>
  <c r="H952" i="1"/>
  <c r="G952" i="1"/>
  <c r="F952" i="1"/>
  <c r="E952" i="1"/>
  <c r="D952" i="1"/>
  <c r="C952"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AO950" i="1"/>
  <c r="AN950" i="1"/>
  <c r="AM950" i="1"/>
  <c r="AL950" i="1"/>
  <c r="AK950" i="1"/>
  <c r="AJ950" i="1"/>
  <c r="AI950" i="1"/>
  <c r="AH950" i="1"/>
  <c r="AG950" i="1"/>
  <c r="AF950" i="1"/>
  <c r="AE950" i="1"/>
  <c r="AD950" i="1"/>
  <c r="AC950" i="1"/>
  <c r="AB950" i="1"/>
  <c r="AA950" i="1"/>
  <c r="Z950" i="1"/>
  <c r="Y950" i="1"/>
  <c r="X950" i="1"/>
  <c r="W950" i="1"/>
  <c r="V950" i="1"/>
  <c r="U950" i="1"/>
  <c r="T950" i="1"/>
  <c r="S950" i="1"/>
  <c r="R950" i="1"/>
  <c r="Q950" i="1"/>
  <c r="P950" i="1"/>
  <c r="O950" i="1"/>
  <c r="N950" i="1"/>
  <c r="M950" i="1"/>
  <c r="L950" i="1"/>
  <c r="K950" i="1"/>
  <c r="J950" i="1"/>
  <c r="I950" i="1"/>
  <c r="H950" i="1"/>
  <c r="G950" i="1"/>
  <c r="F950" i="1"/>
  <c r="E950" i="1"/>
  <c r="D950" i="1"/>
  <c r="C950" i="1"/>
  <c r="AO949" i="1"/>
  <c r="AN949" i="1"/>
  <c r="AM949" i="1"/>
  <c r="AL949" i="1"/>
  <c r="AK949" i="1"/>
  <c r="AJ949" i="1"/>
  <c r="AI949" i="1"/>
  <c r="AH949" i="1"/>
  <c r="AG949" i="1"/>
  <c r="AF949" i="1"/>
  <c r="AE949" i="1"/>
  <c r="AD949" i="1"/>
  <c r="AC949" i="1"/>
  <c r="AB949" i="1"/>
  <c r="AA949" i="1"/>
  <c r="Z949" i="1"/>
  <c r="Y949" i="1"/>
  <c r="X949" i="1"/>
  <c r="W949" i="1"/>
  <c r="V949" i="1"/>
  <c r="U949" i="1"/>
  <c r="T949" i="1"/>
  <c r="S949" i="1"/>
  <c r="R949" i="1"/>
  <c r="Q949" i="1"/>
  <c r="P949" i="1"/>
  <c r="O949" i="1"/>
  <c r="N949" i="1"/>
  <c r="M949" i="1"/>
  <c r="L949" i="1"/>
  <c r="K949" i="1"/>
  <c r="J949" i="1"/>
  <c r="I949" i="1"/>
  <c r="H949" i="1"/>
  <c r="G949" i="1"/>
  <c r="F949" i="1"/>
  <c r="E949" i="1"/>
  <c r="D949" i="1"/>
  <c r="C949" i="1"/>
  <c r="AO948" i="1"/>
  <c r="AN948" i="1"/>
  <c r="AM948" i="1"/>
  <c r="AL948" i="1"/>
  <c r="AK948" i="1"/>
  <c r="AJ948" i="1"/>
  <c r="AI948" i="1"/>
  <c r="AH948" i="1"/>
  <c r="AG948" i="1"/>
  <c r="AF948" i="1"/>
  <c r="AE948" i="1"/>
  <c r="AD948" i="1"/>
  <c r="AC948" i="1"/>
  <c r="AB948" i="1"/>
  <c r="AA948" i="1"/>
  <c r="Z948" i="1"/>
  <c r="Y948" i="1"/>
  <c r="X948" i="1"/>
  <c r="W948" i="1"/>
  <c r="V948" i="1"/>
  <c r="U948" i="1"/>
  <c r="T948" i="1"/>
  <c r="S948" i="1"/>
  <c r="R948" i="1"/>
  <c r="Q948" i="1"/>
  <c r="P948" i="1"/>
  <c r="O948" i="1"/>
  <c r="N948" i="1"/>
  <c r="M948" i="1"/>
  <c r="L948" i="1"/>
  <c r="K948" i="1"/>
  <c r="J948" i="1"/>
  <c r="I948" i="1"/>
  <c r="H948" i="1"/>
  <c r="G948" i="1"/>
  <c r="F948" i="1"/>
  <c r="E948" i="1"/>
  <c r="D948" i="1"/>
  <c r="C948" i="1"/>
  <c r="AO947" i="1"/>
  <c r="AN947" i="1"/>
  <c r="AM947" i="1"/>
  <c r="AL947" i="1"/>
  <c r="AK947" i="1"/>
  <c r="AJ947" i="1"/>
  <c r="AI947" i="1"/>
  <c r="AH947" i="1"/>
  <c r="AG947" i="1"/>
  <c r="AF947" i="1"/>
  <c r="AE947" i="1"/>
  <c r="AD947" i="1"/>
  <c r="AC947" i="1"/>
  <c r="AB947" i="1"/>
  <c r="AA947" i="1"/>
  <c r="Z947" i="1"/>
  <c r="Y947" i="1"/>
  <c r="X947" i="1"/>
  <c r="W947" i="1"/>
  <c r="V947" i="1"/>
  <c r="U947" i="1"/>
  <c r="T947" i="1"/>
  <c r="S947" i="1"/>
  <c r="R947" i="1"/>
  <c r="Q947" i="1"/>
  <c r="P947" i="1"/>
  <c r="O947" i="1"/>
  <c r="N947" i="1"/>
  <c r="M947" i="1"/>
  <c r="L947" i="1"/>
  <c r="K947" i="1"/>
  <c r="J947" i="1"/>
  <c r="I947" i="1"/>
  <c r="H947" i="1"/>
  <c r="G947" i="1"/>
  <c r="F947" i="1"/>
  <c r="E947" i="1"/>
  <c r="D947" i="1"/>
  <c r="C947" i="1"/>
  <c r="AO946" i="1"/>
  <c r="AN946" i="1"/>
  <c r="AM946" i="1"/>
  <c r="AL946" i="1"/>
  <c r="AK946" i="1"/>
  <c r="AJ946" i="1"/>
  <c r="AI946" i="1"/>
  <c r="AH946" i="1"/>
  <c r="AG946" i="1"/>
  <c r="AF946" i="1"/>
  <c r="AE946" i="1"/>
  <c r="AD946" i="1"/>
  <c r="AC946" i="1"/>
  <c r="AB946" i="1"/>
  <c r="AA946" i="1"/>
  <c r="Z946" i="1"/>
  <c r="Y946" i="1"/>
  <c r="X946" i="1"/>
  <c r="W946" i="1"/>
  <c r="V946" i="1"/>
  <c r="U946" i="1"/>
  <c r="T946" i="1"/>
  <c r="S946" i="1"/>
  <c r="R946" i="1"/>
  <c r="Q946" i="1"/>
  <c r="P946" i="1"/>
  <c r="O946" i="1"/>
  <c r="N946" i="1"/>
  <c r="M946" i="1"/>
  <c r="L946" i="1"/>
  <c r="K946" i="1"/>
  <c r="J946" i="1"/>
  <c r="I946" i="1"/>
  <c r="H946" i="1"/>
  <c r="G946" i="1"/>
  <c r="F946" i="1"/>
  <c r="E946" i="1"/>
  <c r="D946" i="1"/>
  <c r="C946" i="1"/>
  <c r="AO945" i="1"/>
  <c r="AN945" i="1"/>
  <c r="AM945" i="1"/>
  <c r="AL945" i="1"/>
  <c r="AK945" i="1"/>
  <c r="AJ945" i="1"/>
  <c r="AI945" i="1"/>
  <c r="AH945" i="1"/>
  <c r="AG945" i="1"/>
  <c r="AF945" i="1"/>
  <c r="AE945" i="1"/>
  <c r="AD945"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C945" i="1"/>
  <c r="AO944" i="1"/>
  <c r="AN944" i="1"/>
  <c r="AM944" i="1"/>
  <c r="AL944" i="1"/>
  <c r="AK944" i="1"/>
  <c r="AJ944" i="1"/>
  <c r="AI944" i="1"/>
  <c r="AH944" i="1"/>
  <c r="AG944" i="1"/>
  <c r="AF944" i="1"/>
  <c r="AE944" i="1"/>
  <c r="AD944" i="1"/>
  <c r="AC944" i="1"/>
  <c r="AB944" i="1"/>
  <c r="AA944" i="1"/>
  <c r="Z944" i="1"/>
  <c r="Y944" i="1"/>
  <c r="X944" i="1"/>
  <c r="W944" i="1"/>
  <c r="V944" i="1"/>
  <c r="U944" i="1"/>
  <c r="T944" i="1"/>
  <c r="S944" i="1"/>
  <c r="R944" i="1"/>
  <c r="Q944" i="1"/>
  <c r="P944" i="1"/>
  <c r="O944" i="1"/>
  <c r="N944" i="1"/>
  <c r="M944" i="1"/>
  <c r="L944" i="1"/>
  <c r="K944" i="1"/>
  <c r="J944" i="1"/>
  <c r="I944" i="1"/>
  <c r="H944" i="1"/>
  <c r="G944" i="1"/>
  <c r="F944" i="1"/>
  <c r="E944" i="1"/>
  <c r="D944" i="1"/>
  <c r="C944" i="1"/>
  <c r="AO943" i="1"/>
  <c r="AN943" i="1"/>
  <c r="AM943" i="1"/>
  <c r="AL943" i="1"/>
  <c r="AK943" i="1"/>
  <c r="AJ943" i="1"/>
  <c r="AI943" i="1"/>
  <c r="AH943" i="1"/>
  <c r="AG943" i="1"/>
  <c r="AF943" i="1"/>
  <c r="AE943" i="1"/>
  <c r="AD943" i="1"/>
  <c r="AC943" i="1"/>
  <c r="AB943" i="1"/>
  <c r="AA943" i="1"/>
  <c r="Z943" i="1"/>
  <c r="Y943" i="1"/>
  <c r="X943" i="1"/>
  <c r="W943" i="1"/>
  <c r="V943" i="1"/>
  <c r="U943" i="1"/>
  <c r="T943" i="1"/>
  <c r="S943" i="1"/>
  <c r="R943" i="1"/>
  <c r="Q943" i="1"/>
  <c r="P943" i="1"/>
  <c r="O943" i="1"/>
  <c r="N943" i="1"/>
  <c r="M943" i="1"/>
  <c r="L943" i="1"/>
  <c r="K943" i="1"/>
  <c r="J943" i="1"/>
  <c r="I943" i="1"/>
  <c r="H943" i="1"/>
  <c r="G943" i="1"/>
  <c r="F943" i="1"/>
  <c r="E943" i="1"/>
  <c r="D943" i="1"/>
  <c r="C943" i="1"/>
  <c r="AO942" i="1"/>
  <c r="AN942" i="1"/>
  <c r="AM942" i="1"/>
  <c r="AL942" i="1"/>
  <c r="AK942" i="1"/>
  <c r="AJ942" i="1"/>
  <c r="AI942" i="1"/>
  <c r="AH942" i="1"/>
  <c r="AG942" i="1"/>
  <c r="AF942" i="1"/>
  <c r="AE942" i="1"/>
  <c r="AD942" i="1"/>
  <c r="AC942" i="1"/>
  <c r="AB942" i="1"/>
  <c r="AA942" i="1"/>
  <c r="Z942" i="1"/>
  <c r="Y942" i="1"/>
  <c r="X942" i="1"/>
  <c r="W942" i="1"/>
  <c r="V942" i="1"/>
  <c r="U942" i="1"/>
  <c r="T942" i="1"/>
  <c r="S942" i="1"/>
  <c r="R942" i="1"/>
  <c r="Q942" i="1"/>
  <c r="P942" i="1"/>
  <c r="O942" i="1"/>
  <c r="N942" i="1"/>
  <c r="M942" i="1"/>
  <c r="L942" i="1"/>
  <c r="K942" i="1"/>
  <c r="J942" i="1"/>
  <c r="I942" i="1"/>
  <c r="H942" i="1"/>
  <c r="G942" i="1"/>
  <c r="F942" i="1"/>
  <c r="E942" i="1"/>
  <c r="D942" i="1"/>
  <c r="C942" i="1"/>
  <c r="AO941" i="1"/>
  <c r="AN941" i="1"/>
  <c r="AM941" i="1"/>
  <c r="AL941" i="1"/>
  <c r="AK941" i="1"/>
  <c r="AJ941" i="1"/>
  <c r="AI941" i="1"/>
  <c r="AH941" i="1"/>
  <c r="AG941" i="1"/>
  <c r="AF941" i="1"/>
  <c r="AE941" i="1"/>
  <c r="AD941" i="1"/>
  <c r="AC941" i="1"/>
  <c r="AB941" i="1"/>
  <c r="AA941" i="1"/>
  <c r="Z941" i="1"/>
  <c r="Y941" i="1"/>
  <c r="X941" i="1"/>
  <c r="W941" i="1"/>
  <c r="V941" i="1"/>
  <c r="U941" i="1"/>
  <c r="T941" i="1"/>
  <c r="S941" i="1"/>
  <c r="R941" i="1"/>
  <c r="Q941" i="1"/>
  <c r="P941" i="1"/>
  <c r="O941" i="1"/>
  <c r="N941" i="1"/>
  <c r="M941" i="1"/>
  <c r="L941" i="1"/>
  <c r="K941" i="1"/>
  <c r="J941" i="1"/>
  <c r="I941" i="1"/>
  <c r="H941" i="1"/>
  <c r="G941" i="1"/>
  <c r="F941" i="1"/>
  <c r="E941" i="1"/>
  <c r="D941" i="1"/>
  <c r="C941" i="1"/>
  <c r="AO940" i="1"/>
  <c r="AN940" i="1"/>
  <c r="AM940" i="1"/>
  <c r="AL940" i="1"/>
  <c r="AK940" i="1"/>
  <c r="AJ940" i="1"/>
  <c r="AI940" i="1"/>
  <c r="AH940" i="1"/>
  <c r="AG940" i="1"/>
  <c r="AF940" i="1"/>
  <c r="AE940" i="1"/>
  <c r="AD940" i="1"/>
  <c r="AC940" i="1"/>
  <c r="AB940" i="1"/>
  <c r="AA940" i="1"/>
  <c r="Z940" i="1"/>
  <c r="Y940" i="1"/>
  <c r="X940" i="1"/>
  <c r="W940" i="1"/>
  <c r="V940" i="1"/>
  <c r="U940" i="1"/>
  <c r="T940" i="1"/>
  <c r="S940" i="1"/>
  <c r="R940" i="1"/>
  <c r="Q940" i="1"/>
  <c r="P940" i="1"/>
  <c r="O940" i="1"/>
  <c r="N940" i="1"/>
  <c r="M940" i="1"/>
  <c r="L940" i="1"/>
  <c r="K940" i="1"/>
  <c r="J940" i="1"/>
  <c r="I940" i="1"/>
  <c r="H940" i="1"/>
  <c r="G940" i="1"/>
  <c r="F940" i="1"/>
  <c r="E940" i="1"/>
  <c r="D940" i="1"/>
  <c r="C940" i="1"/>
  <c r="AO939" i="1"/>
  <c r="AN939" i="1"/>
  <c r="AM939" i="1"/>
  <c r="AL939" i="1"/>
  <c r="AK939" i="1"/>
  <c r="AJ939" i="1"/>
  <c r="AI939" i="1"/>
  <c r="AH939" i="1"/>
  <c r="AG939" i="1"/>
  <c r="AF939" i="1"/>
  <c r="AE939" i="1"/>
  <c r="AD939" i="1"/>
  <c r="AC939" i="1"/>
  <c r="AB939" i="1"/>
  <c r="AA939" i="1"/>
  <c r="Z939" i="1"/>
  <c r="Y939" i="1"/>
  <c r="X939" i="1"/>
  <c r="W939" i="1"/>
  <c r="V939" i="1"/>
  <c r="U939" i="1"/>
  <c r="T939" i="1"/>
  <c r="S939" i="1"/>
  <c r="R939" i="1"/>
  <c r="Q939" i="1"/>
  <c r="P939" i="1"/>
  <c r="O939" i="1"/>
  <c r="N939" i="1"/>
  <c r="M939" i="1"/>
  <c r="L939" i="1"/>
  <c r="K939" i="1"/>
  <c r="J939" i="1"/>
  <c r="I939" i="1"/>
  <c r="H939" i="1"/>
  <c r="G939" i="1"/>
  <c r="F939" i="1"/>
  <c r="E939" i="1"/>
  <c r="D939" i="1"/>
  <c r="C939" i="1"/>
  <c r="AO938" i="1"/>
  <c r="AN938" i="1"/>
  <c r="AM938" i="1"/>
  <c r="AL938" i="1"/>
  <c r="AK938" i="1"/>
  <c r="AJ938" i="1"/>
  <c r="AI938" i="1"/>
  <c r="AH938" i="1"/>
  <c r="AG938" i="1"/>
  <c r="AF938" i="1"/>
  <c r="AE938" i="1"/>
  <c r="AD938" i="1"/>
  <c r="AC938" i="1"/>
  <c r="AB938" i="1"/>
  <c r="AA938" i="1"/>
  <c r="Z938" i="1"/>
  <c r="Y938" i="1"/>
  <c r="X938" i="1"/>
  <c r="W938" i="1"/>
  <c r="V938" i="1"/>
  <c r="U938" i="1"/>
  <c r="T938" i="1"/>
  <c r="S938" i="1"/>
  <c r="R938" i="1"/>
  <c r="Q938" i="1"/>
  <c r="P938" i="1"/>
  <c r="O938" i="1"/>
  <c r="N938" i="1"/>
  <c r="M938" i="1"/>
  <c r="L938" i="1"/>
  <c r="K938" i="1"/>
  <c r="J938" i="1"/>
  <c r="I938" i="1"/>
  <c r="H938" i="1"/>
  <c r="G938" i="1"/>
  <c r="F938" i="1"/>
  <c r="E938" i="1"/>
  <c r="D938" i="1"/>
  <c r="C938" i="1"/>
  <c r="AO937" i="1"/>
  <c r="AN937" i="1"/>
  <c r="AM937" i="1"/>
  <c r="AL937" i="1"/>
  <c r="AK937" i="1"/>
  <c r="AJ937" i="1"/>
  <c r="AI937" i="1"/>
  <c r="AH937" i="1"/>
  <c r="AG937" i="1"/>
  <c r="AF937" i="1"/>
  <c r="AE937" i="1"/>
  <c r="AD937" i="1"/>
  <c r="AC937" i="1"/>
  <c r="AB937" i="1"/>
  <c r="AA937" i="1"/>
  <c r="Z937" i="1"/>
  <c r="Y937" i="1"/>
  <c r="X937" i="1"/>
  <c r="W937" i="1"/>
  <c r="V937" i="1"/>
  <c r="U937" i="1"/>
  <c r="T937" i="1"/>
  <c r="S937" i="1"/>
  <c r="R937" i="1"/>
  <c r="Q937" i="1"/>
  <c r="P937" i="1"/>
  <c r="O937" i="1"/>
  <c r="N937" i="1"/>
  <c r="M937" i="1"/>
  <c r="L937" i="1"/>
  <c r="K937" i="1"/>
  <c r="J937" i="1"/>
  <c r="I937" i="1"/>
  <c r="H937" i="1"/>
  <c r="G937" i="1"/>
  <c r="F937" i="1"/>
  <c r="E937" i="1"/>
  <c r="D937" i="1"/>
  <c r="C937" i="1"/>
  <c r="AO936" i="1"/>
  <c r="AN936" i="1"/>
  <c r="AM936" i="1"/>
  <c r="AL936" i="1"/>
  <c r="AK936" i="1"/>
  <c r="AJ936" i="1"/>
  <c r="AI936" i="1"/>
  <c r="AH936" i="1"/>
  <c r="AG936" i="1"/>
  <c r="AF936" i="1"/>
  <c r="AE936" i="1"/>
  <c r="AD936" i="1"/>
  <c r="AC936" i="1"/>
  <c r="AB936" i="1"/>
  <c r="AA936" i="1"/>
  <c r="Z936" i="1"/>
  <c r="Y936" i="1"/>
  <c r="X936" i="1"/>
  <c r="W936" i="1"/>
  <c r="V936" i="1"/>
  <c r="U936" i="1"/>
  <c r="T936" i="1"/>
  <c r="S936" i="1"/>
  <c r="R936" i="1"/>
  <c r="Q936" i="1"/>
  <c r="P936" i="1"/>
  <c r="O936" i="1"/>
  <c r="N936" i="1"/>
  <c r="M936" i="1"/>
  <c r="L936" i="1"/>
  <c r="K936" i="1"/>
  <c r="J936" i="1"/>
  <c r="I936" i="1"/>
  <c r="H936" i="1"/>
  <c r="G936" i="1"/>
  <c r="F936" i="1"/>
  <c r="E936" i="1"/>
  <c r="D936" i="1"/>
  <c r="C936" i="1"/>
  <c r="AO935" i="1"/>
  <c r="AN935" i="1"/>
  <c r="AM935" i="1"/>
  <c r="AL935" i="1"/>
  <c r="AK935" i="1"/>
  <c r="AJ935" i="1"/>
  <c r="AI935" i="1"/>
  <c r="AH935" i="1"/>
  <c r="AG935" i="1"/>
  <c r="AF935" i="1"/>
  <c r="AE935" i="1"/>
  <c r="AD935" i="1"/>
  <c r="AC935" i="1"/>
  <c r="AB935" i="1"/>
  <c r="AA935" i="1"/>
  <c r="Z935" i="1"/>
  <c r="Y935" i="1"/>
  <c r="X935" i="1"/>
  <c r="W935" i="1"/>
  <c r="V935" i="1"/>
  <c r="U935" i="1"/>
  <c r="T935" i="1"/>
  <c r="S935" i="1"/>
  <c r="R935" i="1"/>
  <c r="Q935" i="1"/>
  <c r="P935" i="1"/>
  <c r="O935" i="1"/>
  <c r="N935" i="1"/>
  <c r="M935" i="1"/>
  <c r="L935" i="1"/>
  <c r="K935" i="1"/>
  <c r="J935" i="1"/>
  <c r="I935" i="1"/>
  <c r="H935" i="1"/>
  <c r="G935" i="1"/>
  <c r="F935" i="1"/>
  <c r="E935" i="1"/>
  <c r="D935" i="1"/>
  <c r="C935" i="1"/>
  <c r="AO934" i="1"/>
  <c r="AN934" i="1"/>
  <c r="AM934" i="1"/>
  <c r="AL934" i="1"/>
  <c r="AK934" i="1"/>
  <c r="AJ934" i="1"/>
  <c r="AI934" i="1"/>
  <c r="AH934" i="1"/>
  <c r="AG934" i="1"/>
  <c r="AF934" i="1"/>
  <c r="AE934" i="1"/>
  <c r="AD934"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AO933" i="1"/>
  <c r="AN933" i="1"/>
  <c r="AM933" i="1"/>
  <c r="AL933" i="1"/>
  <c r="AK933" i="1"/>
  <c r="AJ933" i="1"/>
  <c r="AI933" i="1"/>
  <c r="AH933" i="1"/>
  <c r="AG933" i="1"/>
  <c r="AF933" i="1"/>
  <c r="AE933" i="1"/>
  <c r="AD933" i="1"/>
  <c r="AC933" i="1"/>
  <c r="AB933" i="1"/>
  <c r="AA933" i="1"/>
  <c r="Z933" i="1"/>
  <c r="Y933" i="1"/>
  <c r="X933" i="1"/>
  <c r="W933" i="1"/>
  <c r="V933" i="1"/>
  <c r="U933" i="1"/>
  <c r="T933" i="1"/>
  <c r="S933" i="1"/>
  <c r="R933" i="1"/>
  <c r="Q933" i="1"/>
  <c r="P933" i="1"/>
  <c r="O933" i="1"/>
  <c r="N933" i="1"/>
  <c r="M933" i="1"/>
  <c r="L933" i="1"/>
  <c r="K933" i="1"/>
  <c r="J933" i="1"/>
  <c r="I933" i="1"/>
  <c r="H933" i="1"/>
  <c r="G933" i="1"/>
  <c r="F933" i="1"/>
  <c r="E933" i="1"/>
  <c r="D933" i="1"/>
  <c r="C933" i="1"/>
  <c r="AO932" i="1"/>
  <c r="AN932" i="1"/>
  <c r="AM932" i="1"/>
  <c r="AL932" i="1"/>
  <c r="AK932" i="1"/>
  <c r="AJ932" i="1"/>
  <c r="AI932" i="1"/>
  <c r="AH932" i="1"/>
  <c r="AG932" i="1"/>
  <c r="AF932" i="1"/>
  <c r="AE932" i="1"/>
  <c r="AD932" i="1"/>
  <c r="AC932" i="1"/>
  <c r="AB932" i="1"/>
  <c r="AA932" i="1"/>
  <c r="Z932" i="1"/>
  <c r="Y932" i="1"/>
  <c r="X932" i="1"/>
  <c r="W932" i="1"/>
  <c r="V932" i="1"/>
  <c r="U932" i="1"/>
  <c r="T932" i="1"/>
  <c r="S932" i="1"/>
  <c r="R932" i="1"/>
  <c r="Q932" i="1"/>
  <c r="P932" i="1"/>
  <c r="O932" i="1"/>
  <c r="N932" i="1"/>
  <c r="M932" i="1"/>
  <c r="L932" i="1"/>
  <c r="K932" i="1"/>
  <c r="J932" i="1"/>
  <c r="I932" i="1"/>
  <c r="H932" i="1"/>
  <c r="G932" i="1"/>
  <c r="F932" i="1"/>
  <c r="E932" i="1"/>
  <c r="D932" i="1"/>
  <c r="C932" i="1"/>
  <c r="AO931" i="1"/>
  <c r="AN931" i="1"/>
  <c r="AM931" i="1"/>
  <c r="AL931" i="1"/>
  <c r="AK931" i="1"/>
  <c r="AJ931" i="1"/>
  <c r="AI931" i="1"/>
  <c r="AH931" i="1"/>
  <c r="AG931" i="1"/>
  <c r="AF931" i="1"/>
  <c r="AE931" i="1"/>
  <c r="AD931" i="1"/>
  <c r="AC931" i="1"/>
  <c r="AB931" i="1"/>
  <c r="AA931" i="1"/>
  <c r="Z931" i="1"/>
  <c r="Y931" i="1"/>
  <c r="X931" i="1"/>
  <c r="W931" i="1"/>
  <c r="V931" i="1"/>
  <c r="U931" i="1"/>
  <c r="T931" i="1"/>
  <c r="S931" i="1"/>
  <c r="R931" i="1"/>
  <c r="Q931" i="1"/>
  <c r="P931" i="1"/>
  <c r="O931" i="1"/>
  <c r="N931" i="1"/>
  <c r="M931" i="1"/>
  <c r="L931" i="1"/>
  <c r="K931" i="1"/>
  <c r="J931" i="1"/>
  <c r="I931" i="1"/>
  <c r="H931" i="1"/>
  <c r="G931" i="1"/>
  <c r="F931" i="1"/>
  <c r="E931" i="1"/>
  <c r="D931" i="1"/>
  <c r="C931" i="1"/>
  <c r="AO930" i="1"/>
  <c r="AN930" i="1"/>
  <c r="AM930" i="1"/>
  <c r="AL930" i="1"/>
  <c r="AK930" i="1"/>
  <c r="AJ930" i="1"/>
  <c r="AI930" i="1"/>
  <c r="AH930" i="1"/>
  <c r="AG930" i="1"/>
  <c r="AF930" i="1"/>
  <c r="AE930" i="1"/>
  <c r="AD930" i="1"/>
  <c r="AC930" i="1"/>
  <c r="AB930" i="1"/>
  <c r="AA930" i="1"/>
  <c r="Z930" i="1"/>
  <c r="Y930" i="1"/>
  <c r="X930" i="1"/>
  <c r="W930" i="1"/>
  <c r="V930" i="1"/>
  <c r="U930" i="1"/>
  <c r="T930" i="1"/>
  <c r="S930" i="1"/>
  <c r="R930" i="1"/>
  <c r="Q930" i="1"/>
  <c r="P930" i="1"/>
  <c r="O930" i="1"/>
  <c r="N930" i="1"/>
  <c r="M930" i="1"/>
  <c r="L930" i="1"/>
  <c r="K930" i="1"/>
  <c r="J930" i="1"/>
  <c r="I930" i="1"/>
  <c r="H930" i="1"/>
  <c r="G930" i="1"/>
  <c r="F930" i="1"/>
  <c r="E930" i="1"/>
  <c r="D930" i="1"/>
  <c r="C930" i="1"/>
  <c r="AO929" i="1"/>
  <c r="AN929" i="1"/>
  <c r="AM929" i="1"/>
  <c r="AL929" i="1"/>
  <c r="AK929" i="1"/>
  <c r="AJ929" i="1"/>
  <c r="AI929" i="1"/>
  <c r="AH929" i="1"/>
  <c r="AG929" i="1"/>
  <c r="AF929" i="1"/>
  <c r="AE929" i="1"/>
  <c r="AD929" i="1"/>
  <c r="AC929" i="1"/>
  <c r="AB929" i="1"/>
  <c r="AA929" i="1"/>
  <c r="Z929" i="1"/>
  <c r="Y929" i="1"/>
  <c r="X929" i="1"/>
  <c r="W929" i="1"/>
  <c r="V929" i="1"/>
  <c r="U929" i="1"/>
  <c r="T929" i="1"/>
  <c r="S929" i="1"/>
  <c r="R929" i="1"/>
  <c r="Q929" i="1"/>
  <c r="P929" i="1"/>
  <c r="O929" i="1"/>
  <c r="N929" i="1"/>
  <c r="M929" i="1"/>
  <c r="L929" i="1"/>
  <c r="K929" i="1"/>
  <c r="J929" i="1"/>
  <c r="I929" i="1"/>
  <c r="H929" i="1"/>
  <c r="G929" i="1"/>
  <c r="F929" i="1"/>
  <c r="E929" i="1"/>
  <c r="D929" i="1"/>
  <c r="C929" i="1"/>
  <c r="AO928" i="1"/>
  <c r="AN928" i="1"/>
  <c r="AM928" i="1"/>
  <c r="AL928" i="1"/>
  <c r="AK928" i="1"/>
  <c r="AJ928" i="1"/>
  <c r="AI928" i="1"/>
  <c r="AH928" i="1"/>
  <c r="AG928" i="1"/>
  <c r="AF928" i="1"/>
  <c r="AE928" i="1"/>
  <c r="AD928" i="1"/>
  <c r="AC928" i="1"/>
  <c r="AB928" i="1"/>
  <c r="AA928" i="1"/>
  <c r="Z928" i="1"/>
  <c r="Y928" i="1"/>
  <c r="X928" i="1"/>
  <c r="W928" i="1"/>
  <c r="V928" i="1"/>
  <c r="U928" i="1"/>
  <c r="T928" i="1"/>
  <c r="S928" i="1"/>
  <c r="R928" i="1"/>
  <c r="Q928" i="1"/>
  <c r="P928" i="1"/>
  <c r="O928" i="1"/>
  <c r="N928" i="1"/>
  <c r="M928" i="1"/>
  <c r="L928" i="1"/>
  <c r="K928" i="1"/>
  <c r="J928" i="1"/>
  <c r="I928" i="1"/>
  <c r="H928" i="1"/>
  <c r="G928" i="1"/>
  <c r="F928" i="1"/>
  <c r="E928" i="1"/>
  <c r="D928" i="1"/>
  <c r="C928"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AO926" i="1"/>
  <c r="AN926" i="1"/>
  <c r="AM926" i="1"/>
  <c r="AL926" i="1"/>
  <c r="AK926" i="1"/>
  <c r="AJ926" i="1"/>
  <c r="AI926" i="1"/>
  <c r="AH926" i="1"/>
  <c r="AG926" i="1"/>
  <c r="AF926" i="1"/>
  <c r="AE926" i="1"/>
  <c r="AD926" i="1"/>
  <c r="AC926" i="1"/>
  <c r="AB926" i="1"/>
  <c r="AA926" i="1"/>
  <c r="Z926" i="1"/>
  <c r="Y926" i="1"/>
  <c r="X926" i="1"/>
  <c r="W926" i="1"/>
  <c r="V926" i="1"/>
  <c r="U926" i="1"/>
  <c r="T926" i="1"/>
  <c r="S926" i="1"/>
  <c r="R926" i="1"/>
  <c r="Q926" i="1"/>
  <c r="P926" i="1"/>
  <c r="O926" i="1"/>
  <c r="N926" i="1"/>
  <c r="M926" i="1"/>
  <c r="L926" i="1"/>
  <c r="K926" i="1"/>
  <c r="J926" i="1"/>
  <c r="I926" i="1"/>
  <c r="H926" i="1"/>
  <c r="G926" i="1"/>
  <c r="F926" i="1"/>
  <c r="E926" i="1"/>
  <c r="D926" i="1"/>
  <c r="C926" i="1"/>
  <c r="AO925" i="1"/>
  <c r="AN925" i="1"/>
  <c r="AM925" i="1"/>
  <c r="AL925" i="1"/>
  <c r="AK925" i="1"/>
  <c r="AJ925" i="1"/>
  <c r="AI925" i="1"/>
  <c r="AH925" i="1"/>
  <c r="AG925" i="1"/>
  <c r="AF925" i="1"/>
  <c r="AE925" i="1"/>
  <c r="AD925" i="1"/>
  <c r="AC925" i="1"/>
  <c r="AB925" i="1"/>
  <c r="AA925" i="1"/>
  <c r="Z925" i="1"/>
  <c r="Y925" i="1"/>
  <c r="X925" i="1"/>
  <c r="W925" i="1"/>
  <c r="V925" i="1"/>
  <c r="U925" i="1"/>
  <c r="T925" i="1"/>
  <c r="S925" i="1"/>
  <c r="R925" i="1"/>
  <c r="Q925" i="1"/>
  <c r="P925" i="1"/>
  <c r="O925" i="1"/>
  <c r="N925" i="1"/>
  <c r="M925" i="1"/>
  <c r="L925" i="1"/>
  <c r="K925" i="1"/>
  <c r="J925" i="1"/>
  <c r="I925" i="1"/>
  <c r="H925" i="1"/>
  <c r="G925" i="1"/>
  <c r="F925" i="1"/>
  <c r="E925" i="1"/>
  <c r="D925" i="1"/>
  <c r="C925" i="1"/>
  <c r="AO924" i="1"/>
  <c r="AN924" i="1"/>
  <c r="AM924" i="1"/>
  <c r="AL924" i="1"/>
  <c r="AK924" i="1"/>
  <c r="AJ924" i="1"/>
  <c r="AI924" i="1"/>
  <c r="AH924" i="1"/>
  <c r="AG924" i="1"/>
  <c r="AF924" i="1"/>
  <c r="AE924" i="1"/>
  <c r="AD924" i="1"/>
  <c r="AC924" i="1"/>
  <c r="AB924" i="1"/>
  <c r="AA924" i="1"/>
  <c r="Z924" i="1"/>
  <c r="Y924" i="1"/>
  <c r="X924" i="1"/>
  <c r="W924" i="1"/>
  <c r="V924" i="1"/>
  <c r="U924" i="1"/>
  <c r="T924" i="1"/>
  <c r="S924" i="1"/>
  <c r="R924" i="1"/>
  <c r="Q924" i="1"/>
  <c r="P924" i="1"/>
  <c r="O924" i="1"/>
  <c r="N924" i="1"/>
  <c r="M924" i="1"/>
  <c r="L924" i="1"/>
  <c r="K924" i="1"/>
  <c r="J924" i="1"/>
  <c r="I924" i="1"/>
  <c r="H924" i="1"/>
  <c r="G924" i="1"/>
  <c r="F924" i="1"/>
  <c r="E924" i="1"/>
  <c r="D924" i="1"/>
  <c r="C924" i="1"/>
  <c r="AO923" i="1"/>
  <c r="AN923" i="1"/>
  <c r="AM923" i="1"/>
  <c r="AL923" i="1"/>
  <c r="AK923" i="1"/>
  <c r="AJ923" i="1"/>
  <c r="AI923" i="1"/>
  <c r="AH923" i="1"/>
  <c r="AG923" i="1"/>
  <c r="AF923" i="1"/>
  <c r="AE923" i="1"/>
  <c r="AD923" i="1"/>
  <c r="AC923" i="1"/>
  <c r="AB923" i="1"/>
  <c r="AA923" i="1"/>
  <c r="Z923" i="1"/>
  <c r="Y923" i="1"/>
  <c r="X923" i="1"/>
  <c r="W923" i="1"/>
  <c r="V923" i="1"/>
  <c r="U923" i="1"/>
  <c r="T923" i="1"/>
  <c r="S923" i="1"/>
  <c r="R923" i="1"/>
  <c r="Q923" i="1"/>
  <c r="P923" i="1"/>
  <c r="O923" i="1"/>
  <c r="N923" i="1"/>
  <c r="M923" i="1"/>
  <c r="L923" i="1"/>
  <c r="K923" i="1"/>
  <c r="J923" i="1"/>
  <c r="I923" i="1"/>
  <c r="H923" i="1"/>
  <c r="G923" i="1"/>
  <c r="F923" i="1"/>
  <c r="E923" i="1"/>
  <c r="D923" i="1"/>
  <c r="C923" i="1"/>
  <c r="AO922" i="1"/>
  <c r="AN922" i="1"/>
  <c r="AM922" i="1"/>
  <c r="AL922" i="1"/>
  <c r="AK922" i="1"/>
  <c r="AJ922" i="1"/>
  <c r="AI922" i="1"/>
  <c r="AH922" i="1"/>
  <c r="AG922" i="1"/>
  <c r="AF922" i="1"/>
  <c r="AE922" i="1"/>
  <c r="AD922" i="1"/>
  <c r="AC922" i="1"/>
  <c r="AB922" i="1"/>
  <c r="AA922" i="1"/>
  <c r="Z922" i="1"/>
  <c r="Y922" i="1"/>
  <c r="X922" i="1"/>
  <c r="W922" i="1"/>
  <c r="V922" i="1"/>
  <c r="U922" i="1"/>
  <c r="T922" i="1"/>
  <c r="S922" i="1"/>
  <c r="R922" i="1"/>
  <c r="Q922" i="1"/>
  <c r="P922" i="1"/>
  <c r="O922" i="1"/>
  <c r="N922" i="1"/>
  <c r="M922" i="1"/>
  <c r="L922" i="1"/>
  <c r="K922" i="1"/>
  <c r="J922" i="1"/>
  <c r="I922" i="1"/>
  <c r="H922" i="1"/>
  <c r="G922" i="1"/>
  <c r="F922" i="1"/>
  <c r="E922" i="1"/>
  <c r="D922" i="1"/>
  <c r="C922" i="1"/>
  <c r="AO921" i="1"/>
  <c r="AN921" i="1"/>
  <c r="AM921" i="1"/>
  <c r="AL921" i="1"/>
  <c r="AK921" i="1"/>
  <c r="AJ921" i="1"/>
  <c r="AI921" i="1"/>
  <c r="AH921" i="1"/>
  <c r="AG921" i="1"/>
  <c r="AF921" i="1"/>
  <c r="AE921" i="1"/>
  <c r="AD921" i="1"/>
  <c r="AC921" i="1"/>
  <c r="AB921" i="1"/>
  <c r="AA921" i="1"/>
  <c r="Z921" i="1"/>
  <c r="Y921" i="1"/>
  <c r="X921" i="1"/>
  <c r="W921" i="1"/>
  <c r="V921" i="1"/>
  <c r="U921" i="1"/>
  <c r="T921" i="1"/>
  <c r="S921" i="1"/>
  <c r="R921" i="1"/>
  <c r="Q921" i="1"/>
  <c r="P921" i="1"/>
  <c r="O921" i="1"/>
  <c r="N921" i="1"/>
  <c r="M921" i="1"/>
  <c r="L921" i="1"/>
  <c r="K921" i="1"/>
  <c r="J921" i="1"/>
  <c r="I921" i="1"/>
  <c r="H921" i="1"/>
  <c r="G921" i="1"/>
  <c r="F921" i="1"/>
  <c r="E921" i="1"/>
  <c r="D921" i="1"/>
  <c r="C921" i="1"/>
  <c r="AO920" i="1"/>
  <c r="AN920" i="1"/>
  <c r="AM920" i="1"/>
  <c r="AL920" i="1"/>
  <c r="AK920" i="1"/>
  <c r="AJ920" i="1"/>
  <c r="AI920" i="1"/>
  <c r="AH920" i="1"/>
  <c r="AG920" i="1"/>
  <c r="AF920" i="1"/>
  <c r="AE920" i="1"/>
  <c r="AD920" i="1"/>
  <c r="AC920" i="1"/>
  <c r="AB920" i="1"/>
  <c r="AA920" i="1"/>
  <c r="Z920" i="1"/>
  <c r="Y920" i="1"/>
  <c r="X920" i="1"/>
  <c r="W920" i="1"/>
  <c r="V920" i="1"/>
  <c r="U920" i="1"/>
  <c r="T920" i="1"/>
  <c r="S920" i="1"/>
  <c r="R920" i="1"/>
  <c r="Q920" i="1"/>
  <c r="P920" i="1"/>
  <c r="O920" i="1"/>
  <c r="N920" i="1"/>
  <c r="M920" i="1"/>
  <c r="L920" i="1"/>
  <c r="K920" i="1"/>
  <c r="J920" i="1"/>
  <c r="I920" i="1"/>
  <c r="H920" i="1"/>
  <c r="G920" i="1"/>
  <c r="F920" i="1"/>
  <c r="E920" i="1"/>
  <c r="D920" i="1"/>
  <c r="C920" i="1"/>
  <c r="AO919" i="1"/>
  <c r="AN919" i="1"/>
  <c r="AM919" i="1"/>
  <c r="AL919" i="1"/>
  <c r="AK919" i="1"/>
  <c r="AJ919" i="1"/>
  <c r="AI919" i="1"/>
  <c r="AH919" i="1"/>
  <c r="AG919" i="1"/>
  <c r="AF919" i="1"/>
  <c r="AE919" i="1"/>
  <c r="AD919" i="1"/>
  <c r="AC919" i="1"/>
  <c r="AB919" i="1"/>
  <c r="AA919" i="1"/>
  <c r="Z919" i="1"/>
  <c r="Y919" i="1"/>
  <c r="X919" i="1"/>
  <c r="W919" i="1"/>
  <c r="V919" i="1"/>
  <c r="U919" i="1"/>
  <c r="T919" i="1"/>
  <c r="S919" i="1"/>
  <c r="R919" i="1"/>
  <c r="Q919" i="1"/>
  <c r="P919" i="1"/>
  <c r="O919" i="1"/>
  <c r="N919" i="1"/>
  <c r="M919" i="1"/>
  <c r="L919" i="1"/>
  <c r="K919" i="1"/>
  <c r="J919" i="1"/>
  <c r="I919" i="1"/>
  <c r="H919" i="1"/>
  <c r="G919" i="1"/>
  <c r="F919" i="1"/>
  <c r="E919" i="1"/>
  <c r="D919" i="1"/>
  <c r="C919" i="1"/>
  <c r="AO918" i="1"/>
  <c r="AN918" i="1"/>
  <c r="AM918" i="1"/>
  <c r="AL918" i="1"/>
  <c r="AK918" i="1"/>
  <c r="AJ918" i="1"/>
  <c r="AI918" i="1"/>
  <c r="AH918" i="1"/>
  <c r="AG918" i="1"/>
  <c r="AF918" i="1"/>
  <c r="AE918" i="1"/>
  <c r="AD918" i="1"/>
  <c r="AC918" i="1"/>
  <c r="AB918" i="1"/>
  <c r="AA918" i="1"/>
  <c r="Z918" i="1"/>
  <c r="Y918" i="1"/>
  <c r="X918" i="1"/>
  <c r="W918" i="1"/>
  <c r="V918" i="1"/>
  <c r="U918" i="1"/>
  <c r="T918" i="1"/>
  <c r="S918" i="1"/>
  <c r="R918" i="1"/>
  <c r="Q918" i="1"/>
  <c r="P918" i="1"/>
  <c r="O918" i="1"/>
  <c r="N918" i="1"/>
  <c r="M918" i="1"/>
  <c r="L918" i="1"/>
  <c r="K918" i="1"/>
  <c r="J918" i="1"/>
  <c r="I918" i="1"/>
  <c r="H918" i="1"/>
  <c r="G918" i="1"/>
  <c r="F918" i="1"/>
  <c r="E918" i="1"/>
  <c r="D918" i="1"/>
  <c r="C918" i="1"/>
  <c r="AO917" i="1"/>
  <c r="AN917" i="1"/>
  <c r="AM917" i="1"/>
  <c r="AL917" i="1"/>
  <c r="AK917" i="1"/>
  <c r="AJ917" i="1"/>
  <c r="AI917" i="1"/>
  <c r="AH917" i="1"/>
  <c r="AG917" i="1"/>
  <c r="AF917" i="1"/>
  <c r="AE917" i="1"/>
  <c r="AD917" i="1"/>
  <c r="AC917" i="1"/>
  <c r="AB917" i="1"/>
  <c r="AA917" i="1"/>
  <c r="Z917" i="1"/>
  <c r="Y917" i="1"/>
  <c r="X917" i="1"/>
  <c r="W917" i="1"/>
  <c r="V917" i="1"/>
  <c r="U917" i="1"/>
  <c r="T917" i="1"/>
  <c r="S917" i="1"/>
  <c r="R917" i="1"/>
  <c r="Q917" i="1"/>
  <c r="P917" i="1"/>
  <c r="O917" i="1"/>
  <c r="N917" i="1"/>
  <c r="M917" i="1"/>
  <c r="L917" i="1"/>
  <c r="K917" i="1"/>
  <c r="J917" i="1"/>
  <c r="I917" i="1"/>
  <c r="H917" i="1"/>
  <c r="G917" i="1"/>
  <c r="F917" i="1"/>
  <c r="E917" i="1"/>
  <c r="D917" i="1"/>
  <c r="C917" i="1"/>
  <c r="AO916" i="1"/>
  <c r="AN916" i="1"/>
  <c r="AM916" i="1"/>
  <c r="AL916" i="1"/>
  <c r="AK916" i="1"/>
  <c r="AJ916" i="1"/>
  <c r="AI916" i="1"/>
  <c r="AH916" i="1"/>
  <c r="AG916" i="1"/>
  <c r="AF916" i="1"/>
  <c r="AE916" i="1"/>
  <c r="AD916" i="1"/>
  <c r="AC916" i="1"/>
  <c r="AB916" i="1"/>
  <c r="AA916" i="1"/>
  <c r="Z916" i="1"/>
  <c r="Y916" i="1"/>
  <c r="X916" i="1"/>
  <c r="W916" i="1"/>
  <c r="V916" i="1"/>
  <c r="U916" i="1"/>
  <c r="T916" i="1"/>
  <c r="S916" i="1"/>
  <c r="R916" i="1"/>
  <c r="Q916" i="1"/>
  <c r="P916" i="1"/>
  <c r="O916" i="1"/>
  <c r="N916" i="1"/>
  <c r="M916" i="1"/>
  <c r="L916" i="1"/>
  <c r="K916" i="1"/>
  <c r="J916" i="1"/>
  <c r="I916" i="1"/>
  <c r="H916" i="1"/>
  <c r="G916" i="1"/>
  <c r="F916" i="1"/>
  <c r="E916" i="1"/>
  <c r="D916" i="1"/>
  <c r="C916" i="1"/>
  <c r="AO915" i="1"/>
  <c r="AN915" i="1"/>
  <c r="AM915" i="1"/>
  <c r="AL915" i="1"/>
  <c r="AK915" i="1"/>
  <c r="AJ915" i="1"/>
  <c r="AI915" i="1"/>
  <c r="AH915" i="1"/>
  <c r="AG915" i="1"/>
  <c r="AF915" i="1"/>
  <c r="AE915" i="1"/>
  <c r="AD915" i="1"/>
  <c r="AC915" i="1"/>
  <c r="AB915" i="1"/>
  <c r="AA915" i="1"/>
  <c r="Z915" i="1"/>
  <c r="Y915" i="1"/>
  <c r="X915" i="1"/>
  <c r="W915" i="1"/>
  <c r="V915" i="1"/>
  <c r="U915" i="1"/>
  <c r="T915" i="1"/>
  <c r="S915" i="1"/>
  <c r="R915" i="1"/>
  <c r="Q915" i="1"/>
  <c r="P915" i="1"/>
  <c r="O915" i="1"/>
  <c r="N915" i="1"/>
  <c r="M915" i="1"/>
  <c r="L915" i="1"/>
  <c r="K915" i="1"/>
  <c r="J915" i="1"/>
  <c r="I915" i="1"/>
  <c r="H915" i="1"/>
  <c r="G915" i="1"/>
  <c r="F915" i="1"/>
  <c r="E915" i="1"/>
  <c r="D915" i="1"/>
  <c r="C915" i="1"/>
  <c r="AO914" i="1"/>
  <c r="AN914" i="1"/>
  <c r="AM914" i="1"/>
  <c r="AL914" i="1"/>
  <c r="AK914" i="1"/>
  <c r="AJ914" i="1"/>
  <c r="AI914" i="1"/>
  <c r="AH914" i="1"/>
  <c r="AG914" i="1"/>
  <c r="AF914" i="1"/>
  <c r="AE914" i="1"/>
  <c r="AD914" i="1"/>
  <c r="AC914" i="1"/>
  <c r="AB914" i="1"/>
  <c r="AA914" i="1"/>
  <c r="Z914" i="1"/>
  <c r="Y914" i="1"/>
  <c r="X914" i="1"/>
  <c r="W914" i="1"/>
  <c r="V914" i="1"/>
  <c r="U914" i="1"/>
  <c r="T914" i="1"/>
  <c r="S914" i="1"/>
  <c r="R914" i="1"/>
  <c r="Q914" i="1"/>
  <c r="P914" i="1"/>
  <c r="O914" i="1"/>
  <c r="N914" i="1"/>
  <c r="M914" i="1"/>
  <c r="L914" i="1"/>
  <c r="K914" i="1"/>
  <c r="J914" i="1"/>
  <c r="I914" i="1"/>
  <c r="H914" i="1"/>
  <c r="G914" i="1"/>
  <c r="F914" i="1"/>
  <c r="E914" i="1"/>
  <c r="D914" i="1"/>
  <c r="C914" i="1"/>
  <c r="AO913" i="1"/>
  <c r="AN913" i="1"/>
  <c r="AM913" i="1"/>
  <c r="AL913" i="1"/>
  <c r="AK913" i="1"/>
  <c r="AJ913" i="1"/>
  <c r="AI913" i="1"/>
  <c r="AH913" i="1"/>
  <c r="AG913" i="1"/>
  <c r="AF913" i="1"/>
  <c r="AE913" i="1"/>
  <c r="AD913" i="1"/>
  <c r="AC913" i="1"/>
  <c r="AB913" i="1"/>
  <c r="AA913" i="1"/>
  <c r="Z913" i="1"/>
  <c r="Y913" i="1"/>
  <c r="X913" i="1"/>
  <c r="W913" i="1"/>
  <c r="V913" i="1"/>
  <c r="U913" i="1"/>
  <c r="T913" i="1"/>
  <c r="S913" i="1"/>
  <c r="R913" i="1"/>
  <c r="Q913" i="1"/>
  <c r="P913" i="1"/>
  <c r="O913" i="1"/>
  <c r="N913" i="1"/>
  <c r="M913" i="1"/>
  <c r="L913" i="1"/>
  <c r="K913" i="1"/>
  <c r="J913" i="1"/>
  <c r="I913" i="1"/>
  <c r="H913" i="1"/>
  <c r="G913" i="1"/>
  <c r="F913" i="1"/>
  <c r="E913" i="1"/>
  <c r="D913" i="1"/>
  <c r="C913" i="1"/>
  <c r="AO912" i="1"/>
  <c r="AN912" i="1"/>
  <c r="AM912" i="1"/>
  <c r="AL912" i="1"/>
  <c r="AK912" i="1"/>
  <c r="AJ912" i="1"/>
  <c r="AI912" i="1"/>
  <c r="AH912" i="1"/>
  <c r="AG912" i="1"/>
  <c r="AF912" i="1"/>
  <c r="AE912" i="1"/>
  <c r="AD912" i="1"/>
  <c r="AC912" i="1"/>
  <c r="AB912" i="1"/>
  <c r="AA912" i="1"/>
  <c r="Z912" i="1"/>
  <c r="Y912" i="1"/>
  <c r="X912" i="1"/>
  <c r="W912" i="1"/>
  <c r="V912" i="1"/>
  <c r="U912" i="1"/>
  <c r="T912" i="1"/>
  <c r="S912" i="1"/>
  <c r="R912" i="1"/>
  <c r="Q912" i="1"/>
  <c r="P912" i="1"/>
  <c r="O912" i="1"/>
  <c r="N912" i="1"/>
  <c r="M912" i="1"/>
  <c r="L912" i="1"/>
  <c r="K912" i="1"/>
  <c r="J912" i="1"/>
  <c r="I912" i="1"/>
  <c r="H912" i="1"/>
  <c r="G912" i="1"/>
  <c r="F912" i="1"/>
  <c r="E912" i="1"/>
  <c r="D912" i="1"/>
  <c r="C912" i="1"/>
  <c r="AO911" i="1"/>
  <c r="AN911" i="1"/>
  <c r="AM911" i="1"/>
  <c r="AL911" i="1"/>
  <c r="AK911" i="1"/>
  <c r="AJ911" i="1"/>
  <c r="AI911" i="1"/>
  <c r="AH911" i="1"/>
  <c r="AG911" i="1"/>
  <c r="AF911" i="1"/>
  <c r="AE911" i="1"/>
  <c r="AD911" i="1"/>
  <c r="AC911" i="1"/>
  <c r="AB911" i="1"/>
  <c r="AA911" i="1"/>
  <c r="Z911" i="1"/>
  <c r="Y911" i="1"/>
  <c r="X911" i="1"/>
  <c r="W911" i="1"/>
  <c r="V911" i="1"/>
  <c r="U911" i="1"/>
  <c r="T911" i="1"/>
  <c r="S911" i="1"/>
  <c r="R911" i="1"/>
  <c r="Q911" i="1"/>
  <c r="P911" i="1"/>
  <c r="O911" i="1"/>
  <c r="N911" i="1"/>
  <c r="M911" i="1"/>
  <c r="L911" i="1"/>
  <c r="K911" i="1"/>
  <c r="J911" i="1"/>
  <c r="I911" i="1"/>
  <c r="H911" i="1"/>
  <c r="G911" i="1"/>
  <c r="F911" i="1"/>
  <c r="E911" i="1"/>
  <c r="D911" i="1"/>
  <c r="C911" i="1"/>
  <c r="AO910" i="1"/>
  <c r="AN910" i="1"/>
  <c r="AM910" i="1"/>
  <c r="AL910" i="1"/>
  <c r="AK910" i="1"/>
  <c r="AJ910" i="1"/>
  <c r="AI910" i="1"/>
  <c r="AH910" i="1"/>
  <c r="AG910" i="1"/>
  <c r="AF910" i="1"/>
  <c r="AE910" i="1"/>
  <c r="AD910"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AO909" i="1"/>
  <c r="AN909" i="1"/>
  <c r="AM909" i="1"/>
  <c r="AL909" i="1"/>
  <c r="AK909" i="1"/>
  <c r="AJ909" i="1"/>
  <c r="AI909" i="1"/>
  <c r="AH909" i="1"/>
  <c r="AG909" i="1"/>
  <c r="AF909" i="1"/>
  <c r="AE909" i="1"/>
  <c r="AD909" i="1"/>
  <c r="AC909" i="1"/>
  <c r="AB909" i="1"/>
  <c r="AA909" i="1"/>
  <c r="Z909" i="1"/>
  <c r="Y909" i="1"/>
  <c r="X909" i="1"/>
  <c r="W909" i="1"/>
  <c r="V909" i="1"/>
  <c r="U909" i="1"/>
  <c r="T909" i="1"/>
  <c r="S909" i="1"/>
  <c r="R909" i="1"/>
  <c r="Q909" i="1"/>
  <c r="P909" i="1"/>
  <c r="O909" i="1"/>
  <c r="N909" i="1"/>
  <c r="M909" i="1"/>
  <c r="L909" i="1"/>
  <c r="K909" i="1"/>
  <c r="J909" i="1"/>
  <c r="I909" i="1"/>
  <c r="H909" i="1"/>
  <c r="G909" i="1"/>
  <c r="F909" i="1"/>
  <c r="E909" i="1"/>
  <c r="D909" i="1"/>
  <c r="C909" i="1"/>
  <c r="AO908" i="1"/>
  <c r="AN908" i="1"/>
  <c r="AM908" i="1"/>
  <c r="AL908" i="1"/>
  <c r="AK908" i="1"/>
  <c r="AJ908" i="1"/>
  <c r="AI908" i="1"/>
  <c r="AH908" i="1"/>
  <c r="AG908" i="1"/>
  <c r="AF908" i="1"/>
  <c r="AE908" i="1"/>
  <c r="AD908" i="1"/>
  <c r="AC908" i="1"/>
  <c r="AB908" i="1"/>
  <c r="AA908" i="1"/>
  <c r="Z908" i="1"/>
  <c r="Y908" i="1"/>
  <c r="X908" i="1"/>
  <c r="W908" i="1"/>
  <c r="V908" i="1"/>
  <c r="U908" i="1"/>
  <c r="T908" i="1"/>
  <c r="S908" i="1"/>
  <c r="R908" i="1"/>
  <c r="Q908" i="1"/>
  <c r="P908" i="1"/>
  <c r="O908" i="1"/>
  <c r="N908" i="1"/>
  <c r="M908" i="1"/>
  <c r="L908" i="1"/>
  <c r="K908" i="1"/>
  <c r="J908" i="1"/>
  <c r="I908" i="1"/>
  <c r="H908" i="1"/>
  <c r="G908" i="1"/>
  <c r="F908" i="1"/>
  <c r="E908" i="1"/>
  <c r="D908" i="1"/>
  <c r="C908" i="1"/>
  <c r="AO907" i="1"/>
  <c r="AN907" i="1"/>
  <c r="AM907" i="1"/>
  <c r="AL907" i="1"/>
  <c r="AK907" i="1"/>
  <c r="AJ907" i="1"/>
  <c r="AI907" i="1"/>
  <c r="AH907" i="1"/>
  <c r="AG907" i="1"/>
  <c r="AF907" i="1"/>
  <c r="AE907" i="1"/>
  <c r="AD907" i="1"/>
  <c r="AC907" i="1"/>
  <c r="AB907" i="1"/>
  <c r="AA907" i="1"/>
  <c r="Z907" i="1"/>
  <c r="Y907" i="1"/>
  <c r="X907" i="1"/>
  <c r="W907" i="1"/>
  <c r="V907" i="1"/>
  <c r="U907" i="1"/>
  <c r="T907" i="1"/>
  <c r="S907" i="1"/>
  <c r="R907" i="1"/>
  <c r="Q907" i="1"/>
  <c r="P907" i="1"/>
  <c r="O907" i="1"/>
  <c r="N907" i="1"/>
  <c r="M907" i="1"/>
  <c r="L907" i="1"/>
  <c r="K907" i="1"/>
  <c r="J907" i="1"/>
  <c r="I907" i="1"/>
  <c r="H907" i="1"/>
  <c r="G907" i="1"/>
  <c r="F907" i="1"/>
  <c r="E907" i="1"/>
  <c r="D907" i="1"/>
  <c r="C907" i="1"/>
  <c r="AO906" i="1"/>
  <c r="AN906" i="1"/>
  <c r="AM906" i="1"/>
  <c r="AL906" i="1"/>
  <c r="AK906" i="1"/>
  <c r="AJ906" i="1"/>
  <c r="AI906" i="1"/>
  <c r="AH906" i="1"/>
  <c r="AG906" i="1"/>
  <c r="AF906" i="1"/>
  <c r="AE906" i="1"/>
  <c r="AD906" i="1"/>
  <c r="AC906" i="1"/>
  <c r="AB906" i="1"/>
  <c r="AA906" i="1"/>
  <c r="Z906" i="1"/>
  <c r="Y906" i="1"/>
  <c r="X906" i="1"/>
  <c r="W906" i="1"/>
  <c r="V906" i="1"/>
  <c r="U906" i="1"/>
  <c r="T906" i="1"/>
  <c r="S906" i="1"/>
  <c r="R906" i="1"/>
  <c r="Q906" i="1"/>
  <c r="P906" i="1"/>
  <c r="O906" i="1"/>
  <c r="N906" i="1"/>
  <c r="M906" i="1"/>
  <c r="L906" i="1"/>
  <c r="K906" i="1"/>
  <c r="J906" i="1"/>
  <c r="I906" i="1"/>
  <c r="H906" i="1"/>
  <c r="G906" i="1"/>
  <c r="F906" i="1"/>
  <c r="E906" i="1"/>
  <c r="D906" i="1"/>
  <c r="C906" i="1"/>
  <c r="AO905" i="1"/>
  <c r="AN905" i="1"/>
  <c r="AM905" i="1"/>
  <c r="AL905" i="1"/>
  <c r="AK905" i="1"/>
  <c r="AJ905" i="1"/>
  <c r="AI905" i="1"/>
  <c r="AH905" i="1"/>
  <c r="AG905" i="1"/>
  <c r="AF905" i="1"/>
  <c r="AE905" i="1"/>
  <c r="AD905" i="1"/>
  <c r="AC905" i="1"/>
  <c r="AB905" i="1"/>
  <c r="AA905" i="1"/>
  <c r="Z905" i="1"/>
  <c r="Y905" i="1"/>
  <c r="X905" i="1"/>
  <c r="W905" i="1"/>
  <c r="V905" i="1"/>
  <c r="U905" i="1"/>
  <c r="T905" i="1"/>
  <c r="S905" i="1"/>
  <c r="R905" i="1"/>
  <c r="Q905" i="1"/>
  <c r="P905" i="1"/>
  <c r="O905" i="1"/>
  <c r="N905" i="1"/>
  <c r="M905" i="1"/>
  <c r="L905" i="1"/>
  <c r="K905" i="1"/>
  <c r="J905" i="1"/>
  <c r="I905" i="1"/>
  <c r="H905" i="1"/>
  <c r="G905" i="1"/>
  <c r="F905" i="1"/>
  <c r="E905" i="1"/>
  <c r="D905" i="1"/>
  <c r="C905" i="1"/>
  <c r="AO904" i="1"/>
  <c r="AN904" i="1"/>
  <c r="AM904" i="1"/>
  <c r="AL904" i="1"/>
  <c r="AK904" i="1"/>
  <c r="AJ904" i="1"/>
  <c r="AI904" i="1"/>
  <c r="AH904" i="1"/>
  <c r="AG904" i="1"/>
  <c r="AF904" i="1"/>
  <c r="AE904" i="1"/>
  <c r="AD904" i="1"/>
  <c r="AC904" i="1"/>
  <c r="AB904" i="1"/>
  <c r="AA904" i="1"/>
  <c r="Z904" i="1"/>
  <c r="Y904" i="1"/>
  <c r="X904" i="1"/>
  <c r="W904" i="1"/>
  <c r="V904" i="1"/>
  <c r="U904" i="1"/>
  <c r="T904" i="1"/>
  <c r="S904" i="1"/>
  <c r="R904" i="1"/>
  <c r="Q904" i="1"/>
  <c r="P904" i="1"/>
  <c r="O904" i="1"/>
  <c r="N904" i="1"/>
  <c r="M904" i="1"/>
  <c r="L904" i="1"/>
  <c r="K904" i="1"/>
  <c r="J904" i="1"/>
  <c r="I904" i="1"/>
  <c r="H904" i="1"/>
  <c r="G904" i="1"/>
  <c r="F904" i="1"/>
  <c r="E904" i="1"/>
  <c r="D904" i="1"/>
  <c r="C904"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AO902" i="1"/>
  <c r="AN902" i="1"/>
  <c r="AM902" i="1"/>
  <c r="AL902" i="1"/>
  <c r="AK902" i="1"/>
  <c r="AJ902" i="1"/>
  <c r="AI902" i="1"/>
  <c r="AH902" i="1"/>
  <c r="AG902" i="1"/>
  <c r="AF902" i="1"/>
  <c r="AE902" i="1"/>
  <c r="AD902" i="1"/>
  <c r="AC902" i="1"/>
  <c r="AB902" i="1"/>
  <c r="AA902" i="1"/>
  <c r="Z902" i="1"/>
  <c r="Y902" i="1"/>
  <c r="X902" i="1"/>
  <c r="W902" i="1"/>
  <c r="V902" i="1"/>
  <c r="U902" i="1"/>
  <c r="T902" i="1"/>
  <c r="S902" i="1"/>
  <c r="R902" i="1"/>
  <c r="Q902" i="1"/>
  <c r="P902" i="1"/>
  <c r="O902" i="1"/>
  <c r="N902" i="1"/>
  <c r="M902" i="1"/>
  <c r="L902" i="1"/>
  <c r="K902" i="1"/>
  <c r="J902" i="1"/>
  <c r="I902" i="1"/>
  <c r="H902" i="1"/>
  <c r="G902" i="1"/>
  <c r="F902" i="1"/>
  <c r="E902" i="1"/>
  <c r="D902" i="1"/>
  <c r="C902" i="1"/>
  <c r="AO901" i="1"/>
  <c r="AN901" i="1"/>
  <c r="AM901" i="1"/>
  <c r="AL901" i="1"/>
  <c r="AK901" i="1"/>
  <c r="AJ901" i="1"/>
  <c r="AI901" i="1"/>
  <c r="AH901" i="1"/>
  <c r="AG901" i="1"/>
  <c r="AF901" i="1"/>
  <c r="AE901" i="1"/>
  <c r="AD901" i="1"/>
  <c r="AC901" i="1"/>
  <c r="AB901" i="1"/>
  <c r="AA901" i="1"/>
  <c r="Z901" i="1"/>
  <c r="Y901" i="1"/>
  <c r="X901" i="1"/>
  <c r="W901" i="1"/>
  <c r="V901" i="1"/>
  <c r="U901" i="1"/>
  <c r="T901" i="1"/>
  <c r="S901" i="1"/>
  <c r="R901" i="1"/>
  <c r="Q901" i="1"/>
  <c r="P901" i="1"/>
  <c r="O901" i="1"/>
  <c r="N901" i="1"/>
  <c r="M901" i="1"/>
  <c r="L901" i="1"/>
  <c r="K901" i="1"/>
  <c r="J901" i="1"/>
  <c r="I901" i="1"/>
  <c r="H901" i="1"/>
  <c r="G901" i="1"/>
  <c r="F901" i="1"/>
  <c r="E901" i="1"/>
  <c r="D901" i="1"/>
  <c r="C901" i="1"/>
  <c r="AO900" i="1"/>
  <c r="AN900" i="1"/>
  <c r="AM900" i="1"/>
  <c r="AL900" i="1"/>
  <c r="AK900" i="1"/>
  <c r="AJ900" i="1"/>
  <c r="AI900" i="1"/>
  <c r="AH900" i="1"/>
  <c r="AG900" i="1"/>
  <c r="AF900" i="1"/>
  <c r="AE900" i="1"/>
  <c r="AD900" i="1"/>
  <c r="AC900" i="1"/>
  <c r="AB900" i="1"/>
  <c r="AA900" i="1"/>
  <c r="Z900" i="1"/>
  <c r="Y900" i="1"/>
  <c r="X900" i="1"/>
  <c r="W900" i="1"/>
  <c r="V900" i="1"/>
  <c r="U900" i="1"/>
  <c r="T900" i="1"/>
  <c r="S900" i="1"/>
  <c r="R900" i="1"/>
  <c r="Q900" i="1"/>
  <c r="P900" i="1"/>
  <c r="O900" i="1"/>
  <c r="N900" i="1"/>
  <c r="M900" i="1"/>
  <c r="L900" i="1"/>
  <c r="K900" i="1"/>
  <c r="J900" i="1"/>
  <c r="I900" i="1"/>
  <c r="H900" i="1"/>
  <c r="G900" i="1"/>
  <c r="F900" i="1"/>
  <c r="E900" i="1"/>
  <c r="D900" i="1"/>
  <c r="C900" i="1"/>
  <c r="AO899" i="1"/>
  <c r="AN899" i="1"/>
  <c r="AM899" i="1"/>
  <c r="AL899" i="1"/>
  <c r="AK899" i="1"/>
  <c r="AJ899" i="1"/>
  <c r="AI899" i="1"/>
  <c r="AH899" i="1"/>
  <c r="AG899" i="1"/>
  <c r="AF899" i="1"/>
  <c r="AE899" i="1"/>
  <c r="AD899" i="1"/>
  <c r="AC899" i="1"/>
  <c r="AB899" i="1"/>
  <c r="AA899" i="1"/>
  <c r="Z899" i="1"/>
  <c r="Y899" i="1"/>
  <c r="X899" i="1"/>
  <c r="W899" i="1"/>
  <c r="V899" i="1"/>
  <c r="U899" i="1"/>
  <c r="T899" i="1"/>
  <c r="S899" i="1"/>
  <c r="R899" i="1"/>
  <c r="Q899" i="1"/>
  <c r="P899" i="1"/>
  <c r="O899" i="1"/>
  <c r="N899" i="1"/>
  <c r="M899" i="1"/>
  <c r="L899" i="1"/>
  <c r="K899" i="1"/>
  <c r="J899" i="1"/>
  <c r="I899" i="1"/>
  <c r="H899" i="1"/>
  <c r="G899" i="1"/>
  <c r="F899" i="1"/>
  <c r="E899" i="1"/>
  <c r="D899" i="1"/>
  <c r="C899" i="1"/>
  <c r="AO898" i="1"/>
  <c r="AN898" i="1"/>
  <c r="AM898" i="1"/>
  <c r="AL898" i="1"/>
  <c r="AK898" i="1"/>
  <c r="AJ898" i="1"/>
  <c r="AI898" i="1"/>
  <c r="AH898" i="1"/>
  <c r="AG898" i="1"/>
  <c r="AF898" i="1"/>
  <c r="AE898" i="1"/>
  <c r="AD898" i="1"/>
  <c r="AC898" i="1"/>
  <c r="AB898" i="1"/>
  <c r="AA898" i="1"/>
  <c r="Z898" i="1"/>
  <c r="Y898" i="1"/>
  <c r="X898" i="1"/>
  <c r="W898" i="1"/>
  <c r="V898" i="1"/>
  <c r="U898" i="1"/>
  <c r="T898" i="1"/>
  <c r="S898" i="1"/>
  <c r="R898" i="1"/>
  <c r="Q898" i="1"/>
  <c r="P898" i="1"/>
  <c r="O898" i="1"/>
  <c r="N898" i="1"/>
  <c r="M898" i="1"/>
  <c r="L898" i="1"/>
  <c r="K898" i="1"/>
  <c r="J898" i="1"/>
  <c r="I898" i="1"/>
  <c r="H898" i="1"/>
  <c r="G898" i="1"/>
  <c r="F898" i="1"/>
  <c r="E898" i="1"/>
  <c r="D898" i="1"/>
  <c r="C898" i="1"/>
  <c r="AO897" i="1"/>
  <c r="AN897" i="1"/>
  <c r="AM897" i="1"/>
  <c r="AL897" i="1"/>
  <c r="AK897" i="1"/>
  <c r="AJ897" i="1"/>
  <c r="AI897" i="1"/>
  <c r="AH897" i="1"/>
  <c r="AG897" i="1"/>
  <c r="AF897" i="1"/>
  <c r="AE897" i="1"/>
  <c r="AD897" i="1"/>
  <c r="AC897" i="1"/>
  <c r="AB897" i="1"/>
  <c r="AA897" i="1"/>
  <c r="Z897" i="1"/>
  <c r="Y897" i="1"/>
  <c r="X897" i="1"/>
  <c r="W897" i="1"/>
  <c r="V897" i="1"/>
  <c r="U897" i="1"/>
  <c r="T897" i="1"/>
  <c r="S897" i="1"/>
  <c r="R897" i="1"/>
  <c r="Q897" i="1"/>
  <c r="P897" i="1"/>
  <c r="O897" i="1"/>
  <c r="N897" i="1"/>
  <c r="M897" i="1"/>
  <c r="L897" i="1"/>
  <c r="K897" i="1"/>
  <c r="J897" i="1"/>
  <c r="I897" i="1"/>
  <c r="H897" i="1"/>
  <c r="G897" i="1"/>
  <c r="F897" i="1"/>
  <c r="E897" i="1"/>
  <c r="D897" i="1"/>
  <c r="C897" i="1"/>
  <c r="AO896" i="1"/>
  <c r="AN896" i="1"/>
  <c r="AM896" i="1"/>
  <c r="AL896" i="1"/>
  <c r="AK896" i="1"/>
  <c r="AJ896" i="1"/>
  <c r="AI896" i="1"/>
  <c r="AH896" i="1"/>
  <c r="AG896" i="1"/>
  <c r="AF896" i="1"/>
  <c r="AE896" i="1"/>
  <c r="AD896" i="1"/>
  <c r="AC896" i="1"/>
  <c r="AB896" i="1"/>
  <c r="AA896" i="1"/>
  <c r="Z896" i="1"/>
  <c r="Y896" i="1"/>
  <c r="X896" i="1"/>
  <c r="W896" i="1"/>
  <c r="V896" i="1"/>
  <c r="U896" i="1"/>
  <c r="T896" i="1"/>
  <c r="S896" i="1"/>
  <c r="R896" i="1"/>
  <c r="Q896" i="1"/>
  <c r="P896" i="1"/>
  <c r="O896" i="1"/>
  <c r="N896" i="1"/>
  <c r="M896" i="1"/>
  <c r="L896" i="1"/>
  <c r="K896" i="1"/>
  <c r="J896" i="1"/>
  <c r="I896" i="1"/>
  <c r="H896" i="1"/>
  <c r="G896" i="1"/>
  <c r="F896" i="1"/>
  <c r="E896" i="1"/>
  <c r="D896" i="1"/>
  <c r="C896" i="1"/>
  <c r="AO895" i="1"/>
  <c r="AN895" i="1"/>
  <c r="AM895" i="1"/>
  <c r="AL895" i="1"/>
  <c r="AK895" i="1"/>
  <c r="AJ895" i="1"/>
  <c r="AI895" i="1"/>
  <c r="AH895" i="1"/>
  <c r="AG895" i="1"/>
  <c r="AF895" i="1"/>
  <c r="AE895" i="1"/>
  <c r="AD895" i="1"/>
  <c r="AC895" i="1"/>
  <c r="AB895" i="1"/>
  <c r="AA895" i="1"/>
  <c r="Z895" i="1"/>
  <c r="Y895" i="1"/>
  <c r="X895" i="1"/>
  <c r="W895" i="1"/>
  <c r="V895" i="1"/>
  <c r="U895" i="1"/>
  <c r="T895" i="1"/>
  <c r="S895" i="1"/>
  <c r="R895" i="1"/>
  <c r="Q895" i="1"/>
  <c r="P895" i="1"/>
  <c r="O895" i="1"/>
  <c r="N895" i="1"/>
  <c r="M895" i="1"/>
  <c r="L895" i="1"/>
  <c r="K895" i="1"/>
  <c r="J895" i="1"/>
  <c r="I895" i="1"/>
  <c r="H895" i="1"/>
  <c r="G895" i="1"/>
  <c r="F895" i="1"/>
  <c r="E895" i="1"/>
  <c r="D895" i="1"/>
  <c r="C895" i="1"/>
  <c r="AO894" i="1"/>
  <c r="AN894" i="1"/>
  <c r="AM894" i="1"/>
  <c r="AL894" i="1"/>
  <c r="AK894" i="1"/>
  <c r="AJ894" i="1"/>
  <c r="AI894" i="1"/>
  <c r="AH894" i="1"/>
  <c r="AG894" i="1"/>
  <c r="AF894" i="1"/>
  <c r="AE894" i="1"/>
  <c r="AD894" i="1"/>
  <c r="AC894" i="1"/>
  <c r="AB894" i="1"/>
  <c r="AA894" i="1"/>
  <c r="Z894" i="1"/>
  <c r="Y894" i="1"/>
  <c r="X894" i="1"/>
  <c r="W894" i="1"/>
  <c r="V894" i="1"/>
  <c r="U894" i="1"/>
  <c r="T894" i="1"/>
  <c r="S894" i="1"/>
  <c r="R894" i="1"/>
  <c r="Q894" i="1"/>
  <c r="P894" i="1"/>
  <c r="O894" i="1"/>
  <c r="N894" i="1"/>
  <c r="M894" i="1"/>
  <c r="L894" i="1"/>
  <c r="K894" i="1"/>
  <c r="J894" i="1"/>
  <c r="I894" i="1"/>
  <c r="H894" i="1"/>
  <c r="G894" i="1"/>
  <c r="F894" i="1"/>
  <c r="E894" i="1"/>
  <c r="D894" i="1"/>
  <c r="C894" i="1"/>
  <c r="AO893" i="1"/>
  <c r="AN893" i="1"/>
  <c r="AM893" i="1"/>
  <c r="AL893" i="1"/>
  <c r="AK893" i="1"/>
  <c r="AJ893" i="1"/>
  <c r="AI893" i="1"/>
  <c r="AH893" i="1"/>
  <c r="AG893" i="1"/>
  <c r="AF893" i="1"/>
  <c r="AE893" i="1"/>
  <c r="AD893" i="1"/>
  <c r="AC893" i="1"/>
  <c r="AB893" i="1"/>
  <c r="AA893" i="1"/>
  <c r="Z893" i="1"/>
  <c r="Y893" i="1"/>
  <c r="X893" i="1"/>
  <c r="W893" i="1"/>
  <c r="V893" i="1"/>
  <c r="U893" i="1"/>
  <c r="T893" i="1"/>
  <c r="S893" i="1"/>
  <c r="R893" i="1"/>
  <c r="Q893" i="1"/>
  <c r="P893" i="1"/>
  <c r="O893" i="1"/>
  <c r="N893" i="1"/>
  <c r="M893" i="1"/>
  <c r="L893" i="1"/>
  <c r="K893" i="1"/>
  <c r="J893" i="1"/>
  <c r="I893" i="1"/>
  <c r="H893" i="1"/>
  <c r="G893" i="1"/>
  <c r="F893" i="1"/>
  <c r="E893" i="1"/>
  <c r="D893" i="1"/>
  <c r="C893" i="1"/>
  <c r="AO892" i="1"/>
  <c r="AN892" i="1"/>
  <c r="AM892" i="1"/>
  <c r="AL892" i="1"/>
  <c r="AK892" i="1"/>
  <c r="AJ892" i="1"/>
  <c r="AI892" i="1"/>
  <c r="AH892" i="1"/>
  <c r="AG892" i="1"/>
  <c r="AF892" i="1"/>
  <c r="AE892" i="1"/>
  <c r="AD892" i="1"/>
  <c r="AC892" i="1"/>
  <c r="AB892" i="1"/>
  <c r="AA892" i="1"/>
  <c r="Z892" i="1"/>
  <c r="Y892" i="1"/>
  <c r="X892" i="1"/>
  <c r="W892" i="1"/>
  <c r="V892" i="1"/>
  <c r="U892" i="1"/>
  <c r="T892" i="1"/>
  <c r="S892" i="1"/>
  <c r="R892" i="1"/>
  <c r="Q892" i="1"/>
  <c r="P892" i="1"/>
  <c r="O892" i="1"/>
  <c r="N892" i="1"/>
  <c r="M892" i="1"/>
  <c r="L892" i="1"/>
  <c r="K892" i="1"/>
  <c r="J892" i="1"/>
  <c r="I892" i="1"/>
  <c r="H892" i="1"/>
  <c r="G892" i="1"/>
  <c r="F892" i="1"/>
  <c r="E892" i="1"/>
  <c r="D892" i="1"/>
  <c r="C892" i="1"/>
  <c r="AO891" i="1"/>
  <c r="AN891" i="1"/>
  <c r="AM891" i="1"/>
  <c r="AL891" i="1"/>
  <c r="AK891" i="1"/>
  <c r="AJ891" i="1"/>
  <c r="AI891" i="1"/>
  <c r="AH891" i="1"/>
  <c r="AG891" i="1"/>
  <c r="AF891" i="1"/>
  <c r="AE891" i="1"/>
  <c r="AD891" i="1"/>
  <c r="AC891" i="1"/>
  <c r="AB891" i="1"/>
  <c r="AA891" i="1"/>
  <c r="Z891" i="1"/>
  <c r="Y891" i="1"/>
  <c r="X891" i="1"/>
  <c r="W891" i="1"/>
  <c r="V891" i="1"/>
  <c r="U891" i="1"/>
  <c r="T891" i="1"/>
  <c r="S891" i="1"/>
  <c r="R891" i="1"/>
  <c r="Q891" i="1"/>
  <c r="P891" i="1"/>
  <c r="O891" i="1"/>
  <c r="N891" i="1"/>
  <c r="M891" i="1"/>
  <c r="L891" i="1"/>
  <c r="K891" i="1"/>
  <c r="J891" i="1"/>
  <c r="I891" i="1"/>
  <c r="H891" i="1"/>
  <c r="G891" i="1"/>
  <c r="F891" i="1"/>
  <c r="E891" i="1"/>
  <c r="D891" i="1"/>
  <c r="C891" i="1"/>
  <c r="AO890" i="1"/>
  <c r="AN890" i="1"/>
  <c r="AM890" i="1"/>
  <c r="AL890" i="1"/>
  <c r="AK890" i="1"/>
  <c r="AJ890" i="1"/>
  <c r="AI890" i="1"/>
  <c r="AH890" i="1"/>
  <c r="AG890" i="1"/>
  <c r="AF890" i="1"/>
  <c r="AE890" i="1"/>
  <c r="AD890" i="1"/>
  <c r="AC890" i="1"/>
  <c r="AB890" i="1"/>
  <c r="AA890" i="1"/>
  <c r="Z890" i="1"/>
  <c r="Y890" i="1"/>
  <c r="X890" i="1"/>
  <c r="W890" i="1"/>
  <c r="V890" i="1"/>
  <c r="U890" i="1"/>
  <c r="T890" i="1"/>
  <c r="S890" i="1"/>
  <c r="R890" i="1"/>
  <c r="Q890" i="1"/>
  <c r="P890" i="1"/>
  <c r="O890" i="1"/>
  <c r="N890" i="1"/>
  <c r="M890" i="1"/>
  <c r="L890" i="1"/>
  <c r="K890" i="1"/>
  <c r="J890" i="1"/>
  <c r="I890" i="1"/>
  <c r="H890" i="1"/>
  <c r="G890" i="1"/>
  <c r="F890" i="1"/>
  <c r="E890" i="1"/>
  <c r="D890" i="1"/>
  <c r="C890" i="1"/>
  <c r="AO889" i="1"/>
  <c r="AN889" i="1"/>
  <c r="AM889" i="1"/>
  <c r="AL889" i="1"/>
  <c r="AK889" i="1"/>
  <c r="AJ889" i="1"/>
  <c r="AI889" i="1"/>
  <c r="AH889" i="1"/>
  <c r="AG889" i="1"/>
  <c r="AF889" i="1"/>
  <c r="AE889" i="1"/>
  <c r="AD889" i="1"/>
  <c r="AC889" i="1"/>
  <c r="AB889" i="1"/>
  <c r="AA889" i="1"/>
  <c r="Z889" i="1"/>
  <c r="Y889" i="1"/>
  <c r="X889" i="1"/>
  <c r="W889" i="1"/>
  <c r="V889" i="1"/>
  <c r="U889" i="1"/>
  <c r="T889" i="1"/>
  <c r="S889" i="1"/>
  <c r="R889" i="1"/>
  <c r="Q889" i="1"/>
  <c r="P889" i="1"/>
  <c r="O889" i="1"/>
  <c r="N889" i="1"/>
  <c r="M889" i="1"/>
  <c r="L889" i="1"/>
  <c r="K889" i="1"/>
  <c r="J889" i="1"/>
  <c r="I889" i="1"/>
  <c r="H889" i="1"/>
  <c r="G889" i="1"/>
  <c r="F889" i="1"/>
  <c r="E889" i="1"/>
  <c r="D889" i="1"/>
  <c r="C889" i="1"/>
  <c r="AO888" i="1"/>
  <c r="AN888" i="1"/>
  <c r="AM888" i="1"/>
  <c r="AL888" i="1"/>
  <c r="AK888" i="1"/>
  <c r="AJ888" i="1"/>
  <c r="AI888" i="1"/>
  <c r="AH888" i="1"/>
  <c r="AG888" i="1"/>
  <c r="AF888" i="1"/>
  <c r="AE888" i="1"/>
  <c r="AD888" i="1"/>
  <c r="AC888" i="1"/>
  <c r="AB888" i="1"/>
  <c r="AA888" i="1"/>
  <c r="Z888" i="1"/>
  <c r="Y888" i="1"/>
  <c r="X888" i="1"/>
  <c r="W888" i="1"/>
  <c r="V888" i="1"/>
  <c r="U888" i="1"/>
  <c r="T888" i="1"/>
  <c r="S888" i="1"/>
  <c r="R888" i="1"/>
  <c r="Q888" i="1"/>
  <c r="P888" i="1"/>
  <c r="O888" i="1"/>
  <c r="N888" i="1"/>
  <c r="M888" i="1"/>
  <c r="L888" i="1"/>
  <c r="K888" i="1"/>
  <c r="J888" i="1"/>
  <c r="I888" i="1"/>
  <c r="H888" i="1"/>
  <c r="G888" i="1"/>
  <c r="F888" i="1"/>
  <c r="E888" i="1"/>
  <c r="D888" i="1"/>
  <c r="C888" i="1"/>
  <c r="AO887" i="1"/>
  <c r="AN887" i="1"/>
  <c r="AM887" i="1"/>
  <c r="AL887" i="1"/>
  <c r="AK887" i="1"/>
  <c r="AJ887" i="1"/>
  <c r="AI887" i="1"/>
  <c r="AH887" i="1"/>
  <c r="AG887" i="1"/>
  <c r="AF887" i="1"/>
  <c r="AE887" i="1"/>
  <c r="AD887" i="1"/>
  <c r="AC887" i="1"/>
  <c r="AB887" i="1"/>
  <c r="AA887" i="1"/>
  <c r="Z887" i="1"/>
  <c r="Y887" i="1"/>
  <c r="X887" i="1"/>
  <c r="W887" i="1"/>
  <c r="V887" i="1"/>
  <c r="U887" i="1"/>
  <c r="T887" i="1"/>
  <c r="S887" i="1"/>
  <c r="R887" i="1"/>
  <c r="Q887" i="1"/>
  <c r="P887" i="1"/>
  <c r="O887" i="1"/>
  <c r="N887" i="1"/>
  <c r="M887" i="1"/>
  <c r="L887" i="1"/>
  <c r="K887" i="1"/>
  <c r="J887" i="1"/>
  <c r="I887" i="1"/>
  <c r="H887" i="1"/>
  <c r="G887" i="1"/>
  <c r="F887" i="1"/>
  <c r="E887" i="1"/>
  <c r="D887" i="1"/>
  <c r="C887" i="1"/>
  <c r="AO886" i="1"/>
  <c r="AN886" i="1"/>
  <c r="AM886" i="1"/>
  <c r="AL886" i="1"/>
  <c r="AK886" i="1"/>
  <c r="AJ886" i="1"/>
  <c r="AI886" i="1"/>
  <c r="AH886" i="1"/>
  <c r="AG886" i="1"/>
  <c r="AF886" i="1"/>
  <c r="AE886" i="1"/>
  <c r="AD886"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AO885" i="1"/>
  <c r="AN885" i="1"/>
  <c r="AM885" i="1"/>
  <c r="AL885" i="1"/>
  <c r="AK885" i="1"/>
  <c r="AJ885" i="1"/>
  <c r="AI885" i="1"/>
  <c r="AH885" i="1"/>
  <c r="AG885" i="1"/>
  <c r="AF885" i="1"/>
  <c r="AE885" i="1"/>
  <c r="AD885" i="1"/>
  <c r="AC885" i="1"/>
  <c r="AB885" i="1"/>
  <c r="AA885" i="1"/>
  <c r="Z885" i="1"/>
  <c r="Y885" i="1"/>
  <c r="X885" i="1"/>
  <c r="W885" i="1"/>
  <c r="V885" i="1"/>
  <c r="U885" i="1"/>
  <c r="T885" i="1"/>
  <c r="S885" i="1"/>
  <c r="R885" i="1"/>
  <c r="Q885" i="1"/>
  <c r="P885" i="1"/>
  <c r="O885" i="1"/>
  <c r="N885" i="1"/>
  <c r="M885" i="1"/>
  <c r="L885" i="1"/>
  <c r="K885" i="1"/>
  <c r="J885" i="1"/>
  <c r="I885" i="1"/>
  <c r="H885" i="1"/>
  <c r="G885" i="1"/>
  <c r="F885" i="1"/>
  <c r="E885" i="1"/>
  <c r="D885" i="1"/>
  <c r="C885" i="1"/>
  <c r="AO884" i="1"/>
  <c r="AN884" i="1"/>
  <c r="AM884" i="1"/>
  <c r="AL884" i="1"/>
  <c r="AK884" i="1"/>
  <c r="AJ884" i="1"/>
  <c r="AI884" i="1"/>
  <c r="AH884" i="1"/>
  <c r="AG884" i="1"/>
  <c r="AF884" i="1"/>
  <c r="AE884" i="1"/>
  <c r="AD884" i="1"/>
  <c r="AC884" i="1"/>
  <c r="AB884" i="1"/>
  <c r="AA884" i="1"/>
  <c r="Z884" i="1"/>
  <c r="Y884" i="1"/>
  <c r="X884" i="1"/>
  <c r="W884" i="1"/>
  <c r="V884" i="1"/>
  <c r="U884" i="1"/>
  <c r="T884" i="1"/>
  <c r="S884" i="1"/>
  <c r="R884" i="1"/>
  <c r="Q884" i="1"/>
  <c r="P884" i="1"/>
  <c r="O884" i="1"/>
  <c r="N884" i="1"/>
  <c r="M884" i="1"/>
  <c r="L884" i="1"/>
  <c r="K884" i="1"/>
  <c r="J884" i="1"/>
  <c r="I884" i="1"/>
  <c r="H884" i="1"/>
  <c r="G884" i="1"/>
  <c r="F884" i="1"/>
  <c r="E884" i="1"/>
  <c r="D884" i="1"/>
  <c r="C884" i="1"/>
  <c r="AO883" i="1"/>
  <c r="AN883" i="1"/>
  <c r="AM883" i="1"/>
  <c r="AL883" i="1"/>
  <c r="AK883" i="1"/>
  <c r="AJ883" i="1"/>
  <c r="AI883" i="1"/>
  <c r="AH883" i="1"/>
  <c r="AG883" i="1"/>
  <c r="AF883" i="1"/>
  <c r="AE883" i="1"/>
  <c r="AD883" i="1"/>
  <c r="AC883" i="1"/>
  <c r="AB883" i="1"/>
  <c r="AA883" i="1"/>
  <c r="Z883" i="1"/>
  <c r="Y883" i="1"/>
  <c r="X883" i="1"/>
  <c r="W883" i="1"/>
  <c r="V883" i="1"/>
  <c r="U883" i="1"/>
  <c r="T883" i="1"/>
  <c r="S883" i="1"/>
  <c r="R883" i="1"/>
  <c r="Q883" i="1"/>
  <c r="P883" i="1"/>
  <c r="O883" i="1"/>
  <c r="N883" i="1"/>
  <c r="M883" i="1"/>
  <c r="L883" i="1"/>
  <c r="K883" i="1"/>
  <c r="J883" i="1"/>
  <c r="I883" i="1"/>
  <c r="H883" i="1"/>
  <c r="G883" i="1"/>
  <c r="F883" i="1"/>
  <c r="E883" i="1"/>
  <c r="D883" i="1"/>
  <c r="C883" i="1"/>
  <c r="AO882" i="1"/>
  <c r="AN882" i="1"/>
  <c r="AM882" i="1"/>
  <c r="AL882" i="1"/>
  <c r="AK882" i="1"/>
  <c r="AJ882" i="1"/>
  <c r="AI882" i="1"/>
  <c r="AH882" i="1"/>
  <c r="AG882" i="1"/>
  <c r="AF882" i="1"/>
  <c r="AE882" i="1"/>
  <c r="AD882" i="1"/>
  <c r="AC882" i="1"/>
  <c r="AB882" i="1"/>
  <c r="AA882" i="1"/>
  <c r="Z882" i="1"/>
  <c r="Y882" i="1"/>
  <c r="X882" i="1"/>
  <c r="W882" i="1"/>
  <c r="V882" i="1"/>
  <c r="U882" i="1"/>
  <c r="T882" i="1"/>
  <c r="S882" i="1"/>
  <c r="R882" i="1"/>
  <c r="Q882" i="1"/>
  <c r="P882" i="1"/>
  <c r="O882" i="1"/>
  <c r="N882" i="1"/>
  <c r="M882" i="1"/>
  <c r="L882" i="1"/>
  <c r="K882" i="1"/>
  <c r="J882" i="1"/>
  <c r="I882" i="1"/>
  <c r="H882" i="1"/>
  <c r="G882" i="1"/>
  <c r="F882" i="1"/>
  <c r="E882" i="1"/>
  <c r="D882" i="1"/>
  <c r="C882" i="1"/>
  <c r="AO881" i="1"/>
  <c r="AN881" i="1"/>
  <c r="AM881" i="1"/>
  <c r="AL881" i="1"/>
  <c r="AK881" i="1"/>
  <c r="AJ881" i="1"/>
  <c r="AI881" i="1"/>
  <c r="AH881" i="1"/>
  <c r="AG881" i="1"/>
  <c r="AF881" i="1"/>
  <c r="AE881" i="1"/>
  <c r="AD881" i="1"/>
  <c r="AC881" i="1"/>
  <c r="AB881" i="1"/>
  <c r="AA881" i="1"/>
  <c r="Z881" i="1"/>
  <c r="Y881" i="1"/>
  <c r="X881" i="1"/>
  <c r="W881" i="1"/>
  <c r="V881" i="1"/>
  <c r="U881" i="1"/>
  <c r="T881" i="1"/>
  <c r="S881" i="1"/>
  <c r="R881" i="1"/>
  <c r="Q881" i="1"/>
  <c r="P881" i="1"/>
  <c r="O881" i="1"/>
  <c r="N881" i="1"/>
  <c r="M881" i="1"/>
  <c r="L881" i="1"/>
  <c r="K881" i="1"/>
  <c r="J881" i="1"/>
  <c r="I881" i="1"/>
  <c r="H881" i="1"/>
  <c r="G881" i="1"/>
  <c r="F881" i="1"/>
  <c r="E881" i="1"/>
  <c r="D881" i="1"/>
  <c r="C881" i="1"/>
  <c r="AO880" i="1"/>
  <c r="AN880" i="1"/>
  <c r="AM880" i="1"/>
  <c r="AL880" i="1"/>
  <c r="AK880" i="1"/>
  <c r="AJ880" i="1"/>
  <c r="AI880" i="1"/>
  <c r="AH880" i="1"/>
  <c r="AG880" i="1"/>
  <c r="AF880" i="1"/>
  <c r="AE880" i="1"/>
  <c r="AD880" i="1"/>
  <c r="AC880" i="1"/>
  <c r="AB880" i="1"/>
  <c r="AA880" i="1"/>
  <c r="Z880" i="1"/>
  <c r="Y880" i="1"/>
  <c r="X880" i="1"/>
  <c r="W880" i="1"/>
  <c r="V880" i="1"/>
  <c r="U880" i="1"/>
  <c r="T880" i="1"/>
  <c r="S880" i="1"/>
  <c r="R880" i="1"/>
  <c r="Q880" i="1"/>
  <c r="P880" i="1"/>
  <c r="O880" i="1"/>
  <c r="N880" i="1"/>
  <c r="M880" i="1"/>
  <c r="L880" i="1"/>
  <c r="K880" i="1"/>
  <c r="J880" i="1"/>
  <c r="I880" i="1"/>
  <c r="H880" i="1"/>
  <c r="G880" i="1"/>
  <c r="F880" i="1"/>
  <c r="E880" i="1"/>
  <c r="D880" i="1"/>
  <c r="C880" i="1"/>
  <c r="AO879" i="1"/>
  <c r="AN879" i="1"/>
  <c r="AM879" i="1"/>
  <c r="AL879" i="1"/>
  <c r="AK879" i="1"/>
  <c r="AJ879" i="1"/>
  <c r="AI879" i="1"/>
  <c r="AH879" i="1"/>
  <c r="AG879" i="1"/>
  <c r="AF879" i="1"/>
  <c r="AE879" i="1"/>
  <c r="AD879" i="1"/>
  <c r="AC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AO878" i="1"/>
  <c r="AN878" i="1"/>
  <c r="AM878" i="1"/>
  <c r="AL878" i="1"/>
  <c r="AK878" i="1"/>
  <c r="AJ878" i="1"/>
  <c r="AI878" i="1"/>
  <c r="AH878" i="1"/>
  <c r="AG878" i="1"/>
  <c r="AF878" i="1"/>
  <c r="AE878" i="1"/>
  <c r="AD878" i="1"/>
  <c r="AC878" i="1"/>
  <c r="AB878" i="1"/>
  <c r="AA878" i="1"/>
  <c r="Z878" i="1"/>
  <c r="Y878" i="1"/>
  <c r="X878" i="1"/>
  <c r="W878" i="1"/>
  <c r="V878" i="1"/>
  <c r="U878" i="1"/>
  <c r="T878" i="1"/>
  <c r="S878" i="1"/>
  <c r="R878" i="1"/>
  <c r="Q878" i="1"/>
  <c r="P878" i="1"/>
  <c r="O878" i="1"/>
  <c r="N878" i="1"/>
  <c r="M878" i="1"/>
  <c r="L878" i="1"/>
  <c r="K878" i="1"/>
  <c r="J878" i="1"/>
  <c r="I878" i="1"/>
  <c r="H878" i="1"/>
  <c r="G878" i="1"/>
  <c r="F878" i="1"/>
  <c r="E878" i="1"/>
  <c r="D878" i="1"/>
  <c r="C878" i="1"/>
  <c r="AO877" i="1"/>
  <c r="AN877" i="1"/>
  <c r="AM877" i="1"/>
  <c r="AL877" i="1"/>
  <c r="AK877" i="1"/>
  <c r="AJ877" i="1"/>
  <c r="AI877" i="1"/>
  <c r="AH877" i="1"/>
  <c r="AG877" i="1"/>
  <c r="AF877" i="1"/>
  <c r="AE877" i="1"/>
  <c r="AD877" i="1"/>
  <c r="AC877" i="1"/>
  <c r="AB877" i="1"/>
  <c r="AA877" i="1"/>
  <c r="Z877" i="1"/>
  <c r="Y877" i="1"/>
  <c r="X877" i="1"/>
  <c r="W877" i="1"/>
  <c r="V877" i="1"/>
  <c r="U877" i="1"/>
  <c r="T877" i="1"/>
  <c r="S877" i="1"/>
  <c r="R877" i="1"/>
  <c r="Q877" i="1"/>
  <c r="P877" i="1"/>
  <c r="O877" i="1"/>
  <c r="N877" i="1"/>
  <c r="M877" i="1"/>
  <c r="L877" i="1"/>
  <c r="K877" i="1"/>
  <c r="J877" i="1"/>
  <c r="I877" i="1"/>
  <c r="H877" i="1"/>
  <c r="G877" i="1"/>
  <c r="F877" i="1"/>
  <c r="E877" i="1"/>
  <c r="D877" i="1"/>
  <c r="C877" i="1"/>
  <c r="AO876" i="1"/>
  <c r="AN876" i="1"/>
  <c r="AM876" i="1"/>
  <c r="AL876" i="1"/>
  <c r="AK876" i="1"/>
  <c r="AJ876" i="1"/>
  <c r="AI876" i="1"/>
  <c r="AH876" i="1"/>
  <c r="AG876" i="1"/>
  <c r="AF876" i="1"/>
  <c r="AE876" i="1"/>
  <c r="AD876" i="1"/>
  <c r="AC876" i="1"/>
  <c r="AB876" i="1"/>
  <c r="AA876" i="1"/>
  <c r="Z876" i="1"/>
  <c r="Y876" i="1"/>
  <c r="X876" i="1"/>
  <c r="W876" i="1"/>
  <c r="V876" i="1"/>
  <c r="U876" i="1"/>
  <c r="T876" i="1"/>
  <c r="S876" i="1"/>
  <c r="R876" i="1"/>
  <c r="Q876" i="1"/>
  <c r="P876" i="1"/>
  <c r="O876" i="1"/>
  <c r="N876" i="1"/>
  <c r="M876" i="1"/>
  <c r="L876" i="1"/>
  <c r="K876" i="1"/>
  <c r="J876" i="1"/>
  <c r="I876" i="1"/>
  <c r="H876" i="1"/>
  <c r="G876" i="1"/>
  <c r="F876" i="1"/>
  <c r="E876" i="1"/>
  <c r="D876" i="1"/>
  <c r="C876" i="1"/>
  <c r="AO875" i="1"/>
  <c r="AN875" i="1"/>
  <c r="AM875" i="1"/>
  <c r="AL875" i="1"/>
  <c r="AK875" i="1"/>
  <c r="AJ875" i="1"/>
  <c r="AI875" i="1"/>
  <c r="AH875" i="1"/>
  <c r="AG875" i="1"/>
  <c r="AF875" i="1"/>
  <c r="AE875" i="1"/>
  <c r="AD875" i="1"/>
  <c r="AC875" i="1"/>
  <c r="AB875" i="1"/>
  <c r="AA875" i="1"/>
  <c r="Z875" i="1"/>
  <c r="Y875" i="1"/>
  <c r="X875" i="1"/>
  <c r="W875" i="1"/>
  <c r="V875" i="1"/>
  <c r="U875" i="1"/>
  <c r="T875" i="1"/>
  <c r="S875" i="1"/>
  <c r="R875" i="1"/>
  <c r="Q875" i="1"/>
  <c r="P875" i="1"/>
  <c r="O875" i="1"/>
  <c r="N875" i="1"/>
  <c r="M875" i="1"/>
  <c r="L875" i="1"/>
  <c r="K875" i="1"/>
  <c r="J875" i="1"/>
  <c r="I875" i="1"/>
  <c r="H875" i="1"/>
  <c r="G875" i="1"/>
  <c r="F875" i="1"/>
  <c r="E875" i="1"/>
  <c r="D875" i="1"/>
  <c r="C875" i="1"/>
  <c r="AO874" i="1"/>
  <c r="AN874" i="1"/>
  <c r="AM874" i="1"/>
  <c r="AL874" i="1"/>
  <c r="AK874" i="1"/>
  <c r="AJ874" i="1"/>
  <c r="AI874" i="1"/>
  <c r="AH874" i="1"/>
  <c r="AG874" i="1"/>
  <c r="AF874" i="1"/>
  <c r="AE874" i="1"/>
  <c r="AD874" i="1"/>
  <c r="AC874" i="1"/>
  <c r="AB874" i="1"/>
  <c r="AA874" i="1"/>
  <c r="Z874" i="1"/>
  <c r="Y874" i="1"/>
  <c r="X874" i="1"/>
  <c r="W874" i="1"/>
  <c r="V874" i="1"/>
  <c r="U874" i="1"/>
  <c r="T874" i="1"/>
  <c r="S874" i="1"/>
  <c r="R874" i="1"/>
  <c r="Q874" i="1"/>
  <c r="P874" i="1"/>
  <c r="O874" i="1"/>
  <c r="N874" i="1"/>
  <c r="M874" i="1"/>
  <c r="L874" i="1"/>
  <c r="K874" i="1"/>
  <c r="J874" i="1"/>
  <c r="I874" i="1"/>
  <c r="H874" i="1"/>
  <c r="G874" i="1"/>
  <c r="F874" i="1"/>
  <c r="E874" i="1"/>
  <c r="D874" i="1"/>
  <c r="C874" i="1"/>
  <c r="AO873" i="1"/>
  <c r="AN873" i="1"/>
  <c r="AM873" i="1"/>
  <c r="AL873" i="1"/>
  <c r="AK873" i="1"/>
  <c r="AJ873" i="1"/>
  <c r="AI873" i="1"/>
  <c r="AH873" i="1"/>
  <c r="AG873" i="1"/>
  <c r="AF873" i="1"/>
  <c r="AE873" i="1"/>
  <c r="AD873" i="1"/>
  <c r="AC873" i="1"/>
  <c r="AB873" i="1"/>
  <c r="AA873" i="1"/>
  <c r="Z873" i="1"/>
  <c r="Y873" i="1"/>
  <c r="X873" i="1"/>
  <c r="W873" i="1"/>
  <c r="V873" i="1"/>
  <c r="U873" i="1"/>
  <c r="T873" i="1"/>
  <c r="S873" i="1"/>
  <c r="R873" i="1"/>
  <c r="Q873" i="1"/>
  <c r="P873" i="1"/>
  <c r="O873" i="1"/>
  <c r="N873" i="1"/>
  <c r="M873" i="1"/>
  <c r="L873" i="1"/>
  <c r="K873" i="1"/>
  <c r="J873" i="1"/>
  <c r="I873" i="1"/>
  <c r="H873" i="1"/>
  <c r="G873" i="1"/>
  <c r="F873" i="1"/>
  <c r="E873" i="1"/>
  <c r="D873" i="1"/>
  <c r="C873" i="1"/>
  <c r="AO872" i="1"/>
  <c r="AN872" i="1"/>
  <c r="AM872" i="1"/>
  <c r="AL872" i="1"/>
  <c r="AK872" i="1"/>
  <c r="AJ872" i="1"/>
  <c r="AI872" i="1"/>
  <c r="AH872" i="1"/>
  <c r="AG872" i="1"/>
  <c r="AF872" i="1"/>
  <c r="AE872" i="1"/>
  <c r="AD872" i="1"/>
  <c r="AC872" i="1"/>
  <c r="AB872" i="1"/>
  <c r="AA872" i="1"/>
  <c r="Z872" i="1"/>
  <c r="Y872" i="1"/>
  <c r="X872" i="1"/>
  <c r="W872" i="1"/>
  <c r="V872" i="1"/>
  <c r="U872" i="1"/>
  <c r="T872" i="1"/>
  <c r="S872" i="1"/>
  <c r="R872" i="1"/>
  <c r="Q872" i="1"/>
  <c r="P872" i="1"/>
  <c r="O872" i="1"/>
  <c r="N872" i="1"/>
  <c r="M872" i="1"/>
  <c r="L872" i="1"/>
  <c r="K872" i="1"/>
  <c r="J872" i="1"/>
  <c r="I872" i="1"/>
  <c r="H872" i="1"/>
  <c r="G872" i="1"/>
  <c r="F872" i="1"/>
  <c r="E872" i="1"/>
  <c r="D872" i="1"/>
  <c r="C872" i="1"/>
  <c r="AO871" i="1"/>
  <c r="AN871" i="1"/>
  <c r="AM871" i="1"/>
  <c r="AL871" i="1"/>
  <c r="AK871" i="1"/>
  <c r="AJ871" i="1"/>
  <c r="AI871" i="1"/>
  <c r="AH871" i="1"/>
  <c r="AG871" i="1"/>
  <c r="AF871" i="1"/>
  <c r="AE871" i="1"/>
  <c r="AD871" i="1"/>
  <c r="AC871" i="1"/>
  <c r="AB871" i="1"/>
  <c r="AA871" i="1"/>
  <c r="Z871" i="1"/>
  <c r="Y871" i="1"/>
  <c r="X871" i="1"/>
  <c r="W871" i="1"/>
  <c r="V871" i="1"/>
  <c r="U871" i="1"/>
  <c r="T871" i="1"/>
  <c r="S871" i="1"/>
  <c r="R871" i="1"/>
  <c r="Q871" i="1"/>
  <c r="P871" i="1"/>
  <c r="O871" i="1"/>
  <c r="N871" i="1"/>
  <c r="M871" i="1"/>
  <c r="L871" i="1"/>
  <c r="K871" i="1"/>
  <c r="J871" i="1"/>
  <c r="I871" i="1"/>
  <c r="H871" i="1"/>
  <c r="G871" i="1"/>
  <c r="F871" i="1"/>
  <c r="E871" i="1"/>
  <c r="D871" i="1"/>
  <c r="C871" i="1"/>
  <c r="AO870" i="1"/>
  <c r="AN870" i="1"/>
  <c r="AM870" i="1"/>
  <c r="AL870" i="1"/>
  <c r="AK870" i="1"/>
  <c r="AJ870" i="1"/>
  <c r="AI870" i="1"/>
  <c r="AH870" i="1"/>
  <c r="AG870" i="1"/>
  <c r="AF870" i="1"/>
  <c r="AE870" i="1"/>
  <c r="AD870" i="1"/>
  <c r="AC870" i="1"/>
  <c r="AB870" i="1"/>
  <c r="AA870" i="1"/>
  <c r="Z870" i="1"/>
  <c r="Y870" i="1"/>
  <c r="X870" i="1"/>
  <c r="W870" i="1"/>
  <c r="V870" i="1"/>
  <c r="U870" i="1"/>
  <c r="T870" i="1"/>
  <c r="S870" i="1"/>
  <c r="R870" i="1"/>
  <c r="Q870" i="1"/>
  <c r="P870" i="1"/>
  <c r="O870" i="1"/>
  <c r="N870" i="1"/>
  <c r="M870" i="1"/>
  <c r="L870" i="1"/>
  <c r="K870" i="1"/>
  <c r="J870" i="1"/>
  <c r="I870" i="1"/>
  <c r="H870" i="1"/>
  <c r="G870" i="1"/>
  <c r="F870" i="1"/>
  <c r="E870" i="1"/>
  <c r="D870" i="1"/>
  <c r="C870" i="1"/>
  <c r="AO869" i="1"/>
  <c r="AN869" i="1"/>
  <c r="AM869" i="1"/>
  <c r="AL869" i="1"/>
  <c r="AK869" i="1"/>
  <c r="AJ869" i="1"/>
  <c r="AI869" i="1"/>
  <c r="AH869" i="1"/>
  <c r="AG869" i="1"/>
  <c r="AF869" i="1"/>
  <c r="AE869" i="1"/>
  <c r="AD869" i="1"/>
  <c r="AC869" i="1"/>
  <c r="AB869" i="1"/>
  <c r="AA869" i="1"/>
  <c r="Z869" i="1"/>
  <c r="Y869" i="1"/>
  <c r="X869" i="1"/>
  <c r="W869" i="1"/>
  <c r="V869" i="1"/>
  <c r="U869" i="1"/>
  <c r="T869" i="1"/>
  <c r="S869" i="1"/>
  <c r="R869" i="1"/>
  <c r="Q869" i="1"/>
  <c r="P869" i="1"/>
  <c r="O869" i="1"/>
  <c r="N869" i="1"/>
  <c r="M869" i="1"/>
  <c r="L869" i="1"/>
  <c r="K869" i="1"/>
  <c r="J869" i="1"/>
  <c r="I869" i="1"/>
  <c r="H869" i="1"/>
  <c r="G869" i="1"/>
  <c r="F869" i="1"/>
  <c r="E869" i="1"/>
  <c r="D869" i="1"/>
  <c r="C869" i="1"/>
  <c r="AO868" i="1"/>
  <c r="AN868" i="1"/>
  <c r="AM868" i="1"/>
  <c r="AL868" i="1"/>
  <c r="AK868" i="1"/>
  <c r="AJ868" i="1"/>
  <c r="AI868" i="1"/>
  <c r="AH868" i="1"/>
  <c r="AG868" i="1"/>
  <c r="AF868" i="1"/>
  <c r="AE868" i="1"/>
  <c r="AD868" i="1"/>
  <c r="AC868" i="1"/>
  <c r="AB868" i="1"/>
  <c r="AA868" i="1"/>
  <c r="Z868" i="1"/>
  <c r="Y868" i="1"/>
  <c r="X868" i="1"/>
  <c r="W868" i="1"/>
  <c r="V868" i="1"/>
  <c r="U868" i="1"/>
  <c r="T868" i="1"/>
  <c r="S868" i="1"/>
  <c r="R868" i="1"/>
  <c r="Q868" i="1"/>
  <c r="P868" i="1"/>
  <c r="O868" i="1"/>
  <c r="N868" i="1"/>
  <c r="M868" i="1"/>
  <c r="L868" i="1"/>
  <c r="K868" i="1"/>
  <c r="J868" i="1"/>
  <c r="I868" i="1"/>
  <c r="H868" i="1"/>
  <c r="G868" i="1"/>
  <c r="F868" i="1"/>
  <c r="E868" i="1"/>
  <c r="D868" i="1"/>
  <c r="C868" i="1"/>
  <c r="AO867" i="1"/>
  <c r="AN867" i="1"/>
  <c r="AM867" i="1"/>
  <c r="AL867" i="1"/>
  <c r="AK867" i="1"/>
  <c r="AJ867" i="1"/>
  <c r="AI867" i="1"/>
  <c r="AH867" i="1"/>
  <c r="AG867" i="1"/>
  <c r="AF867" i="1"/>
  <c r="AE867" i="1"/>
  <c r="AD867"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C867" i="1"/>
  <c r="AO866" i="1"/>
  <c r="AN866" i="1"/>
  <c r="AM866" i="1"/>
  <c r="AL866" i="1"/>
  <c r="AK866" i="1"/>
  <c r="AJ866" i="1"/>
  <c r="AI866" i="1"/>
  <c r="AH866" i="1"/>
  <c r="AG866" i="1"/>
  <c r="AF866" i="1"/>
  <c r="AE866" i="1"/>
  <c r="AD866" i="1"/>
  <c r="AC866" i="1"/>
  <c r="AB866" i="1"/>
  <c r="AA866" i="1"/>
  <c r="Z866" i="1"/>
  <c r="Y866" i="1"/>
  <c r="X866" i="1"/>
  <c r="W866" i="1"/>
  <c r="V866" i="1"/>
  <c r="U866" i="1"/>
  <c r="T866" i="1"/>
  <c r="S866" i="1"/>
  <c r="R866" i="1"/>
  <c r="Q866" i="1"/>
  <c r="P866" i="1"/>
  <c r="O866" i="1"/>
  <c r="N866" i="1"/>
  <c r="M866" i="1"/>
  <c r="L866" i="1"/>
  <c r="K866" i="1"/>
  <c r="J866" i="1"/>
  <c r="I866" i="1"/>
  <c r="H866" i="1"/>
  <c r="G866" i="1"/>
  <c r="F866" i="1"/>
  <c r="E866" i="1"/>
  <c r="D866" i="1"/>
  <c r="C866" i="1"/>
  <c r="AO865" i="1"/>
  <c r="AN865" i="1"/>
  <c r="AM865" i="1"/>
  <c r="AL865" i="1"/>
  <c r="AK865" i="1"/>
  <c r="AJ865" i="1"/>
  <c r="AI865" i="1"/>
  <c r="AH865" i="1"/>
  <c r="AG865" i="1"/>
  <c r="AF865" i="1"/>
  <c r="AE865" i="1"/>
  <c r="AD865" i="1"/>
  <c r="AC865" i="1"/>
  <c r="AB865" i="1"/>
  <c r="AA865" i="1"/>
  <c r="Z865" i="1"/>
  <c r="Y865" i="1"/>
  <c r="X865" i="1"/>
  <c r="W865" i="1"/>
  <c r="V865" i="1"/>
  <c r="U865" i="1"/>
  <c r="T865" i="1"/>
  <c r="S865" i="1"/>
  <c r="R865" i="1"/>
  <c r="Q865" i="1"/>
  <c r="P865" i="1"/>
  <c r="O865" i="1"/>
  <c r="N865" i="1"/>
  <c r="M865" i="1"/>
  <c r="L865" i="1"/>
  <c r="K865" i="1"/>
  <c r="J865" i="1"/>
  <c r="I865" i="1"/>
  <c r="H865" i="1"/>
  <c r="G865" i="1"/>
  <c r="F865" i="1"/>
  <c r="E865" i="1"/>
  <c r="D865" i="1"/>
  <c r="C865" i="1"/>
  <c r="AO864" i="1"/>
  <c r="AN864" i="1"/>
  <c r="AM864" i="1"/>
  <c r="AL864" i="1"/>
  <c r="AK864" i="1"/>
  <c r="AJ864" i="1"/>
  <c r="AI864" i="1"/>
  <c r="AH864" i="1"/>
  <c r="AG864" i="1"/>
  <c r="AF864" i="1"/>
  <c r="AE864" i="1"/>
  <c r="AD864" i="1"/>
  <c r="AC864" i="1"/>
  <c r="AB864" i="1"/>
  <c r="AA864" i="1"/>
  <c r="Z864" i="1"/>
  <c r="Y864" i="1"/>
  <c r="X864" i="1"/>
  <c r="W864" i="1"/>
  <c r="V864" i="1"/>
  <c r="U864" i="1"/>
  <c r="T864" i="1"/>
  <c r="S864" i="1"/>
  <c r="R864" i="1"/>
  <c r="Q864" i="1"/>
  <c r="P864" i="1"/>
  <c r="O864" i="1"/>
  <c r="N864" i="1"/>
  <c r="M864" i="1"/>
  <c r="L864" i="1"/>
  <c r="K864" i="1"/>
  <c r="J864" i="1"/>
  <c r="I864" i="1"/>
  <c r="H864" i="1"/>
  <c r="G864" i="1"/>
  <c r="F864" i="1"/>
  <c r="E864" i="1"/>
  <c r="D864" i="1"/>
  <c r="C864" i="1"/>
  <c r="AO863" i="1"/>
  <c r="AN863" i="1"/>
  <c r="AM863" i="1"/>
  <c r="AL863" i="1"/>
  <c r="AK863" i="1"/>
  <c r="AJ863" i="1"/>
  <c r="AI863" i="1"/>
  <c r="AH863" i="1"/>
  <c r="AG863" i="1"/>
  <c r="AF863" i="1"/>
  <c r="AE863" i="1"/>
  <c r="AD863" i="1"/>
  <c r="AC863" i="1"/>
  <c r="AB863" i="1"/>
  <c r="AA863" i="1"/>
  <c r="Z863" i="1"/>
  <c r="Y863" i="1"/>
  <c r="X863" i="1"/>
  <c r="W863" i="1"/>
  <c r="V863" i="1"/>
  <c r="U863" i="1"/>
  <c r="T863" i="1"/>
  <c r="S863" i="1"/>
  <c r="R863" i="1"/>
  <c r="Q863" i="1"/>
  <c r="P863" i="1"/>
  <c r="O863" i="1"/>
  <c r="N863" i="1"/>
  <c r="M863" i="1"/>
  <c r="L863" i="1"/>
  <c r="K863" i="1"/>
  <c r="J863" i="1"/>
  <c r="I863" i="1"/>
  <c r="H863" i="1"/>
  <c r="G863" i="1"/>
  <c r="F863" i="1"/>
  <c r="E863" i="1"/>
  <c r="D863" i="1"/>
  <c r="C863" i="1"/>
  <c r="AO862" i="1"/>
  <c r="AN862" i="1"/>
  <c r="AM862" i="1"/>
  <c r="AL862" i="1"/>
  <c r="AK862" i="1"/>
  <c r="AJ862" i="1"/>
  <c r="AI862" i="1"/>
  <c r="AH862" i="1"/>
  <c r="AG862" i="1"/>
  <c r="AF862" i="1"/>
  <c r="AE862" i="1"/>
  <c r="AD862"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AO861" i="1"/>
  <c r="AN861" i="1"/>
  <c r="AM861" i="1"/>
  <c r="AL861" i="1"/>
  <c r="AK861" i="1"/>
  <c r="AJ861" i="1"/>
  <c r="AI861" i="1"/>
  <c r="AH861" i="1"/>
  <c r="AG861" i="1"/>
  <c r="AF861" i="1"/>
  <c r="AE861" i="1"/>
  <c r="AD861" i="1"/>
  <c r="AC861" i="1"/>
  <c r="AB861" i="1"/>
  <c r="AA861" i="1"/>
  <c r="Z861" i="1"/>
  <c r="Y861" i="1"/>
  <c r="X861" i="1"/>
  <c r="W861" i="1"/>
  <c r="V861" i="1"/>
  <c r="U861" i="1"/>
  <c r="T861" i="1"/>
  <c r="S861" i="1"/>
  <c r="R861" i="1"/>
  <c r="Q861" i="1"/>
  <c r="P861" i="1"/>
  <c r="O861" i="1"/>
  <c r="N861" i="1"/>
  <c r="M861" i="1"/>
  <c r="L861" i="1"/>
  <c r="K861" i="1"/>
  <c r="J861" i="1"/>
  <c r="I861" i="1"/>
  <c r="H861" i="1"/>
  <c r="G861" i="1"/>
  <c r="F861" i="1"/>
  <c r="E861" i="1"/>
  <c r="D861" i="1"/>
  <c r="C861" i="1"/>
  <c r="AO860" i="1"/>
  <c r="AN860" i="1"/>
  <c r="AM860" i="1"/>
  <c r="AL860" i="1"/>
  <c r="AK860" i="1"/>
  <c r="AJ860" i="1"/>
  <c r="AI860" i="1"/>
  <c r="AH860" i="1"/>
  <c r="AG860" i="1"/>
  <c r="AF860" i="1"/>
  <c r="AE860" i="1"/>
  <c r="AD860" i="1"/>
  <c r="AC860" i="1"/>
  <c r="AB860" i="1"/>
  <c r="AA860" i="1"/>
  <c r="Z860" i="1"/>
  <c r="Y860" i="1"/>
  <c r="X860" i="1"/>
  <c r="W860" i="1"/>
  <c r="V860" i="1"/>
  <c r="U860" i="1"/>
  <c r="T860" i="1"/>
  <c r="S860" i="1"/>
  <c r="R860" i="1"/>
  <c r="Q860" i="1"/>
  <c r="P860" i="1"/>
  <c r="O860" i="1"/>
  <c r="N860" i="1"/>
  <c r="M860" i="1"/>
  <c r="L860" i="1"/>
  <c r="K860" i="1"/>
  <c r="J860" i="1"/>
  <c r="I860" i="1"/>
  <c r="H860" i="1"/>
  <c r="G860" i="1"/>
  <c r="F860" i="1"/>
  <c r="E860" i="1"/>
  <c r="D860" i="1"/>
  <c r="C860" i="1"/>
  <c r="AO859" i="1"/>
  <c r="AN859" i="1"/>
  <c r="AM859" i="1"/>
  <c r="AL859" i="1"/>
  <c r="AK859" i="1"/>
  <c r="AJ859" i="1"/>
  <c r="AI859" i="1"/>
  <c r="AH859" i="1"/>
  <c r="AG859" i="1"/>
  <c r="AF859" i="1"/>
  <c r="AE859" i="1"/>
  <c r="AD859" i="1"/>
  <c r="AC859" i="1"/>
  <c r="AB859" i="1"/>
  <c r="AA859" i="1"/>
  <c r="Z859" i="1"/>
  <c r="Y859" i="1"/>
  <c r="X859" i="1"/>
  <c r="W859" i="1"/>
  <c r="V859" i="1"/>
  <c r="U859" i="1"/>
  <c r="T859" i="1"/>
  <c r="S859" i="1"/>
  <c r="R859" i="1"/>
  <c r="Q859" i="1"/>
  <c r="P859" i="1"/>
  <c r="O859" i="1"/>
  <c r="N859" i="1"/>
  <c r="M859" i="1"/>
  <c r="L859" i="1"/>
  <c r="K859" i="1"/>
  <c r="J859" i="1"/>
  <c r="I859" i="1"/>
  <c r="H859" i="1"/>
  <c r="G859" i="1"/>
  <c r="F859" i="1"/>
  <c r="E859" i="1"/>
  <c r="D859" i="1"/>
  <c r="C859" i="1"/>
  <c r="AO858" i="1"/>
  <c r="AN858" i="1"/>
  <c r="AM858" i="1"/>
  <c r="AL858" i="1"/>
  <c r="AK858" i="1"/>
  <c r="AJ858" i="1"/>
  <c r="AI858" i="1"/>
  <c r="AH858" i="1"/>
  <c r="AG858" i="1"/>
  <c r="AF858" i="1"/>
  <c r="AE858" i="1"/>
  <c r="AD858" i="1"/>
  <c r="AC858" i="1"/>
  <c r="AB858" i="1"/>
  <c r="AA858" i="1"/>
  <c r="Z858" i="1"/>
  <c r="Y858" i="1"/>
  <c r="X858" i="1"/>
  <c r="W858" i="1"/>
  <c r="V858" i="1"/>
  <c r="U858" i="1"/>
  <c r="T858" i="1"/>
  <c r="S858" i="1"/>
  <c r="R858" i="1"/>
  <c r="Q858" i="1"/>
  <c r="P858" i="1"/>
  <c r="O858" i="1"/>
  <c r="N858" i="1"/>
  <c r="M858" i="1"/>
  <c r="L858" i="1"/>
  <c r="K858" i="1"/>
  <c r="J858" i="1"/>
  <c r="I858" i="1"/>
  <c r="H858" i="1"/>
  <c r="G858" i="1"/>
  <c r="F858" i="1"/>
  <c r="E858" i="1"/>
  <c r="D858" i="1"/>
  <c r="C858" i="1"/>
  <c r="AO857" i="1"/>
  <c r="AN857" i="1"/>
  <c r="AM857" i="1"/>
  <c r="AL857" i="1"/>
  <c r="AK857" i="1"/>
  <c r="AJ857" i="1"/>
  <c r="AI857" i="1"/>
  <c r="AH857" i="1"/>
  <c r="AG857" i="1"/>
  <c r="AF857" i="1"/>
  <c r="AE857" i="1"/>
  <c r="AD857" i="1"/>
  <c r="AC857" i="1"/>
  <c r="AB857" i="1"/>
  <c r="AA857" i="1"/>
  <c r="Z857" i="1"/>
  <c r="Y857" i="1"/>
  <c r="X857" i="1"/>
  <c r="W857" i="1"/>
  <c r="V857" i="1"/>
  <c r="U857" i="1"/>
  <c r="T857" i="1"/>
  <c r="S857" i="1"/>
  <c r="R857" i="1"/>
  <c r="Q857" i="1"/>
  <c r="P857" i="1"/>
  <c r="O857" i="1"/>
  <c r="N857" i="1"/>
  <c r="M857" i="1"/>
  <c r="L857" i="1"/>
  <c r="K857" i="1"/>
  <c r="J857" i="1"/>
  <c r="I857" i="1"/>
  <c r="H857" i="1"/>
  <c r="G857" i="1"/>
  <c r="F857" i="1"/>
  <c r="E857" i="1"/>
  <c r="D857" i="1"/>
  <c r="C857" i="1"/>
  <c r="AO856" i="1"/>
  <c r="AN856" i="1"/>
  <c r="AM856" i="1"/>
  <c r="AL856" i="1"/>
  <c r="AK856" i="1"/>
  <c r="AJ856" i="1"/>
  <c r="AI856" i="1"/>
  <c r="AH856" i="1"/>
  <c r="AG856" i="1"/>
  <c r="AF856" i="1"/>
  <c r="AE856" i="1"/>
  <c r="AD856" i="1"/>
  <c r="AC856" i="1"/>
  <c r="AB856" i="1"/>
  <c r="AA856" i="1"/>
  <c r="Z856" i="1"/>
  <c r="Y856" i="1"/>
  <c r="X856" i="1"/>
  <c r="W856" i="1"/>
  <c r="V856" i="1"/>
  <c r="U856" i="1"/>
  <c r="T856" i="1"/>
  <c r="S856" i="1"/>
  <c r="R856" i="1"/>
  <c r="Q856" i="1"/>
  <c r="P856" i="1"/>
  <c r="O856" i="1"/>
  <c r="N856" i="1"/>
  <c r="M856" i="1"/>
  <c r="L856" i="1"/>
  <c r="K856" i="1"/>
  <c r="J856" i="1"/>
  <c r="I856" i="1"/>
  <c r="H856" i="1"/>
  <c r="G856" i="1"/>
  <c r="F856" i="1"/>
  <c r="E856" i="1"/>
  <c r="D856" i="1"/>
  <c r="C856"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AO854" i="1"/>
  <c r="AN854" i="1"/>
  <c r="AM854" i="1"/>
  <c r="AL854" i="1"/>
  <c r="AK854" i="1"/>
  <c r="AJ854" i="1"/>
  <c r="AI854" i="1"/>
  <c r="AH854" i="1"/>
  <c r="AG854" i="1"/>
  <c r="AF854" i="1"/>
  <c r="AE854" i="1"/>
  <c r="AD854" i="1"/>
  <c r="AC854" i="1"/>
  <c r="AB854" i="1"/>
  <c r="AA854" i="1"/>
  <c r="Z854" i="1"/>
  <c r="Y854" i="1"/>
  <c r="X854" i="1"/>
  <c r="W854" i="1"/>
  <c r="V854" i="1"/>
  <c r="U854" i="1"/>
  <c r="T854" i="1"/>
  <c r="S854" i="1"/>
  <c r="R854" i="1"/>
  <c r="Q854" i="1"/>
  <c r="P854" i="1"/>
  <c r="O854" i="1"/>
  <c r="N854" i="1"/>
  <c r="M854" i="1"/>
  <c r="L854" i="1"/>
  <c r="K854" i="1"/>
  <c r="J854" i="1"/>
  <c r="I854" i="1"/>
  <c r="H854" i="1"/>
  <c r="G854" i="1"/>
  <c r="F854" i="1"/>
  <c r="E854" i="1"/>
  <c r="D854" i="1"/>
  <c r="C854" i="1"/>
  <c r="AO853" i="1"/>
  <c r="AN853" i="1"/>
  <c r="AM853" i="1"/>
  <c r="AL853" i="1"/>
  <c r="AK853" i="1"/>
  <c r="AJ853" i="1"/>
  <c r="AI853" i="1"/>
  <c r="AH853" i="1"/>
  <c r="AG853" i="1"/>
  <c r="AF853" i="1"/>
  <c r="AE853" i="1"/>
  <c r="AD853" i="1"/>
  <c r="AC853" i="1"/>
  <c r="AB853" i="1"/>
  <c r="AA853" i="1"/>
  <c r="Z853" i="1"/>
  <c r="Y853" i="1"/>
  <c r="X853" i="1"/>
  <c r="W853" i="1"/>
  <c r="V853" i="1"/>
  <c r="U853" i="1"/>
  <c r="T853" i="1"/>
  <c r="S853" i="1"/>
  <c r="R853" i="1"/>
  <c r="Q853" i="1"/>
  <c r="P853" i="1"/>
  <c r="O853" i="1"/>
  <c r="N853" i="1"/>
  <c r="M853" i="1"/>
  <c r="L853" i="1"/>
  <c r="K853" i="1"/>
  <c r="J853" i="1"/>
  <c r="I853" i="1"/>
  <c r="H853" i="1"/>
  <c r="G853" i="1"/>
  <c r="F853" i="1"/>
  <c r="E853" i="1"/>
  <c r="D853" i="1"/>
  <c r="C853" i="1"/>
  <c r="AO852" i="1"/>
  <c r="AN852" i="1"/>
  <c r="AM852" i="1"/>
  <c r="AL852" i="1"/>
  <c r="AK852" i="1"/>
  <c r="AJ852" i="1"/>
  <c r="AI852" i="1"/>
  <c r="AH852" i="1"/>
  <c r="AG852" i="1"/>
  <c r="AF852" i="1"/>
  <c r="AE852" i="1"/>
  <c r="AD852" i="1"/>
  <c r="AC852" i="1"/>
  <c r="AB852" i="1"/>
  <c r="AA852" i="1"/>
  <c r="Z852" i="1"/>
  <c r="Y852" i="1"/>
  <c r="X852" i="1"/>
  <c r="W852" i="1"/>
  <c r="V852" i="1"/>
  <c r="U852" i="1"/>
  <c r="T852" i="1"/>
  <c r="S852" i="1"/>
  <c r="R852" i="1"/>
  <c r="Q852" i="1"/>
  <c r="P852" i="1"/>
  <c r="O852" i="1"/>
  <c r="N852" i="1"/>
  <c r="M852" i="1"/>
  <c r="L852" i="1"/>
  <c r="K852" i="1"/>
  <c r="J852" i="1"/>
  <c r="I852" i="1"/>
  <c r="H852" i="1"/>
  <c r="G852" i="1"/>
  <c r="F852" i="1"/>
  <c r="E852" i="1"/>
  <c r="D852" i="1"/>
  <c r="C852" i="1"/>
  <c r="AO851" i="1"/>
  <c r="AN851" i="1"/>
  <c r="AM851" i="1"/>
  <c r="AL851" i="1"/>
  <c r="AK851" i="1"/>
  <c r="AJ851" i="1"/>
  <c r="AI851" i="1"/>
  <c r="AH851" i="1"/>
  <c r="AG851" i="1"/>
  <c r="AF851" i="1"/>
  <c r="AE851" i="1"/>
  <c r="AD851" i="1"/>
  <c r="AC851" i="1"/>
  <c r="AB851" i="1"/>
  <c r="AA851" i="1"/>
  <c r="Z851" i="1"/>
  <c r="Y851" i="1"/>
  <c r="X851" i="1"/>
  <c r="W851" i="1"/>
  <c r="V851" i="1"/>
  <c r="U851" i="1"/>
  <c r="T851" i="1"/>
  <c r="S851" i="1"/>
  <c r="R851" i="1"/>
  <c r="Q851" i="1"/>
  <c r="P851" i="1"/>
  <c r="O851" i="1"/>
  <c r="N851" i="1"/>
  <c r="M851" i="1"/>
  <c r="L851" i="1"/>
  <c r="K851" i="1"/>
  <c r="J851" i="1"/>
  <c r="I851" i="1"/>
  <c r="H851" i="1"/>
  <c r="G851" i="1"/>
  <c r="F851" i="1"/>
  <c r="E851" i="1"/>
  <c r="D851" i="1"/>
  <c r="C851" i="1"/>
  <c r="AO850" i="1"/>
  <c r="AN850" i="1"/>
  <c r="AM850" i="1"/>
  <c r="AL850" i="1"/>
  <c r="AK850" i="1"/>
  <c r="AJ850" i="1"/>
  <c r="AI850" i="1"/>
  <c r="AH850" i="1"/>
  <c r="AG850" i="1"/>
  <c r="AF850" i="1"/>
  <c r="AE850" i="1"/>
  <c r="AD850" i="1"/>
  <c r="AC850" i="1"/>
  <c r="AB850" i="1"/>
  <c r="AA850" i="1"/>
  <c r="Z850" i="1"/>
  <c r="Y850" i="1"/>
  <c r="X850" i="1"/>
  <c r="W850" i="1"/>
  <c r="V850" i="1"/>
  <c r="U850" i="1"/>
  <c r="T850" i="1"/>
  <c r="S850" i="1"/>
  <c r="R850" i="1"/>
  <c r="Q850" i="1"/>
  <c r="P850" i="1"/>
  <c r="O850" i="1"/>
  <c r="N850" i="1"/>
  <c r="M850" i="1"/>
  <c r="L850" i="1"/>
  <c r="K850" i="1"/>
  <c r="J850" i="1"/>
  <c r="I850" i="1"/>
  <c r="H850" i="1"/>
  <c r="G850" i="1"/>
  <c r="F850" i="1"/>
  <c r="E850" i="1"/>
  <c r="D850" i="1"/>
  <c r="C850" i="1"/>
  <c r="AO849" i="1"/>
  <c r="AN849" i="1"/>
  <c r="AM849" i="1"/>
  <c r="AL849" i="1"/>
  <c r="AK849" i="1"/>
  <c r="AJ849" i="1"/>
  <c r="AI849" i="1"/>
  <c r="AH849" i="1"/>
  <c r="AG849" i="1"/>
  <c r="AF849" i="1"/>
  <c r="AE849" i="1"/>
  <c r="AD849" i="1"/>
  <c r="AC849" i="1"/>
  <c r="AB849" i="1"/>
  <c r="AA849" i="1"/>
  <c r="Z849" i="1"/>
  <c r="Y849" i="1"/>
  <c r="X849" i="1"/>
  <c r="W849" i="1"/>
  <c r="V849" i="1"/>
  <c r="U849" i="1"/>
  <c r="T849" i="1"/>
  <c r="S849" i="1"/>
  <c r="R849" i="1"/>
  <c r="Q849" i="1"/>
  <c r="P849" i="1"/>
  <c r="O849" i="1"/>
  <c r="N849" i="1"/>
  <c r="M849" i="1"/>
  <c r="L849" i="1"/>
  <c r="K849" i="1"/>
  <c r="J849" i="1"/>
  <c r="I849" i="1"/>
  <c r="H849" i="1"/>
  <c r="G849" i="1"/>
  <c r="F849" i="1"/>
  <c r="E849" i="1"/>
  <c r="D849" i="1"/>
  <c r="C849" i="1"/>
  <c r="AO848" i="1"/>
  <c r="AN848" i="1"/>
  <c r="AM848" i="1"/>
  <c r="AL848" i="1"/>
  <c r="AK848" i="1"/>
  <c r="AJ848" i="1"/>
  <c r="AI848" i="1"/>
  <c r="AH848" i="1"/>
  <c r="AG848" i="1"/>
  <c r="AF848" i="1"/>
  <c r="AE848" i="1"/>
  <c r="AD848" i="1"/>
  <c r="AC848" i="1"/>
  <c r="AB848" i="1"/>
  <c r="AA848" i="1"/>
  <c r="Z848" i="1"/>
  <c r="Y848" i="1"/>
  <c r="X848" i="1"/>
  <c r="W848" i="1"/>
  <c r="V848" i="1"/>
  <c r="U848" i="1"/>
  <c r="T848" i="1"/>
  <c r="S848" i="1"/>
  <c r="R848" i="1"/>
  <c r="Q848" i="1"/>
  <c r="P848" i="1"/>
  <c r="O848" i="1"/>
  <c r="N848" i="1"/>
  <c r="M848" i="1"/>
  <c r="L848" i="1"/>
  <c r="K848" i="1"/>
  <c r="J848" i="1"/>
  <c r="I848" i="1"/>
  <c r="H848" i="1"/>
  <c r="G848" i="1"/>
  <c r="F848" i="1"/>
  <c r="E848" i="1"/>
  <c r="D848" i="1"/>
  <c r="C848" i="1"/>
  <c r="AO847" i="1"/>
  <c r="AN847" i="1"/>
  <c r="AM847" i="1"/>
  <c r="AL847" i="1"/>
  <c r="AK847" i="1"/>
  <c r="AJ847" i="1"/>
  <c r="AI847" i="1"/>
  <c r="AH847" i="1"/>
  <c r="AG847" i="1"/>
  <c r="AF847" i="1"/>
  <c r="AE847" i="1"/>
  <c r="AD847" i="1"/>
  <c r="AC847" i="1"/>
  <c r="AB847" i="1"/>
  <c r="AA847" i="1"/>
  <c r="Z847" i="1"/>
  <c r="Y847" i="1"/>
  <c r="X847" i="1"/>
  <c r="W847" i="1"/>
  <c r="V847" i="1"/>
  <c r="U847" i="1"/>
  <c r="T847" i="1"/>
  <c r="S847" i="1"/>
  <c r="R847" i="1"/>
  <c r="Q847" i="1"/>
  <c r="P847" i="1"/>
  <c r="O847" i="1"/>
  <c r="N847" i="1"/>
  <c r="M847" i="1"/>
  <c r="L847" i="1"/>
  <c r="K847" i="1"/>
  <c r="J847" i="1"/>
  <c r="I847" i="1"/>
  <c r="H847" i="1"/>
  <c r="G847" i="1"/>
  <c r="F847" i="1"/>
  <c r="E847" i="1"/>
  <c r="D847" i="1"/>
  <c r="C847" i="1"/>
  <c r="AO846" i="1"/>
  <c r="AN846" i="1"/>
  <c r="AM846" i="1"/>
  <c r="AL846" i="1"/>
  <c r="AK846" i="1"/>
  <c r="AJ846" i="1"/>
  <c r="AI846" i="1"/>
  <c r="AH846" i="1"/>
  <c r="AG846" i="1"/>
  <c r="AF846" i="1"/>
  <c r="AE846" i="1"/>
  <c r="AD846" i="1"/>
  <c r="AC846" i="1"/>
  <c r="AB846" i="1"/>
  <c r="AA846" i="1"/>
  <c r="Z846" i="1"/>
  <c r="Y846" i="1"/>
  <c r="X846" i="1"/>
  <c r="W846" i="1"/>
  <c r="V846" i="1"/>
  <c r="U846" i="1"/>
  <c r="T846" i="1"/>
  <c r="S846" i="1"/>
  <c r="R846" i="1"/>
  <c r="Q846" i="1"/>
  <c r="P846" i="1"/>
  <c r="O846" i="1"/>
  <c r="N846" i="1"/>
  <c r="M846" i="1"/>
  <c r="L846" i="1"/>
  <c r="K846" i="1"/>
  <c r="J846" i="1"/>
  <c r="I846" i="1"/>
  <c r="H846" i="1"/>
  <c r="G846" i="1"/>
  <c r="F846" i="1"/>
  <c r="E846" i="1"/>
  <c r="D846" i="1"/>
  <c r="C846" i="1"/>
  <c r="AO845" i="1"/>
  <c r="AN845" i="1"/>
  <c r="AM845" i="1"/>
  <c r="AL845" i="1"/>
  <c r="AK845" i="1"/>
  <c r="AJ845" i="1"/>
  <c r="AI845" i="1"/>
  <c r="AH845" i="1"/>
  <c r="AG845" i="1"/>
  <c r="AF845" i="1"/>
  <c r="AE845" i="1"/>
  <c r="AD845" i="1"/>
  <c r="AC845" i="1"/>
  <c r="AB845" i="1"/>
  <c r="AA845" i="1"/>
  <c r="Z845" i="1"/>
  <c r="Y845" i="1"/>
  <c r="X845" i="1"/>
  <c r="W845" i="1"/>
  <c r="V845" i="1"/>
  <c r="U845" i="1"/>
  <c r="T845" i="1"/>
  <c r="S845" i="1"/>
  <c r="R845" i="1"/>
  <c r="Q845" i="1"/>
  <c r="P845" i="1"/>
  <c r="O845" i="1"/>
  <c r="N845" i="1"/>
  <c r="M845" i="1"/>
  <c r="L845" i="1"/>
  <c r="K845" i="1"/>
  <c r="J845" i="1"/>
  <c r="I845" i="1"/>
  <c r="H845" i="1"/>
  <c r="G845" i="1"/>
  <c r="F845" i="1"/>
  <c r="E845" i="1"/>
  <c r="D845" i="1"/>
  <c r="C845" i="1"/>
  <c r="AO844" i="1"/>
  <c r="AN844" i="1"/>
  <c r="AM844" i="1"/>
  <c r="AL844" i="1"/>
  <c r="AK844" i="1"/>
  <c r="AJ844" i="1"/>
  <c r="AI844" i="1"/>
  <c r="AH844" i="1"/>
  <c r="AG844" i="1"/>
  <c r="AF844" i="1"/>
  <c r="AE844" i="1"/>
  <c r="AD844" i="1"/>
  <c r="AC844" i="1"/>
  <c r="AB844" i="1"/>
  <c r="AA844" i="1"/>
  <c r="Z844" i="1"/>
  <c r="Y844" i="1"/>
  <c r="X844" i="1"/>
  <c r="W844" i="1"/>
  <c r="V844" i="1"/>
  <c r="U844" i="1"/>
  <c r="T844" i="1"/>
  <c r="S844" i="1"/>
  <c r="R844" i="1"/>
  <c r="Q844" i="1"/>
  <c r="P844" i="1"/>
  <c r="O844" i="1"/>
  <c r="N844" i="1"/>
  <c r="M844" i="1"/>
  <c r="L844" i="1"/>
  <c r="K844" i="1"/>
  <c r="J844" i="1"/>
  <c r="I844" i="1"/>
  <c r="H844" i="1"/>
  <c r="G844" i="1"/>
  <c r="F844" i="1"/>
  <c r="E844" i="1"/>
  <c r="D844" i="1"/>
  <c r="C844" i="1"/>
  <c r="AO843" i="1"/>
  <c r="AN843" i="1"/>
  <c r="AM843" i="1"/>
  <c r="AL843" i="1"/>
  <c r="AK843" i="1"/>
  <c r="AJ843" i="1"/>
  <c r="AI843" i="1"/>
  <c r="AH843" i="1"/>
  <c r="AG843" i="1"/>
  <c r="AF843" i="1"/>
  <c r="AE843" i="1"/>
  <c r="AD843" i="1"/>
  <c r="AC843" i="1"/>
  <c r="AB843" i="1"/>
  <c r="AA843" i="1"/>
  <c r="Z843" i="1"/>
  <c r="Y843" i="1"/>
  <c r="X843" i="1"/>
  <c r="W843" i="1"/>
  <c r="V843" i="1"/>
  <c r="U843" i="1"/>
  <c r="T843" i="1"/>
  <c r="S843" i="1"/>
  <c r="R843" i="1"/>
  <c r="Q843" i="1"/>
  <c r="P843" i="1"/>
  <c r="O843" i="1"/>
  <c r="N843" i="1"/>
  <c r="M843" i="1"/>
  <c r="L843" i="1"/>
  <c r="K843" i="1"/>
  <c r="J843" i="1"/>
  <c r="I843" i="1"/>
  <c r="H843" i="1"/>
  <c r="G843" i="1"/>
  <c r="F843" i="1"/>
  <c r="E843" i="1"/>
  <c r="D843" i="1"/>
  <c r="C843" i="1"/>
  <c r="AO842" i="1"/>
  <c r="AN842" i="1"/>
  <c r="AM842" i="1"/>
  <c r="AL842" i="1"/>
  <c r="AK842" i="1"/>
  <c r="AJ842" i="1"/>
  <c r="AI842" i="1"/>
  <c r="AH842" i="1"/>
  <c r="AG842" i="1"/>
  <c r="AF842" i="1"/>
  <c r="AE842" i="1"/>
  <c r="AD842" i="1"/>
  <c r="AC842" i="1"/>
  <c r="AB842" i="1"/>
  <c r="AA842" i="1"/>
  <c r="Z842" i="1"/>
  <c r="Y842" i="1"/>
  <c r="X842" i="1"/>
  <c r="W842" i="1"/>
  <c r="V842" i="1"/>
  <c r="U842" i="1"/>
  <c r="T842" i="1"/>
  <c r="S842" i="1"/>
  <c r="R842" i="1"/>
  <c r="Q842" i="1"/>
  <c r="P842" i="1"/>
  <c r="O842" i="1"/>
  <c r="N842" i="1"/>
  <c r="M842" i="1"/>
  <c r="L842" i="1"/>
  <c r="K842" i="1"/>
  <c r="J842" i="1"/>
  <c r="I842" i="1"/>
  <c r="H842" i="1"/>
  <c r="G842" i="1"/>
  <c r="F842" i="1"/>
  <c r="E842" i="1"/>
  <c r="D842" i="1"/>
  <c r="C842" i="1"/>
  <c r="AO841" i="1"/>
  <c r="AN841" i="1"/>
  <c r="AM841" i="1"/>
  <c r="AL841" i="1"/>
  <c r="AK841" i="1"/>
  <c r="AJ841" i="1"/>
  <c r="AI841" i="1"/>
  <c r="AH841" i="1"/>
  <c r="AG841" i="1"/>
  <c r="AF841" i="1"/>
  <c r="AE841" i="1"/>
  <c r="AD841" i="1"/>
  <c r="AC841" i="1"/>
  <c r="AB841" i="1"/>
  <c r="AA841" i="1"/>
  <c r="Z841" i="1"/>
  <c r="Y841" i="1"/>
  <c r="X841" i="1"/>
  <c r="W841" i="1"/>
  <c r="V841" i="1"/>
  <c r="U841" i="1"/>
  <c r="T841" i="1"/>
  <c r="S841" i="1"/>
  <c r="R841" i="1"/>
  <c r="Q841" i="1"/>
  <c r="P841" i="1"/>
  <c r="O841" i="1"/>
  <c r="N841" i="1"/>
  <c r="M841" i="1"/>
  <c r="L841" i="1"/>
  <c r="K841" i="1"/>
  <c r="J841" i="1"/>
  <c r="I841" i="1"/>
  <c r="H841" i="1"/>
  <c r="G841" i="1"/>
  <c r="F841" i="1"/>
  <c r="E841" i="1"/>
  <c r="D841" i="1"/>
  <c r="C841" i="1"/>
  <c r="AO840" i="1"/>
  <c r="AN840" i="1"/>
  <c r="AM840" i="1"/>
  <c r="AL840" i="1"/>
  <c r="AK840" i="1"/>
  <c r="AJ840" i="1"/>
  <c r="AI840" i="1"/>
  <c r="AH840" i="1"/>
  <c r="AG840" i="1"/>
  <c r="AF840" i="1"/>
  <c r="AE840" i="1"/>
  <c r="AD840" i="1"/>
  <c r="AC840" i="1"/>
  <c r="AB840" i="1"/>
  <c r="AA840" i="1"/>
  <c r="Z840" i="1"/>
  <c r="Y840" i="1"/>
  <c r="X840" i="1"/>
  <c r="W840" i="1"/>
  <c r="V840" i="1"/>
  <c r="U840" i="1"/>
  <c r="T840" i="1"/>
  <c r="S840" i="1"/>
  <c r="R840" i="1"/>
  <c r="Q840" i="1"/>
  <c r="P840" i="1"/>
  <c r="O840" i="1"/>
  <c r="N840" i="1"/>
  <c r="M840" i="1"/>
  <c r="L840" i="1"/>
  <c r="K840" i="1"/>
  <c r="J840" i="1"/>
  <c r="I840" i="1"/>
  <c r="H840" i="1"/>
  <c r="G840" i="1"/>
  <c r="F840" i="1"/>
  <c r="E840" i="1"/>
  <c r="D840" i="1"/>
  <c r="C840" i="1"/>
  <c r="AO839" i="1"/>
  <c r="AN839" i="1"/>
  <c r="AM839" i="1"/>
  <c r="AL839" i="1"/>
  <c r="AK839" i="1"/>
  <c r="AJ839" i="1"/>
  <c r="AI839" i="1"/>
  <c r="AH839" i="1"/>
  <c r="AG839" i="1"/>
  <c r="AF839" i="1"/>
  <c r="AE839" i="1"/>
  <c r="AD839"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C839" i="1"/>
  <c r="AO838" i="1"/>
  <c r="AN838" i="1"/>
  <c r="AM838" i="1"/>
  <c r="AL838" i="1"/>
  <c r="AK838" i="1"/>
  <c r="AJ838" i="1"/>
  <c r="AI838" i="1"/>
  <c r="AH838" i="1"/>
  <c r="AG838" i="1"/>
  <c r="AF838" i="1"/>
  <c r="AE838" i="1"/>
  <c r="AD838"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AO837" i="1"/>
  <c r="AN837" i="1"/>
  <c r="AM837" i="1"/>
  <c r="AL837" i="1"/>
  <c r="AK837" i="1"/>
  <c r="AJ837" i="1"/>
  <c r="AI837" i="1"/>
  <c r="AH837" i="1"/>
  <c r="AG837" i="1"/>
  <c r="AF837" i="1"/>
  <c r="AE837" i="1"/>
  <c r="AD837" i="1"/>
  <c r="AC837" i="1"/>
  <c r="AB837" i="1"/>
  <c r="AA837" i="1"/>
  <c r="Z837" i="1"/>
  <c r="Y837" i="1"/>
  <c r="X837" i="1"/>
  <c r="W837" i="1"/>
  <c r="V837" i="1"/>
  <c r="U837" i="1"/>
  <c r="T837" i="1"/>
  <c r="S837" i="1"/>
  <c r="R837" i="1"/>
  <c r="Q837" i="1"/>
  <c r="P837" i="1"/>
  <c r="O837" i="1"/>
  <c r="N837" i="1"/>
  <c r="M837" i="1"/>
  <c r="L837" i="1"/>
  <c r="K837" i="1"/>
  <c r="J837" i="1"/>
  <c r="I837" i="1"/>
  <c r="H837" i="1"/>
  <c r="G837" i="1"/>
  <c r="F837" i="1"/>
  <c r="E837" i="1"/>
  <c r="D837" i="1"/>
  <c r="C837" i="1"/>
  <c r="AO836" i="1"/>
  <c r="AN836" i="1"/>
  <c r="AM836" i="1"/>
  <c r="AL836" i="1"/>
  <c r="AK836" i="1"/>
  <c r="AJ836" i="1"/>
  <c r="AI836" i="1"/>
  <c r="AH836" i="1"/>
  <c r="AG836" i="1"/>
  <c r="AF836" i="1"/>
  <c r="AE836" i="1"/>
  <c r="AD836" i="1"/>
  <c r="AC836" i="1"/>
  <c r="AB836" i="1"/>
  <c r="AA836" i="1"/>
  <c r="Z836" i="1"/>
  <c r="Y836" i="1"/>
  <c r="X836" i="1"/>
  <c r="W836" i="1"/>
  <c r="V836" i="1"/>
  <c r="U836" i="1"/>
  <c r="T836" i="1"/>
  <c r="S836" i="1"/>
  <c r="R836" i="1"/>
  <c r="Q836" i="1"/>
  <c r="P836" i="1"/>
  <c r="O836" i="1"/>
  <c r="N836" i="1"/>
  <c r="M836" i="1"/>
  <c r="L836" i="1"/>
  <c r="K836" i="1"/>
  <c r="J836" i="1"/>
  <c r="I836" i="1"/>
  <c r="H836" i="1"/>
  <c r="G836" i="1"/>
  <c r="F836" i="1"/>
  <c r="E836" i="1"/>
  <c r="D836" i="1"/>
  <c r="C836" i="1"/>
  <c r="AO835" i="1"/>
  <c r="AN835" i="1"/>
  <c r="AM835" i="1"/>
  <c r="AL835" i="1"/>
  <c r="AK835" i="1"/>
  <c r="AJ835" i="1"/>
  <c r="AI835" i="1"/>
  <c r="AH835" i="1"/>
  <c r="AG835" i="1"/>
  <c r="AF835" i="1"/>
  <c r="AE835" i="1"/>
  <c r="AD835" i="1"/>
  <c r="AC835" i="1"/>
  <c r="AB835" i="1"/>
  <c r="AA835" i="1"/>
  <c r="Z835" i="1"/>
  <c r="Y835" i="1"/>
  <c r="X835" i="1"/>
  <c r="W835" i="1"/>
  <c r="V835" i="1"/>
  <c r="U835" i="1"/>
  <c r="T835" i="1"/>
  <c r="S835" i="1"/>
  <c r="R835" i="1"/>
  <c r="Q835" i="1"/>
  <c r="P835" i="1"/>
  <c r="O835" i="1"/>
  <c r="N835" i="1"/>
  <c r="M835" i="1"/>
  <c r="L835" i="1"/>
  <c r="K835" i="1"/>
  <c r="J835" i="1"/>
  <c r="I835" i="1"/>
  <c r="H835" i="1"/>
  <c r="G835" i="1"/>
  <c r="F835" i="1"/>
  <c r="E835" i="1"/>
  <c r="D835" i="1"/>
  <c r="C835" i="1"/>
  <c r="AO834" i="1"/>
  <c r="AN834" i="1"/>
  <c r="AM834" i="1"/>
  <c r="AL834" i="1"/>
  <c r="AK834" i="1"/>
  <c r="AJ834" i="1"/>
  <c r="AI834" i="1"/>
  <c r="AH834" i="1"/>
  <c r="AG834" i="1"/>
  <c r="AF834" i="1"/>
  <c r="AE834" i="1"/>
  <c r="AD834" i="1"/>
  <c r="AC834" i="1"/>
  <c r="AB834" i="1"/>
  <c r="AA834" i="1"/>
  <c r="Z834" i="1"/>
  <c r="Y834" i="1"/>
  <c r="X834" i="1"/>
  <c r="W834" i="1"/>
  <c r="V834" i="1"/>
  <c r="U834" i="1"/>
  <c r="T834" i="1"/>
  <c r="S834" i="1"/>
  <c r="R834" i="1"/>
  <c r="Q834" i="1"/>
  <c r="P834" i="1"/>
  <c r="O834" i="1"/>
  <c r="N834" i="1"/>
  <c r="M834" i="1"/>
  <c r="L834" i="1"/>
  <c r="K834" i="1"/>
  <c r="J834" i="1"/>
  <c r="I834" i="1"/>
  <c r="H834" i="1"/>
  <c r="G834" i="1"/>
  <c r="F834" i="1"/>
  <c r="E834" i="1"/>
  <c r="D834" i="1"/>
  <c r="C834" i="1"/>
  <c r="AO833" i="1"/>
  <c r="AN833" i="1"/>
  <c r="AM833" i="1"/>
  <c r="AL833" i="1"/>
  <c r="AK833" i="1"/>
  <c r="AJ833" i="1"/>
  <c r="AI833" i="1"/>
  <c r="AH833" i="1"/>
  <c r="AG833" i="1"/>
  <c r="AF833" i="1"/>
  <c r="AE833" i="1"/>
  <c r="AD833" i="1"/>
  <c r="AC833" i="1"/>
  <c r="AB833" i="1"/>
  <c r="AA833" i="1"/>
  <c r="Z833" i="1"/>
  <c r="Y833" i="1"/>
  <c r="X833" i="1"/>
  <c r="W833" i="1"/>
  <c r="V833" i="1"/>
  <c r="U833" i="1"/>
  <c r="T833" i="1"/>
  <c r="S833" i="1"/>
  <c r="R833" i="1"/>
  <c r="Q833" i="1"/>
  <c r="P833" i="1"/>
  <c r="O833" i="1"/>
  <c r="N833" i="1"/>
  <c r="M833" i="1"/>
  <c r="L833" i="1"/>
  <c r="K833" i="1"/>
  <c r="J833" i="1"/>
  <c r="I833" i="1"/>
  <c r="H833" i="1"/>
  <c r="G833" i="1"/>
  <c r="F833" i="1"/>
  <c r="E833" i="1"/>
  <c r="D833" i="1"/>
  <c r="C833" i="1"/>
  <c r="AO832" i="1"/>
  <c r="AN832" i="1"/>
  <c r="AM832" i="1"/>
  <c r="AL832" i="1"/>
  <c r="AK832" i="1"/>
  <c r="AJ832" i="1"/>
  <c r="AI832" i="1"/>
  <c r="AH832" i="1"/>
  <c r="AG832" i="1"/>
  <c r="AF832" i="1"/>
  <c r="AE832" i="1"/>
  <c r="AD832" i="1"/>
  <c r="AC832" i="1"/>
  <c r="AB832" i="1"/>
  <c r="AA832" i="1"/>
  <c r="Z832" i="1"/>
  <c r="Y832" i="1"/>
  <c r="X832" i="1"/>
  <c r="W832" i="1"/>
  <c r="V832" i="1"/>
  <c r="U832" i="1"/>
  <c r="T832" i="1"/>
  <c r="S832" i="1"/>
  <c r="R832" i="1"/>
  <c r="Q832" i="1"/>
  <c r="P832" i="1"/>
  <c r="O832" i="1"/>
  <c r="N832" i="1"/>
  <c r="M832" i="1"/>
  <c r="L832" i="1"/>
  <c r="K832" i="1"/>
  <c r="J832" i="1"/>
  <c r="I832" i="1"/>
  <c r="H832" i="1"/>
  <c r="G832" i="1"/>
  <c r="F832" i="1"/>
  <c r="E832" i="1"/>
  <c r="D832" i="1"/>
  <c r="C832"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AO830" i="1"/>
  <c r="AN830" i="1"/>
  <c r="AM830" i="1"/>
  <c r="AL830" i="1"/>
  <c r="AK830" i="1"/>
  <c r="AJ830" i="1"/>
  <c r="AI830" i="1"/>
  <c r="AH830" i="1"/>
  <c r="AG830" i="1"/>
  <c r="AF830" i="1"/>
  <c r="AE830" i="1"/>
  <c r="AD830" i="1"/>
  <c r="AC830" i="1"/>
  <c r="AB830" i="1"/>
  <c r="AA830" i="1"/>
  <c r="Z830" i="1"/>
  <c r="Y830" i="1"/>
  <c r="X830" i="1"/>
  <c r="W830" i="1"/>
  <c r="V830" i="1"/>
  <c r="U830" i="1"/>
  <c r="T830" i="1"/>
  <c r="S830" i="1"/>
  <c r="R830" i="1"/>
  <c r="Q830" i="1"/>
  <c r="P830" i="1"/>
  <c r="O830" i="1"/>
  <c r="N830" i="1"/>
  <c r="M830" i="1"/>
  <c r="L830" i="1"/>
  <c r="K830" i="1"/>
  <c r="J830" i="1"/>
  <c r="I830" i="1"/>
  <c r="H830" i="1"/>
  <c r="G830" i="1"/>
  <c r="F830" i="1"/>
  <c r="E830" i="1"/>
  <c r="D830" i="1"/>
  <c r="C830" i="1"/>
  <c r="AO829" i="1"/>
  <c r="AN829" i="1"/>
  <c r="AM829" i="1"/>
  <c r="AL829" i="1"/>
  <c r="AK829" i="1"/>
  <c r="AJ829" i="1"/>
  <c r="AI829" i="1"/>
  <c r="AH829" i="1"/>
  <c r="AG829" i="1"/>
  <c r="AF829" i="1"/>
  <c r="AE829" i="1"/>
  <c r="AD829" i="1"/>
  <c r="AC829" i="1"/>
  <c r="AB829" i="1"/>
  <c r="AA829" i="1"/>
  <c r="Z829" i="1"/>
  <c r="Y829" i="1"/>
  <c r="X829" i="1"/>
  <c r="W829" i="1"/>
  <c r="V829" i="1"/>
  <c r="U829" i="1"/>
  <c r="T829" i="1"/>
  <c r="S829" i="1"/>
  <c r="R829" i="1"/>
  <c r="Q829" i="1"/>
  <c r="P829" i="1"/>
  <c r="O829" i="1"/>
  <c r="N829" i="1"/>
  <c r="M829" i="1"/>
  <c r="L829" i="1"/>
  <c r="K829" i="1"/>
  <c r="J829" i="1"/>
  <c r="I829" i="1"/>
  <c r="H829" i="1"/>
  <c r="G829" i="1"/>
  <c r="F829" i="1"/>
  <c r="E829" i="1"/>
  <c r="D829" i="1"/>
  <c r="C829" i="1"/>
  <c r="AO828" i="1"/>
  <c r="AN828" i="1"/>
  <c r="AM828" i="1"/>
  <c r="AL828" i="1"/>
  <c r="AK828" i="1"/>
  <c r="AJ828" i="1"/>
  <c r="AI828" i="1"/>
  <c r="AH828" i="1"/>
  <c r="AG828" i="1"/>
  <c r="AF828" i="1"/>
  <c r="AE828" i="1"/>
  <c r="AD828" i="1"/>
  <c r="AC828" i="1"/>
  <c r="AB828" i="1"/>
  <c r="AA828" i="1"/>
  <c r="Z828" i="1"/>
  <c r="Y828" i="1"/>
  <c r="X828" i="1"/>
  <c r="W828" i="1"/>
  <c r="V828" i="1"/>
  <c r="U828" i="1"/>
  <c r="T828" i="1"/>
  <c r="S828" i="1"/>
  <c r="R828" i="1"/>
  <c r="Q828" i="1"/>
  <c r="P828" i="1"/>
  <c r="O828" i="1"/>
  <c r="N828" i="1"/>
  <c r="M828" i="1"/>
  <c r="L828" i="1"/>
  <c r="K828" i="1"/>
  <c r="J828" i="1"/>
  <c r="I828" i="1"/>
  <c r="H828" i="1"/>
  <c r="G828" i="1"/>
  <c r="F828" i="1"/>
  <c r="E828" i="1"/>
  <c r="D828" i="1"/>
  <c r="C828" i="1"/>
  <c r="AO827" i="1"/>
  <c r="AN827" i="1"/>
  <c r="AM827" i="1"/>
  <c r="AL827" i="1"/>
  <c r="AK827" i="1"/>
  <c r="AJ827" i="1"/>
  <c r="AI827" i="1"/>
  <c r="AH827" i="1"/>
  <c r="AG827" i="1"/>
  <c r="AF827" i="1"/>
  <c r="AE827" i="1"/>
  <c r="AD827" i="1"/>
  <c r="AC827" i="1"/>
  <c r="AB827" i="1"/>
  <c r="AA827" i="1"/>
  <c r="Z827" i="1"/>
  <c r="Y827" i="1"/>
  <c r="X827" i="1"/>
  <c r="W827" i="1"/>
  <c r="V827" i="1"/>
  <c r="U827" i="1"/>
  <c r="T827" i="1"/>
  <c r="S827" i="1"/>
  <c r="R827" i="1"/>
  <c r="Q827" i="1"/>
  <c r="P827" i="1"/>
  <c r="O827" i="1"/>
  <c r="N827" i="1"/>
  <c r="M827" i="1"/>
  <c r="L827" i="1"/>
  <c r="K827" i="1"/>
  <c r="J827" i="1"/>
  <c r="I827" i="1"/>
  <c r="H827" i="1"/>
  <c r="G827" i="1"/>
  <c r="F827" i="1"/>
  <c r="E827" i="1"/>
  <c r="D827" i="1"/>
  <c r="C827" i="1"/>
  <c r="AO826" i="1"/>
  <c r="AN826" i="1"/>
  <c r="AM826" i="1"/>
  <c r="AL826" i="1"/>
  <c r="AK826" i="1"/>
  <c r="AJ826" i="1"/>
  <c r="AI826" i="1"/>
  <c r="AH826" i="1"/>
  <c r="AG826" i="1"/>
  <c r="AF826" i="1"/>
  <c r="AE826" i="1"/>
  <c r="AD826" i="1"/>
  <c r="AC826" i="1"/>
  <c r="AB826" i="1"/>
  <c r="AA826" i="1"/>
  <c r="Z826" i="1"/>
  <c r="Y826" i="1"/>
  <c r="X826" i="1"/>
  <c r="W826" i="1"/>
  <c r="V826" i="1"/>
  <c r="U826" i="1"/>
  <c r="T826" i="1"/>
  <c r="S826" i="1"/>
  <c r="R826" i="1"/>
  <c r="Q826" i="1"/>
  <c r="P826" i="1"/>
  <c r="O826" i="1"/>
  <c r="N826" i="1"/>
  <c r="M826" i="1"/>
  <c r="L826" i="1"/>
  <c r="K826" i="1"/>
  <c r="J826" i="1"/>
  <c r="I826" i="1"/>
  <c r="H826" i="1"/>
  <c r="G826" i="1"/>
  <c r="F826" i="1"/>
  <c r="E826" i="1"/>
  <c r="D826" i="1"/>
  <c r="C826" i="1"/>
  <c r="AO825" i="1"/>
  <c r="AN825" i="1"/>
  <c r="AM825" i="1"/>
  <c r="AL825" i="1"/>
  <c r="AK825" i="1"/>
  <c r="AJ825" i="1"/>
  <c r="AI825" i="1"/>
  <c r="AH825" i="1"/>
  <c r="AG825" i="1"/>
  <c r="AF825" i="1"/>
  <c r="AE825" i="1"/>
  <c r="AD825" i="1"/>
  <c r="AC825" i="1"/>
  <c r="AB825" i="1"/>
  <c r="AA825" i="1"/>
  <c r="Z825" i="1"/>
  <c r="Y825" i="1"/>
  <c r="X825" i="1"/>
  <c r="W825" i="1"/>
  <c r="V825" i="1"/>
  <c r="U825" i="1"/>
  <c r="T825" i="1"/>
  <c r="S825" i="1"/>
  <c r="R825" i="1"/>
  <c r="Q825" i="1"/>
  <c r="P825" i="1"/>
  <c r="O825" i="1"/>
  <c r="N825" i="1"/>
  <c r="M825" i="1"/>
  <c r="L825" i="1"/>
  <c r="K825" i="1"/>
  <c r="J825" i="1"/>
  <c r="I825" i="1"/>
  <c r="H825" i="1"/>
  <c r="G825" i="1"/>
  <c r="F825" i="1"/>
  <c r="E825" i="1"/>
  <c r="D825" i="1"/>
  <c r="C825" i="1"/>
  <c r="AO824" i="1"/>
  <c r="AN824" i="1"/>
  <c r="AM824" i="1"/>
  <c r="AL824" i="1"/>
  <c r="AK824" i="1"/>
  <c r="AJ824" i="1"/>
  <c r="AI824" i="1"/>
  <c r="AH824" i="1"/>
  <c r="AG824" i="1"/>
  <c r="AF824" i="1"/>
  <c r="AE824" i="1"/>
  <c r="AD824" i="1"/>
  <c r="AC824" i="1"/>
  <c r="AB824" i="1"/>
  <c r="AA824" i="1"/>
  <c r="Z824" i="1"/>
  <c r="Y824" i="1"/>
  <c r="X824" i="1"/>
  <c r="W824" i="1"/>
  <c r="V824" i="1"/>
  <c r="U824" i="1"/>
  <c r="T824" i="1"/>
  <c r="S824" i="1"/>
  <c r="R824" i="1"/>
  <c r="Q824" i="1"/>
  <c r="P824" i="1"/>
  <c r="O824" i="1"/>
  <c r="N824" i="1"/>
  <c r="M824" i="1"/>
  <c r="L824" i="1"/>
  <c r="K824" i="1"/>
  <c r="J824" i="1"/>
  <c r="I824" i="1"/>
  <c r="H824" i="1"/>
  <c r="G824" i="1"/>
  <c r="F824" i="1"/>
  <c r="E824" i="1"/>
  <c r="D824" i="1"/>
  <c r="C824" i="1"/>
  <c r="AO823" i="1"/>
  <c r="AN823" i="1"/>
  <c r="AM823" i="1"/>
  <c r="AL823" i="1"/>
  <c r="AK823" i="1"/>
  <c r="AJ823" i="1"/>
  <c r="AI823" i="1"/>
  <c r="AH823" i="1"/>
  <c r="AG823" i="1"/>
  <c r="AF823" i="1"/>
  <c r="AE823" i="1"/>
  <c r="AD823" i="1"/>
  <c r="AC823" i="1"/>
  <c r="AB823" i="1"/>
  <c r="AA823" i="1"/>
  <c r="Z823" i="1"/>
  <c r="Y823" i="1"/>
  <c r="X823" i="1"/>
  <c r="W823" i="1"/>
  <c r="V823" i="1"/>
  <c r="U823" i="1"/>
  <c r="T823" i="1"/>
  <c r="S823" i="1"/>
  <c r="R823" i="1"/>
  <c r="Q823" i="1"/>
  <c r="P823" i="1"/>
  <c r="O823" i="1"/>
  <c r="N823" i="1"/>
  <c r="M823" i="1"/>
  <c r="L823" i="1"/>
  <c r="K823" i="1"/>
  <c r="J823" i="1"/>
  <c r="I823" i="1"/>
  <c r="H823" i="1"/>
  <c r="G823" i="1"/>
  <c r="F823" i="1"/>
  <c r="E823" i="1"/>
  <c r="D823" i="1"/>
  <c r="C823" i="1"/>
  <c r="AO822" i="1"/>
  <c r="AN822" i="1"/>
  <c r="AM822" i="1"/>
  <c r="AL822" i="1"/>
  <c r="AK822" i="1"/>
  <c r="AJ822" i="1"/>
  <c r="AI822" i="1"/>
  <c r="AH822" i="1"/>
  <c r="AG822" i="1"/>
  <c r="AF822" i="1"/>
  <c r="AE822" i="1"/>
  <c r="AD822" i="1"/>
  <c r="AC822" i="1"/>
  <c r="AB822" i="1"/>
  <c r="AA822" i="1"/>
  <c r="Z822" i="1"/>
  <c r="Y822" i="1"/>
  <c r="X822" i="1"/>
  <c r="W822" i="1"/>
  <c r="V822" i="1"/>
  <c r="U822" i="1"/>
  <c r="T822" i="1"/>
  <c r="S822" i="1"/>
  <c r="R822" i="1"/>
  <c r="Q822" i="1"/>
  <c r="P822" i="1"/>
  <c r="O822" i="1"/>
  <c r="N822" i="1"/>
  <c r="M822" i="1"/>
  <c r="L822" i="1"/>
  <c r="K822" i="1"/>
  <c r="J822" i="1"/>
  <c r="I822" i="1"/>
  <c r="H822" i="1"/>
  <c r="G822" i="1"/>
  <c r="F822" i="1"/>
  <c r="E822" i="1"/>
  <c r="D822" i="1"/>
  <c r="C822" i="1"/>
  <c r="AO821" i="1"/>
  <c r="AN821" i="1"/>
  <c r="AM821" i="1"/>
  <c r="AL821" i="1"/>
  <c r="AK821" i="1"/>
  <c r="AJ821" i="1"/>
  <c r="AI821" i="1"/>
  <c r="AH821" i="1"/>
  <c r="AG821" i="1"/>
  <c r="AF821" i="1"/>
  <c r="AE821" i="1"/>
  <c r="AD821"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C821" i="1"/>
  <c r="AO820" i="1"/>
  <c r="AN820" i="1"/>
  <c r="AM820" i="1"/>
  <c r="AL820" i="1"/>
  <c r="AK820" i="1"/>
  <c r="AJ820" i="1"/>
  <c r="AI820" i="1"/>
  <c r="AH820" i="1"/>
  <c r="AG820" i="1"/>
  <c r="AF820" i="1"/>
  <c r="AE820" i="1"/>
  <c r="AD820" i="1"/>
  <c r="AC820" i="1"/>
  <c r="AB820" i="1"/>
  <c r="AA820" i="1"/>
  <c r="Z820" i="1"/>
  <c r="Y820" i="1"/>
  <c r="X820" i="1"/>
  <c r="W820" i="1"/>
  <c r="V820" i="1"/>
  <c r="U820" i="1"/>
  <c r="T820" i="1"/>
  <c r="S820" i="1"/>
  <c r="R820" i="1"/>
  <c r="Q820" i="1"/>
  <c r="P820" i="1"/>
  <c r="O820" i="1"/>
  <c r="N820" i="1"/>
  <c r="M820" i="1"/>
  <c r="L820" i="1"/>
  <c r="K820" i="1"/>
  <c r="J820" i="1"/>
  <c r="I820" i="1"/>
  <c r="H820" i="1"/>
  <c r="G820" i="1"/>
  <c r="F820" i="1"/>
  <c r="E820" i="1"/>
  <c r="D820" i="1"/>
  <c r="C820" i="1"/>
  <c r="AO819" i="1"/>
  <c r="AN819" i="1"/>
  <c r="AM819" i="1"/>
  <c r="AL819" i="1"/>
  <c r="AK819" i="1"/>
  <c r="AJ819" i="1"/>
  <c r="AI819" i="1"/>
  <c r="AH819" i="1"/>
  <c r="AG819" i="1"/>
  <c r="AF819" i="1"/>
  <c r="AE819" i="1"/>
  <c r="AD819" i="1"/>
  <c r="AC819" i="1"/>
  <c r="AB819" i="1"/>
  <c r="AA819" i="1"/>
  <c r="Z819" i="1"/>
  <c r="Y819" i="1"/>
  <c r="X819" i="1"/>
  <c r="W819" i="1"/>
  <c r="V819" i="1"/>
  <c r="U819" i="1"/>
  <c r="T819" i="1"/>
  <c r="S819" i="1"/>
  <c r="R819" i="1"/>
  <c r="Q819" i="1"/>
  <c r="P819" i="1"/>
  <c r="O819" i="1"/>
  <c r="N819" i="1"/>
  <c r="M819" i="1"/>
  <c r="L819" i="1"/>
  <c r="K819" i="1"/>
  <c r="J819" i="1"/>
  <c r="I819" i="1"/>
  <c r="H819" i="1"/>
  <c r="G819" i="1"/>
  <c r="F819" i="1"/>
  <c r="E819" i="1"/>
  <c r="D819" i="1"/>
  <c r="C819" i="1"/>
  <c r="AO818" i="1"/>
  <c r="AN818" i="1"/>
  <c r="AM818" i="1"/>
  <c r="AL818" i="1"/>
  <c r="AK818" i="1"/>
  <c r="AJ818" i="1"/>
  <c r="AI818" i="1"/>
  <c r="AH818" i="1"/>
  <c r="AG818" i="1"/>
  <c r="AF818" i="1"/>
  <c r="AE818" i="1"/>
  <c r="AD818" i="1"/>
  <c r="AC818" i="1"/>
  <c r="AB818" i="1"/>
  <c r="AA818" i="1"/>
  <c r="Z818" i="1"/>
  <c r="Y818" i="1"/>
  <c r="X818" i="1"/>
  <c r="W818" i="1"/>
  <c r="V818" i="1"/>
  <c r="U818" i="1"/>
  <c r="T818" i="1"/>
  <c r="S818" i="1"/>
  <c r="R818" i="1"/>
  <c r="Q818" i="1"/>
  <c r="P818" i="1"/>
  <c r="O818" i="1"/>
  <c r="N818" i="1"/>
  <c r="M818" i="1"/>
  <c r="L818" i="1"/>
  <c r="K818" i="1"/>
  <c r="J818" i="1"/>
  <c r="I818" i="1"/>
  <c r="H818" i="1"/>
  <c r="G818" i="1"/>
  <c r="F818" i="1"/>
  <c r="E818" i="1"/>
  <c r="D818" i="1"/>
  <c r="C818" i="1"/>
  <c r="AO817" i="1"/>
  <c r="AN817" i="1"/>
  <c r="AM817" i="1"/>
  <c r="AL817" i="1"/>
  <c r="AK817" i="1"/>
  <c r="AJ817" i="1"/>
  <c r="AI817" i="1"/>
  <c r="AH817" i="1"/>
  <c r="AG817" i="1"/>
  <c r="AF817" i="1"/>
  <c r="AE817" i="1"/>
  <c r="AD817" i="1"/>
  <c r="AC817" i="1"/>
  <c r="AB817" i="1"/>
  <c r="AA817" i="1"/>
  <c r="Z817" i="1"/>
  <c r="Y817" i="1"/>
  <c r="X817" i="1"/>
  <c r="W817" i="1"/>
  <c r="V817" i="1"/>
  <c r="U817" i="1"/>
  <c r="T817" i="1"/>
  <c r="S817" i="1"/>
  <c r="R817" i="1"/>
  <c r="Q817" i="1"/>
  <c r="P817" i="1"/>
  <c r="O817" i="1"/>
  <c r="N817" i="1"/>
  <c r="M817" i="1"/>
  <c r="L817" i="1"/>
  <c r="K817" i="1"/>
  <c r="J817" i="1"/>
  <c r="I817" i="1"/>
  <c r="H817" i="1"/>
  <c r="G817" i="1"/>
  <c r="F817" i="1"/>
  <c r="E817" i="1"/>
  <c r="D817" i="1"/>
  <c r="C817" i="1"/>
  <c r="AO816" i="1"/>
  <c r="AN816" i="1"/>
  <c r="AM816" i="1"/>
  <c r="AL816" i="1"/>
  <c r="AK816" i="1"/>
  <c r="AJ816" i="1"/>
  <c r="AI816" i="1"/>
  <c r="AH816" i="1"/>
  <c r="AG816" i="1"/>
  <c r="AF816" i="1"/>
  <c r="AE816" i="1"/>
  <c r="AD816" i="1"/>
  <c r="AC816" i="1"/>
  <c r="AB816" i="1"/>
  <c r="AA816" i="1"/>
  <c r="Z816" i="1"/>
  <c r="Y816" i="1"/>
  <c r="X816" i="1"/>
  <c r="W816" i="1"/>
  <c r="V816" i="1"/>
  <c r="U816" i="1"/>
  <c r="T816" i="1"/>
  <c r="S816" i="1"/>
  <c r="R816" i="1"/>
  <c r="Q816" i="1"/>
  <c r="P816" i="1"/>
  <c r="O816" i="1"/>
  <c r="N816" i="1"/>
  <c r="M816" i="1"/>
  <c r="L816" i="1"/>
  <c r="K816" i="1"/>
  <c r="J816" i="1"/>
  <c r="I816" i="1"/>
  <c r="H816" i="1"/>
  <c r="G816" i="1"/>
  <c r="F816" i="1"/>
  <c r="E816" i="1"/>
  <c r="D816" i="1"/>
  <c r="C816" i="1"/>
  <c r="AO815" i="1"/>
  <c r="AN815" i="1"/>
  <c r="AM815" i="1"/>
  <c r="AL815" i="1"/>
  <c r="AK815" i="1"/>
  <c r="AJ815" i="1"/>
  <c r="AI815" i="1"/>
  <c r="AH815" i="1"/>
  <c r="AG815" i="1"/>
  <c r="AF815" i="1"/>
  <c r="AE815" i="1"/>
  <c r="AD815" i="1"/>
  <c r="AC815" i="1"/>
  <c r="AB815" i="1"/>
  <c r="AA815" i="1"/>
  <c r="Z815" i="1"/>
  <c r="Y815" i="1"/>
  <c r="X815" i="1"/>
  <c r="W815" i="1"/>
  <c r="V815" i="1"/>
  <c r="U815" i="1"/>
  <c r="T815" i="1"/>
  <c r="S815" i="1"/>
  <c r="R815" i="1"/>
  <c r="Q815" i="1"/>
  <c r="P815" i="1"/>
  <c r="O815" i="1"/>
  <c r="N815" i="1"/>
  <c r="M815" i="1"/>
  <c r="L815" i="1"/>
  <c r="K815" i="1"/>
  <c r="J815" i="1"/>
  <c r="I815" i="1"/>
  <c r="H815" i="1"/>
  <c r="G815" i="1"/>
  <c r="F815" i="1"/>
  <c r="E815" i="1"/>
  <c r="D815" i="1"/>
  <c r="C815" i="1"/>
  <c r="AO814" i="1"/>
  <c r="AN814" i="1"/>
  <c r="AM814" i="1"/>
  <c r="AL814" i="1"/>
  <c r="AK814" i="1"/>
  <c r="AJ814" i="1"/>
  <c r="AI814" i="1"/>
  <c r="AH814" i="1"/>
  <c r="AG814" i="1"/>
  <c r="AF814" i="1"/>
  <c r="AE814" i="1"/>
  <c r="AD814"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AO813" i="1"/>
  <c r="AN813" i="1"/>
  <c r="AM813" i="1"/>
  <c r="AL813" i="1"/>
  <c r="AK813" i="1"/>
  <c r="AJ813" i="1"/>
  <c r="AI813" i="1"/>
  <c r="AH813" i="1"/>
  <c r="AG813" i="1"/>
  <c r="AF813" i="1"/>
  <c r="AE813" i="1"/>
  <c r="AD813" i="1"/>
  <c r="AC813" i="1"/>
  <c r="AB813" i="1"/>
  <c r="AA813" i="1"/>
  <c r="Z813" i="1"/>
  <c r="Y813" i="1"/>
  <c r="X813" i="1"/>
  <c r="W813" i="1"/>
  <c r="V813" i="1"/>
  <c r="U813" i="1"/>
  <c r="T813" i="1"/>
  <c r="S813" i="1"/>
  <c r="R813" i="1"/>
  <c r="Q813" i="1"/>
  <c r="P813" i="1"/>
  <c r="O813" i="1"/>
  <c r="N813" i="1"/>
  <c r="M813" i="1"/>
  <c r="L813" i="1"/>
  <c r="K813" i="1"/>
  <c r="J813" i="1"/>
  <c r="I813" i="1"/>
  <c r="H813" i="1"/>
  <c r="G813" i="1"/>
  <c r="F813" i="1"/>
  <c r="E813" i="1"/>
  <c r="D813" i="1"/>
  <c r="C813" i="1"/>
  <c r="AO812" i="1"/>
  <c r="AN812" i="1"/>
  <c r="AM812" i="1"/>
  <c r="AL812" i="1"/>
  <c r="AK812" i="1"/>
  <c r="AJ812" i="1"/>
  <c r="AI812" i="1"/>
  <c r="AH812" i="1"/>
  <c r="AG812" i="1"/>
  <c r="AF812" i="1"/>
  <c r="AE812" i="1"/>
  <c r="AD812" i="1"/>
  <c r="AC812" i="1"/>
  <c r="AB812" i="1"/>
  <c r="AA812" i="1"/>
  <c r="Z812" i="1"/>
  <c r="Y812" i="1"/>
  <c r="X812" i="1"/>
  <c r="W812" i="1"/>
  <c r="V812" i="1"/>
  <c r="U812" i="1"/>
  <c r="T812" i="1"/>
  <c r="S812" i="1"/>
  <c r="R812" i="1"/>
  <c r="Q812" i="1"/>
  <c r="P812" i="1"/>
  <c r="O812" i="1"/>
  <c r="N812" i="1"/>
  <c r="M812" i="1"/>
  <c r="L812" i="1"/>
  <c r="K812" i="1"/>
  <c r="J812" i="1"/>
  <c r="I812" i="1"/>
  <c r="H812" i="1"/>
  <c r="G812" i="1"/>
  <c r="F812" i="1"/>
  <c r="E812" i="1"/>
  <c r="D812" i="1"/>
  <c r="C812" i="1"/>
  <c r="AO811" i="1"/>
  <c r="AN811" i="1"/>
  <c r="AM811" i="1"/>
  <c r="AL811" i="1"/>
  <c r="AK811" i="1"/>
  <c r="AJ811" i="1"/>
  <c r="AI811" i="1"/>
  <c r="AH811" i="1"/>
  <c r="AG811" i="1"/>
  <c r="AF811" i="1"/>
  <c r="AE811" i="1"/>
  <c r="AD811" i="1"/>
  <c r="AC811" i="1"/>
  <c r="AB811" i="1"/>
  <c r="AA811" i="1"/>
  <c r="Z811" i="1"/>
  <c r="Y811" i="1"/>
  <c r="X811" i="1"/>
  <c r="W811" i="1"/>
  <c r="V811" i="1"/>
  <c r="U811" i="1"/>
  <c r="T811" i="1"/>
  <c r="S811" i="1"/>
  <c r="R811" i="1"/>
  <c r="Q811" i="1"/>
  <c r="P811" i="1"/>
  <c r="O811" i="1"/>
  <c r="N811" i="1"/>
  <c r="M811" i="1"/>
  <c r="L811" i="1"/>
  <c r="K811" i="1"/>
  <c r="J811" i="1"/>
  <c r="I811" i="1"/>
  <c r="H811" i="1"/>
  <c r="G811" i="1"/>
  <c r="F811" i="1"/>
  <c r="E811" i="1"/>
  <c r="D811" i="1"/>
  <c r="C811" i="1"/>
  <c r="AO810" i="1"/>
  <c r="AN810" i="1"/>
  <c r="AM810" i="1"/>
  <c r="AL810" i="1"/>
  <c r="AK810" i="1"/>
  <c r="AJ810" i="1"/>
  <c r="AI810" i="1"/>
  <c r="AH810" i="1"/>
  <c r="AG810" i="1"/>
  <c r="AF810" i="1"/>
  <c r="AE810" i="1"/>
  <c r="AD810" i="1"/>
  <c r="AC810" i="1"/>
  <c r="AB810" i="1"/>
  <c r="AA810" i="1"/>
  <c r="Z810" i="1"/>
  <c r="Y810" i="1"/>
  <c r="X810" i="1"/>
  <c r="W810" i="1"/>
  <c r="V810" i="1"/>
  <c r="U810" i="1"/>
  <c r="T810" i="1"/>
  <c r="S810" i="1"/>
  <c r="R810" i="1"/>
  <c r="Q810" i="1"/>
  <c r="P810" i="1"/>
  <c r="O810" i="1"/>
  <c r="N810" i="1"/>
  <c r="M810" i="1"/>
  <c r="L810" i="1"/>
  <c r="K810" i="1"/>
  <c r="J810" i="1"/>
  <c r="I810" i="1"/>
  <c r="H810" i="1"/>
  <c r="G810" i="1"/>
  <c r="F810" i="1"/>
  <c r="E810" i="1"/>
  <c r="D810" i="1"/>
  <c r="C810" i="1"/>
  <c r="AO809" i="1"/>
  <c r="AN809" i="1"/>
  <c r="AM809" i="1"/>
  <c r="AL809" i="1"/>
  <c r="AK809" i="1"/>
  <c r="AJ809" i="1"/>
  <c r="AI809" i="1"/>
  <c r="AH809" i="1"/>
  <c r="AG809" i="1"/>
  <c r="AF809" i="1"/>
  <c r="AE809" i="1"/>
  <c r="AD809" i="1"/>
  <c r="AC809" i="1"/>
  <c r="AB809" i="1"/>
  <c r="AA809" i="1"/>
  <c r="Z809" i="1"/>
  <c r="Y809" i="1"/>
  <c r="X809" i="1"/>
  <c r="W809" i="1"/>
  <c r="V809" i="1"/>
  <c r="U809" i="1"/>
  <c r="T809" i="1"/>
  <c r="S809" i="1"/>
  <c r="R809" i="1"/>
  <c r="Q809" i="1"/>
  <c r="P809" i="1"/>
  <c r="O809" i="1"/>
  <c r="N809" i="1"/>
  <c r="M809" i="1"/>
  <c r="L809" i="1"/>
  <c r="K809" i="1"/>
  <c r="J809" i="1"/>
  <c r="I809" i="1"/>
  <c r="H809" i="1"/>
  <c r="G809" i="1"/>
  <c r="F809" i="1"/>
  <c r="E809" i="1"/>
  <c r="D809" i="1"/>
  <c r="C809" i="1"/>
  <c r="AO808" i="1"/>
  <c r="AN808" i="1"/>
  <c r="AM808" i="1"/>
  <c r="AL808" i="1"/>
  <c r="AK808" i="1"/>
  <c r="AJ808" i="1"/>
  <c r="AI808" i="1"/>
  <c r="AH808" i="1"/>
  <c r="AG808" i="1"/>
  <c r="AF808" i="1"/>
  <c r="AE808" i="1"/>
  <c r="AD808" i="1"/>
  <c r="AC808" i="1"/>
  <c r="AB808" i="1"/>
  <c r="AA808" i="1"/>
  <c r="Z808" i="1"/>
  <c r="Y808" i="1"/>
  <c r="X808" i="1"/>
  <c r="W808" i="1"/>
  <c r="V808" i="1"/>
  <c r="U808" i="1"/>
  <c r="T808" i="1"/>
  <c r="S808" i="1"/>
  <c r="R808" i="1"/>
  <c r="Q808" i="1"/>
  <c r="P808" i="1"/>
  <c r="O808" i="1"/>
  <c r="N808" i="1"/>
  <c r="M808" i="1"/>
  <c r="L808" i="1"/>
  <c r="K808" i="1"/>
  <c r="J808" i="1"/>
  <c r="I808" i="1"/>
  <c r="H808" i="1"/>
  <c r="G808" i="1"/>
  <c r="F808" i="1"/>
  <c r="E808" i="1"/>
  <c r="D808" i="1"/>
  <c r="C808"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AO806" i="1"/>
  <c r="AN806" i="1"/>
  <c r="AM806" i="1"/>
  <c r="AL806" i="1"/>
  <c r="AK806" i="1"/>
  <c r="AJ806" i="1"/>
  <c r="AI806" i="1"/>
  <c r="AH806" i="1"/>
  <c r="AG806" i="1"/>
  <c r="AF806" i="1"/>
  <c r="AE806" i="1"/>
  <c r="AD806" i="1"/>
  <c r="AC806" i="1"/>
  <c r="AB806" i="1"/>
  <c r="AA806" i="1"/>
  <c r="Z806" i="1"/>
  <c r="Y806" i="1"/>
  <c r="X806" i="1"/>
  <c r="W806" i="1"/>
  <c r="V806" i="1"/>
  <c r="U806" i="1"/>
  <c r="T806" i="1"/>
  <c r="S806" i="1"/>
  <c r="R806" i="1"/>
  <c r="Q806" i="1"/>
  <c r="P806" i="1"/>
  <c r="O806" i="1"/>
  <c r="N806" i="1"/>
  <c r="M806" i="1"/>
  <c r="L806" i="1"/>
  <c r="K806" i="1"/>
  <c r="J806" i="1"/>
  <c r="I806" i="1"/>
  <c r="H806" i="1"/>
  <c r="G806" i="1"/>
  <c r="F806" i="1"/>
  <c r="E806" i="1"/>
  <c r="D806" i="1"/>
  <c r="C806" i="1"/>
  <c r="AO805" i="1"/>
  <c r="AN805" i="1"/>
  <c r="AM805" i="1"/>
  <c r="AL805" i="1"/>
  <c r="AK805" i="1"/>
  <c r="AJ805" i="1"/>
  <c r="AI805" i="1"/>
  <c r="AH805" i="1"/>
  <c r="AG805" i="1"/>
  <c r="AF805" i="1"/>
  <c r="AE805" i="1"/>
  <c r="AD805" i="1"/>
  <c r="AC805" i="1"/>
  <c r="AB805" i="1"/>
  <c r="AA805" i="1"/>
  <c r="Z805" i="1"/>
  <c r="Y805" i="1"/>
  <c r="X805" i="1"/>
  <c r="W805" i="1"/>
  <c r="V805" i="1"/>
  <c r="U805" i="1"/>
  <c r="T805" i="1"/>
  <c r="S805" i="1"/>
  <c r="R805" i="1"/>
  <c r="Q805" i="1"/>
  <c r="P805" i="1"/>
  <c r="O805" i="1"/>
  <c r="N805" i="1"/>
  <c r="M805" i="1"/>
  <c r="L805" i="1"/>
  <c r="K805" i="1"/>
  <c r="J805" i="1"/>
  <c r="I805" i="1"/>
  <c r="H805" i="1"/>
  <c r="G805" i="1"/>
  <c r="F805" i="1"/>
  <c r="E805" i="1"/>
  <c r="D805" i="1"/>
  <c r="C805" i="1"/>
  <c r="AO804" i="1"/>
  <c r="AN804" i="1"/>
  <c r="AM804" i="1"/>
  <c r="AL804" i="1"/>
  <c r="AK804" i="1"/>
  <c r="AJ804" i="1"/>
  <c r="AI804" i="1"/>
  <c r="AH804" i="1"/>
  <c r="AG804" i="1"/>
  <c r="AF804" i="1"/>
  <c r="AE804" i="1"/>
  <c r="AD804" i="1"/>
  <c r="AC804" i="1"/>
  <c r="AB804" i="1"/>
  <c r="AA804" i="1"/>
  <c r="Z804" i="1"/>
  <c r="Y804" i="1"/>
  <c r="X804" i="1"/>
  <c r="W804" i="1"/>
  <c r="V804" i="1"/>
  <c r="U804" i="1"/>
  <c r="T804" i="1"/>
  <c r="S804" i="1"/>
  <c r="R804" i="1"/>
  <c r="Q804" i="1"/>
  <c r="P804" i="1"/>
  <c r="O804" i="1"/>
  <c r="N804" i="1"/>
  <c r="M804" i="1"/>
  <c r="L804" i="1"/>
  <c r="K804" i="1"/>
  <c r="J804" i="1"/>
  <c r="I804" i="1"/>
  <c r="H804" i="1"/>
  <c r="G804" i="1"/>
  <c r="F804" i="1"/>
  <c r="E804" i="1"/>
  <c r="D804" i="1"/>
  <c r="C804" i="1"/>
  <c r="AO803" i="1"/>
  <c r="AN803" i="1"/>
  <c r="AM803" i="1"/>
  <c r="AL803" i="1"/>
  <c r="AK803" i="1"/>
  <c r="AJ803" i="1"/>
  <c r="AI803" i="1"/>
  <c r="AH803" i="1"/>
  <c r="AG803" i="1"/>
  <c r="AF803" i="1"/>
  <c r="AE803" i="1"/>
  <c r="AD803" i="1"/>
  <c r="AC803" i="1"/>
  <c r="AB803" i="1"/>
  <c r="AA803" i="1"/>
  <c r="Z803" i="1"/>
  <c r="Y803" i="1"/>
  <c r="X803" i="1"/>
  <c r="W803" i="1"/>
  <c r="V803" i="1"/>
  <c r="U803" i="1"/>
  <c r="T803" i="1"/>
  <c r="S803" i="1"/>
  <c r="R803" i="1"/>
  <c r="Q803" i="1"/>
  <c r="P803" i="1"/>
  <c r="O803" i="1"/>
  <c r="N803" i="1"/>
  <c r="M803" i="1"/>
  <c r="L803" i="1"/>
  <c r="K803" i="1"/>
  <c r="J803" i="1"/>
  <c r="I803" i="1"/>
  <c r="H803" i="1"/>
  <c r="G803" i="1"/>
  <c r="F803" i="1"/>
  <c r="E803" i="1"/>
  <c r="D803" i="1"/>
  <c r="C803" i="1"/>
  <c r="AO802" i="1"/>
  <c r="AN802" i="1"/>
  <c r="AM802" i="1"/>
  <c r="AL802" i="1"/>
  <c r="AK802" i="1"/>
  <c r="AJ802" i="1"/>
  <c r="AI802" i="1"/>
  <c r="AH802" i="1"/>
  <c r="AG802" i="1"/>
  <c r="AF802" i="1"/>
  <c r="AE802" i="1"/>
  <c r="AD802" i="1"/>
  <c r="AC802" i="1"/>
  <c r="AB802" i="1"/>
  <c r="AA802" i="1"/>
  <c r="Z802" i="1"/>
  <c r="Y802" i="1"/>
  <c r="X802" i="1"/>
  <c r="W802" i="1"/>
  <c r="V802" i="1"/>
  <c r="U802" i="1"/>
  <c r="T802" i="1"/>
  <c r="S802" i="1"/>
  <c r="R802" i="1"/>
  <c r="Q802" i="1"/>
  <c r="P802" i="1"/>
  <c r="O802" i="1"/>
  <c r="N802" i="1"/>
  <c r="M802" i="1"/>
  <c r="L802" i="1"/>
  <c r="K802" i="1"/>
  <c r="J802" i="1"/>
  <c r="I802" i="1"/>
  <c r="H802" i="1"/>
  <c r="G802" i="1"/>
  <c r="F802" i="1"/>
  <c r="E802" i="1"/>
  <c r="D802" i="1"/>
  <c r="C802" i="1"/>
  <c r="AO801" i="1"/>
  <c r="AN801" i="1"/>
  <c r="AM801" i="1"/>
  <c r="AL801" i="1"/>
  <c r="AK801" i="1"/>
  <c r="AJ801" i="1"/>
  <c r="AI801" i="1"/>
  <c r="AH801" i="1"/>
  <c r="AG801" i="1"/>
  <c r="AF801" i="1"/>
  <c r="AE801" i="1"/>
  <c r="AD801"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C801" i="1"/>
  <c r="AO800" i="1"/>
  <c r="AN800" i="1"/>
  <c r="AM800" i="1"/>
  <c r="AL800" i="1"/>
  <c r="AK800" i="1"/>
  <c r="AJ800" i="1"/>
  <c r="AI800" i="1"/>
  <c r="AH800" i="1"/>
  <c r="AG800" i="1"/>
  <c r="AF800" i="1"/>
  <c r="AE800" i="1"/>
  <c r="AD800" i="1"/>
  <c r="AC800" i="1"/>
  <c r="AB800" i="1"/>
  <c r="AA800" i="1"/>
  <c r="Z800" i="1"/>
  <c r="Y800" i="1"/>
  <c r="X800" i="1"/>
  <c r="W800" i="1"/>
  <c r="V800" i="1"/>
  <c r="U800" i="1"/>
  <c r="T800" i="1"/>
  <c r="S800" i="1"/>
  <c r="R800" i="1"/>
  <c r="Q800" i="1"/>
  <c r="P800" i="1"/>
  <c r="O800" i="1"/>
  <c r="N800" i="1"/>
  <c r="M800" i="1"/>
  <c r="L800" i="1"/>
  <c r="K800" i="1"/>
  <c r="J800" i="1"/>
  <c r="I800" i="1"/>
  <c r="H800" i="1"/>
  <c r="G800" i="1"/>
  <c r="F800" i="1"/>
  <c r="E800" i="1"/>
  <c r="D800" i="1"/>
  <c r="C800" i="1"/>
  <c r="AO799" i="1"/>
  <c r="AN799" i="1"/>
  <c r="AM799" i="1"/>
  <c r="AL799" i="1"/>
  <c r="AK799" i="1"/>
  <c r="AJ799" i="1"/>
  <c r="AI799" i="1"/>
  <c r="AH799" i="1"/>
  <c r="AG799" i="1"/>
  <c r="AF799" i="1"/>
  <c r="AE799" i="1"/>
  <c r="AD799" i="1"/>
  <c r="AC799" i="1"/>
  <c r="AB799" i="1"/>
  <c r="AA799" i="1"/>
  <c r="Z799" i="1"/>
  <c r="Y799" i="1"/>
  <c r="X799" i="1"/>
  <c r="W799" i="1"/>
  <c r="V799" i="1"/>
  <c r="U799" i="1"/>
  <c r="T799" i="1"/>
  <c r="S799" i="1"/>
  <c r="R799" i="1"/>
  <c r="Q799" i="1"/>
  <c r="P799" i="1"/>
  <c r="O799" i="1"/>
  <c r="N799" i="1"/>
  <c r="M799" i="1"/>
  <c r="L799" i="1"/>
  <c r="K799" i="1"/>
  <c r="J799" i="1"/>
  <c r="I799" i="1"/>
  <c r="H799" i="1"/>
  <c r="G799" i="1"/>
  <c r="F799" i="1"/>
  <c r="E799" i="1"/>
  <c r="D799" i="1"/>
  <c r="C799" i="1"/>
  <c r="AO798" i="1"/>
  <c r="AN798" i="1"/>
  <c r="AM798" i="1"/>
  <c r="AL798" i="1"/>
  <c r="AK798" i="1"/>
  <c r="AJ798" i="1"/>
  <c r="AI798" i="1"/>
  <c r="AH798" i="1"/>
  <c r="AG798" i="1"/>
  <c r="AF798" i="1"/>
  <c r="AE798" i="1"/>
  <c r="AD798" i="1"/>
  <c r="AC798" i="1"/>
  <c r="AB798" i="1"/>
  <c r="AA798" i="1"/>
  <c r="Z798" i="1"/>
  <c r="Y798" i="1"/>
  <c r="X798" i="1"/>
  <c r="W798" i="1"/>
  <c r="V798" i="1"/>
  <c r="U798" i="1"/>
  <c r="T798" i="1"/>
  <c r="S798" i="1"/>
  <c r="R798" i="1"/>
  <c r="Q798" i="1"/>
  <c r="P798" i="1"/>
  <c r="O798" i="1"/>
  <c r="N798" i="1"/>
  <c r="M798" i="1"/>
  <c r="L798" i="1"/>
  <c r="K798" i="1"/>
  <c r="J798" i="1"/>
  <c r="I798" i="1"/>
  <c r="H798" i="1"/>
  <c r="G798" i="1"/>
  <c r="F798" i="1"/>
  <c r="E798" i="1"/>
  <c r="D798" i="1"/>
  <c r="C798" i="1"/>
  <c r="AO797" i="1"/>
  <c r="AN797" i="1"/>
  <c r="AM797" i="1"/>
  <c r="AL797" i="1"/>
  <c r="AK797" i="1"/>
  <c r="AJ797" i="1"/>
  <c r="AI797" i="1"/>
  <c r="AH797" i="1"/>
  <c r="AG797" i="1"/>
  <c r="AF797" i="1"/>
  <c r="AE797" i="1"/>
  <c r="AD797" i="1"/>
  <c r="AC797" i="1"/>
  <c r="AB797" i="1"/>
  <c r="AA797" i="1"/>
  <c r="Z797" i="1"/>
  <c r="Y797" i="1"/>
  <c r="X797" i="1"/>
  <c r="W797" i="1"/>
  <c r="V797" i="1"/>
  <c r="U797" i="1"/>
  <c r="T797" i="1"/>
  <c r="S797" i="1"/>
  <c r="R797" i="1"/>
  <c r="Q797" i="1"/>
  <c r="P797" i="1"/>
  <c r="O797" i="1"/>
  <c r="N797" i="1"/>
  <c r="M797" i="1"/>
  <c r="L797" i="1"/>
  <c r="K797" i="1"/>
  <c r="J797" i="1"/>
  <c r="I797" i="1"/>
  <c r="H797" i="1"/>
  <c r="G797" i="1"/>
  <c r="F797" i="1"/>
  <c r="E797" i="1"/>
  <c r="D797" i="1"/>
  <c r="C797" i="1"/>
  <c r="AO796" i="1"/>
  <c r="AN796" i="1"/>
  <c r="AM796" i="1"/>
  <c r="AL796" i="1"/>
  <c r="AK796" i="1"/>
  <c r="AJ796" i="1"/>
  <c r="AI796" i="1"/>
  <c r="AH796" i="1"/>
  <c r="AG796" i="1"/>
  <c r="AF796" i="1"/>
  <c r="AE796" i="1"/>
  <c r="AD796" i="1"/>
  <c r="AC796" i="1"/>
  <c r="AB796" i="1"/>
  <c r="AA796" i="1"/>
  <c r="Z796" i="1"/>
  <c r="Y796" i="1"/>
  <c r="X796" i="1"/>
  <c r="W796" i="1"/>
  <c r="V796" i="1"/>
  <c r="U796" i="1"/>
  <c r="T796" i="1"/>
  <c r="S796" i="1"/>
  <c r="R796" i="1"/>
  <c r="Q796" i="1"/>
  <c r="P796" i="1"/>
  <c r="O796" i="1"/>
  <c r="N796" i="1"/>
  <c r="M796" i="1"/>
  <c r="L796" i="1"/>
  <c r="K796" i="1"/>
  <c r="J796" i="1"/>
  <c r="I796" i="1"/>
  <c r="H796" i="1"/>
  <c r="G796" i="1"/>
  <c r="F796" i="1"/>
  <c r="E796" i="1"/>
  <c r="D796" i="1"/>
  <c r="C796" i="1"/>
  <c r="AO795" i="1"/>
  <c r="AN795" i="1"/>
  <c r="AM795" i="1"/>
  <c r="AL795" i="1"/>
  <c r="AK795" i="1"/>
  <c r="AJ795" i="1"/>
  <c r="AI795" i="1"/>
  <c r="AH795" i="1"/>
  <c r="AG795" i="1"/>
  <c r="AF795" i="1"/>
  <c r="AE795" i="1"/>
  <c r="AD795" i="1"/>
  <c r="AC795" i="1"/>
  <c r="AB795" i="1"/>
  <c r="AA795" i="1"/>
  <c r="Z795" i="1"/>
  <c r="Y795" i="1"/>
  <c r="X795" i="1"/>
  <c r="W795" i="1"/>
  <c r="V795" i="1"/>
  <c r="U795" i="1"/>
  <c r="T795" i="1"/>
  <c r="S795" i="1"/>
  <c r="R795" i="1"/>
  <c r="Q795" i="1"/>
  <c r="P795" i="1"/>
  <c r="O795" i="1"/>
  <c r="N795" i="1"/>
  <c r="M795" i="1"/>
  <c r="L795" i="1"/>
  <c r="K795" i="1"/>
  <c r="J795" i="1"/>
  <c r="I795" i="1"/>
  <c r="H795" i="1"/>
  <c r="G795" i="1"/>
  <c r="F795" i="1"/>
  <c r="E795" i="1"/>
  <c r="D795" i="1"/>
  <c r="C795" i="1"/>
  <c r="AO794" i="1"/>
  <c r="AN794" i="1"/>
  <c r="AM794" i="1"/>
  <c r="AL794" i="1"/>
  <c r="AK794" i="1"/>
  <c r="AJ794" i="1"/>
  <c r="AI794" i="1"/>
  <c r="AH794" i="1"/>
  <c r="AG794" i="1"/>
  <c r="AF794" i="1"/>
  <c r="AE794" i="1"/>
  <c r="AD794" i="1"/>
  <c r="AC794" i="1"/>
  <c r="AB794" i="1"/>
  <c r="AA794" i="1"/>
  <c r="Z794" i="1"/>
  <c r="Y794" i="1"/>
  <c r="X794" i="1"/>
  <c r="W794" i="1"/>
  <c r="V794" i="1"/>
  <c r="U794" i="1"/>
  <c r="T794" i="1"/>
  <c r="S794" i="1"/>
  <c r="R794" i="1"/>
  <c r="Q794" i="1"/>
  <c r="P794" i="1"/>
  <c r="O794" i="1"/>
  <c r="N794" i="1"/>
  <c r="M794" i="1"/>
  <c r="L794" i="1"/>
  <c r="K794" i="1"/>
  <c r="J794" i="1"/>
  <c r="I794" i="1"/>
  <c r="H794" i="1"/>
  <c r="G794" i="1"/>
  <c r="F794" i="1"/>
  <c r="E794" i="1"/>
  <c r="D794" i="1"/>
  <c r="C794" i="1"/>
  <c r="AO793" i="1"/>
  <c r="AN793" i="1"/>
  <c r="AM793" i="1"/>
  <c r="AL793" i="1"/>
  <c r="AK793" i="1"/>
  <c r="AJ793" i="1"/>
  <c r="AI793" i="1"/>
  <c r="AH793" i="1"/>
  <c r="AG793" i="1"/>
  <c r="AF793" i="1"/>
  <c r="AE793" i="1"/>
  <c r="AD793" i="1"/>
  <c r="AC793" i="1"/>
  <c r="AB793" i="1"/>
  <c r="AA793" i="1"/>
  <c r="Z793" i="1"/>
  <c r="Y793" i="1"/>
  <c r="X793" i="1"/>
  <c r="W793" i="1"/>
  <c r="V793" i="1"/>
  <c r="U793" i="1"/>
  <c r="T793" i="1"/>
  <c r="S793" i="1"/>
  <c r="R793" i="1"/>
  <c r="Q793" i="1"/>
  <c r="P793" i="1"/>
  <c r="O793" i="1"/>
  <c r="N793" i="1"/>
  <c r="M793" i="1"/>
  <c r="L793" i="1"/>
  <c r="K793" i="1"/>
  <c r="J793" i="1"/>
  <c r="I793" i="1"/>
  <c r="H793" i="1"/>
  <c r="G793" i="1"/>
  <c r="F793" i="1"/>
  <c r="E793" i="1"/>
  <c r="D793" i="1"/>
  <c r="C793" i="1"/>
  <c r="AO792" i="1"/>
  <c r="AN792" i="1"/>
  <c r="AM792" i="1"/>
  <c r="AL792" i="1"/>
  <c r="AK792" i="1"/>
  <c r="AJ792" i="1"/>
  <c r="AI792" i="1"/>
  <c r="AH792" i="1"/>
  <c r="AG792" i="1"/>
  <c r="AF792" i="1"/>
  <c r="AE792" i="1"/>
  <c r="AD792" i="1"/>
  <c r="AC792" i="1"/>
  <c r="AB792" i="1"/>
  <c r="AA792" i="1"/>
  <c r="Z792" i="1"/>
  <c r="Y792" i="1"/>
  <c r="X792" i="1"/>
  <c r="W792" i="1"/>
  <c r="V792" i="1"/>
  <c r="U792" i="1"/>
  <c r="T792" i="1"/>
  <c r="S792" i="1"/>
  <c r="R792" i="1"/>
  <c r="Q792" i="1"/>
  <c r="P792" i="1"/>
  <c r="O792" i="1"/>
  <c r="N792" i="1"/>
  <c r="M792" i="1"/>
  <c r="L792" i="1"/>
  <c r="K792" i="1"/>
  <c r="J792" i="1"/>
  <c r="I792" i="1"/>
  <c r="H792" i="1"/>
  <c r="G792" i="1"/>
  <c r="F792" i="1"/>
  <c r="E792" i="1"/>
  <c r="D792" i="1"/>
  <c r="C792" i="1"/>
  <c r="AO791" i="1"/>
  <c r="AN791" i="1"/>
  <c r="AM791" i="1"/>
  <c r="AL791" i="1"/>
  <c r="AK791" i="1"/>
  <c r="AJ791" i="1"/>
  <c r="AI791" i="1"/>
  <c r="AH791" i="1"/>
  <c r="AG791" i="1"/>
  <c r="AF791" i="1"/>
  <c r="AE791" i="1"/>
  <c r="AD791" i="1"/>
  <c r="AC791" i="1"/>
  <c r="AB791" i="1"/>
  <c r="AA791" i="1"/>
  <c r="Z791" i="1"/>
  <c r="Y791" i="1"/>
  <c r="X791" i="1"/>
  <c r="W791" i="1"/>
  <c r="V791" i="1"/>
  <c r="U791" i="1"/>
  <c r="T791" i="1"/>
  <c r="S791" i="1"/>
  <c r="R791" i="1"/>
  <c r="Q791" i="1"/>
  <c r="P791" i="1"/>
  <c r="O791" i="1"/>
  <c r="N791" i="1"/>
  <c r="M791" i="1"/>
  <c r="L791" i="1"/>
  <c r="K791" i="1"/>
  <c r="J791" i="1"/>
  <c r="I791" i="1"/>
  <c r="H791" i="1"/>
  <c r="G791" i="1"/>
  <c r="F791" i="1"/>
  <c r="E791" i="1"/>
  <c r="D791" i="1"/>
  <c r="C791" i="1"/>
  <c r="AO790" i="1"/>
  <c r="AN790" i="1"/>
  <c r="AM790" i="1"/>
  <c r="AL790" i="1"/>
  <c r="AK790" i="1"/>
  <c r="AJ790" i="1"/>
  <c r="AI790" i="1"/>
  <c r="AH790" i="1"/>
  <c r="AG790" i="1"/>
  <c r="AF790" i="1"/>
  <c r="AE790" i="1"/>
  <c r="AD790"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AO789" i="1"/>
  <c r="AN789" i="1"/>
  <c r="AM789" i="1"/>
  <c r="AL789" i="1"/>
  <c r="AK789" i="1"/>
  <c r="AJ789" i="1"/>
  <c r="AI789" i="1"/>
  <c r="AH789" i="1"/>
  <c r="AG789" i="1"/>
  <c r="AF789" i="1"/>
  <c r="AE789" i="1"/>
  <c r="AD789" i="1"/>
  <c r="AC789" i="1"/>
  <c r="AB789" i="1"/>
  <c r="AA789" i="1"/>
  <c r="Z789" i="1"/>
  <c r="Y789" i="1"/>
  <c r="X789" i="1"/>
  <c r="W789" i="1"/>
  <c r="V789" i="1"/>
  <c r="U789" i="1"/>
  <c r="T789" i="1"/>
  <c r="S789" i="1"/>
  <c r="R789" i="1"/>
  <c r="Q789" i="1"/>
  <c r="P789" i="1"/>
  <c r="O789" i="1"/>
  <c r="N789" i="1"/>
  <c r="M789" i="1"/>
  <c r="L789" i="1"/>
  <c r="K789" i="1"/>
  <c r="J789" i="1"/>
  <c r="I789" i="1"/>
  <c r="H789" i="1"/>
  <c r="G789" i="1"/>
  <c r="F789" i="1"/>
  <c r="E789" i="1"/>
  <c r="D789" i="1"/>
  <c r="C789" i="1"/>
  <c r="AO788" i="1"/>
  <c r="AN788" i="1"/>
  <c r="AM788" i="1"/>
  <c r="AL788" i="1"/>
  <c r="AK788" i="1"/>
  <c r="AJ788" i="1"/>
  <c r="AI788" i="1"/>
  <c r="AH788" i="1"/>
  <c r="AG788" i="1"/>
  <c r="AF788" i="1"/>
  <c r="AE788" i="1"/>
  <c r="AD788" i="1"/>
  <c r="AC788" i="1"/>
  <c r="AB788" i="1"/>
  <c r="AA788" i="1"/>
  <c r="Z788" i="1"/>
  <c r="Y788" i="1"/>
  <c r="X788" i="1"/>
  <c r="W788" i="1"/>
  <c r="V788" i="1"/>
  <c r="U788" i="1"/>
  <c r="T788" i="1"/>
  <c r="S788" i="1"/>
  <c r="R788" i="1"/>
  <c r="Q788" i="1"/>
  <c r="P788" i="1"/>
  <c r="O788" i="1"/>
  <c r="N788" i="1"/>
  <c r="M788" i="1"/>
  <c r="L788" i="1"/>
  <c r="K788" i="1"/>
  <c r="J788" i="1"/>
  <c r="I788" i="1"/>
  <c r="H788" i="1"/>
  <c r="G788" i="1"/>
  <c r="F788" i="1"/>
  <c r="E788" i="1"/>
  <c r="D788" i="1"/>
  <c r="C788" i="1"/>
  <c r="AO787" i="1"/>
  <c r="AN787" i="1"/>
  <c r="AM787" i="1"/>
  <c r="AL787" i="1"/>
  <c r="AK787" i="1"/>
  <c r="AJ787" i="1"/>
  <c r="AI787" i="1"/>
  <c r="AH787" i="1"/>
  <c r="AG787" i="1"/>
  <c r="AF787" i="1"/>
  <c r="AE787" i="1"/>
  <c r="AD787" i="1"/>
  <c r="AC787" i="1"/>
  <c r="AB787" i="1"/>
  <c r="AA787" i="1"/>
  <c r="Z787" i="1"/>
  <c r="Y787" i="1"/>
  <c r="X787" i="1"/>
  <c r="W787" i="1"/>
  <c r="V787" i="1"/>
  <c r="U787" i="1"/>
  <c r="T787" i="1"/>
  <c r="S787" i="1"/>
  <c r="R787" i="1"/>
  <c r="Q787" i="1"/>
  <c r="P787" i="1"/>
  <c r="O787" i="1"/>
  <c r="N787" i="1"/>
  <c r="M787" i="1"/>
  <c r="L787" i="1"/>
  <c r="K787" i="1"/>
  <c r="J787" i="1"/>
  <c r="I787" i="1"/>
  <c r="H787" i="1"/>
  <c r="G787" i="1"/>
  <c r="F787" i="1"/>
  <c r="E787" i="1"/>
  <c r="D787" i="1"/>
  <c r="C787" i="1"/>
  <c r="AO786" i="1"/>
  <c r="AN786" i="1"/>
  <c r="AM786" i="1"/>
  <c r="AL786" i="1"/>
  <c r="AK786" i="1"/>
  <c r="AJ786" i="1"/>
  <c r="AI786" i="1"/>
  <c r="AH786" i="1"/>
  <c r="AG786" i="1"/>
  <c r="AF786" i="1"/>
  <c r="AE786" i="1"/>
  <c r="AD786" i="1"/>
  <c r="AC786" i="1"/>
  <c r="AB786" i="1"/>
  <c r="AA786" i="1"/>
  <c r="Z786" i="1"/>
  <c r="Y786" i="1"/>
  <c r="X786" i="1"/>
  <c r="W786" i="1"/>
  <c r="V786" i="1"/>
  <c r="U786" i="1"/>
  <c r="T786" i="1"/>
  <c r="S786" i="1"/>
  <c r="R786" i="1"/>
  <c r="Q786" i="1"/>
  <c r="P786" i="1"/>
  <c r="O786" i="1"/>
  <c r="N786" i="1"/>
  <c r="M786" i="1"/>
  <c r="L786" i="1"/>
  <c r="K786" i="1"/>
  <c r="J786" i="1"/>
  <c r="I786" i="1"/>
  <c r="H786" i="1"/>
  <c r="G786" i="1"/>
  <c r="F786" i="1"/>
  <c r="E786" i="1"/>
  <c r="D786" i="1"/>
  <c r="C786" i="1"/>
  <c r="AO785" i="1"/>
  <c r="AN785" i="1"/>
  <c r="AM785" i="1"/>
  <c r="AL785" i="1"/>
  <c r="AK785" i="1"/>
  <c r="AJ785" i="1"/>
  <c r="AI785" i="1"/>
  <c r="AH785" i="1"/>
  <c r="AG785" i="1"/>
  <c r="AF785" i="1"/>
  <c r="AE785" i="1"/>
  <c r="AD785"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C785" i="1"/>
  <c r="AO784" i="1"/>
  <c r="AN784" i="1"/>
  <c r="AM784" i="1"/>
  <c r="AL784" i="1"/>
  <c r="AK784" i="1"/>
  <c r="AJ784" i="1"/>
  <c r="AI784" i="1"/>
  <c r="AH784" i="1"/>
  <c r="AG784" i="1"/>
  <c r="AF784" i="1"/>
  <c r="AE784" i="1"/>
  <c r="AD784" i="1"/>
  <c r="AC784" i="1"/>
  <c r="AB784" i="1"/>
  <c r="AA784" i="1"/>
  <c r="Z784" i="1"/>
  <c r="Y784" i="1"/>
  <c r="X784" i="1"/>
  <c r="W784" i="1"/>
  <c r="V784" i="1"/>
  <c r="U784" i="1"/>
  <c r="T784" i="1"/>
  <c r="S784" i="1"/>
  <c r="R784" i="1"/>
  <c r="Q784" i="1"/>
  <c r="P784" i="1"/>
  <c r="O784" i="1"/>
  <c r="N784" i="1"/>
  <c r="M784" i="1"/>
  <c r="L784" i="1"/>
  <c r="K784" i="1"/>
  <c r="J784" i="1"/>
  <c r="I784" i="1"/>
  <c r="H784" i="1"/>
  <c r="G784" i="1"/>
  <c r="F784" i="1"/>
  <c r="E784" i="1"/>
  <c r="D784" i="1"/>
  <c r="C784"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AO782" i="1"/>
  <c r="AN782" i="1"/>
  <c r="AM782" i="1"/>
  <c r="AL782" i="1"/>
  <c r="AK782" i="1"/>
  <c r="AJ782" i="1"/>
  <c r="AI782" i="1"/>
  <c r="AH782" i="1"/>
  <c r="AG782" i="1"/>
  <c r="AF782" i="1"/>
  <c r="AE782" i="1"/>
  <c r="AD782" i="1"/>
  <c r="AC782" i="1"/>
  <c r="AB782" i="1"/>
  <c r="AA782" i="1"/>
  <c r="Z782" i="1"/>
  <c r="Y782" i="1"/>
  <c r="X782" i="1"/>
  <c r="W782" i="1"/>
  <c r="V782" i="1"/>
  <c r="U782" i="1"/>
  <c r="T782" i="1"/>
  <c r="S782" i="1"/>
  <c r="R782" i="1"/>
  <c r="Q782" i="1"/>
  <c r="P782" i="1"/>
  <c r="O782" i="1"/>
  <c r="N782" i="1"/>
  <c r="M782" i="1"/>
  <c r="L782" i="1"/>
  <c r="K782" i="1"/>
  <c r="J782" i="1"/>
  <c r="I782" i="1"/>
  <c r="H782" i="1"/>
  <c r="G782" i="1"/>
  <c r="F782" i="1"/>
  <c r="E782" i="1"/>
  <c r="D782" i="1"/>
  <c r="C782" i="1"/>
  <c r="AO781" i="1"/>
  <c r="AN781" i="1"/>
  <c r="AM781" i="1"/>
  <c r="AL781" i="1"/>
  <c r="AK781" i="1"/>
  <c r="AJ781" i="1"/>
  <c r="AI781" i="1"/>
  <c r="AH781" i="1"/>
  <c r="AG781" i="1"/>
  <c r="AF781" i="1"/>
  <c r="AE781" i="1"/>
  <c r="AD781" i="1"/>
  <c r="AC781" i="1"/>
  <c r="AB781" i="1"/>
  <c r="AA781" i="1"/>
  <c r="Z781" i="1"/>
  <c r="Y781" i="1"/>
  <c r="X781" i="1"/>
  <c r="W781" i="1"/>
  <c r="V781" i="1"/>
  <c r="U781" i="1"/>
  <c r="T781" i="1"/>
  <c r="S781" i="1"/>
  <c r="R781" i="1"/>
  <c r="Q781" i="1"/>
  <c r="P781" i="1"/>
  <c r="O781" i="1"/>
  <c r="N781" i="1"/>
  <c r="M781" i="1"/>
  <c r="L781" i="1"/>
  <c r="K781" i="1"/>
  <c r="J781" i="1"/>
  <c r="I781" i="1"/>
  <c r="H781" i="1"/>
  <c r="G781" i="1"/>
  <c r="F781" i="1"/>
  <c r="E781" i="1"/>
  <c r="D781" i="1"/>
  <c r="C781" i="1"/>
  <c r="AO780" i="1"/>
  <c r="AN780" i="1"/>
  <c r="AM780" i="1"/>
  <c r="AL780" i="1"/>
  <c r="AK780" i="1"/>
  <c r="AJ780" i="1"/>
  <c r="AI780" i="1"/>
  <c r="AH780" i="1"/>
  <c r="AG780" i="1"/>
  <c r="AF780" i="1"/>
  <c r="AE780" i="1"/>
  <c r="AD780" i="1"/>
  <c r="AC780" i="1"/>
  <c r="AB780" i="1"/>
  <c r="AA780" i="1"/>
  <c r="Z780" i="1"/>
  <c r="Y780" i="1"/>
  <c r="X780" i="1"/>
  <c r="W780" i="1"/>
  <c r="V780" i="1"/>
  <c r="U780" i="1"/>
  <c r="T780" i="1"/>
  <c r="S780" i="1"/>
  <c r="R780" i="1"/>
  <c r="Q780" i="1"/>
  <c r="P780" i="1"/>
  <c r="O780" i="1"/>
  <c r="N780" i="1"/>
  <c r="M780" i="1"/>
  <c r="L780" i="1"/>
  <c r="K780" i="1"/>
  <c r="J780" i="1"/>
  <c r="I780" i="1"/>
  <c r="H780" i="1"/>
  <c r="G780" i="1"/>
  <c r="F780" i="1"/>
  <c r="E780" i="1"/>
  <c r="D780" i="1"/>
  <c r="C780" i="1"/>
  <c r="AO779" i="1"/>
  <c r="AN779" i="1"/>
  <c r="AM779" i="1"/>
  <c r="AL779" i="1"/>
  <c r="AK779" i="1"/>
  <c r="AJ779" i="1"/>
  <c r="AI779" i="1"/>
  <c r="AH779" i="1"/>
  <c r="AG779" i="1"/>
  <c r="AF779" i="1"/>
  <c r="AE779" i="1"/>
  <c r="AD779" i="1"/>
  <c r="AC779" i="1"/>
  <c r="AB779" i="1"/>
  <c r="AA779" i="1"/>
  <c r="Z779" i="1"/>
  <c r="Y779" i="1"/>
  <c r="X779" i="1"/>
  <c r="W779" i="1"/>
  <c r="V779" i="1"/>
  <c r="U779" i="1"/>
  <c r="T779" i="1"/>
  <c r="S779" i="1"/>
  <c r="R779" i="1"/>
  <c r="Q779" i="1"/>
  <c r="P779" i="1"/>
  <c r="O779" i="1"/>
  <c r="N779" i="1"/>
  <c r="M779" i="1"/>
  <c r="L779" i="1"/>
  <c r="K779" i="1"/>
  <c r="J779" i="1"/>
  <c r="I779" i="1"/>
  <c r="H779" i="1"/>
  <c r="G779" i="1"/>
  <c r="F779" i="1"/>
  <c r="E779" i="1"/>
  <c r="D779" i="1"/>
  <c r="C779" i="1"/>
  <c r="AO778" i="1"/>
  <c r="AN778" i="1"/>
  <c r="AM778" i="1"/>
  <c r="AL778" i="1"/>
  <c r="AK778" i="1"/>
  <c r="AJ778" i="1"/>
  <c r="AI778" i="1"/>
  <c r="AH778" i="1"/>
  <c r="AG778" i="1"/>
  <c r="AF778" i="1"/>
  <c r="AE778" i="1"/>
  <c r="AD778" i="1"/>
  <c r="AC778" i="1"/>
  <c r="AB778" i="1"/>
  <c r="AA778" i="1"/>
  <c r="Z778" i="1"/>
  <c r="Y778" i="1"/>
  <c r="X778" i="1"/>
  <c r="W778" i="1"/>
  <c r="V778" i="1"/>
  <c r="U778" i="1"/>
  <c r="T778" i="1"/>
  <c r="S778" i="1"/>
  <c r="R778" i="1"/>
  <c r="Q778" i="1"/>
  <c r="P778" i="1"/>
  <c r="O778" i="1"/>
  <c r="N778" i="1"/>
  <c r="M778" i="1"/>
  <c r="L778" i="1"/>
  <c r="K778" i="1"/>
  <c r="J778" i="1"/>
  <c r="I778" i="1"/>
  <c r="H778" i="1"/>
  <c r="G778" i="1"/>
  <c r="F778" i="1"/>
  <c r="E778" i="1"/>
  <c r="D778" i="1"/>
  <c r="C778" i="1"/>
  <c r="AO777" i="1"/>
  <c r="AN777" i="1"/>
  <c r="AM777" i="1"/>
  <c r="AL777" i="1"/>
  <c r="AK777" i="1"/>
  <c r="AJ777" i="1"/>
  <c r="AI777" i="1"/>
  <c r="AH777" i="1"/>
  <c r="AG777" i="1"/>
  <c r="AF777" i="1"/>
  <c r="AE777" i="1"/>
  <c r="AD777" i="1"/>
  <c r="AC777" i="1"/>
  <c r="AB777" i="1"/>
  <c r="AA777" i="1"/>
  <c r="Z777" i="1"/>
  <c r="Y777" i="1"/>
  <c r="X777" i="1"/>
  <c r="W777" i="1"/>
  <c r="V777" i="1"/>
  <c r="U777" i="1"/>
  <c r="T777" i="1"/>
  <c r="S777" i="1"/>
  <c r="R777" i="1"/>
  <c r="Q777" i="1"/>
  <c r="P777" i="1"/>
  <c r="O777" i="1"/>
  <c r="N777" i="1"/>
  <c r="M777" i="1"/>
  <c r="L777" i="1"/>
  <c r="K777" i="1"/>
  <c r="J777" i="1"/>
  <c r="I777" i="1"/>
  <c r="H777" i="1"/>
  <c r="G777" i="1"/>
  <c r="F777" i="1"/>
  <c r="E777" i="1"/>
  <c r="D777" i="1"/>
  <c r="C777" i="1"/>
  <c r="AO776" i="1"/>
  <c r="AN776" i="1"/>
  <c r="AM776" i="1"/>
  <c r="AL776" i="1"/>
  <c r="AK776" i="1"/>
  <c r="AJ776" i="1"/>
  <c r="AI776" i="1"/>
  <c r="AH776" i="1"/>
  <c r="AG776" i="1"/>
  <c r="AF776" i="1"/>
  <c r="AE776" i="1"/>
  <c r="AD776" i="1"/>
  <c r="AC776" i="1"/>
  <c r="AB776" i="1"/>
  <c r="AA776" i="1"/>
  <c r="Z776" i="1"/>
  <c r="Y776" i="1"/>
  <c r="X776" i="1"/>
  <c r="W776" i="1"/>
  <c r="V776" i="1"/>
  <c r="U776" i="1"/>
  <c r="T776" i="1"/>
  <c r="S776" i="1"/>
  <c r="R776" i="1"/>
  <c r="Q776" i="1"/>
  <c r="P776" i="1"/>
  <c r="O776" i="1"/>
  <c r="N776" i="1"/>
  <c r="M776" i="1"/>
  <c r="L776" i="1"/>
  <c r="K776" i="1"/>
  <c r="J776" i="1"/>
  <c r="I776" i="1"/>
  <c r="H776" i="1"/>
  <c r="G776" i="1"/>
  <c r="F776" i="1"/>
  <c r="E776" i="1"/>
  <c r="D776" i="1"/>
  <c r="C776" i="1"/>
  <c r="AO775" i="1"/>
  <c r="AN775" i="1"/>
  <c r="AM775" i="1"/>
  <c r="AL775" i="1"/>
  <c r="AK775" i="1"/>
  <c r="AJ775" i="1"/>
  <c r="AI775" i="1"/>
  <c r="AH775" i="1"/>
  <c r="AG775" i="1"/>
  <c r="AF775" i="1"/>
  <c r="AE775" i="1"/>
  <c r="AD775" i="1"/>
  <c r="AC775" i="1"/>
  <c r="AB775" i="1"/>
  <c r="AA775" i="1"/>
  <c r="Z775" i="1"/>
  <c r="Y775" i="1"/>
  <c r="X775" i="1"/>
  <c r="W775" i="1"/>
  <c r="V775" i="1"/>
  <c r="U775" i="1"/>
  <c r="T775" i="1"/>
  <c r="S775" i="1"/>
  <c r="R775" i="1"/>
  <c r="Q775" i="1"/>
  <c r="P775" i="1"/>
  <c r="O775" i="1"/>
  <c r="N775" i="1"/>
  <c r="M775" i="1"/>
  <c r="L775" i="1"/>
  <c r="K775" i="1"/>
  <c r="J775" i="1"/>
  <c r="I775" i="1"/>
  <c r="H775" i="1"/>
  <c r="G775" i="1"/>
  <c r="F775" i="1"/>
  <c r="E775" i="1"/>
  <c r="D775" i="1"/>
  <c r="C775" i="1"/>
  <c r="AO774" i="1"/>
  <c r="AN774" i="1"/>
  <c r="AM774" i="1"/>
  <c r="AL774" i="1"/>
  <c r="AK774" i="1"/>
  <c r="AJ774" i="1"/>
  <c r="AI774" i="1"/>
  <c r="AH774" i="1"/>
  <c r="AG774" i="1"/>
  <c r="AF774" i="1"/>
  <c r="AE774" i="1"/>
  <c r="AD774" i="1"/>
  <c r="AC774" i="1"/>
  <c r="AB774" i="1"/>
  <c r="AA774" i="1"/>
  <c r="Z774" i="1"/>
  <c r="Y774" i="1"/>
  <c r="X774" i="1"/>
  <c r="W774" i="1"/>
  <c r="V774" i="1"/>
  <c r="U774" i="1"/>
  <c r="T774" i="1"/>
  <c r="S774" i="1"/>
  <c r="R774" i="1"/>
  <c r="Q774" i="1"/>
  <c r="P774" i="1"/>
  <c r="O774" i="1"/>
  <c r="N774" i="1"/>
  <c r="M774" i="1"/>
  <c r="L774" i="1"/>
  <c r="K774" i="1"/>
  <c r="J774" i="1"/>
  <c r="I774" i="1"/>
  <c r="H774" i="1"/>
  <c r="G774" i="1"/>
  <c r="F774" i="1"/>
  <c r="E774" i="1"/>
  <c r="D774" i="1"/>
  <c r="C774" i="1"/>
  <c r="AO773" i="1"/>
  <c r="AN773" i="1"/>
  <c r="AM773" i="1"/>
  <c r="AL773" i="1"/>
  <c r="AK773" i="1"/>
  <c r="AJ773" i="1"/>
  <c r="AI773" i="1"/>
  <c r="AH773" i="1"/>
  <c r="AG773" i="1"/>
  <c r="AF773" i="1"/>
  <c r="AE773" i="1"/>
  <c r="AD773" i="1"/>
  <c r="AC773" i="1"/>
  <c r="AB773" i="1"/>
  <c r="AA773" i="1"/>
  <c r="Z773" i="1"/>
  <c r="Y773" i="1"/>
  <c r="X773" i="1"/>
  <c r="W773" i="1"/>
  <c r="V773" i="1"/>
  <c r="U773" i="1"/>
  <c r="T773" i="1"/>
  <c r="S773" i="1"/>
  <c r="R773" i="1"/>
  <c r="Q773" i="1"/>
  <c r="P773" i="1"/>
  <c r="O773" i="1"/>
  <c r="N773" i="1"/>
  <c r="M773" i="1"/>
  <c r="L773" i="1"/>
  <c r="K773" i="1"/>
  <c r="J773" i="1"/>
  <c r="I773" i="1"/>
  <c r="H773" i="1"/>
  <c r="G773" i="1"/>
  <c r="F773" i="1"/>
  <c r="E773" i="1"/>
  <c r="D773" i="1"/>
  <c r="C773" i="1"/>
  <c r="AO772" i="1"/>
  <c r="AN772" i="1"/>
  <c r="AM772" i="1"/>
  <c r="AL772" i="1"/>
  <c r="AK772" i="1"/>
  <c r="AJ772" i="1"/>
  <c r="AI772" i="1"/>
  <c r="AH772" i="1"/>
  <c r="AG772" i="1"/>
  <c r="AF772" i="1"/>
  <c r="AE772" i="1"/>
  <c r="AD772" i="1"/>
  <c r="AC772" i="1"/>
  <c r="AB772" i="1"/>
  <c r="AA772" i="1"/>
  <c r="Z772" i="1"/>
  <c r="Y772" i="1"/>
  <c r="X772" i="1"/>
  <c r="W772" i="1"/>
  <c r="V772" i="1"/>
  <c r="U772" i="1"/>
  <c r="T772" i="1"/>
  <c r="S772" i="1"/>
  <c r="R772" i="1"/>
  <c r="Q772" i="1"/>
  <c r="P772" i="1"/>
  <c r="O772" i="1"/>
  <c r="N772" i="1"/>
  <c r="M772" i="1"/>
  <c r="L772" i="1"/>
  <c r="K772" i="1"/>
  <c r="J772" i="1"/>
  <c r="I772" i="1"/>
  <c r="H772" i="1"/>
  <c r="G772" i="1"/>
  <c r="F772" i="1"/>
  <c r="E772" i="1"/>
  <c r="D772" i="1"/>
  <c r="C772" i="1"/>
  <c r="AO771" i="1"/>
  <c r="AN771" i="1"/>
  <c r="AM771" i="1"/>
  <c r="AL771" i="1"/>
  <c r="AK771" i="1"/>
  <c r="AJ771" i="1"/>
  <c r="AI771" i="1"/>
  <c r="AH771" i="1"/>
  <c r="AG771" i="1"/>
  <c r="AF771" i="1"/>
  <c r="AE771" i="1"/>
  <c r="AD771" i="1"/>
  <c r="AC771" i="1"/>
  <c r="AB771" i="1"/>
  <c r="AA771" i="1"/>
  <c r="Z771" i="1"/>
  <c r="Y771" i="1"/>
  <c r="X771" i="1"/>
  <c r="W771" i="1"/>
  <c r="V771" i="1"/>
  <c r="U771" i="1"/>
  <c r="T771" i="1"/>
  <c r="S771" i="1"/>
  <c r="R771" i="1"/>
  <c r="Q771" i="1"/>
  <c r="P771" i="1"/>
  <c r="O771" i="1"/>
  <c r="N771" i="1"/>
  <c r="M771" i="1"/>
  <c r="L771" i="1"/>
  <c r="K771" i="1"/>
  <c r="J771" i="1"/>
  <c r="I771" i="1"/>
  <c r="H771" i="1"/>
  <c r="G771" i="1"/>
  <c r="F771" i="1"/>
  <c r="E771" i="1"/>
  <c r="D771" i="1"/>
  <c r="C771" i="1"/>
  <c r="AO770" i="1"/>
  <c r="AN770" i="1"/>
  <c r="AM770" i="1"/>
  <c r="AL770" i="1"/>
  <c r="AK770" i="1"/>
  <c r="AJ770" i="1"/>
  <c r="AI770" i="1"/>
  <c r="AH770" i="1"/>
  <c r="AG770" i="1"/>
  <c r="AF770" i="1"/>
  <c r="AE770" i="1"/>
  <c r="AD770" i="1"/>
  <c r="AC770" i="1"/>
  <c r="AB770" i="1"/>
  <c r="AA770" i="1"/>
  <c r="Z770" i="1"/>
  <c r="Y770" i="1"/>
  <c r="X770" i="1"/>
  <c r="W770" i="1"/>
  <c r="V770" i="1"/>
  <c r="U770" i="1"/>
  <c r="T770" i="1"/>
  <c r="S770" i="1"/>
  <c r="R770" i="1"/>
  <c r="Q770" i="1"/>
  <c r="P770" i="1"/>
  <c r="O770" i="1"/>
  <c r="N770" i="1"/>
  <c r="M770" i="1"/>
  <c r="L770" i="1"/>
  <c r="K770" i="1"/>
  <c r="J770" i="1"/>
  <c r="I770" i="1"/>
  <c r="H770" i="1"/>
  <c r="G770" i="1"/>
  <c r="F770" i="1"/>
  <c r="E770" i="1"/>
  <c r="D770" i="1"/>
  <c r="C770" i="1"/>
  <c r="AO769" i="1"/>
  <c r="AN769" i="1"/>
  <c r="AM769" i="1"/>
  <c r="AL769" i="1"/>
  <c r="AK769" i="1"/>
  <c r="AJ769" i="1"/>
  <c r="AI769" i="1"/>
  <c r="AH769" i="1"/>
  <c r="AG769" i="1"/>
  <c r="AF769" i="1"/>
  <c r="AE769" i="1"/>
  <c r="AD769" i="1"/>
  <c r="AC769" i="1"/>
  <c r="AB769" i="1"/>
  <c r="AA769" i="1"/>
  <c r="Z769" i="1"/>
  <c r="Y769" i="1"/>
  <c r="X769" i="1"/>
  <c r="W769" i="1"/>
  <c r="V769" i="1"/>
  <c r="U769" i="1"/>
  <c r="T769" i="1"/>
  <c r="S769" i="1"/>
  <c r="R769" i="1"/>
  <c r="Q769" i="1"/>
  <c r="P769" i="1"/>
  <c r="O769" i="1"/>
  <c r="N769" i="1"/>
  <c r="M769" i="1"/>
  <c r="L769" i="1"/>
  <c r="K769" i="1"/>
  <c r="J769" i="1"/>
  <c r="I769" i="1"/>
  <c r="H769" i="1"/>
  <c r="G769" i="1"/>
  <c r="F769" i="1"/>
  <c r="E769" i="1"/>
  <c r="D769" i="1"/>
  <c r="C769" i="1"/>
  <c r="AO768" i="1"/>
  <c r="AN768" i="1"/>
  <c r="AM768" i="1"/>
  <c r="AL768" i="1"/>
  <c r="AK768" i="1"/>
  <c r="AJ768" i="1"/>
  <c r="AI768" i="1"/>
  <c r="AH768" i="1"/>
  <c r="AG768" i="1"/>
  <c r="AF768" i="1"/>
  <c r="AE768" i="1"/>
  <c r="AD768" i="1"/>
  <c r="AC768" i="1"/>
  <c r="AB768" i="1"/>
  <c r="AA768" i="1"/>
  <c r="Z768" i="1"/>
  <c r="Y768" i="1"/>
  <c r="X768" i="1"/>
  <c r="W768" i="1"/>
  <c r="V768" i="1"/>
  <c r="U768" i="1"/>
  <c r="T768" i="1"/>
  <c r="S768" i="1"/>
  <c r="R768" i="1"/>
  <c r="Q768" i="1"/>
  <c r="P768" i="1"/>
  <c r="O768" i="1"/>
  <c r="N768" i="1"/>
  <c r="M768" i="1"/>
  <c r="L768" i="1"/>
  <c r="K768" i="1"/>
  <c r="J768" i="1"/>
  <c r="I768" i="1"/>
  <c r="H768" i="1"/>
  <c r="G768" i="1"/>
  <c r="F768" i="1"/>
  <c r="E768" i="1"/>
  <c r="D768" i="1"/>
  <c r="C768" i="1"/>
  <c r="AO767" i="1"/>
  <c r="AN767" i="1"/>
  <c r="AM767" i="1"/>
  <c r="AL767" i="1"/>
  <c r="AK767" i="1"/>
  <c r="AJ767" i="1"/>
  <c r="AI767" i="1"/>
  <c r="AH767" i="1"/>
  <c r="AG767" i="1"/>
  <c r="AF767" i="1"/>
  <c r="AE767" i="1"/>
  <c r="AD767" i="1"/>
  <c r="AC767" i="1"/>
  <c r="AB767" i="1"/>
  <c r="AA767" i="1"/>
  <c r="Z767" i="1"/>
  <c r="Y767" i="1"/>
  <c r="X767" i="1"/>
  <c r="W767" i="1"/>
  <c r="V767" i="1"/>
  <c r="U767" i="1"/>
  <c r="T767" i="1"/>
  <c r="S767" i="1"/>
  <c r="R767" i="1"/>
  <c r="Q767" i="1"/>
  <c r="P767" i="1"/>
  <c r="O767" i="1"/>
  <c r="N767" i="1"/>
  <c r="M767" i="1"/>
  <c r="L767" i="1"/>
  <c r="K767" i="1"/>
  <c r="J767" i="1"/>
  <c r="I767" i="1"/>
  <c r="H767" i="1"/>
  <c r="G767" i="1"/>
  <c r="F767" i="1"/>
  <c r="E767" i="1"/>
  <c r="D767" i="1"/>
  <c r="C767" i="1"/>
  <c r="AO766" i="1"/>
  <c r="AN766" i="1"/>
  <c r="AM766" i="1"/>
  <c r="AL766" i="1"/>
  <c r="AK766" i="1"/>
  <c r="AJ766" i="1"/>
  <c r="AI766" i="1"/>
  <c r="AH766" i="1"/>
  <c r="AG766" i="1"/>
  <c r="AF766" i="1"/>
  <c r="AE766" i="1"/>
  <c r="AD766"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AO765" i="1"/>
  <c r="AN765" i="1"/>
  <c r="AM765" i="1"/>
  <c r="AL765" i="1"/>
  <c r="AK765" i="1"/>
  <c r="AJ765" i="1"/>
  <c r="AI765" i="1"/>
  <c r="AH765" i="1"/>
  <c r="AG765" i="1"/>
  <c r="AF765" i="1"/>
  <c r="AE765" i="1"/>
  <c r="AD765" i="1"/>
  <c r="AC765" i="1"/>
  <c r="AB765" i="1"/>
  <c r="AA765" i="1"/>
  <c r="Z765" i="1"/>
  <c r="Y765" i="1"/>
  <c r="X765" i="1"/>
  <c r="W765" i="1"/>
  <c r="V765" i="1"/>
  <c r="U765" i="1"/>
  <c r="T765" i="1"/>
  <c r="S765" i="1"/>
  <c r="R765" i="1"/>
  <c r="Q765" i="1"/>
  <c r="P765" i="1"/>
  <c r="O765" i="1"/>
  <c r="N765" i="1"/>
  <c r="M765" i="1"/>
  <c r="L765" i="1"/>
  <c r="K765" i="1"/>
  <c r="J765" i="1"/>
  <c r="I765" i="1"/>
  <c r="H765" i="1"/>
  <c r="G765" i="1"/>
  <c r="F765" i="1"/>
  <c r="E765" i="1"/>
  <c r="D765" i="1"/>
  <c r="C765" i="1"/>
  <c r="AO764" i="1"/>
  <c r="AN764" i="1"/>
  <c r="AM764" i="1"/>
  <c r="AL764" i="1"/>
  <c r="AK764" i="1"/>
  <c r="AJ764" i="1"/>
  <c r="AI764" i="1"/>
  <c r="AH764" i="1"/>
  <c r="AG764" i="1"/>
  <c r="AF764" i="1"/>
  <c r="AE764" i="1"/>
  <c r="AD764" i="1"/>
  <c r="AC764" i="1"/>
  <c r="AB764" i="1"/>
  <c r="AA764" i="1"/>
  <c r="Z764" i="1"/>
  <c r="Y764" i="1"/>
  <c r="X764" i="1"/>
  <c r="W764" i="1"/>
  <c r="V764" i="1"/>
  <c r="U764" i="1"/>
  <c r="T764" i="1"/>
  <c r="S764" i="1"/>
  <c r="R764" i="1"/>
  <c r="Q764" i="1"/>
  <c r="P764" i="1"/>
  <c r="O764" i="1"/>
  <c r="N764" i="1"/>
  <c r="M764" i="1"/>
  <c r="L764" i="1"/>
  <c r="K764" i="1"/>
  <c r="J764" i="1"/>
  <c r="I764" i="1"/>
  <c r="H764" i="1"/>
  <c r="G764" i="1"/>
  <c r="F764" i="1"/>
  <c r="E764" i="1"/>
  <c r="D764" i="1"/>
  <c r="C764" i="1"/>
  <c r="AO763" i="1"/>
  <c r="AN763" i="1"/>
  <c r="AM763" i="1"/>
  <c r="AL763" i="1"/>
  <c r="AK763" i="1"/>
  <c r="AJ763" i="1"/>
  <c r="AI763" i="1"/>
  <c r="AH763" i="1"/>
  <c r="AG763" i="1"/>
  <c r="AF763" i="1"/>
  <c r="AE763" i="1"/>
  <c r="AD763" i="1"/>
  <c r="AC763" i="1"/>
  <c r="AB763" i="1"/>
  <c r="AA763" i="1"/>
  <c r="Z763" i="1"/>
  <c r="Y763" i="1"/>
  <c r="X763" i="1"/>
  <c r="W763" i="1"/>
  <c r="V763" i="1"/>
  <c r="U763" i="1"/>
  <c r="T763" i="1"/>
  <c r="S763" i="1"/>
  <c r="R763" i="1"/>
  <c r="Q763" i="1"/>
  <c r="P763" i="1"/>
  <c r="O763" i="1"/>
  <c r="N763" i="1"/>
  <c r="M763" i="1"/>
  <c r="L763" i="1"/>
  <c r="K763" i="1"/>
  <c r="J763" i="1"/>
  <c r="I763" i="1"/>
  <c r="H763" i="1"/>
  <c r="G763" i="1"/>
  <c r="F763" i="1"/>
  <c r="E763" i="1"/>
  <c r="D763" i="1"/>
  <c r="C763" i="1"/>
  <c r="AO762" i="1"/>
  <c r="AN762" i="1"/>
  <c r="AM762" i="1"/>
  <c r="AL762" i="1"/>
  <c r="AK762" i="1"/>
  <c r="AJ762" i="1"/>
  <c r="AI762" i="1"/>
  <c r="AH762" i="1"/>
  <c r="AG762" i="1"/>
  <c r="AF762" i="1"/>
  <c r="AE762" i="1"/>
  <c r="AD762" i="1"/>
  <c r="AC762" i="1"/>
  <c r="AB762" i="1"/>
  <c r="AA762" i="1"/>
  <c r="Z762" i="1"/>
  <c r="Y762" i="1"/>
  <c r="X762" i="1"/>
  <c r="W762" i="1"/>
  <c r="V762" i="1"/>
  <c r="U762" i="1"/>
  <c r="T762" i="1"/>
  <c r="S762" i="1"/>
  <c r="R762" i="1"/>
  <c r="Q762" i="1"/>
  <c r="P762" i="1"/>
  <c r="O762" i="1"/>
  <c r="N762" i="1"/>
  <c r="M762" i="1"/>
  <c r="L762" i="1"/>
  <c r="K762" i="1"/>
  <c r="J762" i="1"/>
  <c r="I762" i="1"/>
  <c r="H762" i="1"/>
  <c r="G762" i="1"/>
  <c r="F762" i="1"/>
  <c r="E762" i="1"/>
  <c r="D762" i="1"/>
  <c r="C762" i="1"/>
  <c r="AO761" i="1"/>
  <c r="AN761" i="1"/>
  <c r="AM761" i="1"/>
  <c r="AL761" i="1"/>
  <c r="AK761" i="1"/>
  <c r="AJ761" i="1"/>
  <c r="AI761" i="1"/>
  <c r="AH761" i="1"/>
  <c r="AG761" i="1"/>
  <c r="AF761" i="1"/>
  <c r="AE761" i="1"/>
  <c r="AD761" i="1"/>
  <c r="AC761" i="1"/>
  <c r="AB761" i="1"/>
  <c r="AA761" i="1"/>
  <c r="Z761" i="1"/>
  <c r="Y761" i="1"/>
  <c r="X761" i="1"/>
  <c r="W761" i="1"/>
  <c r="V761" i="1"/>
  <c r="U761" i="1"/>
  <c r="T761" i="1"/>
  <c r="S761" i="1"/>
  <c r="R761" i="1"/>
  <c r="Q761" i="1"/>
  <c r="P761" i="1"/>
  <c r="O761" i="1"/>
  <c r="N761" i="1"/>
  <c r="M761" i="1"/>
  <c r="L761" i="1"/>
  <c r="K761" i="1"/>
  <c r="J761" i="1"/>
  <c r="I761" i="1"/>
  <c r="H761" i="1"/>
  <c r="G761" i="1"/>
  <c r="F761" i="1"/>
  <c r="E761" i="1"/>
  <c r="D761" i="1"/>
  <c r="C761" i="1"/>
  <c r="AO760" i="1"/>
  <c r="AN760" i="1"/>
  <c r="AM760" i="1"/>
  <c r="AL760" i="1"/>
  <c r="AK760" i="1"/>
  <c r="AJ760" i="1"/>
  <c r="AI760" i="1"/>
  <c r="AH760" i="1"/>
  <c r="AG760" i="1"/>
  <c r="AF760" i="1"/>
  <c r="AE760" i="1"/>
  <c r="AD760" i="1"/>
  <c r="AC760" i="1"/>
  <c r="AB760" i="1"/>
  <c r="AA760" i="1"/>
  <c r="Z760" i="1"/>
  <c r="Y760" i="1"/>
  <c r="X760" i="1"/>
  <c r="W760" i="1"/>
  <c r="V760" i="1"/>
  <c r="U760" i="1"/>
  <c r="T760" i="1"/>
  <c r="S760" i="1"/>
  <c r="R760" i="1"/>
  <c r="Q760" i="1"/>
  <c r="P760" i="1"/>
  <c r="O760" i="1"/>
  <c r="N760" i="1"/>
  <c r="M760" i="1"/>
  <c r="L760" i="1"/>
  <c r="K760" i="1"/>
  <c r="J760" i="1"/>
  <c r="I760" i="1"/>
  <c r="H760" i="1"/>
  <c r="G760" i="1"/>
  <c r="F760" i="1"/>
  <c r="E760" i="1"/>
  <c r="D760" i="1"/>
  <c r="C760"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AO758" i="1"/>
  <c r="AN758" i="1"/>
  <c r="AM758" i="1"/>
  <c r="AL758" i="1"/>
  <c r="AK758" i="1"/>
  <c r="AJ758" i="1"/>
  <c r="AI758" i="1"/>
  <c r="AH758" i="1"/>
  <c r="AG758" i="1"/>
  <c r="AF758" i="1"/>
  <c r="AE758" i="1"/>
  <c r="AD758" i="1"/>
  <c r="AC758" i="1"/>
  <c r="AB758" i="1"/>
  <c r="AA758" i="1"/>
  <c r="Z758" i="1"/>
  <c r="Y758" i="1"/>
  <c r="X758" i="1"/>
  <c r="W758" i="1"/>
  <c r="V758" i="1"/>
  <c r="U758" i="1"/>
  <c r="T758" i="1"/>
  <c r="S758" i="1"/>
  <c r="R758" i="1"/>
  <c r="Q758" i="1"/>
  <c r="P758" i="1"/>
  <c r="O758" i="1"/>
  <c r="N758" i="1"/>
  <c r="M758" i="1"/>
  <c r="L758" i="1"/>
  <c r="K758" i="1"/>
  <c r="J758" i="1"/>
  <c r="I758" i="1"/>
  <c r="H758" i="1"/>
  <c r="G758" i="1"/>
  <c r="F758" i="1"/>
  <c r="E758" i="1"/>
  <c r="D758" i="1"/>
  <c r="C758" i="1"/>
  <c r="AO757" i="1"/>
  <c r="AN757" i="1"/>
  <c r="AM757" i="1"/>
  <c r="AL757" i="1"/>
  <c r="AK757" i="1"/>
  <c r="AJ757" i="1"/>
  <c r="AI757" i="1"/>
  <c r="AH757" i="1"/>
  <c r="AG757" i="1"/>
  <c r="AF757" i="1"/>
  <c r="AE757" i="1"/>
  <c r="AD757" i="1"/>
  <c r="AC757" i="1"/>
  <c r="AB757" i="1"/>
  <c r="AA757" i="1"/>
  <c r="Z757" i="1"/>
  <c r="Y757" i="1"/>
  <c r="X757" i="1"/>
  <c r="W757" i="1"/>
  <c r="V757" i="1"/>
  <c r="U757" i="1"/>
  <c r="T757" i="1"/>
  <c r="S757" i="1"/>
  <c r="R757" i="1"/>
  <c r="Q757" i="1"/>
  <c r="P757" i="1"/>
  <c r="O757" i="1"/>
  <c r="N757" i="1"/>
  <c r="M757" i="1"/>
  <c r="L757" i="1"/>
  <c r="K757" i="1"/>
  <c r="J757" i="1"/>
  <c r="I757" i="1"/>
  <c r="H757" i="1"/>
  <c r="G757" i="1"/>
  <c r="F757" i="1"/>
  <c r="E757" i="1"/>
  <c r="D757" i="1"/>
  <c r="C757" i="1"/>
  <c r="AO756" i="1"/>
  <c r="AN756" i="1"/>
  <c r="AM756" i="1"/>
  <c r="AL756" i="1"/>
  <c r="AK756" i="1"/>
  <c r="AJ756" i="1"/>
  <c r="AI756" i="1"/>
  <c r="AH756" i="1"/>
  <c r="AG756" i="1"/>
  <c r="AF756" i="1"/>
  <c r="AE756" i="1"/>
  <c r="AD756" i="1"/>
  <c r="AC756" i="1"/>
  <c r="AB756" i="1"/>
  <c r="AA756" i="1"/>
  <c r="Z756" i="1"/>
  <c r="Y756" i="1"/>
  <c r="X756" i="1"/>
  <c r="W756" i="1"/>
  <c r="V756" i="1"/>
  <c r="U756" i="1"/>
  <c r="T756" i="1"/>
  <c r="S756" i="1"/>
  <c r="R756" i="1"/>
  <c r="Q756" i="1"/>
  <c r="P756" i="1"/>
  <c r="O756" i="1"/>
  <c r="N756" i="1"/>
  <c r="M756" i="1"/>
  <c r="L756" i="1"/>
  <c r="K756" i="1"/>
  <c r="J756" i="1"/>
  <c r="I756" i="1"/>
  <c r="H756" i="1"/>
  <c r="G756" i="1"/>
  <c r="F756" i="1"/>
  <c r="E756" i="1"/>
  <c r="D756" i="1"/>
  <c r="C756" i="1"/>
  <c r="AO755" i="1"/>
  <c r="AN755" i="1"/>
  <c r="AM755" i="1"/>
  <c r="AL755" i="1"/>
  <c r="AK755" i="1"/>
  <c r="AJ755" i="1"/>
  <c r="AI755" i="1"/>
  <c r="AH755" i="1"/>
  <c r="AG755" i="1"/>
  <c r="AF755" i="1"/>
  <c r="AE755" i="1"/>
  <c r="AD755" i="1"/>
  <c r="AC755" i="1"/>
  <c r="AB755" i="1"/>
  <c r="AA755" i="1"/>
  <c r="Z755" i="1"/>
  <c r="Y755" i="1"/>
  <c r="X755" i="1"/>
  <c r="W755" i="1"/>
  <c r="V755" i="1"/>
  <c r="U755" i="1"/>
  <c r="T755" i="1"/>
  <c r="S755" i="1"/>
  <c r="R755" i="1"/>
  <c r="Q755" i="1"/>
  <c r="P755" i="1"/>
  <c r="O755" i="1"/>
  <c r="N755" i="1"/>
  <c r="M755" i="1"/>
  <c r="L755" i="1"/>
  <c r="K755" i="1"/>
  <c r="J755" i="1"/>
  <c r="I755" i="1"/>
  <c r="H755" i="1"/>
  <c r="G755" i="1"/>
  <c r="F755" i="1"/>
  <c r="E755" i="1"/>
  <c r="D755" i="1"/>
  <c r="C755" i="1"/>
  <c r="AO754" i="1"/>
  <c r="AN754" i="1"/>
  <c r="AM754" i="1"/>
  <c r="AL754" i="1"/>
  <c r="AK754" i="1"/>
  <c r="AJ754" i="1"/>
  <c r="AI754" i="1"/>
  <c r="AH754" i="1"/>
  <c r="AG754" i="1"/>
  <c r="AF754" i="1"/>
  <c r="AE754" i="1"/>
  <c r="AD754"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C754" i="1"/>
  <c r="AO753" i="1"/>
  <c r="AN753" i="1"/>
  <c r="AM753" i="1"/>
  <c r="AL753" i="1"/>
  <c r="AK753" i="1"/>
  <c r="AJ753" i="1"/>
  <c r="AI753" i="1"/>
  <c r="AH753" i="1"/>
  <c r="AG753" i="1"/>
  <c r="AF753" i="1"/>
  <c r="AE753" i="1"/>
  <c r="AD753" i="1"/>
  <c r="AC753" i="1"/>
  <c r="AB753" i="1"/>
  <c r="AA753" i="1"/>
  <c r="Z753" i="1"/>
  <c r="Y753" i="1"/>
  <c r="X753" i="1"/>
  <c r="W753" i="1"/>
  <c r="V753" i="1"/>
  <c r="U753" i="1"/>
  <c r="T753" i="1"/>
  <c r="S753" i="1"/>
  <c r="R753" i="1"/>
  <c r="Q753" i="1"/>
  <c r="P753" i="1"/>
  <c r="O753" i="1"/>
  <c r="N753" i="1"/>
  <c r="M753" i="1"/>
  <c r="L753" i="1"/>
  <c r="K753" i="1"/>
  <c r="J753" i="1"/>
  <c r="I753" i="1"/>
  <c r="H753" i="1"/>
  <c r="G753" i="1"/>
  <c r="F753" i="1"/>
  <c r="E753" i="1"/>
  <c r="D753" i="1"/>
  <c r="C753" i="1"/>
  <c r="AO752" i="1"/>
  <c r="AN752" i="1"/>
  <c r="AM752" i="1"/>
  <c r="AL752" i="1"/>
  <c r="AK752" i="1"/>
  <c r="AJ752" i="1"/>
  <c r="AI752" i="1"/>
  <c r="AH752" i="1"/>
  <c r="AG752" i="1"/>
  <c r="AF752" i="1"/>
  <c r="AE752" i="1"/>
  <c r="AD752" i="1"/>
  <c r="AC752" i="1"/>
  <c r="AB752" i="1"/>
  <c r="AA752" i="1"/>
  <c r="Z752" i="1"/>
  <c r="Y752" i="1"/>
  <c r="X752" i="1"/>
  <c r="W752" i="1"/>
  <c r="V752" i="1"/>
  <c r="U752" i="1"/>
  <c r="T752" i="1"/>
  <c r="S752" i="1"/>
  <c r="R752" i="1"/>
  <c r="Q752" i="1"/>
  <c r="P752" i="1"/>
  <c r="O752" i="1"/>
  <c r="N752" i="1"/>
  <c r="M752" i="1"/>
  <c r="L752" i="1"/>
  <c r="K752" i="1"/>
  <c r="J752" i="1"/>
  <c r="I752" i="1"/>
  <c r="H752" i="1"/>
  <c r="G752" i="1"/>
  <c r="F752" i="1"/>
  <c r="E752" i="1"/>
  <c r="D752" i="1"/>
  <c r="C752" i="1"/>
  <c r="AO751" i="1"/>
  <c r="AN751" i="1"/>
  <c r="AM751" i="1"/>
  <c r="AL751" i="1"/>
  <c r="AK751" i="1"/>
  <c r="AJ751" i="1"/>
  <c r="AI751" i="1"/>
  <c r="AH751" i="1"/>
  <c r="AG751" i="1"/>
  <c r="AF751" i="1"/>
  <c r="AE751" i="1"/>
  <c r="AD751" i="1"/>
  <c r="AC751" i="1"/>
  <c r="AB751" i="1"/>
  <c r="AA751" i="1"/>
  <c r="Z751" i="1"/>
  <c r="Y751" i="1"/>
  <c r="X751" i="1"/>
  <c r="W751" i="1"/>
  <c r="V751" i="1"/>
  <c r="U751" i="1"/>
  <c r="T751" i="1"/>
  <c r="S751" i="1"/>
  <c r="R751" i="1"/>
  <c r="Q751" i="1"/>
  <c r="P751" i="1"/>
  <c r="O751" i="1"/>
  <c r="N751" i="1"/>
  <c r="M751" i="1"/>
  <c r="L751" i="1"/>
  <c r="K751" i="1"/>
  <c r="J751" i="1"/>
  <c r="I751" i="1"/>
  <c r="H751" i="1"/>
  <c r="G751" i="1"/>
  <c r="F751" i="1"/>
  <c r="E751" i="1"/>
  <c r="D751" i="1"/>
  <c r="C751" i="1"/>
  <c r="AO750" i="1"/>
  <c r="AN750" i="1"/>
  <c r="AM750" i="1"/>
  <c r="AL750" i="1"/>
  <c r="AK750" i="1"/>
  <c r="AJ750" i="1"/>
  <c r="AI750" i="1"/>
  <c r="AH750" i="1"/>
  <c r="AG750" i="1"/>
  <c r="AF750" i="1"/>
  <c r="AE750" i="1"/>
  <c r="AD750" i="1"/>
  <c r="AC750" i="1"/>
  <c r="AB750" i="1"/>
  <c r="AA750" i="1"/>
  <c r="Z750" i="1"/>
  <c r="Y750" i="1"/>
  <c r="X750" i="1"/>
  <c r="W750" i="1"/>
  <c r="V750" i="1"/>
  <c r="U750" i="1"/>
  <c r="T750" i="1"/>
  <c r="S750" i="1"/>
  <c r="R750" i="1"/>
  <c r="Q750" i="1"/>
  <c r="P750" i="1"/>
  <c r="O750" i="1"/>
  <c r="N750" i="1"/>
  <c r="M750" i="1"/>
  <c r="L750" i="1"/>
  <c r="K750" i="1"/>
  <c r="J750" i="1"/>
  <c r="I750" i="1"/>
  <c r="H750" i="1"/>
  <c r="G750" i="1"/>
  <c r="F750" i="1"/>
  <c r="E750" i="1"/>
  <c r="D750" i="1"/>
  <c r="C750" i="1"/>
  <c r="AO749" i="1"/>
  <c r="AN749" i="1"/>
  <c r="AM749" i="1"/>
  <c r="AL749" i="1"/>
  <c r="AK749" i="1"/>
  <c r="AJ749" i="1"/>
  <c r="AI749" i="1"/>
  <c r="AH749" i="1"/>
  <c r="AG749" i="1"/>
  <c r="AF749" i="1"/>
  <c r="AE749" i="1"/>
  <c r="AD749" i="1"/>
  <c r="AC749" i="1"/>
  <c r="AB749" i="1"/>
  <c r="AA749" i="1"/>
  <c r="Z749" i="1"/>
  <c r="Y749" i="1"/>
  <c r="X749" i="1"/>
  <c r="W749" i="1"/>
  <c r="V749" i="1"/>
  <c r="U749" i="1"/>
  <c r="T749" i="1"/>
  <c r="S749" i="1"/>
  <c r="R749" i="1"/>
  <c r="Q749" i="1"/>
  <c r="P749" i="1"/>
  <c r="O749" i="1"/>
  <c r="N749" i="1"/>
  <c r="M749" i="1"/>
  <c r="L749" i="1"/>
  <c r="K749" i="1"/>
  <c r="J749" i="1"/>
  <c r="I749" i="1"/>
  <c r="H749" i="1"/>
  <c r="G749" i="1"/>
  <c r="F749" i="1"/>
  <c r="E749" i="1"/>
  <c r="D749" i="1"/>
  <c r="C749" i="1"/>
  <c r="AO748" i="1"/>
  <c r="AN748" i="1"/>
  <c r="AM748" i="1"/>
  <c r="AL748" i="1"/>
  <c r="AK748" i="1"/>
  <c r="AJ748" i="1"/>
  <c r="AI748" i="1"/>
  <c r="AH748" i="1"/>
  <c r="AG748" i="1"/>
  <c r="AF748" i="1"/>
  <c r="AE748" i="1"/>
  <c r="AD748" i="1"/>
  <c r="AC748" i="1"/>
  <c r="AB748" i="1"/>
  <c r="AA748" i="1"/>
  <c r="Z748" i="1"/>
  <c r="Y748" i="1"/>
  <c r="X748" i="1"/>
  <c r="W748" i="1"/>
  <c r="V748" i="1"/>
  <c r="U748" i="1"/>
  <c r="T748" i="1"/>
  <c r="S748" i="1"/>
  <c r="R748" i="1"/>
  <c r="Q748" i="1"/>
  <c r="P748" i="1"/>
  <c r="O748" i="1"/>
  <c r="N748" i="1"/>
  <c r="M748" i="1"/>
  <c r="L748" i="1"/>
  <c r="K748" i="1"/>
  <c r="J748" i="1"/>
  <c r="I748" i="1"/>
  <c r="H748" i="1"/>
  <c r="G748" i="1"/>
  <c r="F748" i="1"/>
  <c r="E748" i="1"/>
  <c r="D748" i="1"/>
  <c r="C748" i="1"/>
  <c r="AO747" i="1"/>
  <c r="AN747" i="1"/>
  <c r="AM747" i="1"/>
  <c r="AL747" i="1"/>
  <c r="AK747" i="1"/>
  <c r="AJ747" i="1"/>
  <c r="AI747" i="1"/>
  <c r="AH747" i="1"/>
  <c r="AG747" i="1"/>
  <c r="AF747" i="1"/>
  <c r="AE747" i="1"/>
  <c r="AD747" i="1"/>
  <c r="AC747" i="1"/>
  <c r="AB747" i="1"/>
  <c r="AA747" i="1"/>
  <c r="Z747" i="1"/>
  <c r="Y747" i="1"/>
  <c r="X747" i="1"/>
  <c r="W747" i="1"/>
  <c r="V747" i="1"/>
  <c r="U747" i="1"/>
  <c r="T747" i="1"/>
  <c r="S747" i="1"/>
  <c r="R747" i="1"/>
  <c r="Q747" i="1"/>
  <c r="P747" i="1"/>
  <c r="O747" i="1"/>
  <c r="N747" i="1"/>
  <c r="M747" i="1"/>
  <c r="L747" i="1"/>
  <c r="K747" i="1"/>
  <c r="J747" i="1"/>
  <c r="I747" i="1"/>
  <c r="H747" i="1"/>
  <c r="G747" i="1"/>
  <c r="F747" i="1"/>
  <c r="E747" i="1"/>
  <c r="D747" i="1"/>
  <c r="C747" i="1"/>
  <c r="AO746" i="1"/>
  <c r="AN746" i="1"/>
  <c r="AM746" i="1"/>
  <c r="AL746" i="1"/>
  <c r="AK746" i="1"/>
  <c r="AJ746" i="1"/>
  <c r="AI746" i="1"/>
  <c r="AH746" i="1"/>
  <c r="AG746" i="1"/>
  <c r="AF746" i="1"/>
  <c r="AE746" i="1"/>
  <c r="AD746" i="1"/>
  <c r="AC746" i="1"/>
  <c r="AB746" i="1"/>
  <c r="AA746" i="1"/>
  <c r="Z746" i="1"/>
  <c r="Y746" i="1"/>
  <c r="X746" i="1"/>
  <c r="W746" i="1"/>
  <c r="V746" i="1"/>
  <c r="U746" i="1"/>
  <c r="T746" i="1"/>
  <c r="S746" i="1"/>
  <c r="R746" i="1"/>
  <c r="Q746" i="1"/>
  <c r="P746" i="1"/>
  <c r="O746" i="1"/>
  <c r="N746" i="1"/>
  <c r="M746" i="1"/>
  <c r="L746" i="1"/>
  <c r="K746" i="1"/>
  <c r="J746" i="1"/>
  <c r="I746" i="1"/>
  <c r="H746" i="1"/>
  <c r="G746" i="1"/>
  <c r="F746" i="1"/>
  <c r="E746" i="1"/>
  <c r="D746" i="1"/>
  <c r="C746" i="1"/>
  <c r="AO745" i="1"/>
  <c r="AN745" i="1"/>
  <c r="AM745" i="1"/>
  <c r="AL745" i="1"/>
  <c r="AK745" i="1"/>
  <c r="AJ745" i="1"/>
  <c r="AI745" i="1"/>
  <c r="AH745" i="1"/>
  <c r="AG745" i="1"/>
  <c r="AF745" i="1"/>
  <c r="AE745" i="1"/>
  <c r="AD745" i="1"/>
  <c r="AC745" i="1"/>
  <c r="AB745" i="1"/>
  <c r="AA745" i="1"/>
  <c r="Z745" i="1"/>
  <c r="Y745" i="1"/>
  <c r="X745" i="1"/>
  <c r="W745" i="1"/>
  <c r="V745" i="1"/>
  <c r="U745" i="1"/>
  <c r="T745" i="1"/>
  <c r="S745" i="1"/>
  <c r="R745" i="1"/>
  <c r="Q745" i="1"/>
  <c r="P745" i="1"/>
  <c r="O745" i="1"/>
  <c r="N745" i="1"/>
  <c r="M745" i="1"/>
  <c r="L745" i="1"/>
  <c r="K745" i="1"/>
  <c r="J745" i="1"/>
  <c r="I745" i="1"/>
  <c r="H745" i="1"/>
  <c r="G745" i="1"/>
  <c r="F745" i="1"/>
  <c r="E745" i="1"/>
  <c r="D745" i="1"/>
  <c r="C745" i="1"/>
  <c r="AO744" i="1"/>
  <c r="AN744" i="1"/>
  <c r="AM744" i="1"/>
  <c r="AL744" i="1"/>
  <c r="AK744" i="1"/>
  <c r="AJ744" i="1"/>
  <c r="AI744" i="1"/>
  <c r="AH744" i="1"/>
  <c r="AG744" i="1"/>
  <c r="AF744" i="1"/>
  <c r="AE744" i="1"/>
  <c r="AD744" i="1"/>
  <c r="AC744" i="1"/>
  <c r="AB744" i="1"/>
  <c r="AA744" i="1"/>
  <c r="Z744" i="1"/>
  <c r="Y744" i="1"/>
  <c r="X744" i="1"/>
  <c r="W744" i="1"/>
  <c r="V744" i="1"/>
  <c r="U744" i="1"/>
  <c r="T744" i="1"/>
  <c r="S744" i="1"/>
  <c r="R744" i="1"/>
  <c r="Q744" i="1"/>
  <c r="P744" i="1"/>
  <c r="O744" i="1"/>
  <c r="N744" i="1"/>
  <c r="M744" i="1"/>
  <c r="L744" i="1"/>
  <c r="K744" i="1"/>
  <c r="J744" i="1"/>
  <c r="I744" i="1"/>
  <c r="H744" i="1"/>
  <c r="G744" i="1"/>
  <c r="F744" i="1"/>
  <c r="E744" i="1"/>
  <c r="D744" i="1"/>
  <c r="C744" i="1"/>
  <c r="AO743" i="1"/>
  <c r="AN743" i="1"/>
  <c r="AM743" i="1"/>
  <c r="AL743" i="1"/>
  <c r="AK743" i="1"/>
  <c r="AJ743" i="1"/>
  <c r="AI743" i="1"/>
  <c r="AH743" i="1"/>
  <c r="AG743" i="1"/>
  <c r="AF743" i="1"/>
  <c r="AE743" i="1"/>
  <c r="AD743" i="1"/>
  <c r="AC743" i="1"/>
  <c r="AB743" i="1"/>
  <c r="AA743" i="1"/>
  <c r="Z743" i="1"/>
  <c r="Y743" i="1"/>
  <c r="X743" i="1"/>
  <c r="W743" i="1"/>
  <c r="V743" i="1"/>
  <c r="U743" i="1"/>
  <c r="T743" i="1"/>
  <c r="S743" i="1"/>
  <c r="R743" i="1"/>
  <c r="Q743" i="1"/>
  <c r="P743" i="1"/>
  <c r="O743" i="1"/>
  <c r="N743" i="1"/>
  <c r="M743" i="1"/>
  <c r="L743" i="1"/>
  <c r="K743" i="1"/>
  <c r="J743" i="1"/>
  <c r="I743" i="1"/>
  <c r="H743" i="1"/>
  <c r="G743" i="1"/>
  <c r="F743" i="1"/>
  <c r="E743" i="1"/>
  <c r="D743" i="1"/>
  <c r="C743"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41" i="1"/>
  <c r="J741" i="1"/>
  <c r="I741" i="1"/>
  <c r="H741" i="1"/>
  <c r="G741" i="1"/>
  <c r="F741" i="1"/>
  <c r="E741" i="1"/>
  <c r="D741" i="1"/>
  <c r="C741" i="1"/>
  <c r="AO740" i="1"/>
  <c r="AN740" i="1"/>
  <c r="AM740" i="1"/>
  <c r="AL740" i="1"/>
  <c r="AK740" i="1"/>
  <c r="AJ740" i="1"/>
  <c r="AI740" i="1"/>
  <c r="AH740" i="1"/>
  <c r="AG740" i="1"/>
  <c r="AF740" i="1"/>
  <c r="AE740" i="1"/>
  <c r="AD740" i="1"/>
  <c r="AC740" i="1"/>
  <c r="AB740" i="1"/>
  <c r="AA740" i="1"/>
  <c r="Z740" i="1"/>
  <c r="Y740" i="1"/>
  <c r="X740" i="1"/>
  <c r="W740" i="1"/>
  <c r="V740" i="1"/>
  <c r="U740" i="1"/>
  <c r="T740" i="1"/>
  <c r="S740" i="1"/>
  <c r="R740" i="1"/>
  <c r="Q740" i="1"/>
  <c r="P740" i="1"/>
  <c r="O740" i="1"/>
  <c r="N740" i="1"/>
  <c r="M740" i="1"/>
  <c r="L740" i="1"/>
  <c r="K740" i="1"/>
  <c r="J740" i="1"/>
  <c r="I740" i="1"/>
  <c r="H740" i="1"/>
  <c r="G740" i="1"/>
  <c r="F740" i="1"/>
  <c r="E740" i="1"/>
  <c r="D740" i="1"/>
  <c r="C740" i="1"/>
  <c r="AO739" i="1"/>
  <c r="AN739" i="1"/>
  <c r="AM739" i="1"/>
  <c r="AL739" i="1"/>
  <c r="AK739" i="1"/>
  <c r="AJ739" i="1"/>
  <c r="AI739" i="1"/>
  <c r="AH739" i="1"/>
  <c r="AG739" i="1"/>
  <c r="AF739" i="1"/>
  <c r="AE739" i="1"/>
  <c r="AD739" i="1"/>
  <c r="AC739" i="1"/>
  <c r="AB739" i="1"/>
  <c r="AA739" i="1"/>
  <c r="Z739" i="1"/>
  <c r="Y739" i="1"/>
  <c r="X739" i="1"/>
  <c r="W739" i="1"/>
  <c r="V739" i="1"/>
  <c r="U739" i="1"/>
  <c r="T739" i="1"/>
  <c r="S739" i="1"/>
  <c r="R739" i="1"/>
  <c r="Q739" i="1"/>
  <c r="P739" i="1"/>
  <c r="O739" i="1"/>
  <c r="N739" i="1"/>
  <c r="M739" i="1"/>
  <c r="L739" i="1"/>
  <c r="K739" i="1"/>
  <c r="J739" i="1"/>
  <c r="I739" i="1"/>
  <c r="H739" i="1"/>
  <c r="G739" i="1"/>
  <c r="F739" i="1"/>
  <c r="E739" i="1"/>
  <c r="D739" i="1"/>
  <c r="C739" i="1"/>
  <c r="AO738" i="1"/>
  <c r="AN738" i="1"/>
  <c r="AM738" i="1"/>
  <c r="AL738" i="1"/>
  <c r="AK738" i="1"/>
  <c r="AJ738" i="1"/>
  <c r="AI738" i="1"/>
  <c r="AH738" i="1"/>
  <c r="AG738" i="1"/>
  <c r="AF738" i="1"/>
  <c r="AE738" i="1"/>
  <c r="AD738" i="1"/>
  <c r="AC738" i="1"/>
  <c r="AB738" i="1"/>
  <c r="AA738" i="1"/>
  <c r="Z738" i="1"/>
  <c r="Y738" i="1"/>
  <c r="X738" i="1"/>
  <c r="W738" i="1"/>
  <c r="V738" i="1"/>
  <c r="U738" i="1"/>
  <c r="T738" i="1"/>
  <c r="S738" i="1"/>
  <c r="R738" i="1"/>
  <c r="Q738" i="1"/>
  <c r="P738" i="1"/>
  <c r="O738" i="1"/>
  <c r="N738" i="1"/>
  <c r="M738" i="1"/>
  <c r="L738" i="1"/>
  <c r="K738" i="1"/>
  <c r="J738" i="1"/>
  <c r="I738" i="1"/>
  <c r="H738" i="1"/>
  <c r="G738" i="1"/>
  <c r="F738" i="1"/>
  <c r="E738" i="1"/>
  <c r="D738" i="1"/>
  <c r="C738" i="1"/>
  <c r="AO737" i="1"/>
  <c r="AN737" i="1"/>
  <c r="AM737" i="1"/>
  <c r="AL737" i="1"/>
  <c r="AK737" i="1"/>
  <c r="AJ737" i="1"/>
  <c r="AI737" i="1"/>
  <c r="AH737" i="1"/>
  <c r="AG737" i="1"/>
  <c r="AF737" i="1"/>
  <c r="AE737" i="1"/>
  <c r="AD737" i="1"/>
  <c r="AC737" i="1"/>
  <c r="AB737" i="1"/>
  <c r="AA737" i="1"/>
  <c r="Z737" i="1"/>
  <c r="Y737" i="1"/>
  <c r="X737" i="1"/>
  <c r="W737" i="1"/>
  <c r="V737" i="1"/>
  <c r="U737" i="1"/>
  <c r="T737" i="1"/>
  <c r="S737" i="1"/>
  <c r="R737" i="1"/>
  <c r="Q737" i="1"/>
  <c r="P737" i="1"/>
  <c r="O737" i="1"/>
  <c r="N737" i="1"/>
  <c r="M737" i="1"/>
  <c r="L737" i="1"/>
  <c r="K737" i="1"/>
  <c r="J737" i="1"/>
  <c r="I737" i="1"/>
  <c r="H737" i="1"/>
  <c r="G737" i="1"/>
  <c r="F737" i="1"/>
  <c r="E737" i="1"/>
  <c r="D737" i="1"/>
  <c r="C737" i="1"/>
  <c r="AO736" i="1"/>
  <c r="AN736" i="1"/>
  <c r="AM736" i="1"/>
  <c r="AL736" i="1"/>
  <c r="AK736" i="1"/>
  <c r="AJ736" i="1"/>
  <c r="AI736" i="1"/>
  <c r="AH736" i="1"/>
  <c r="AG736" i="1"/>
  <c r="AF736" i="1"/>
  <c r="AE736" i="1"/>
  <c r="AD736" i="1"/>
  <c r="AC736" i="1"/>
  <c r="AB736" i="1"/>
  <c r="AA736" i="1"/>
  <c r="Z736" i="1"/>
  <c r="Y736" i="1"/>
  <c r="X736" i="1"/>
  <c r="W736" i="1"/>
  <c r="V736" i="1"/>
  <c r="U736" i="1"/>
  <c r="T736" i="1"/>
  <c r="S736" i="1"/>
  <c r="R736" i="1"/>
  <c r="Q736" i="1"/>
  <c r="P736" i="1"/>
  <c r="O736" i="1"/>
  <c r="N736" i="1"/>
  <c r="M736" i="1"/>
  <c r="L736" i="1"/>
  <c r="K736" i="1"/>
  <c r="J736" i="1"/>
  <c r="I736" i="1"/>
  <c r="H736" i="1"/>
  <c r="G736" i="1"/>
  <c r="F736" i="1"/>
  <c r="E736" i="1"/>
  <c r="D736" i="1"/>
  <c r="C736"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AO734" i="1"/>
  <c r="AN734" i="1"/>
  <c r="AM734" i="1"/>
  <c r="AL734" i="1"/>
  <c r="AK734" i="1"/>
  <c r="AJ734" i="1"/>
  <c r="AI734" i="1"/>
  <c r="AH734" i="1"/>
  <c r="AG734" i="1"/>
  <c r="AF734" i="1"/>
  <c r="AE734" i="1"/>
  <c r="AD734" i="1"/>
  <c r="AC734" i="1"/>
  <c r="AB734" i="1"/>
  <c r="AA734" i="1"/>
  <c r="Z734" i="1"/>
  <c r="Y734" i="1"/>
  <c r="X734" i="1"/>
  <c r="W734" i="1"/>
  <c r="V734" i="1"/>
  <c r="U734" i="1"/>
  <c r="T734" i="1"/>
  <c r="S734" i="1"/>
  <c r="R734" i="1"/>
  <c r="Q734" i="1"/>
  <c r="P734" i="1"/>
  <c r="O734" i="1"/>
  <c r="N734" i="1"/>
  <c r="M734" i="1"/>
  <c r="L734" i="1"/>
  <c r="K734" i="1"/>
  <c r="J734" i="1"/>
  <c r="I734" i="1"/>
  <c r="H734" i="1"/>
  <c r="G734" i="1"/>
  <c r="F734" i="1"/>
  <c r="E734" i="1"/>
  <c r="D734" i="1"/>
  <c r="C734"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K733" i="1"/>
  <c r="J733" i="1"/>
  <c r="I733" i="1"/>
  <c r="H733" i="1"/>
  <c r="G733" i="1"/>
  <c r="F733" i="1"/>
  <c r="E733" i="1"/>
  <c r="D733" i="1"/>
  <c r="C733"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32" i="1"/>
  <c r="J732" i="1"/>
  <c r="I732" i="1"/>
  <c r="H732" i="1"/>
  <c r="G732" i="1"/>
  <c r="F732" i="1"/>
  <c r="E732" i="1"/>
  <c r="D732" i="1"/>
  <c r="C732" i="1"/>
  <c r="AO731" i="1"/>
  <c r="AN731" i="1"/>
  <c r="AM731" i="1"/>
  <c r="AL731" i="1"/>
  <c r="AK731" i="1"/>
  <c r="AJ731" i="1"/>
  <c r="AI731" i="1"/>
  <c r="AH731" i="1"/>
  <c r="AG731" i="1"/>
  <c r="AF731" i="1"/>
  <c r="AE731" i="1"/>
  <c r="AD731" i="1"/>
  <c r="AC731" i="1"/>
  <c r="AB731" i="1"/>
  <c r="AA731" i="1"/>
  <c r="Z731" i="1"/>
  <c r="Y731" i="1"/>
  <c r="X731" i="1"/>
  <c r="W731" i="1"/>
  <c r="V731" i="1"/>
  <c r="U731" i="1"/>
  <c r="T731" i="1"/>
  <c r="S731" i="1"/>
  <c r="R731" i="1"/>
  <c r="Q731" i="1"/>
  <c r="P731" i="1"/>
  <c r="O731" i="1"/>
  <c r="N731" i="1"/>
  <c r="M731" i="1"/>
  <c r="L731" i="1"/>
  <c r="K731" i="1"/>
  <c r="J731" i="1"/>
  <c r="I731" i="1"/>
  <c r="H731" i="1"/>
  <c r="G731" i="1"/>
  <c r="F731" i="1"/>
  <c r="E731" i="1"/>
  <c r="D731" i="1"/>
  <c r="C731"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K730" i="1"/>
  <c r="J730" i="1"/>
  <c r="I730" i="1"/>
  <c r="H730" i="1"/>
  <c r="G730" i="1"/>
  <c r="F730" i="1"/>
  <c r="E730" i="1"/>
  <c r="D730" i="1"/>
  <c r="C730"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9" i="1"/>
  <c r="J729" i="1"/>
  <c r="I729" i="1"/>
  <c r="H729" i="1"/>
  <c r="G729" i="1"/>
  <c r="F729" i="1"/>
  <c r="E729" i="1"/>
  <c r="D729" i="1"/>
  <c r="C729" i="1"/>
  <c r="AO728" i="1"/>
  <c r="AN728" i="1"/>
  <c r="AM728" i="1"/>
  <c r="AL728" i="1"/>
  <c r="AK728" i="1"/>
  <c r="AJ728" i="1"/>
  <c r="AI728" i="1"/>
  <c r="AH728" i="1"/>
  <c r="AG728" i="1"/>
  <c r="AF728" i="1"/>
  <c r="AE728" i="1"/>
  <c r="AD728" i="1"/>
  <c r="AC728" i="1"/>
  <c r="AB728" i="1"/>
  <c r="AA728" i="1"/>
  <c r="Z728" i="1"/>
  <c r="Y728" i="1"/>
  <c r="X728" i="1"/>
  <c r="W728" i="1"/>
  <c r="V728" i="1"/>
  <c r="U728" i="1"/>
  <c r="T728" i="1"/>
  <c r="S728" i="1"/>
  <c r="R728" i="1"/>
  <c r="Q728" i="1"/>
  <c r="P728" i="1"/>
  <c r="O728" i="1"/>
  <c r="N728" i="1"/>
  <c r="M728" i="1"/>
  <c r="L728" i="1"/>
  <c r="K728" i="1"/>
  <c r="J728" i="1"/>
  <c r="I728" i="1"/>
  <c r="H728" i="1"/>
  <c r="G728" i="1"/>
  <c r="F728" i="1"/>
  <c r="E728" i="1"/>
  <c r="D728" i="1"/>
  <c r="C728" i="1"/>
  <c r="AO727" i="1"/>
  <c r="AN727" i="1"/>
  <c r="AM727" i="1"/>
  <c r="AL727" i="1"/>
  <c r="AK727" i="1"/>
  <c r="AJ727" i="1"/>
  <c r="AI727" i="1"/>
  <c r="AH727" i="1"/>
  <c r="AG727" i="1"/>
  <c r="AF727" i="1"/>
  <c r="AE727" i="1"/>
  <c r="AD727" i="1"/>
  <c r="AC727" i="1"/>
  <c r="AB727" i="1"/>
  <c r="AA727" i="1"/>
  <c r="Z727" i="1"/>
  <c r="Y727" i="1"/>
  <c r="X727" i="1"/>
  <c r="W727" i="1"/>
  <c r="V727" i="1"/>
  <c r="U727" i="1"/>
  <c r="T727" i="1"/>
  <c r="S727" i="1"/>
  <c r="R727" i="1"/>
  <c r="Q727" i="1"/>
  <c r="P727" i="1"/>
  <c r="O727" i="1"/>
  <c r="N727" i="1"/>
  <c r="M727" i="1"/>
  <c r="L727" i="1"/>
  <c r="K727" i="1"/>
  <c r="J727" i="1"/>
  <c r="I727" i="1"/>
  <c r="H727" i="1"/>
  <c r="G727" i="1"/>
  <c r="F727" i="1"/>
  <c r="E727" i="1"/>
  <c r="D727" i="1"/>
  <c r="C727" i="1"/>
  <c r="AO726" i="1"/>
  <c r="AN726" i="1"/>
  <c r="AM726" i="1"/>
  <c r="AL726" i="1"/>
  <c r="AK726" i="1"/>
  <c r="AJ726" i="1"/>
  <c r="AI726" i="1"/>
  <c r="AH726" i="1"/>
  <c r="AG726" i="1"/>
  <c r="AF726" i="1"/>
  <c r="AE726" i="1"/>
  <c r="AD726" i="1"/>
  <c r="AC726" i="1"/>
  <c r="AB726" i="1"/>
  <c r="AA726" i="1"/>
  <c r="Z726" i="1"/>
  <c r="Y726" i="1"/>
  <c r="X726" i="1"/>
  <c r="W726" i="1"/>
  <c r="V726" i="1"/>
  <c r="U726" i="1"/>
  <c r="T726" i="1"/>
  <c r="S726" i="1"/>
  <c r="R726" i="1"/>
  <c r="Q726" i="1"/>
  <c r="P726" i="1"/>
  <c r="O726" i="1"/>
  <c r="N726" i="1"/>
  <c r="M726" i="1"/>
  <c r="L726" i="1"/>
  <c r="K726" i="1"/>
  <c r="J726" i="1"/>
  <c r="I726" i="1"/>
  <c r="H726" i="1"/>
  <c r="G726" i="1"/>
  <c r="F726" i="1"/>
  <c r="E726" i="1"/>
  <c r="D726" i="1"/>
  <c r="C726" i="1"/>
  <c r="AO725" i="1"/>
  <c r="AN725" i="1"/>
  <c r="AM725" i="1"/>
  <c r="AL725" i="1"/>
  <c r="AK725" i="1"/>
  <c r="AJ725" i="1"/>
  <c r="AI725" i="1"/>
  <c r="AH725" i="1"/>
  <c r="AG725" i="1"/>
  <c r="AF725" i="1"/>
  <c r="AE725" i="1"/>
  <c r="AD725" i="1"/>
  <c r="AC725" i="1"/>
  <c r="AB725" i="1"/>
  <c r="AA725" i="1"/>
  <c r="Z725" i="1"/>
  <c r="Y725" i="1"/>
  <c r="X725" i="1"/>
  <c r="W725" i="1"/>
  <c r="V725" i="1"/>
  <c r="U725" i="1"/>
  <c r="T725" i="1"/>
  <c r="S725" i="1"/>
  <c r="R725" i="1"/>
  <c r="Q725" i="1"/>
  <c r="P725" i="1"/>
  <c r="O725" i="1"/>
  <c r="N725" i="1"/>
  <c r="M725" i="1"/>
  <c r="L725" i="1"/>
  <c r="K725" i="1"/>
  <c r="J725" i="1"/>
  <c r="I725" i="1"/>
  <c r="H725" i="1"/>
  <c r="G725" i="1"/>
  <c r="F725" i="1"/>
  <c r="E725" i="1"/>
  <c r="D725" i="1"/>
  <c r="C725" i="1"/>
  <c r="AO724" i="1"/>
  <c r="AN724" i="1"/>
  <c r="AM724" i="1"/>
  <c r="AL724" i="1"/>
  <c r="AK724" i="1"/>
  <c r="AJ724" i="1"/>
  <c r="AI724" i="1"/>
  <c r="AH724" i="1"/>
  <c r="AG724" i="1"/>
  <c r="AF724" i="1"/>
  <c r="AE724" i="1"/>
  <c r="AD724" i="1"/>
  <c r="AC724" i="1"/>
  <c r="AB724" i="1"/>
  <c r="AA724" i="1"/>
  <c r="Z724" i="1"/>
  <c r="Y724" i="1"/>
  <c r="X724" i="1"/>
  <c r="W724" i="1"/>
  <c r="V724" i="1"/>
  <c r="U724" i="1"/>
  <c r="T724" i="1"/>
  <c r="S724" i="1"/>
  <c r="R724" i="1"/>
  <c r="Q724" i="1"/>
  <c r="P724" i="1"/>
  <c r="O724" i="1"/>
  <c r="N724" i="1"/>
  <c r="M724" i="1"/>
  <c r="L724" i="1"/>
  <c r="K724" i="1"/>
  <c r="J724" i="1"/>
  <c r="I724" i="1"/>
  <c r="H724" i="1"/>
  <c r="G724" i="1"/>
  <c r="F724" i="1"/>
  <c r="E724" i="1"/>
  <c r="D724" i="1"/>
  <c r="C724"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K723" i="1"/>
  <c r="J723" i="1"/>
  <c r="I723" i="1"/>
  <c r="H723" i="1"/>
  <c r="G723" i="1"/>
  <c r="F723" i="1"/>
  <c r="E723" i="1"/>
  <c r="D723" i="1"/>
  <c r="C723"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22" i="1"/>
  <c r="J722" i="1"/>
  <c r="I722" i="1"/>
  <c r="H722" i="1"/>
  <c r="G722" i="1"/>
  <c r="F722" i="1"/>
  <c r="E722" i="1"/>
  <c r="D722" i="1"/>
  <c r="C722"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K721" i="1"/>
  <c r="J721" i="1"/>
  <c r="I721" i="1"/>
  <c r="H721" i="1"/>
  <c r="G721" i="1"/>
  <c r="F721" i="1"/>
  <c r="E721" i="1"/>
  <c r="D721" i="1"/>
  <c r="C721"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C720"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K719" i="1"/>
  <c r="J719" i="1"/>
  <c r="I719" i="1"/>
  <c r="H719" i="1"/>
  <c r="G719" i="1"/>
  <c r="F719" i="1"/>
  <c r="E719" i="1"/>
  <c r="D719" i="1"/>
  <c r="C719"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7" i="1"/>
  <c r="J717" i="1"/>
  <c r="I717" i="1"/>
  <c r="H717" i="1"/>
  <c r="G717" i="1"/>
  <c r="F717" i="1"/>
  <c r="E717" i="1"/>
  <c r="D717" i="1"/>
  <c r="C717" i="1"/>
  <c r="AO716" i="1"/>
  <c r="AN716" i="1"/>
  <c r="AM716" i="1"/>
  <c r="AL716" i="1"/>
  <c r="AK716" i="1"/>
  <c r="AJ716" i="1"/>
  <c r="AI716" i="1"/>
  <c r="AH716" i="1"/>
  <c r="AG716" i="1"/>
  <c r="AF716" i="1"/>
  <c r="AE716" i="1"/>
  <c r="AD716" i="1"/>
  <c r="AC716" i="1"/>
  <c r="AB716" i="1"/>
  <c r="AA716" i="1"/>
  <c r="Z716" i="1"/>
  <c r="Y716" i="1"/>
  <c r="X716" i="1"/>
  <c r="W716" i="1"/>
  <c r="V716" i="1"/>
  <c r="U716" i="1"/>
  <c r="T716" i="1"/>
  <c r="S716" i="1"/>
  <c r="R716" i="1"/>
  <c r="Q716" i="1"/>
  <c r="P716" i="1"/>
  <c r="O716" i="1"/>
  <c r="N716" i="1"/>
  <c r="M716" i="1"/>
  <c r="L716" i="1"/>
  <c r="K716" i="1"/>
  <c r="J716" i="1"/>
  <c r="I716" i="1"/>
  <c r="H716" i="1"/>
  <c r="G716" i="1"/>
  <c r="F716" i="1"/>
  <c r="E716" i="1"/>
  <c r="D716" i="1"/>
  <c r="C716" i="1"/>
  <c r="AO715" i="1"/>
  <c r="AN715" i="1"/>
  <c r="AM715" i="1"/>
  <c r="AL715" i="1"/>
  <c r="AK715" i="1"/>
  <c r="AJ715" i="1"/>
  <c r="AI715" i="1"/>
  <c r="AH715" i="1"/>
  <c r="AG715" i="1"/>
  <c r="AF715" i="1"/>
  <c r="AE715" i="1"/>
  <c r="AD715" i="1"/>
  <c r="AC715" i="1"/>
  <c r="AB715" i="1"/>
  <c r="AA715" i="1"/>
  <c r="Z715" i="1"/>
  <c r="Y715" i="1"/>
  <c r="X715" i="1"/>
  <c r="W715" i="1"/>
  <c r="V715" i="1"/>
  <c r="U715" i="1"/>
  <c r="T715" i="1"/>
  <c r="S715" i="1"/>
  <c r="R715" i="1"/>
  <c r="Q715" i="1"/>
  <c r="P715" i="1"/>
  <c r="O715" i="1"/>
  <c r="N715" i="1"/>
  <c r="M715" i="1"/>
  <c r="L715" i="1"/>
  <c r="K715" i="1"/>
  <c r="J715" i="1"/>
  <c r="I715" i="1"/>
  <c r="H715" i="1"/>
  <c r="G715" i="1"/>
  <c r="F715" i="1"/>
  <c r="E715" i="1"/>
  <c r="D715" i="1"/>
  <c r="C715" i="1"/>
  <c r="AO714" i="1"/>
  <c r="AN714" i="1"/>
  <c r="AM714" i="1"/>
  <c r="AL714" i="1"/>
  <c r="AK714" i="1"/>
  <c r="AJ714" i="1"/>
  <c r="AI714" i="1"/>
  <c r="AH714" i="1"/>
  <c r="AG714" i="1"/>
  <c r="AF714" i="1"/>
  <c r="AE714" i="1"/>
  <c r="AD714" i="1"/>
  <c r="AC714" i="1"/>
  <c r="AB714" i="1"/>
  <c r="AA714" i="1"/>
  <c r="Z714" i="1"/>
  <c r="Y714" i="1"/>
  <c r="X714" i="1"/>
  <c r="W714" i="1"/>
  <c r="V714" i="1"/>
  <c r="U714" i="1"/>
  <c r="T714" i="1"/>
  <c r="S714" i="1"/>
  <c r="R714" i="1"/>
  <c r="Q714" i="1"/>
  <c r="P714" i="1"/>
  <c r="O714" i="1"/>
  <c r="N714" i="1"/>
  <c r="M714" i="1"/>
  <c r="L714" i="1"/>
  <c r="K714" i="1"/>
  <c r="J714" i="1"/>
  <c r="I714" i="1"/>
  <c r="H714" i="1"/>
  <c r="G714" i="1"/>
  <c r="F714" i="1"/>
  <c r="E714" i="1"/>
  <c r="D714" i="1"/>
  <c r="C714" i="1"/>
  <c r="AO713" i="1"/>
  <c r="AN713" i="1"/>
  <c r="AM713" i="1"/>
  <c r="AL713" i="1"/>
  <c r="AK713" i="1"/>
  <c r="AJ713" i="1"/>
  <c r="AI713" i="1"/>
  <c r="AH713" i="1"/>
  <c r="AG713" i="1"/>
  <c r="AF713" i="1"/>
  <c r="AE713" i="1"/>
  <c r="AD713" i="1"/>
  <c r="AC713" i="1"/>
  <c r="AB713" i="1"/>
  <c r="AA713" i="1"/>
  <c r="Z713" i="1"/>
  <c r="Y713" i="1"/>
  <c r="X713" i="1"/>
  <c r="W713" i="1"/>
  <c r="V713" i="1"/>
  <c r="U713" i="1"/>
  <c r="T713" i="1"/>
  <c r="S713" i="1"/>
  <c r="R713" i="1"/>
  <c r="Q713" i="1"/>
  <c r="P713" i="1"/>
  <c r="O713" i="1"/>
  <c r="N713" i="1"/>
  <c r="M713" i="1"/>
  <c r="L713" i="1"/>
  <c r="K713" i="1"/>
  <c r="J713" i="1"/>
  <c r="I713" i="1"/>
  <c r="H713" i="1"/>
  <c r="G713" i="1"/>
  <c r="F713" i="1"/>
  <c r="E713" i="1"/>
  <c r="D713" i="1"/>
  <c r="C713" i="1"/>
  <c r="AO712" i="1"/>
  <c r="AN712" i="1"/>
  <c r="AM712" i="1"/>
  <c r="AL712" i="1"/>
  <c r="AK712" i="1"/>
  <c r="AJ712" i="1"/>
  <c r="AI712" i="1"/>
  <c r="AH712" i="1"/>
  <c r="AG712" i="1"/>
  <c r="AF712" i="1"/>
  <c r="AE712" i="1"/>
  <c r="AD712" i="1"/>
  <c r="AC712" i="1"/>
  <c r="AB712" i="1"/>
  <c r="AA712" i="1"/>
  <c r="Z712" i="1"/>
  <c r="Y712" i="1"/>
  <c r="X712" i="1"/>
  <c r="W712" i="1"/>
  <c r="V712" i="1"/>
  <c r="U712" i="1"/>
  <c r="T712" i="1"/>
  <c r="S712" i="1"/>
  <c r="R712" i="1"/>
  <c r="Q712" i="1"/>
  <c r="P712" i="1"/>
  <c r="O712" i="1"/>
  <c r="N712" i="1"/>
  <c r="M712" i="1"/>
  <c r="L712" i="1"/>
  <c r="K712" i="1"/>
  <c r="J712" i="1"/>
  <c r="I712" i="1"/>
  <c r="H712" i="1"/>
  <c r="G712" i="1"/>
  <c r="F712" i="1"/>
  <c r="E712" i="1"/>
  <c r="D712" i="1"/>
  <c r="C712"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10" i="1"/>
  <c r="J710" i="1"/>
  <c r="I710" i="1"/>
  <c r="H710" i="1"/>
  <c r="G710" i="1"/>
  <c r="F710" i="1"/>
  <c r="E710" i="1"/>
  <c r="D710" i="1"/>
  <c r="C710" i="1"/>
  <c r="AO709" i="1"/>
  <c r="AN709" i="1"/>
  <c r="AM709" i="1"/>
  <c r="AL709" i="1"/>
  <c r="AK709" i="1"/>
  <c r="AJ709" i="1"/>
  <c r="AI709" i="1"/>
  <c r="AH709" i="1"/>
  <c r="AG709" i="1"/>
  <c r="AF709" i="1"/>
  <c r="AE709" i="1"/>
  <c r="AD709" i="1"/>
  <c r="AC709" i="1"/>
  <c r="AB709" i="1"/>
  <c r="AA709" i="1"/>
  <c r="Z709" i="1"/>
  <c r="Y709" i="1"/>
  <c r="X709" i="1"/>
  <c r="W709" i="1"/>
  <c r="V709" i="1"/>
  <c r="U709" i="1"/>
  <c r="T709" i="1"/>
  <c r="S709" i="1"/>
  <c r="R709" i="1"/>
  <c r="Q709" i="1"/>
  <c r="P709" i="1"/>
  <c r="O709" i="1"/>
  <c r="N709" i="1"/>
  <c r="M709" i="1"/>
  <c r="L709" i="1"/>
  <c r="K709" i="1"/>
  <c r="J709" i="1"/>
  <c r="I709" i="1"/>
  <c r="H709" i="1"/>
  <c r="G709" i="1"/>
  <c r="F709" i="1"/>
  <c r="E709" i="1"/>
  <c r="D709" i="1"/>
  <c r="C709"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K708" i="1"/>
  <c r="J708" i="1"/>
  <c r="I708" i="1"/>
  <c r="H708" i="1"/>
  <c r="G708" i="1"/>
  <c r="F708" i="1"/>
  <c r="E708" i="1"/>
  <c r="D708" i="1"/>
  <c r="C708"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K707" i="1"/>
  <c r="J707" i="1"/>
  <c r="I707" i="1"/>
  <c r="H707" i="1"/>
  <c r="G707" i="1"/>
  <c r="F707" i="1"/>
  <c r="E707" i="1"/>
  <c r="D707" i="1"/>
  <c r="C707" i="1"/>
  <c r="AO706" i="1"/>
  <c r="AN706" i="1"/>
  <c r="AM706" i="1"/>
  <c r="AL706" i="1"/>
  <c r="AK706" i="1"/>
  <c r="AJ706" i="1"/>
  <c r="AI706" i="1"/>
  <c r="AH706" i="1"/>
  <c r="AG706" i="1"/>
  <c r="AF706" i="1"/>
  <c r="AE706" i="1"/>
  <c r="AD706" i="1"/>
  <c r="AC706" i="1"/>
  <c r="AB706" i="1"/>
  <c r="AA706" i="1"/>
  <c r="Z706" i="1"/>
  <c r="Y706" i="1"/>
  <c r="X706" i="1"/>
  <c r="W706" i="1"/>
  <c r="V706" i="1"/>
  <c r="U706" i="1"/>
  <c r="T706" i="1"/>
  <c r="S706" i="1"/>
  <c r="R706" i="1"/>
  <c r="Q706" i="1"/>
  <c r="P706" i="1"/>
  <c r="O706" i="1"/>
  <c r="N706" i="1"/>
  <c r="M706" i="1"/>
  <c r="L706" i="1"/>
  <c r="K706" i="1"/>
  <c r="J706" i="1"/>
  <c r="I706" i="1"/>
  <c r="H706" i="1"/>
  <c r="G706" i="1"/>
  <c r="F706" i="1"/>
  <c r="E706" i="1"/>
  <c r="D706" i="1"/>
  <c r="C706" i="1"/>
  <c r="AO705" i="1"/>
  <c r="AN705" i="1"/>
  <c r="AM705" i="1"/>
  <c r="AL705" i="1"/>
  <c r="AK705" i="1"/>
  <c r="AJ705" i="1"/>
  <c r="AI705" i="1"/>
  <c r="AH705" i="1"/>
  <c r="AG705" i="1"/>
  <c r="AF705" i="1"/>
  <c r="AE705" i="1"/>
  <c r="AD705" i="1"/>
  <c r="AC705" i="1"/>
  <c r="AB705" i="1"/>
  <c r="AA705" i="1"/>
  <c r="Z705" i="1"/>
  <c r="Y705" i="1"/>
  <c r="X705" i="1"/>
  <c r="W705" i="1"/>
  <c r="V705" i="1"/>
  <c r="U705" i="1"/>
  <c r="T705" i="1"/>
  <c r="S705" i="1"/>
  <c r="R705" i="1"/>
  <c r="Q705" i="1"/>
  <c r="P705" i="1"/>
  <c r="O705" i="1"/>
  <c r="N705" i="1"/>
  <c r="M705" i="1"/>
  <c r="L705" i="1"/>
  <c r="K705" i="1"/>
  <c r="J705" i="1"/>
  <c r="I705" i="1"/>
  <c r="H705" i="1"/>
  <c r="G705" i="1"/>
  <c r="F705" i="1"/>
  <c r="E705" i="1"/>
  <c r="D705" i="1"/>
  <c r="C705" i="1"/>
  <c r="AO704" i="1"/>
  <c r="AN704" i="1"/>
  <c r="AM704" i="1"/>
  <c r="AL704" i="1"/>
  <c r="AK704" i="1"/>
  <c r="AJ704" i="1"/>
  <c r="AI704" i="1"/>
  <c r="AH704" i="1"/>
  <c r="AG704" i="1"/>
  <c r="AF704" i="1"/>
  <c r="AE704" i="1"/>
  <c r="AD704" i="1"/>
  <c r="AC704" i="1"/>
  <c r="AB704" i="1"/>
  <c r="AA704" i="1"/>
  <c r="Z704" i="1"/>
  <c r="Y704" i="1"/>
  <c r="X704" i="1"/>
  <c r="W704" i="1"/>
  <c r="V704" i="1"/>
  <c r="U704" i="1"/>
  <c r="T704" i="1"/>
  <c r="S704" i="1"/>
  <c r="R704" i="1"/>
  <c r="Q704" i="1"/>
  <c r="P704" i="1"/>
  <c r="O704" i="1"/>
  <c r="N704" i="1"/>
  <c r="M704" i="1"/>
  <c r="L704" i="1"/>
  <c r="K704" i="1"/>
  <c r="J704" i="1"/>
  <c r="I704" i="1"/>
  <c r="H704" i="1"/>
  <c r="G704" i="1"/>
  <c r="F704" i="1"/>
  <c r="E704" i="1"/>
  <c r="D704" i="1"/>
  <c r="C704" i="1"/>
  <c r="AO703" i="1"/>
  <c r="AN703" i="1"/>
  <c r="AM703" i="1"/>
  <c r="AL703" i="1"/>
  <c r="AK703" i="1"/>
  <c r="AJ703" i="1"/>
  <c r="AI703" i="1"/>
  <c r="AH703" i="1"/>
  <c r="AG703" i="1"/>
  <c r="AF703" i="1"/>
  <c r="AE703" i="1"/>
  <c r="AD703" i="1"/>
  <c r="AC703" i="1"/>
  <c r="AB703" i="1"/>
  <c r="AA703" i="1"/>
  <c r="Z703" i="1"/>
  <c r="Y703" i="1"/>
  <c r="X703" i="1"/>
  <c r="W703" i="1"/>
  <c r="V703" i="1"/>
  <c r="U703" i="1"/>
  <c r="T703" i="1"/>
  <c r="S703" i="1"/>
  <c r="R703" i="1"/>
  <c r="Q703" i="1"/>
  <c r="P703" i="1"/>
  <c r="O703" i="1"/>
  <c r="N703" i="1"/>
  <c r="M703" i="1"/>
  <c r="L703" i="1"/>
  <c r="K703" i="1"/>
  <c r="J703" i="1"/>
  <c r="I703" i="1"/>
  <c r="H703" i="1"/>
  <c r="G703" i="1"/>
  <c r="F703" i="1"/>
  <c r="E703" i="1"/>
  <c r="D703" i="1"/>
  <c r="C703" i="1"/>
  <c r="AO702" i="1"/>
  <c r="AN702" i="1"/>
  <c r="AM702" i="1"/>
  <c r="AL702" i="1"/>
  <c r="AK702" i="1"/>
  <c r="AJ702" i="1"/>
  <c r="AI702" i="1"/>
  <c r="AH702" i="1"/>
  <c r="AG702" i="1"/>
  <c r="AF702" i="1"/>
  <c r="AE702" i="1"/>
  <c r="AD702" i="1"/>
  <c r="AC702" i="1"/>
  <c r="AB702" i="1"/>
  <c r="AA702" i="1"/>
  <c r="Z702" i="1"/>
  <c r="Y702" i="1"/>
  <c r="X702" i="1"/>
  <c r="W702" i="1"/>
  <c r="V702" i="1"/>
  <c r="U702" i="1"/>
  <c r="T702" i="1"/>
  <c r="S702" i="1"/>
  <c r="R702" i="1"/>
  <c r="Q702" i="1"/>
  <c r="P702" i="1"/>
  <c r="O702" i="1"/>
  <c r="N702" i="1"/>
  <c r="M702" i="1"/>
  <c r="L702" i="1"/>
  <c r="K702" i="1"/>
  <c r="J702" i="1"/>
  <c r="I702" i="1"/>
  <c r="H702" i="1"/>
  <c r="G702" i="1"/>
  <c r="F702" i="1"/>
  <c r="E702" i="1"/>
  <c r="D702" i="1"/>
  <c r="C702"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K701" i="1"/>
  <c r="J701" i="1"/>
  <c r="I701" i="1"/>
  <c r="H701" i="1"/>
  <c r="G701" i="1"/>
  <c r="F701" i="1"/>
  <c r="E701" i="1"/>
  <c r="D701" i="1"/>
  <c r="C701"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K700" i="1"/>
  <c r="J700" i="1"/>
  <c r="I700" i="1"/>
  <c r="H700" i="1"/>
  <c r="G700" i="1"/>
  <c r="F700" i="1"/>
  <c r="E700" i="1"/>
  <c r="D700" i="1"/>
  <c r="C700" i="1"/>
  <c r="AO699" i="1"/>
  <c r="AN699" i="1"/>
  <c r="AM699" i="1"/>
  <c r="AL699" i="1"/>
  <c r="AK699" i="1"/>
  <c r="AJ699" i="1"/>
  <c r="AI699" i="1"/>
  <c r="AH699" i="1"/>
  <c r="AG699" i="1"/>
  <c r="AF699" i="1"/>
  <c r="AE699" i="1"/>
  <c r="AD699" i="1"/>
  <c r="AC699" i="1"/>
  <c r="AB699" i="1"/>
  <c r="AA699" i="1"/>
  <c r="Z699" i="1"/>
  <c r="Y699" i="1"/>
  <c r="X699" i="1"/>
  <c r="W699" i="1"/>
  <c r="V699" i="1"/>
  <c r="U699" i="1"/>
  <c r="T699" i="1"/>
  <c r="S699" i="1"/>
  <c r="R699" i="1"/>
  <c r="Q699" i="1"/>
  <c r="P699" i="1"/>
  <c r="O699" i="1"/>
  <c r="N699" i="1"/>
  <c r="M699" i="1"/>
  <c r="L699" i="1"/>
  <c r="K699" i="1"/>
  <c r="J699" i="1"/>
  <c r="I699" i="1"/>
  <c r="H699" i="1"/>
  <c r="G699" i="1"/>
  <c r="F699" i="1"/>
  <c r="E699" i="1"/>
  <c r="D699" i="1"/>
  <c r="C699" i="1"/>
  <c r="AO698" i="1"/>
  <c r="AN698" i="1"/>
  <c r="AM698" i="1"/>
  <c r="AL698" i="1"/>
  <c r="AK698" i="1"/>
  <c r="AJ698" i="1"/>
  <c r="AI698" i="1"/>
  <c r="AH698" i="1"/>
  <c r="AG698" i="1"/>
  <c r="AF698" i="1"/>
  <c r="AE698" i="1"/>
  <c r="AD698" i="1"/>
  <c r="AC698" i="1"/>
  <c r="AB698" i="1"/>
  <c r="AA698" i="1"/>
  <c r="Z698" i="1"/>
  <c r="Y698" i="1"/>
  <c r="X698" i="1"/>
  <c r="W698" i="1"/>
  <c r="V698" i="1"/>
  <c r="U698" i="1"/>
  <c r="T698" i="1"/>
  <c r="S698" i="1"/>
  <c r="R698" i="1"/>
  <c r="Q698" i="1"/>
  <c r="P698" i="1"/>
  <c r="O698" i="1"/>
  <c r="N698" i="1"/>
  <c r="M698" i="1"/>
  <c r="L698" i="1"/>
  <c r="K698" i="1"/>
  <c r="J698" i="1"/>
  <c r="I698" i="1"/>
  <c r="H698" i="1"/>
  <c r="G698" i="1"/>
  <c r="F698" i="1"/>
  <c r="E698" i="1"/>
  <c r="D698" i="1"/>
  <c r="C698" i="1"/>
  <c r="AO697" i="1"/>
  <c r="AN697" i="1"/>
  <c r="AM697" i="1"/>
  <c r="AL697" i="1"/>
  <c r="AK697" i="1"/>
  <c r="AJ697" i="1"/>
  <c r="AI697" i="1"/>
  <c r="AH697" i="1"/>
  <c r="AG697" i="1"/>
  <c r="AF697" i="1"/>
  <c r="AE697" i="1"/>
  <c r="AD697" i="1"/>
  <c r="AC697" i="1"/>
  <c r="AB697" i="1"/>
  <c r="AA697" i="1"/>
  <c r="Z697" i="1"/>
  <c r="Y697" i="1"/>
  <c r="X697" i="1"/>
  <c r="W697" i="1"/>
  <c r="V697" i="1"/>
  <c r="U697" i="1"/>
  <c r="T697" i="1"/>
  <c r="S697" i="1"/>
  <c r="R697" i="1"/>
  <c r="Q697" i="1"/>
  <c r="P697" i="1"/>
  <c r="O697" i="1"/>
  <c r="N697" i="1"/>
  <c r="M697" i="1"/>
  <c r="L697" i="1"/>
  <c r="K697" i="1"/>
  <c r="J697" i="1"/>
  <c r="I697" i="1"/>
  <c r="H697" i="1"/>
  <c r="G697" i="1"/>
  <c r="F697" i="1"/>
  <c r="E697" i="1"/>
  <c r="D697" i="1"/>
  <c r="C697" i="1"/>
  <c r="AO696" i="1"/>
  <c r="AN696" i="1"/>
  <c r="AM696" i="1"/>
  <c r="AL696" i="1"/>
  <c r="AK696" i="1"/>
  <c r="AJ696" i="1"/>
  <c r="AI696" i="1"/>
  <c r="AH696" i="1"/>
  <c r="AG696" i="1"/>
  <c r="AF696" i="1"/>
  <c r="AE696" i="1"/>
  <c r="AD696" i="1"/>
  <c r="AC696" i="1"/>
  <c r="AB696" i="1"/>
  <c r="AA696" i="1"/>
  <c r="Z696" i="1"/>
  <c r="Y696" i="1"/>
  <c r="X696" i="1"/>
  <c r="W696" i="1"/>
  <c r="V696" i="1"/>
  <c r="U696" i="1"/>
  <c r="T696" i="1"/>
  <c r="S696" i="1"/>
  <c r="R696" i="1"/>
  <c r="Q696" i="1"/>
  <c r="P696" i="1"/>
  <c r="O696" i="1"/>
  <c r="N696" i="1"/>
  <c r="M696" i="1"/>
  <c r="L696" i="1"/>
  <c r="K696" i="1"/>
  <c r="J696" i="1"/>
  <c r="I696" i="1"/>
  <c r="H696" i="1"/>
  <c r="G696" i="1"/>
  <c r="F696" i="1"/>
  <c r="E696" i="1"/>
  <c r="D696" i="1"/>
  <c r="C696" i="1"/>
  <c r="AO695" i="1"/>
  <c r="AN695" i="1"/>
  <c r="AM695" i="1"/>
  <c r="AL695" i="1"/>
  <c r="AK695" i="1"/>
  <c r="AJ695" i="1"/>
  <c r="AI695" i="1"/>
  <c r="AH695" i="1"/>
  <c r="AG695" i="1"/>
  <c r="AF695" i="1"/>
  <c r="AE695" i="1"/>
  <c r="AD695" i="1"/>
  <c r="AC695" i="1"/>
  <c r="AB695" i="1"/>
  <c r="AA695" i="1"/>
  <c r="Z695" i="1"/>
  <c r="Y695" i="1"/>
  <c r="X695" i="1"/>
  <c r="W695" i="1"/>
  <c r="V695" i="1"/>
  <c r="U695" i="1"/>
  <c r="T695" i="1"/>
  <c r="S695" i="1"/>
  <c r="R695" i="1"/>
  <c r="Q695" i="1"/>
  <c r="P695" i="1"/>
  <c r="O695" i="1"/>
  <c r="N695" i="1"/>
  <c r="M695" i="1"/>
  <c r="L695" i="1"/>
  <c r="K695" i="1"/>
  <c r="J695" i="1"/>
  <c r="I695" i="1"/>
  <c r="H695" i="1"/>
  <c r="G695" i="1"/>
  <c r="F695" i="1"/>
  <c r="E695" i="1"/>
  <c r="D695" i="1"/>
  <c r="C695"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93" i="1"/>
  <c r="J693" i="1"/>
  <c r="I693" i="1"/>
  <c r="H693" i="1"/>
  <c r="G693" i="1"/>
  <c r="F693" i="1"/>
  <c r="E693" i="1"/>
  <c r="D693" i="1"/>
  <c r="C693" i="1"/>
  <c r="AO692" i="1"/>
  <c r="AN692" i="1"/>
  <c r="AM692" i="1"/>
  <c r="AL692" i="1"/>
  <c r="AK692" i="1"/>
  <c r="AJ692" i="1"/>
  <c r="AI692" i="1"/>
  <c r="AH692" i="1"/>
  <c r="AG692" i="1"/>
  <c r="AF692" i="1"/>
  <c r="AE692" i="1"/>
  <c r="AD692" i="1"/>
  <c r="AC692" i="1"/>
  <c r="AB692" i="1"/>
  <c r="AA692" i="1"/>
  <c r="Z692" i="1"/>
  <c r="Y692" i="1"/>
  <c r="X692" i="1"/>
  <c r="W692" i="1"/>
  <c r="V692" i="1"/>
  <c r="U692" i="1"/>
  <c r="T692" i="1"/>
  <c r="S692" i="1"/>
  <c r="R692" i="1"/>
  <c r="Q692" i="1"/>
  <c r="P692" i="1"/>
  <c r="O692" i="1"/>
  <c r="N692" i="1"/>
  <c r="M692" i="1"/>
  <c r="L692" i="1"/>
  <c r="K692" i="1"/>
  <c r="J692" i="1"/>
  <c r="I692" i="1"/>
  <c r="H692" i="1"/>
  <c r="G692" i="1"/>
  <c r="F692" i="1"/>
  <c r="E692" i="1"/>
  <c r="D692" i="1"/>
  <c r="C692" i="1"/>
  <c r="AO691" i="1"/>
  <c r="AN691" i="1"/>
  <c r="AM691" i="1"/>
  <c r="AL691" i="1"/>
  <c r="AK691" i="1"/>
  <c r="AJ691" i="1"/>
  <c r="AI691" i="1"/>
  <c r="AH691" i="1"/>
  <c r="AG691" i="1"/>
  <c r="AF691" i="1"/>
  <c r="AE691" i="1"/>
  <c r="AD691" i="1"/>
  <c r="AC691" i="1"/>
  <c r="AB691" i="1"/>
  <c r="AA691" i="1"/>
  <c r="Z691" i="1"/>
  <c r="Y691" i="1"/>
  <c r="X691" i="1"/>
  <c r="W691" i="1"/>
  <c r="V691" i="1"/>
  <c r="U691" i="1"/>
  <c r="T691" i="1"/>
  <c r="S691" i="1"/>
  <c r="R691" i="1"/>
  <c r="Q691" i="1"/>
  <c r="P691" i="1"/>
  <c r="O691" i="1"/>
  <c r="N691" i="1"/>
  <c r="M691" i="1"/>
  <c r="L691" i="1"/>
  <c r="K691" i="1"/>
  <c r="J691" i="1"/>
  <c r="I691" i="1"/>
  <c r="H691" i="1"/>
  <c r="G691" i="1"/>
  <c r="F691" i="1"/>
  <c r="E691" i="1"/>
  <c r="D691" i="1"/>
  <c r="C691" i="1"/>
  <c r="AO690" i="1"/>
  <c r="AN690" i="1"/>
  <c r="AM690" i="1"/>
  <c r="AL690" i="1"/>
  <c r="AK690" i="1"/>
  <c r="AJ690" i="1"/>
  <c r="AI690" i="1"/>
  <c r="AH690" i="1"/>
  <c r="AG690" i="1"/>
  <c r="AF690" i="1"/>
  <c r="AE690" i="1"/>
  <c r="AD690" i="1"/>
  <c r="AC690" i="1"/>
  <c r="AB690" i="1"/>
  <c r="AA690" i="1"/>
  <c r="Z690" i="1"/>
  <c r="Y690" i="1"/>
  <c r="X690" i="1"/>
  <c r="W690" i="1"/>
  <c r="V690" i="1"/>
  <c r="U690" i="1"/>
  <c r="T690" i="1"/>
  <c r="S690" i="1"/>
  <c r="R690" i="1"/>
  <c r="Q690" i="1"/>
  <c r="P690" i="1"/>
  <c r="O690" i="1"/>
  <c r="N690" i="1"/>
  <c r="M690" i="1"/>
  <c r="L690" i="1"/>
  <c r="K690" i="1"/>
  <c r="J690" i="1"/>
  <c r="I690" i="1"/>
  <c r="H690" i="1"/>
  <c r="G690" i="1"/>
  <c r="F690" i="1"/>
  <c r="E690" i="1"/>
  <c r="D690" i="1"/>
  <c r="C690" i="1"/>
  <c r="AO689" i="1"/>
  <c r="AN689" i="1"/>
  <c r="AM689" i="1"/>
  <c r="AL689" i="1"/>
  <c r="AK689" i="1"/>
  <c r="AJ689" i="1"/>
  <c r="AI689" i="1"/>
  <c r="AH689" i="1"/>
  <c r="AG689" i="1"/>
  <c r="AF689" i="1"/>
  <c r="AE689" i="1"/>
  <c r="AD689" i="1"/>
  <c r="AC689" i="1"/>
  <c r="AB689" i="1"/>
  <c r="AA689" i="1"/>
  <c r="Z689" i="1"/>
  <c r="Y689" i="1"/>
  <c r="X689" i="1"/>
  <c r="W689" i="1"/>
  <c r="V689" i="1"/>
  <c r="U689" i="1"/>
  <c r="T689" i="1"/>
  <c r="S689" i="1"/>
  <c r="R689" i="1"/>
  <c r="Q689" i="1"/>
  <c r="P689" i="1"/>
  <c r="O689" i="1"/>
  <c r="N689" i="1"/>
  <c r="M689" i="1"/>
  <c r="L689" i="1"/>
  <c r="K689" i="1"/>
  <c r="J689" i="1"/>
  <c r="I689" i="1"/>
  <c r="H689" i="1"/>
  <c r="G689" i="1"/>
  <c r="F689" i="1"/>
  <c r="E689" i="1"/>
  <c r="D689" i="1"/>
  <c r="C689" i="1"/>
  <c r="AO688" i="1"/>
  <c r="AN688" i="1"/>
  <c r="AM688" i="1"/>
  <c r="AL688" i="1"/>
  <c r="AK688" i="1"/>
  <c r="AJ688" i="1"/>
  <c r="AI688" i="1"/>
  <c r="AH688" i="1"/>
  <c r="AG688" i="1"/>
  <c r="AF688" i="1"/>
  <c r="AE688" i="1"/>
  <c r="AD688" i="1"/>
  <c r="AC688" i="1"/>
  <c r="AB688" i="1"/>
  <c r="AA688" i="1"/>
  <c r="Z688" i="1"/>
  <c r="Y688" i="1"/>
  <c r="X688" i="1"/>
  <c r="W688" i="1"/>
  <c r="V688" i="1"/>
  <c r="U688" i="1"/>
  <c r="T688" i="1"/>
  <c r="S688" i="1"/>
  <c r="R688" i="1"/>
  <c r="Q688" i="1"/>
  <c r="P688" i="1"/>
  <c r="O688" i="1"/>
  <c r="N688" i="1"/>
  <c r="M688" i="1"/>
  <c r="L688" i="1"/>
  <c r="K688" i="1"/>
  <c r="J688" i="1"/>
  <c r="I688" i="1"/>
  <c r="H688" i="1"/>
  <c r="G688" i="1"/>
  <c r="F688" i="1"/>
  <c r="E688" i="1"/>
  <c r="D688" i="1"/>
  <c r="C688"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AO686" i="1"/>
  <c r="AN686" i="1"/>
  <c r="AM686" i="1"/>
  <c r="AL686" i="1"/>
  <c r="AK686" i="1"/>
  <c r="AJ686" i="1"/>
  <c r="AI686" i="1"/>
  <c r="AH686" i="1"/>
  <c r="AG686" i="1"/>
  <c r="AF686" i="1"/>
  <c r="AE686" i="1"/>
  <c r="AD686" i="1"/>
  <c r="AC686" i="1"/>
  <c r="AB686" i="1"/>
  <c r="AA686" i="1"/>
  <c r="Z686" i="1"/>
  <c r="Y686" i="1"/>
  <c r="X686" i="1"/>
  <c r="W686" i="1"/>
  <c r="V686" i="1"/>
  <c r="U686" i="1"/>
  <c r="T686" i="1"/>
  <c r="S686" i="1"/>
  <c r="R686" i="1"/>
  <c r="Q686" i="1"/>
  <c r="P686" i="1"/>
  <c r="O686" i="1"/>
  <c r="N686" i="1"/>
  <c r="M686" i="1"/>
  <c r="L686" i="1"/>
  <c r="K686" i="1"/>
  <c r="J686" i="1"/>
  <c r="I686" i="1"/>
  <c r="H686" i="1"/>
  <c r="G686" i="1"/>
  <c r="F686" i="1"/>
  <c r="E686" i="1"/>
  <c r="D686" i="1"/>
  <c r="C686" i="1"/>
  <c r="AO685" i="1"/>
  <c r="AN685" i="1"/>
  <c r="AM685" i="1"/>
  <c r="AL685" i="1"/>
  <c r="AK685" i="1"/>
  <c r="AJ685" i="1"/>
  <c r="AI685" i="1"/>
  <c r="AH685" i="1"/>
  <c r="AG685" i="1"/>
  <c r="AF685" i="1"/>
  <c r="AE685" i="1"/>
  <c r="AD685" i="1"/>
  <c r="AC685" i="1"/>
  <c r="AB685" i="1"/>
  <c r="AA685" i="1"/>
  <c r="Z685" i="1"/>
  <c r="Y685" i="1"/>
  <c r="X685" i="1"/>
  <c r="W685" i="1"/>
  <c r="V685" i="1"/>
  <c r="U685" i="1"/>
  <c r="T685" i="1"/>
  <c r="S685" i="1"/>
  <c r="R685" i="1"/>
  <c r="Q685" i="1"/>
  <c r="P685" i="1"/>
  <c r="O685" i="1"/>
  <c r="N685" i="1"/>
  <c r="M685" i="1"/>
  <c r="L685" i="1"/>
  <c r="K685" i="1"/>
  <c r="J685" i="1"/>
  <c r="I685" i="1"/>
  <c r="H685" i="1"/>
  <c r="G685" i="1"/>
  <c r="F685" i="1"/>
  <c r="E685" i="1"/>
  <c r="D685" i="1"/>
  <c r="C685"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K684" i="1"/>
  <c r="J684" i="1"/>
  <c r="I684" i="1"/>
  <c r="H684" i="1"/>
  <c r="G684" i="1"/>
  <c r="F684" i="1"/>
  <c r="E684" i="1"/>
  <c r="D684" i="1"/>
  <c r="C684"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83" i="1"/>
  <c r="J683" i="1"/>
  <c r="I683" i="1"/>
  <c r="H683" i="1"/>
  <c r="G683" i="1"/>
  <c r="F683" i="1"/>
  <c r="E683" i="1"/>
  <c r="D683" i="1"/>
  <c r="C683"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K682" i="1"/>
  <c r="J682" i="1"/>
  <c r="I682" i="1"/>
  <c r="H682" i="1"/>
  <c r="G682" i="1"/>
  <c r="F682" i="1"/>
  <c r="E682" i="1"/>
  <c r="D682" i="1"/>
  <c r="C682"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81" i="1"/>
  <c r="J681" i="1"/>
  <c r="I681" i="1"/>
  <c r="H681" i="1"/>
  <c r="G681" i="1"/>
  <c r="F681" i="1"/>
  <c r="E681" i="1"/>
  <c r="D681" i="1"/>
  <c r="C681" i="1"/>
  <c r="AO680" i="1"/>
  <c r="AN680" i="1"/>
  <c r="AM680" i="1"/>
  <c r="AL680" i="1"/>
  <c r="AK680" i="1"/>
  <c r="AJ680" i="1"/>
  <c r="AI680" i="1"/>
  <c r="AH680" i="1"/>
  <c r="AG680" i="1"/>
  <c r="AF680" i="1"/>
  <c r="AE680" i="1"/>
  <c r="AD680" i="1"/>
  <c r="AC680" i="1"/>
  <c r="AB680" i="1"/>
  <c r="AA680" i="1"/>
  <c r="Z680" i="1"/>
  <c r="Y680" i="1"/>
  <c r="X680" i="1"/>
  <c r="W680" i="1"/>
  <c r="V680" i="1"/>
  <c r="U680" i="1"/>
  <c r="T680" i="1"/>
  <c r="S680" i="1"/>
  <c r="R680" i="1"/>
  <c r="Q680" i="1"/>
  <c r="P680" i="1"/>
  <c r="O680" i="1"/>
  <c r="N680" i="1"/>
  <c r="M680" i="1"/>
  <c r="L680" i="1"/>
  <c r="K680" i="1"/>
  <c r="J680" i="1"/>
  <c r="I680" i="1"/>
  <c r="H680" i="1"/>
  <c r="G680" i="1"/>
  <c r="F680" i="1"/>
  <c r="E680" i="1"/>
  <c r="D680" i="1"/>
  <c r="C680" i="1"/>
  <c r="AO679" i="1"/>
  <c r="AN679" i="1"/>
  <c r="AM679" i="1"/>
  <c r="AL679" i="1"/>
  <c r="AK679" i="1"/>
  <c r="AJ679" i="1"/>
  <c r="AI679" i="1"/>
  <c r="AH679" i="1"/>
  <c r="AG679" i="1"/>
  <c r="AF679" i="1"/>
  <c r="AE679" i="1"/>
  <c r="AD679" i="1"/>
  <c r="AC679" i="1"/>
  <c r="AB679" i="1"/>
  <c r="AA679" i="1"/>
  <c r="Z679" i="1"/>
  <c r="Y679" i="1"/>
  <c r="X679" i="1"/>
  <c r="W679" i="1"/>
  <c r="V679" i="1"/>
  <c r="U679" i="1"/>
  <c r="T679" i="1"/>
  <c r="S679" i="1"/>
  <c r="R679" i="1"/>
  <c r="Q679" i="1"/>
  <c r="P679" i="1"/>
  <c r="O679" i="1"/>
  <c r="N679" i="1"/>
  <c r="M679" i="1"/>
  <c r="L679" i="1"/>
  <c r="K679" i="1"/>
  <c r="J679" i="1"/>
  <c r="I679" i="1"/>
  <c r="H679" i="1"/>
  <c r="G679" i="1"/>
  <c r="F679" i="1"/>
  <c r="E679" i="1"/>
  <c r="D679" i="1"/>
  <c r="C679" i="1"/>
  <c r="AO678" i="1"/>
  <c r="AN678" i="1"/>
  <c r="AM678" i="1"/>
  <c r="AL678" i="1"/>
  <c r="AK678" i="1"/>
  <c r="AJ678" i="1"/>
  <c r="AI678" i="1"/>
  <c r="AH678" i="1"/>
  <c r="AG678" i="1"/>
  <c r="AF678" i="1"/>
  <c r="AE678" i="1"/>
  <c r="AD678" i="1"/>
  <c r="AC678" i="1"/>
  <c r="AB678" i="1"/>
  <c r="AA678" i="1"/>
  <c r="Z678" i="1"/>
  <c r="Y678" i="1"/>
  <c r="X678" i="1"/>
  <c r="W678" i="1"/>
  <c r="V678" i="1"/>
  <c r="U678" i="1"/>
  <c r="T678" i="1"/>
  <c r="S678" i="1"/>
  <c r="R678" i="1"/>
  <c r="Q678" i="1"/>
  <c r="P678" i="1"/>
  <c r="O678" i="1"/>
  <c r="N678" i="1"/>
  <c r="M678" i="1"/>
  <c r="L678" i="1"/>
  <c r="K678" i="1"/>
  <c r="J678" i="1"/>
  <c r="I678" i="1"/>
  <c r="H678" i="1"/>
  <c r="G678" i="1"/>
  <c r="F678" i="1"/>
  <c r="E678" i="1"/>
  <c r="D678" i="1"/>
  <c r="C678" i="1"/>
  <c r="AO677" i="1"/>
  <c r="AN677" i="1"/>
  <c r="AM677" i="1"/>
  <c r="AL677" i="1"/>
  <c r="AK677" i="1"/>
  <c r="AJ677" i="1"/>
  <c r="AI677" i="1"/>
  <c r="AH677" i="1"/>
  <c r="AG677" i="1"/>
  <c r="AF677" i="1"/>
  <c r="AE677" i="1"/>
  <c r="AD677" i="1"/>
  <c r="AC677" i="1"/>
  <c r="AB677" i="1"/>
  <c r="AA677" i="1"/>
  <c r="Z677" i="1"/>
  <c r="Y677" i="1"/>
  <c r="X677" i="1"/>
  <c r="W677" i="1"/>
  <c r="V677" i="1"/>
  <c r="U677" i="1"/>
  <c r="T677" i="1"/>
  <c r="S677" i="1"/>
  <c r="R677" i="1"/>
  <c r="Q677" i="1"/>
  <c r="P677" i="1"/>
  <c r="O677" i="1"/>
  <c r="N677" i="1"/>
  <c r="M677" i="1"/>
  <c r="L677" i="1"/>
  <c r="K677" i="1"/>
  <c r="J677" i="1"/>
  <c r="I677" i="1"/>
  <c r="H677" i="1"/>
  <c r="G677" i="1"/>
  <c r="F677" i="1"/>
  <c r="E677" i="1"/>
  <c r="D677" i="1"/>
  <c r="C677" i="1"/>
  <c r="AO676" i="1"/>
  <c r="AN676" i="1"/>
  <c r="AM676" i="1"/>
  <c r="AL676" i="1"/>
  <c r="AK676" i="1"/>
  <c r="AJ676" i="1"/>
  <c r="AI676" i="1"/>
  <c r="AH676" i="1"/>
  <c r="AG676" i="1"/>
  <c r="AF676" i="1"/>
  <c r="AE676" i="1"/>
  <c r="AD676" i="1"/>
  <c r="AC676" i="1"/>
  <c r="AB676" i="1"/>
  <c r="AA676" i="1"/>
  <c r="Z676" i="1"/>
  <c r="Y676" i="1"/>
  <c r="X676" i="1"/>
  <c r="W676" i="1"/>
  <c r="V676" i="1"/>
  <c r="U676" i="1"/>
  <c r="T676" i="1"/>
  <c r="S676" i="1"/>
  <c r="R676" i="1"/>
  <c r="Q676" i="1"/>
  <c r="P676" i="1"/>
  <c r="O676" i="1"/>
  <c r="N676" i="1"/>
  <c r="M676" i="1"/>
  <c r="L676" i="1"/>
  <c r="K676" i="1"/>
  <c r="J676" i="1"/>
  <c r="I676" i="1"/>
  <c r="H676" i="1"/>
  <c r="G676" i="1"/>
  <c r="F676" i="1"/>
  <c r="E676" i="1"/>
  <c r="D676" i="1"/>
  <c r="C676" i="1"/>
  <c r="AO675" i="1"/>
  <c r="AN675" i="1"/>
  <c r="AM675" i="1"/>
  <c r="AL675" i="1"/>
  <c r="AK675" i="1"/>
  <c r="AJ675" i="1"/>
  <c r="AI675" i="1"/>
  <c r="AH675" i="1"/>
  <c r="AG675" i="1"/>
  <c r="AF675" i="1"/>
  <c r="AE675" i="1"/>
  <c r="AD675" i="1"/>
  <c r="AC675" i="1"/>
  <c r="AB675" i="1"/>
  <c r="AA675" i="1"/>
  <c r="Z675" i="1"/>
  <c r="Y675" i="1"/>
  <c r="X675" i="1"/>
  <c r="W675" i="1"/>
  <c r="V675" i="1"/>
  <c r="U675" i="1"/>
  <c r="T675" i="1"/>
  <c r="S675" i="1"/>
  <c r="R675" i="1"/>
  <c r="Q675" i="1"/>
  <c r="P675" i="1"/>
  <c r="O675" i="1"/>
  <c r="N675" i="1"/>
  <c r="M675" i="1"/>
  <c r="L675" i="1"/>
  <c r="K675" i="1"/>
  <c r="J675" i="1"/>
  <c r="I675" i="1"/>
  <c r="H675" i="1"/>
  <c r="G675" i="1"/>
  <c r="F675" i="1"/>
  <c r="E675" i="1"/>
  <c r="D675" i="1"/>
  <c r="C675"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K674" i="1"/>
  <c r="J674" i="1"/>
  <c r="I674" i="1"/>
  <c r="H674" i="1"/>
  <c r="G674" i="1"/>
  <c r="F674" i="1"/>
  <c r="E674" i="1"/>
  <c r="D674" i="1"/>
  <c r="C674"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73" i="1"/>
  <c r="J673" i="1"/>
  <c r="I673" i="1"/>
  <c r="H673" i="1"/>
  <c r="G673" i="1"/>
  <c r="F673" i="1"/>
  <c r="E673" i="1"/>
  <c r="D673" i="1"/>
  <c r="C673"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K672" i="1"/>
  <c r="J672" i="1"/>
  <c r="I672" i="1"/>
  <c r="H672" i="1"/>
  <c r="G672" i="1"/>
  <c r="F672" i="1"/>
  <c r="E672" i="1"/>
  <c r="D672" i="1"/>
  <c r="C672"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71" i="1"/>
  <c r="J671" i="1"/>
  <c r="I671" i="1"/>
  <c r="H671" i="1"/>
  <c r="G671" i="1"/>
  <c r="F671" i="1"/>
  <c r="E671" i="1"/>
  <c r="D671" i="1"/>
  <c r="C671" i="1"/>
  <c r="AO670" i="1"/>
  <c r="AN670" i="1"/>
  <c r="AM670" i="1"/>
  <c r="AL670" i="1"/>
  <c r="AK670" i="1"/>
  <c r="AJ670" i="1"/>
  <c r="AI670" i="1"/>
  <c r="AH670" i="1"/>
  <c r="AG670" i="1"/>
  <c r="AF670" i="1"/>
  <c r="AE670" i="1"/>
  <c r="AD670"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AO669" i="1"/>
  <c r="AN669" i="1"/>
  <c r="AM669" i="1"/>
  <c r="AL669" i="1"/>
  <c r="AK669" i="1"/>
  <c r="AJ669" i="1"/>
  <c r="AI669" i="1"/>
  <c r="AH669" i="1"/>
  <c r="AG669" i="1"/>
  <c r="AF669" i="1"/>
  <c r="AE669" i="1"/>
  <c r="AD669" i="1"/>
  <c r="AC669" i="1"/>
  <c r="AB669" i="1"/>
  <c r="AA669" i="1"/>
  <c r="Z669" i="1"/>
  <c r="Y669" i="1"/>
  <c r="X669" i="1"/>
  <c r="W669" i="1"/>
  <c r="V669" i="1"/>
  <c r="U669" i="1"/>
  <c r="T669" i="1"/>
  <c r="S669" i="1"/>
  <c r="R669" i="1"/>
  <c r="Q669" i="1"/>
  <c r="P669" i="1"/>
  <c r="O669" i="1"/>
  <c r="N669" i="1"/>
  <c r="M669" i="1"/>
  <c r="L669" i="1"/>
  <c r="K669" i="1"/>
  <c r="J669" i="1"/>
  <c r="I669" i="1"/>
  <c r="H669" i="1"/>
  <c r="G669" i="1"/>
  <c r="F669" i="1"/>
  <c r="E669" i="1"/>
  <c r="D669" i="1"/>
  <c r="C669" i="1"/>
  <c r="AO668" i="1"/>
  <c r="AN668" i="1"/>
  <c r="AM668" i="1"/>
  <c r="AL668" i="1"/>
  <c r="AK668" i="1"/>
  <c r="AJ668" i="1"/>
  <c r="AI668" i="1"/>
  <c r="AH668" i="1"/>
  <c r="AG668" i="1"/>
  <c r="AF668" i="1"/>
  <c r="AE668" i="1"/>
  <c r="AD668" i="1"/>
  <c r="AC668" i="1"/>
  <c r="AB668" i="1"/>
  <c r="AA668" i="1"/>
  <c r="Z668" i="1"/>
  <c r="Y668" i="1"/>
  <c r="X668" i="1"/>
  <c r="W668" i="1"/>
  <c r="V668" i="1"/>
  <c r="U668" i="1"/>
  <c r="T668" i="1"/>
  <c r="S668" i="1"/>
  <c r="R668" i="1"/>
  <c r="Q668" i="1"/>
  <c r="P668" i="1"/>
  <c r="O668" i="1"/>
  <c r="N668" i="1"/>
  <c r="M668" i="1"/>
  <c r="L668" i="1"/>
  <c r="K668" i="1"/>
  <c r="J668" i="1"/>
  <c r="I668" i="1"/>
  <c r="H668" i="1"/>
  <c r="G668" i="1"/>
  <c r="F668" i="1"/>
  <c r="E668" i="1"/>
  <c r="D668" i="1"/>
  <c r="C668" i="1"/>
  <c r="AO667" i="1"/>
  <c r="AN667" i="1"/>
  <c r="AM667" i="1"/>
  <c r="AL667" i="1"/>
  <c r="AK667" i="1"/>
  <c r="AJ667" i="1"/>
  <c r="AI667" i="1"/>
  <c r="AH667" i="1"/>
  <c r="AG667" i="1"/>
  <c r="AF667" i="1"/>
  <c r="AE667" i="1"/>
  <c r="AD667" i="1"/>
  <c r="AC667" i="1"/>
  <c r="AB667" i="1"/>
  <c r="AA667" i="1"/>
  <c r="Z667" i="1"/>
  <c r="Y667" i="1"/>
  <c r="X667" i="1"/>
  <c r="W667" i="1"/>
  <c r="V667" i="1"/>
  <c r="U667" i="1"/>
  <c r="T667" i="1"/>
  <c r="S667" i="1"/>
  <c r="R667" i="1"/>
  <c r="Q667" i="1"/>
  <c r="P667" i="1"/>
  <c r="O667" i="1"/>
  <c r="N667" i="1"/>
  <c r="M667" i="1"/>
  <c r="L667" i="1"/>
  <c r="K667" i="1"/>
  <c r="J667" i="1"/>
  <c r="I667" i="1"/>
  <c r="H667" i="1"/>
  <c r="G667" i="1"/>
  <c r="F667" i="1"/>
  <c r="E667" i="1"/>
  <c r="D667" i="1"/>
  <c r="C667" i="1"/>
  <c r="AO666" i="1"/>
  <c r="AN666" i="1"/>
  <c r="AM666" i="1"/>
  <c r="AL666" i="1"/>
  <c r="AK666" i="1"/>
  <c r="AJ666" i="1"/>
  <c r="AI666" i="1"/>
  <c r="AH666" i="1"/>
  <c r="AG666" i="1"/>
  <c r="AF666" i="1"/>
  <c r="AE666" i="1"/>
  <c r="AD666" i="1"/>
  <c r="AC666" i="1"/>
  <c r="AB666" i="1"/>
  <c r="AA666" i="1"/>
  <c r="Z666" i="1"/>
  <c r="Y666" i="1"/>
  <c r="X666" i="1"/>
  <c r="W666" i="1"/>
  <c r="V666" i="1"/>
  <c r="U666" i="1"/>
  <c r="T666" i="1"/>
  <c r="S666" i="1"/>
  <c r="R666" i="1"/>
  <c r="Q666" i="1"/>
  <c r="P666" i="1"/>
  <c r="O666" i="1"/>
  <c r="N666" i="1"/>
  <c r="M666" i="1"/>
  <c r="L666" i="1"/>
  <c r="K666" i="1"/>
  <c r="J666" i="1"/>
  <c r="I666" i="1"/>
  <c r="H666" i="1"/>
  <c r="G666" i="1"/>
  <c r="F666" i="1"/>
  <c r="E666" i="1"/>
  <c r="D666" i="1"/>
  <c r="C666" i="1"/>
  <c r="AO665" i="1"/>
  <c r="AN665" i="1"/>
  <c r="AM665" i="1"/>
  <c r="AL665" i="1"/>
  <c r="AK665" i="1"/>
  <c r="AJ665" i="1"/>
  <c r="AI665" i="1"/>
  <c r="AH665" i="1"/>
  <c r="AG665" i="1"/>
  <c r="AF665" i="1"/>
  <c r="AE665" i="1"/>
  <c r="AD665" i="1"/>
  <c r="AC665" i="1"/>
  <c r="AB665" i="1"/>
  <c r="AA665" i="1"/>
  <c r="Z665" i="1"/>
  <c r="Y665" i="1"/>
  <c r="X665" i="1"/>
  <c r="W665" i="1"/>
  <c r="V665" i="1"/>
  <c r="U665" i="1"/>
  <c r="T665" i="1"/>
  <c r="S665" i="1"/>
  <c r="R665" i="1"/>
  <c r="Q665" i="1"/>
  <c r="P665" i="1"/>
  <c r="O665" i="1"/>
  <c r="N665" i="1"/>
  <c r="M665" i="1"/>
  <c r="L665" i="1"/>
  <c r="K665" i="1"/>
  <c r="J665" i="1"/>
  <c r="I665" i="1"/>
  <c r="H665" i="1"/>
  <c r="G665" i="1"/>
  <c r="F665" i="1"/>
  <c r="E665" i="1"/>
  <c r="D665" i="1"/>
  <c r="C665" i="1"/>
  <c r="AO664" i="1"/>
  <c r="AN664" i="1"/>
  <c r="AM664" i="1"/>
  <c r="AL664" i="1"/>
  <c r="AK664" i="1"/>
  <c r="AJ664" i="1"/>
  <c r="AI664" i="1"/>
  <c r="AH664" i="1"/>
  <c r="AG664" i="1"/>
  <c r="AF664" i="1"/>
  <c r="AE664" i="1"/>
  <c r="AD664" i="1"/>
  <c r="AC664" i="1"/>
  <c r="AB664" i="1"/>
  <c r="AA664" i="1"/>
  <c r="Z664" i="1"/>
  <c r="Y664" i="1"/>
  <c r="X664" i="1"/>
  <c r="W664" i="1"/>
  <c r="V664" i="1"/>
  <c r="U664" i="1"/>
  <c r="T664" i="1"/>
  <c r="S664" i="1"/>
  <c r="R664" i="1"/>
  <c r="Q664" i="1"/>
  <c r="P664" i="1"/>
  <c r="O664" i="1"/>
  <c r="N664" i="1"/>
  <c r="M664" i="1"/>
  <c r="L664" i="1"/>
  <c r="K664" i="1"/>
  <c r="J664" i="1"/>
  <c r="I664" i="1"/>
  <c r="H664" i="1"/>
  <c r="G664" i="1"/>
  <c r="F664" i="1"/>
  <c r="E664" i="1"/>
  <c r="D664" i="1"/>
  <c r="C664"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62" i="1"/>
  <c r="J662" i="1"/>
  <c r="I662" i="1"/>
  <c r="H662" i="1"/>
  <c r="G662" i="1"/>
  <c r="F662" i="1"/>
  <c r="E662" i="1"/>
  <c r="D662" i="1"/>
  <c r="C662"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K661" i="1"/>
  <c r="J661" i="1"/>
  <c r="I661" i="1"/>
  <c r="H661" i="1"/>
  <c r="G661" i="1"/>
  <c r="F661" i="1"/>
  <c r="E661" i="1"/>
  <c r="D661" i="1"/>
  <c r="C661"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60" i="1"/>
  <c r="J660" i="1"/>
  <c r="I660" i="1"/>
  <c r="H660" i="1"/>
  <c r="G660" i="1"/>
  <c r="F660" i="1"/>
  <c r="E660" i="1"/>
  <c r="D660" i="1"/>
  <c r="C660" i="1"/>
  <c r="AO659" i="1"/>
  <c r="AN659" i="1"/>
  <c r="AM659" i="1"/>
  <c r="AL659" i="1"/>
  <c r="AK659" i="1"/>
  <c r="AJ659" i="1"/>
  <c r="AI659" i="1"/>
  <c r="AH659" i="1"/>
  <c r="AG659" i="1"/>
  <c r="AF659" i="1"/>
  <c r="AE659" i="1"/>
  <c r="AD659" i="1"/>
  <c r="AC659" i="1"/>
  <c r="AB659" i="1"/>
  <c r="AA659" i="1"/>
  <c r="Z659" i="1"/>
  <c r="Y659" i="1"/>
  <c r="X659" i="1"/>
  <c r="W659" i="1"/>
  <c r="V659" i="1"/>
  <c r="U659" i="1"/>
  <c r="T659" i="1"/>
  <c r="S659" i="1"/>
  <c r="R659" i="1"/>
  <c r="Q659" i="1"/>
  <c r="P659" i="1"/>
  <c r="O659" i="1"/>
  <c r="N659" i="1"/>
  <c r="M659" i="1"/>
  <c r="L659" i="1"/>
  <c r="K659" i="1"/>
  <c r="J659" i="1"/>
  <c r="I659" i="1"/>
  <c r="H659" i="1"/>
  <c r="G659" i="1"/>
  <c r="F659" i="1"/>
  <c r="E659" i="1"/>
  <c r="D659" i="1"/>
  <c r="C659" i="1"/>
  <c r="AO658" i="1"/>
  <c r="AN658" i="1"/>
  <c r="AM658" i="1"/>
  <c r="AL658" i="1"/>
  <c r="AK658" i="1"/>
  <c r="AJ658" i="1"/>
  <c r="AI658" i="1"/>
  <c r="AH658" i="1"/>
  <c r="AG658" i="1"/>
  <c r="AF658" i="1"/>
  <c r="AE658" i="1"/>
  <c r="AD658" i="1"/>
  <c r="AC658" i="1"/>
  <c r="AB658" i="1"/>
  <c r="AA658" i="1"/>
  <c r="Z658" i="1"/>
  <c r="Y658" i="1"/>
  <c r="X658" i="1"/>
  <c r="W658" i="1"/>
  <c r="V658" i="1"/>
  <c r="U658" i="1"/>
  <c r="T658" i="1"/>
  <c r="S658" i="1"/>
  <c r="R658" i="1"/>
  <c r="Q658" i="1"/>
  <c r="P658" i="1"/>
  <c r="O658" i="1"/>
  <c r="N658" i="1"/>
  <c r="M658" i="1"/>
  <c r="L658" i="1"/>
  <c r="K658" i="1"/>
  <c r="J658" i="1"/>
  <c r="I658" i="1"/>
  <c r="H658" i="1"/>
  <c r="G658" i="1"/>
  <c r="F658" i="1"/>
  <c r="E658" i="1"/>
  <c r="D658" i="1"/>
  <c r="C658"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C657"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6" i="1"/>
  <c r="J656" i="1"/>
  <c r="I656" i="1"/>
  <c r="H656" i="1"/>
  <c r="G656" i="1"/>
  <c r="F656" i="1"/>
  <c r="E656" i="1"/>
  <c r="D656" i="1"/>
  <c r="C656" i="1"/>
  <c r="AO655" i="1"/>
  <c r="AN655" i="1"/>
  <c r="AM655" i="1"/>
  <c r="AL655" i="1"/>
  <c r="AK655" i="1"/>
  <c r="AJ655" i="1"/>
  <c r="AI655" i="1"/>
  <c r="AH655" i="1"/>
  <c r="AG655" i="1"/>
  <c r="AF655" i="1"/>
  <c r="AE655" i="1"/>
  <c r="AD655" i="1"/>
  <c r="AC655" i="1"/>
  <c r="AB655" i="1"/>
  <c r="AA655" i="1"/>
  <c r="Z655" i="1"/>
  <c r="Y655" i="1"/>
  <c r="X655" i="1"/>
  <c r="W655" i="1"/>
  <c r="V655" i="1"/>
  <c r="U655" i="1"/>
  <c r="T655" i="1"/>
  <c r="S655" i="1"/>
  <c r="R655" i="1"/>
  <c r="Q655" i="1"/>
  <c r="P655" i="1"/>
  <c r="O655" i="1"/>
  <c r="N655" i="1"/>
  <c r="M655" i="1"/>
  <c r="L655" i="1"/>
  <c r="K655" i="1"/>
  <c r="J655" i="1"/>
  <c r="I655" i="1"/>
  <c r="H655" i="1"/>
  <c r="G655" i="1"/>
  <c r="F655" i="1"/>
  <c r="E655" i="1"/>
  <c r="D655" i="1"/>
  <c r="C655" i="1"/>
  <c r="AO654" i="1"/>
  <c r="AN654" i="1"/>
  <c r="AM654" i="1"/>
  <c r="AL654" i="1"/>
  <c r="AK654" i="1"/>
  <c r="AJ654" i="1"/>
  <c r="AI654" i="1"/>
  <c r="AH654" i="1"/>
  <c r="AG654" i="1"/>
  <c r="AF654" i="1"/>
  <c r="AE654" i="1"/>
  <c r="AD654" i="1"/>
  <c r="AC654" i="1"/>
  <c r="AB654" i="1"/>
  <c r="AA654" i="1"/>
  <c r="Z654" i="1"/>
  <c r="Y654" i="1"/>
  <c r="X654" i="1"/>
  <c r="W654" i="1"/>
  <c r="V654" i="1"/>
  <c r="U654" i="1"/>
  <c r="T654" i="1"/>
  <c r="S654" i="1"/>
  <c r="R654" i="1"/>
  <c r="Q654" i="1"/>
  <c r="P654" i="1"/>
  <c r="O654" i="1"/>
  <c r="N654" i="1"/>
  <c r="M654" i="1"/>
  <c r="L654" i="1"/>
  <c r="K654" i="1"/>
  <c r="J654" i="1"/>
  <c r="I654" i="1"/>
  <c r="H654" i="1"/>
  <c r="G654" i="1"/>
  <c r="F654" i="1"/>
  <c r="E654" i="1"/>
  <c r="D654" i="1"/>
  <c r="C654"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K653" i="1"/>
  <c r="J653" i="1"/>
  <c r="I653" i="1"/>
  <c r="H653" i="1"/>
  <c r="G653" i="1"/>
  <c r="F653" i="1"/>
  <c r="E653" i="1"/>
  <c r="D653" i="1"/>
  <c r="C653"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52" i="1"/>
  <c r="J652" i="1"/>
  <c r="I652" i="1"/>
  <c r="H652" i="1"/>
  <c r="G652" i="1"/>
  <c r="F652" i="1"/>
  <c r="E652" i="1"/>
  <c r="D652" i="1"/>
  <c r="C652" i="1"/>
  <c r="AO651" i="1"/>
  <c r="AN651" i="1"/>
  <c r="AM651" i="1"/>
  <c r="AL651" i="1"/>
  <c r="AK651" i="1"/>
  <c r="AJ651" i="1"/>
  <c r="AI651" i="1"/>
  <c r="AH651" i="1"/>
  <c r="AG651" i="1"/>
  <c r="AF651" i="1"/>
  <c r="AE651" i="1"/>
  <c r="AD651" i="1"/>
  <c r="AC651" i="1"/>
  <c r="AB651" i="1"/>
  <c r="AA651" i="1"/>
  <c r="Z651" i="1"/>
  <c r="Y651" i="1"/>
  <c r="X651" i="1"/>
  <c r="W651" i="1"/>
  <c r="V651" i="1"/>
  <c r="U651" i="1"/>
  <c r="T651" i="1"/>
  <c r="S651" i="1"/>
  <c r="R651" i="1"/>
  <c r="Q651" i="1"/>
  <c r="P651" i="1"/>
  <c r="O651" i="1"/>
  <c r="N651" i="1"/>
  <c r="M651" i="1"/>
  <c r="L651" i="1"/>
  <c r="K651" i="1"/>
  <c r="J651" i="1"/>
  <c r="I651" i="1"/>
  <c r="H651" i="1"/>
  <c r="G651" i="1"/>
  <c r="F651" i="1"/>
  <c r="E651" i="1"/>
  <c r="D651" i="1"/>
  <c r="C651" i="1"/>
  <c r="AO650" i="1"/>
  <c r="AN650" i="1"/>
  <c r="AM650" i="1"/>
  <c r="AL650" i="1"/>
  <c r="AK650" i="1"/>
  <c r="AJ650" i="1"/>
  <c r="AI650" i="1"/>
  <c r="AH650" i="1"/>
  <c r="AG650" i="1"/>
  <c r="AF650" i="1"/>
  <c r="AE650" i="1"/>
  <c r="AD650" i="1"/>
  <c r="AC650" i="1"/>
  <c r="AB650" i="1"/>
  <c r="AA650" i="1"/>
  <c r="Z650" i="1"/>
  <c r="Y650" i="1"/>
  <c r="X650" i="1"/>
  <c r="W650" i="1"/>
  <c r="V650" i="1"/>
  <c r="U650" i="1"/>
  <c r="T650" i="1"/>
  <c r="S650" i="1"/>
  <c r="R650" i="1"/>
  <c r="Q650" i="1"/>
  <c r="P650" i="1"/>
  <c r="O650" i="1"/>
  <c r="N650" i="1"/>
  <c r="M650" i="1"/>
  <c r="L650" i="1"/>
  <c r="K650" i="1"/>
  <c r="J650" i="1"/>
  <c r="I650" i="1"/>
  <c r="H650" i="1"/>
  <c r="G650" i="1"/>
  <c r="F650" i="1"/>
  <c r="E650" i="1"/>
  <c r="D650" i="1"/>
  <c r="C650" i="1"/>
  <c r="AO649" i="1"/>
  <c r="AN649" i="1"/>
  <c r="AM649" i="1"/>
  <c r="AL649" i="1"/>
  <c r="AK649" i="1"/>
  <c r="AJ649" i="1"/>
  <c r="AI649" i="1"/>
  <c r="AH649" i="1"/>
  <c r="AG649" i="1"/>
  <c r="AF649" i="1"/>
  <c r="AE649" i="1"/>
  <c r="AD649" i="1"/>
  <c r="AC649" i="1"/>
  <c r="AB649" i="1"/>
  <c r="AA649" i="1"/>
  <c r="Z649" i="1"/>
  <c r="Y649" i="1"/>
  <c r="X649" i="1"/>
  <c r="W649" i="1"/>
  <c r="V649" i="1"/>
  <c r="U649" i="1"/>
  <c r="T649" i="1"/>
  <c r="S649" i="1"/>
  <c r="R649" i="1"/>
  <c r="Q649" i="1"/>
  <c r="P649" i="1"/>
  <c r="O649" i="1"/>
  <c r="N649" i="1"/>
  <c r="M649" i="1"/>
  <c r="L649" i="1"/>
  <c r="K649" i="1"/>
  <c r="J649" i="1"/>
  <c r="I649" i="1"/>
  <c r="H649" i="1"/>
  <c r="G649" i="1"/>
  <c r="F649" i="1"/>
  <c r="E649" i="1"/>
  <c r="D649" i="1"/>
  <c r="C649"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K648" i="1"/>
  <c r="J648" i="1"/>
  <c r="I648" i="1"/>
  <c r="H648" i="1"/>
  <c r="G648" i="1"/>
  <c r="F648" i="1"/>
  <c r="E648" i="1"/>
  <c r="D648" i="1"/>
  <c r="C648"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7" i="1"/>
  <c r="J647" i="1"/>
  <c r="I647" i="1"/>
  <c r="H647" i="1"/>
  <c r="G647" i="1"/>
  <c r="F647" i="1"/>
  <c r="E647" i="1"/>
  <c r="D647" i="1"/>
  <c r="C647"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45" i="1"/>
  <c r="J645" i="1"/>
  <c r="I645" i="1"/>
  <c r="H645" i="1"/>
  <c r="G645" i="1"/>
  <c r="F645" i="1"/>
  <c r="E645" i="1"/>
  <c r="D645" i="1"/>
  <c r="C645" i="1"/>
  <c r="AO644" i="1"/>
  <c r="AN644" i="1"/>
  <c r="AM644" i="1"/>
  <c r="AL644" i="1"/>
  <c r="AK644" i="1"/>
  <c r="AJ644" i="1"/>
  <c r="AI644" i="1"/>
  <c r="AH644" i="1"/>
  <c r="AG644" i="1"/>
  <c r="AF644" i="1"/>
  <c r="AE644" i="1"/>
  <c r="AD644" i="1"/>
  <c r="AC644" i="1"/>
  <c r="AB644" i="1"/>
  <c r="AA644" i="1"/>
  <c r="Z644" i="1"/>
  <c r="Y644" i="1"/>
  <c r="X644" i="1"/>
  <c r="W644" i="1"/>
  <c r="V644" i="1"/>
  <c r="U644" i="1"/>
  <c r="T644" i="1"/>
  <c r="S644" i="1"/>
  <c r="R644" i="1"/>
  <c r="Q644" i="1"/>
  <c r="P644" i="1"/>
  <c r="O644" i="1"/>
  <c r="N644" i="1"/>
  <c r="M644" i="1"/>
  <c r="L644" i="1"/>
  <c r="K644" i="1"/>
  <c r="J644" i="1"/>
  <c r="I644" i="1"/>
  <c r="H644" i="1"/>
  <c r="G644" i="1"/>
  <c r="F644" i="1"/>
  <c r="E644" i="1"/>
  <c r="D644" i="1"/>
  <c r="C644" i="1"/>
  <c r="AO643" i="1"/>
  <c r="AN643" i="1"/>
  <c r="AM643" i="1"/>
  <c r="AL643" i="1"/>
  <c r="AK643" i="1"/>
  <c r="AJ643" i="1"/>
  <c r="AI643" i="1"/>
  <c r="AH643" i="1"/>
  <c r="AG643" i="1"/>
  <c r="AF643" i="1"/>
  <c r="AE643" i="1"/>
  <c r="AD643" i="1"/>
  <c r="AC643" i="1"/>
  <c r="AB643" i="1"/>
  <c r="AA643" i="1"/>
  <c r="Z643" i="1"/>
  <c r="Y643" i="1"/>
  <c r="X643" i="1"/>
  <c r="W643" i="1"/>
  <c r="V643" i="1"/>
  <c r="U643" i="1"/>
  <c r="T643" i="1"/>
  <c r="S643" i="1"/>
  <c r="R643" i="1"/>
  <c r="Q643" i="1"/>
  <c r="P643" i="1"/>
  <c r="O643" i="1"/>
  <c r="N643" i="1"/>
  <c r="M643" i="1"/>
  <c r="L643" i="1"/>
  <c r="K643" i="1"/>
  <c r="J643" i="1"/>
  <c r="I643" i="1"/>
  <c r="H643" i="1"/>
  <c r="G643" i="1"/>
  <c r="F643" i="1"/>
  <c r="E643" i="1"/>
  <c r="D643" i="1"/>
  <c r="C643" i="1"/>
  <c r="AO642" i="1"/>
  <c r="AN642" i="1"/>
  <c r="AM642" i="1"/>
  <c r="AL642" i="1"/>
  <c r="AK642" i="1"/>
  <c r="AJ642" i="1"/>
  <c r="AI642" i="1"/>
  <c r="AH642" i="1"/>
  <c r="AG642" i="1"/>
  <c r="AF642" i="1"/>
  <c r="AE642" i="1"/>
  <c r="AD642" i="1"/>
  <c r="AC642" i="1"/>
  <c r="AB642" i="1"/>
  <c r="AA642" i="1"/>
  <c r="Z642" i="1"/>
  <c r="Y642" i="1"/>
  <c r="X642" i="1"/>
  <c r="W642" i="1"/>
  <c r="V642" i="1"/>
  <c r="U642" i="1"/>
  <c r="T642" i="1"/>
  <c r="S642" i="1"/>
  <c r="R642" i="1"/>
  <c r="Q642" i="1"/>
  <c r="P642" i="1"/>
  <c r="O642" i="1"/>
  <c r="N642" i="1"/>
  <c r="M642" i="1"/>
  <c r="L642" i="1"/>
  <c r="K642" i="1"/>
  <c r="J642" i="1"/>
  <c r="I642" i="1"/>
  <c r="H642" i="1"/>
  <c r="G642" i="1"/>
  <c r="F642" i="1"/>
  <c r="E642" i="1"/>
  <c r="D642" i="1"/>
  <c r="C642" i="1"/>
  <c r="AO641" i="1"/>
  <c r="AN641" i="1"/>
  <c r="AM641" i="1"/>
  <c r="AL641" i="1"/>
  <c r="AK641" i="1"/>
  <c r="AJ641" i="1"/>
  <c r="AI641" i="1"/>
  <c r="AH641" i="1"/>
  <c r="AG641" i="1"/>
  <c r="AF641" i="1"/>
  <c r="AE641" i="1"/>
  <c r="AD641" i="1"/>
  <c r="AC641" i="1"/>
  <c r="AB641" i="1"/>
  <c r="AA641" i="1"/>
  <c r="Z641" i="1"/>
  <c r="Y641" i="1"/>
  <c r="X641" i="1"/>
  <c r="W641" i="1"/>
  <c r="V641" i="1"/>
  <c r="U641" i="1"/>
  <c r="T641" i="1"/>
  <c r="S641" i="1"/>
  <c r="R641" i="1"/>
  <c r="Q641" i="1"/>
  <c r="P641" i="1"/>
  <c r="O641" i="1"/>
  <c r="N641" i="1"/>
  <c r="M641" i="1"/>
  <c r="L641" i="1"/>
  <c r="K641" i="1"/>
  <c r="J641" i="1"/>
  <c r="I641" i="1"/>
  <c r="H641" i="1"/>
  <c r="G641" i="1"/>
  <c r="F641" i="1"/>
  <c r="E641" i="1"/>
  <c r="D641" i="1"/>
  <c r="C641" i="1"/>
  <c r="AO640" i="1"/>
  <c r="AN640" i="1"/>
  <c r="AM640" i="1"/>
  <c r="AL640" i="1"/>
  <c r="AK640" i="1"/>
  <c r="AJ640" i="1"/>
  <c r="AI640" i="1"/>
  <c r="AH640" i="1"/>
  <c r="AG640" i="1"/>
  <c r="AF640" i="1"/>
  <c r="AE640" i="1"/>
  <c r="AD640" i="1"/>
  <c r="AC640" i="1"/>
  <c r="AB640" i="1"/>
  <c r="AA640" i="1"/>
  <c r="Z640" i="1"/>
  <c r="Y640" i="1"/>
  <c r="X640" i="1"/>
  <c r="W640" i="1"/>
  <c r="V640" i="1"/>
  <c r="U640" i="1"/>
  <c r="T640" i="1"/>
  <c r="S640" i="1"/>
  <c r="R640" i="1"/>
  <c r="Q640" i="1"/>
  <c r="P640" i="1"/>
  <c r="O640" i="1"/>
  <c r="N640" i="1"/>
  <c r="M640" i="1"/>
  <c r="L640" i="1"/>
  <c r="K640" i="1"/>
  <c r="J640" i="1"/>
  <c r="I640" i="1"/>
  <c r="H640" i="1"/>
  <c r="G640" i="1"/>
  <c r="F640" i="1"/>
  <c r="E640" i="1"/>
  <c r="D640" i="1"/>
  <c r="C640"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K638" i="1"/>
  <c r="J638" i="1"/>
  <c r="I638" i="1"/>
  <c r="H638" i="1"/>
  <c r="G638" i="1"/>
  <c r="F638" i="1"/>
  <c r="E638" i="1"/>
  <c r="D638" i="1"/>
  <c r="C638"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7" i="1"/>
  <c r="J637" i="1"/>
  <c r="I637" i="1"/>
  <c r="H637" i="1"/>
  <c r="G637" i="1"/>
  <c r="F637" i="1"/>
  <c r="E637" i="1"/>
  <c r="D637" i="1"/>
  <c r="C637"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K636" i="1"/>
  <c r="J636" i="1"/>
  <c r="I636" i="1"/>
  <c r="H636" i="1"/>
  <c r="G636" i="1"/>
  <c r="F636" i="1"/>
  <c r="E636" i="1"/>
  <c r="D636" i="1"/>
  <c r="C636"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35" i="1"/>
  <c r="J635" i="1"/>
  <c r="I635" i="1"/>
  <c r="H635" i="1"/>
  <c r="G635" i="1"/>
  <c r="F635" i="1"/>
  <c r="E635" i="1"/>
  <c r="D635" i="1"/>
  <c r="C635" i="1"/>
  <c r="AO634" i="1"/>
  <c r="AN634" i="1"/>
  <c r="AM634" i="1"/>
  <c r="AL634" i="1"/>
  <c r="AK634" i="1"/>
  <c r="AJ634" i="1"/>
  <c r="AI634" i="1"/>
  <c r="AH634" i="1"/>
  <c r="AG634" i="1"/>
  <c r="AF634" i="1"/>
  <c r="AE634" i="1"/>
  <c r="AD634" i="1"/>
  <c r="AC634" i="1"/>
  <c r="AB634" i="1"/>
  <c r="AA634" i="1"/>
  <c r="Z634" i="1"/>
  <c r="Y634" i="1"/>
  <c r="X634" i="1"/>
  <c r="W634" i="1"/>
  <c r="V634" i="1"/>
  <c r="U634" i="1"/>
  <c r="T634" i="1"/>
  <c r="S634" i="1"/>
  <c r="R634" i="1"/>
  <c r="Q634" i="1"/>
  <c r="P634" i="1"/>
  <c r="O634" i="1"/>
  <c r="N634" i="1"/>
  <c r="M634" i="1"/>
  <c r="L634" i="1"/>
  <c r="K634" i="1"/>
  <c r="J634" i="1"/>
  <c r="I634" i="1"/>
  <c r="H634" i="1"/>
  <c r="G634" i="1"/>
  <c r="F634" i="1"/>
  <c r="E634" i="1"/>
  <c r="D634" i="1"/>
  <c r="C634" i="1"/>
  <c r="AO633" i="1"/>
  <c r="AN633" i="1"/>
  <c r="AM633" i="1"/>
  <c r="AL633" i="1"/>
  <c r="AK633" i="1"/>
  <c r="AJ633" i="1"/>
  <c r="AI633" i="1"/>
  <c r="AH633" i="1"/>
  <c r="AG633" i="1"/>
  <c r="AF633" i="1"/>
  <c r="AE633" i="1"/>
  <c r="AD633" i="1"/>
  <c r="AC633" i="1"/>
  <c r="AB633" i="1"/>
  <c r="AA633" i="1"/>
  <c r="Z633" i="1"/>
  <c r="Y633" i="1"/>
  <c r="X633" i="1"/>
  <c r="W633" i="1"/>
  <c r="V633" i="1"/>
  <c r="U633" i="1"/>
  <c r="T633" i="1"/>
  <c r="S633" i="1"/>
  <c r="R633" i="1"/>
  <c r="Q633" i="1"/>
  <c r="P633" i="1"/>
  <c r="O633" i="1"/>
  <c r="N633" i="1"/>
  <c r="M633" i="1"/>
  <c r="L633" i="1"/>
  <c r="K633" i="1"/>
  <c r="J633" i="1"/>
  <c r="I633" i="1"/>
  <c r="H633" i="1"/>
  <c r="G633" i="1"/>
  <c r="F633" i="1"/>
  <c r="E633" i="1"/>
  <c r="D633" i="1"/>
  <c r="C633" i="1"/>
  <c r="AO632" i="1"/>
  <c r="AN632" i="1"/>
  <c r="AM632" i="1"/>
  <c r="AL632" i="1"/>
  <c r="AK632" i="1"/>
  <c r="AJ632" i="1"/>
  <c r="AI632" i="1"/>
  <c r="AH632" i="1"/>
  <c r="AG632" i="1"/>
  <c r="AF632" i="1"/>
  <c r="AE632" i="1"/>
  <c r="AD632" i="1"/>
  <c r="AC632" i="1"/>
  <c r="AB632" i="1"/>
  <c r="AA632" i="1"/>
  <c r="Z632" i="1"/>
  <c r="Y632" i="1"/>
  <c r="X632" i="1"/>
  <c r="W632" i="1"/>
  <c r="V632" i="1"/>
  <c r="U632" i="1"/>
  <c r="T632" i="1"/>
  <c r="S632" i="1"/>
  <c r="R632" i="1"/>
  <c r="Q632" i="1"/>
  <c r="P632" i="1"/>
  <c r="O632" i="1"/>
  <c r="N632" i="1"/>
  <c r="M632" i="1"/>
  <c r="L632" i="1"/>
  <c r="K632" i="1"/>
  <c r="J632" i="1"/>
  <c r="I632" i="1"/>
  <c r="H632" i="1"/>
  <c r="G632" i="1"/>
  <c r="F632" i="1"/>
  <c r="E632" i="1"/>
  <c r="D632" i="1"/>
  <c r="C632" i="1"/>
  <c r="AO631" i="1"/>
  <c r="AN631" i="1"/>
  <c r="AM631" i="1"/>
  <c r="AL631" i="1"/>
  <c r="AK631" i="1"/>
  <c r="AJ631" i="1"/>
  <c r="AI631" i="1"/>
  <c r="AH631" i="1"/>
  <c r="AG631" i="1"/>
  <c r="AF631" i="1"/>
  <c r="AE631" i="1"/>
  <c r="AD631" i="1"/>
  <c r="AC631" i="1"/>
  <c r="AB631" i="1"/>
  <c r="AA631" i="1"/>
  <c r="Z631" i="1"/>
  <c r="Y631" i="1"/>
  <c r="X631" i="1"/>
  <c r="W631" i="1"/>
  <c r="V631" i="1"/>
  <c r="U631" i="1"/>
  <c r="T631" i="1"/>
  <c r="S631" i="1"/>
  <c r="R631" i="1"/>
  <c r="Q631" i="1"/>
  <c r="P631" i="1"/>
  <c r="O631" i="1"/>
  <c r="N631" i="1"/>
  <c r="M631" i="1"/>
  <c r="L631" i="1"/>
  <c r="K631" i="1"/>
  <c r="J631" i="1"/>
  <c r="I631" i="1"/>
  <c r="H631" i="1"/>
  <c r="G631" i="1"/>
  <c r="F631" i="1"/>
  <c r="E631" i="1"/>
  <c r="D631" i="1"/>
  <c r="C631" i="1"/>
  <c r="AO630" i="1"/>
  <c r="AN630" i="1"/>
  <c r="AM630" i="1"/>
  <c r="AL630" i="1"/>
  <c r="AK630" i="1"/>
  <c r="AJ630" i="1"/>
  <c r="AI630" i="1"/>
  <c r="AH630" i="1"/>
  <c r="AG630" i="1"/>
  <c r="AF630" i="1"/>
  <c r="AE630" i="1"/>
  <c r="AD630" i="1"/>
  <c r="AC630" i="1"/>
  <c r="AB630" i="1"/>
  <c r="AA630" i="1"/>
  <c r="Z630" i="1"/>
  <c r="Y630" i="1"/>
  <c r="X630" i="1"/>
  <c r="W630" i="1"/>
  <c r="V630" i="1"/>
  <c r="U630" i="1"/>
  <c r="T630" i="1"/>
  <c r="S630" i="1"/>
  <c r="R630" i="1"/>
  <c r="Q630" i="1"/>
  <c r="P630" i="1"/>
  <c r="O630" i="1"/>
  <c r="N630" i="1"/>
  <c r="M630" i="1"/>
  <c r="L630" i="1"/>
  <c r="K630" i="1"/>
  <c r="J630" i="1"/>
  <c r="I630" i="1"/>
  <c r="H630" i="1"/>
  <c r="G630" i="1"/>
  <c r="F630" i="1"/>
  <c r="E630" i="1"/>
  <c r="D630" i="1"/>
  <c r="C630" i="1"/>
  <c r="AO629" i="1"/>
  <c r="AN629" i="1"/>
  <c r="AM629" i="1"/>
  <c r="AL629" i="1"/>
  <c r="AK629" i="1"/>
  <c r="AJ629" i="1"/>
  <c r="AI629" i="1"/>
  <c r="AH629" i="1"/>
  <c r="AG629" i="1"/>
  <c r="AF629" i="1"/>
  <c r="AE629" i="1"/>
  <c r="AD629" i="1"/>
  <c r="AC629" i="1"/>
  <c r="AB629" i="1"/>
  <c r="AA629" i="1"/>
  <c r="Z629" i="1"/>
  <c r="Y629" i="1"/>
  <c r="X629" i="1"/>
  <c r="W629" i="1"/>
  <c r="V629" i="1"/>
  <c r="U629" i="1"/>
  <c r="T629" i="1"/>
  <c r="S629" i="1"/>
  <c r="R629" i="1"/>
  <c r="Q629" i="1"/>
  <c r="P629" i="1"/>
  <c r="O629" i="1"/>
  <c r="N629" i="1"/>
  <c r="M629" i="1"/>
  <c r="L629" i="1"/>
  <c r="K629" i="1"/>
  <c r="J629" i="1"/>
  <c r="I629" i="1"/>
  <c r="H629" i="1"/>
  <c r="G629" i="1"/>
  <c r="F629" i="1"/>
  <c r="E629" i="1"/>
  <c r="D629" i="1"/>
  <c r="C629"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K628" i="1"/>
  <c r="J628" i="1"/>
  <c r="I628" i="1"/>
  <c r="H628" i="1"/>
  <c r="G628" i="1"/>
  <c r="F628" i="1"/>
  <c r="E628" i="1"/>
  <c r="D628" i="1"/>
  <c r="C628"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7" i="1"/>
  <c r="J627" i="1"/>
  <c r="I627" i="1"/>
  <c r="H627" i="1"/>
  <c r="G627" i="1"/>
  <c r="F627" i="1"/>
  <c r="E627" i="1"/>
  <c r="D627" i="1"/>
  <c r="C627"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K626" i="1"/>
  <c r="J626" i="1"/>
  <c r="I626" i="1"/>
  <c r="H626" i="1"/>
  <c r="G626" i="1"/>
  <c r="F626" i="1"/>
  <c r="E626" i="1"/>
  <c r="D626" i="1"/>
  <c r="C626"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25" i="1"/>
  <c r="J625" i="1"/>
  <c r="I625" i="1"/>
  <c r="H625" i="1"/>
  <c r="G625" i="1"/>
  <c r="F625" i="1"/>
  <c r="E625" i="1"/>
  <c r="D625" i="1"/>
  <c r="C625" i="1"/>
  <c r="AO624" i="1"/>
  <c r="AN624" i="1"/>
  <c r="AM624" i="1"/>
  <c r="AL624" i="1"/>
  <c r="AK624" i="1"/>
  <c r="AJ624" i="1"/>
  <c r="AI624" i="1"/>
  <c r="AH624" i="1"/>
  <c r="AG624" i="1"/>
  <c r="AF624" i="1"/>
  <c r="AE624" i="1"/>
  <c r="AD624" i="1"/>
  <c r="AC624" i="1"/>
  <c r="AB624" i="1"/>
  <c r="AA624" i="1"/>
  <c r="Z624" i="1"/>
  <c r="Y624" i="1"/>
  <c r="X624" i="1"/>
  <c r="W624" i="1"/>
  <c r="V624" i="1"/>
  <c r="U624" i="1"/>
  <c r="T624" i="1"/>
  <c r="S624" i="1"/>
  <c r="R624" i="1"/>
  <c r="Q624" i="1"/>
  <c r="P624" i="1"/>
  <c r="O624" i="1"/>
  <c r="N624" i="1"/>
  <c r="M624" i="1"/>
  <c r="L624" i="1"/>
  <c r="K624" i="1"/>
  <c r="J624" i="1"/>
  <c r="I624" i="1"/>
  <c r="H624" i="1"/>
  <c r="G624" i="1"/>
  <c r="F624" i="1"/>
  <c r="E624" i="1"/>
  <c r="D624" i="1"/>
  <c r="C624" i="1"/>
  <c r="AO623" i="1"/>
  <c r="AN623" i="1"/>
  <c r="AM623" i="1"/>
  <c r="AL623" i="1"/>
  <c r="AK623" i="1"/>
  <c r="AJ623" i="1"/>
  <c r="AI623" i="1"/>
  <c r="AH623" i="1"/>
  <c r="AG623" i="1"/>
  <c r="AF623" i="1"/>
  <c r="AE623" i="1"/>
  <c r="AD623" i="1"/>
  <c r="AC623" i="1"/>
  <c r="AB623" i="1"/>
  <c r="AA623" i="1"/>
  <c r="Z623" i="1"/>
  <c r="Y623" i="1"/>
  <c r="X623" i="1"/>
  <c r="W623" i="1"/>
  <c r="V623" i="1"/>
  <c r="U623" i="1"/>
  <c r="T623" i="1"/>
  <c r="S623" i="1"/>
  <c r="R623" i="1"/>
  <c r="Q623" i="1"/>
  <c r="P623" i="1"/>
  <c r="O623" i="1"/>
  <c r="N623" i="1"/>
  <c r="M623" i="1"/>
  <c r="L623" i="1"/>
  <c r="K623" i="1"/>
  <c r="J623" i="1"/>
  <c r="I623" i="1"/>
  <c r="H623" i="1"/>
  <c r="G623" i="1"/>
  <c r="F623" i="1"/>
  <c r="E623" i="1"/>
  <c r="D623" i="1"/>
  <c r="C623" i="1"/>
  <c r="AO622" i="1"/>
  <c r="AN622" i="1"/>
  <c r="AM622" i="1"/>
  <c r="AL622" i="1"/>
  <c r="AK622" i="1"/>
  <c r="AJ622" i="1"/>
  <c r="AI622" i="1"/>
  <c r="AH622" i="1"/>
  <c r="AG622" i="1"/>
  <c r="AF622" i="1"/>
  <c r="AE622" i="1"/>
  <c r="AD622"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AO621" i="1"/>
  <c r="AN621" i="1"/>
  <c r="AM621" i="1"/>
  <c r="AL621" i="1"/>
  <c r="AK621" i="1"/>
  <c r="AJ621" i="1"/>
  <c r="AI621" i="1"/>
  <c r="AH621" i="1"/>
  <c r="AG621" i="1"/>
  <c r="AF621" i="1"/>
  <c r="AE621" i="1"/>
  <c r="AD621" i="1"/>
  <c r="AC621" i="1"/>
  <c r="AB621" i="1"/>
  <c r="AA621" i="1"/>
  <c r="Z621" i="1"/>
  <c r="Y621" i="1"/>
  <c r="X621" i="1"/>
  <c r="W621" i="1"/>
  <c r="V621" i="1"/>
  <c r="U621" i="1"/>
  <c r="T621" i="1"/>
  <c r="S621" i="1"/>
  <c r="R621" i="1"/>
  <c r="Q621" i="1"/>
  <c r="P621" i="1"/>
  <c r="O621" i="1"/>
  <c r="N621" i="1"/>
  <c r="M621" i="1"/>
  <c r="L621" i="1"/>
  <c r="K621" i="1"/>
  <c r="J621" i="1"/>
  <c r="I621" i="1"/>
  <c r="H621" i="1"/>
  <c r="G621" i="1"/>
  <c r="F621" i="1"/>
  <c r="E621" i="1"/>
  <c r="D621" i="1"/>
  <c r="C621" i="1"/>
  <c r="AO620" i="1"/>
  <c r="AN620" i="1"/>
  <c r="AM620" i="1"/>
  <c r="AL620" i="1"/>
  <c r="AK620" i="1"/>
  <c r="AJ620" i="1"/>
  <c r="AI620" i="1"/>
  <c r="AH620" i="1"/>
  <c r="AG620" i="1"/>
  <c r="AF620" i="1"/>
  <c r="AE620" i="1"/>
  <c r="AD620" i="1"/>
  <c r="AC620" i="1"/>
  <c r="AB620" i="1"/>
  <c r="AA620" i="1"/>
  <c r="Z620" i="1"/>
  <c r="Y620" i="1"/>
  <c r="X620" i="1"/>
  <c r="W620" i="1"/>
  <c r="V620" i="1"/>
  <c r="U620" i="1"/>
  <c r="T620" i="1"/>
  <c r="S620" i="1"/>
  <c r="R620" i="1"/>
  <c r="Q620" i="1"/>
  <c r="P620" i="1"/>
  <c r="O620" i="1"/>
  <c r="N620" i="1"/>
  <c r="M620" i="1"/>
  <c r="L620" i="1"/>
  <c r="K620" i="1"/>
  <c r="J620" i="1"/>
  <c r="I620" i="1"/>
  <c r="H620" i="1"/>
  <c r="G620" i="1"/>
  <c r="F620" i="1"/>
  <c r="E620" i="1"/>
  <c r="D620" i="1"/>
  <c r="C620"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K619" i="1"/>
  <c r="J619" i="1"/>
  <c r="I619" i="1"/>
  <c r="H619" i="1"/>
  <c r="G619" i="1"/>
  <c r="F619" i="1"/>
  <c r="E619" i="1"/>
  <c r="D619" i="1"/>
  <c r="C619"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8" i="1"/>
  <c r="J618" i="1"/>
  <c r="I618" i="1"/>
  <c r="H618" i="1"/>
  <c r="G618" i="1"/>
  <c r="F618" i="1"/>
  <c r="E618" i="1"/>
  <c r="D618" i="1"/>
  <c r="C618" i="1"/>
  <c r="AO617" i="1"/>
  <c r="AN617" i="1"/>
  <c r="AM617" i="1"/>
  <c r="AL617" i="1"/>
  <c r="AK617" i="1"/>
  <c r="AJ617" i="1"/>
  <c r="AI617" i="1"/>
  <c r="AH617" i="1"/>
  <c r="AG617" i="1"/>
  <c r="AF617" i="1"/>
  <c r="AE617" i="1"/>
  <c r="AD617" i="1"/>
  <c r="AC617" i="1"/>
  <c r="AB617" i="1"/>
  <c r="AA617" i="1"/>
  <c r="Z617" i="1"/>
  <c r="Y617" i="1"/>
  <c r="X617" i="1"/>
  <c r="W617" i="1"/>
  <c r="V617" i="1"/>
  <c r="U617" i="1"/>
  <c r="T617" i="1"/>
  <c r="S617" i="1"/>
  <c r="R617" i="1"/>
  <c r="Q617" i="1"/>
  <c r="P617" i="1"/>
  <c r="O617" i="1"/>
  <c r="N617" i="1"/>
  <c r="M617" i="1"/>
  <c r="L617" i="1"/>
  <c r="K617" i="1"/>
  <c r="J617" i="1"/>
  <c r="I617" i="1"/>
  <c r="H617" i="1"/>
  <c r="G617" i="1"/>
  <c r="F617" i="1"/>
  <c r="E617" i="1"/>
  <c r="D617" i="1"/>
  <c r="C617" i="1"/>
  <c r="AO616" i="1"/>
  <c r="AN616" i="1"/>
  <c r="AM616" i="1"/>
  <c r="AL616" i="1"/>
  <c r="AK616" i="1"/>
  <c r="AJ616" i="1"/>
  <c r="AI616" i="1"/>
  <c r="AH616" i="1"/>
  <c r="AG616" i="1"/>
  <c r="AF616" i="1"/>
  <c r="AE616" i="1"/>
  <c r="AD616" i="1"/>
  <c r="AC616" i="1"/>
  <c r="AB616" i="1"/>
  <c r="AA616" i="1"/>
  <c r="Z616" i="1"/>
  <c r="Y616" i="1"/>
  <c r="X616" i="1"/>
  <c r="W616" i="1"/>
  <c r="V616" i="1"/>
  <c r="U616" i="1"/>
  <c r="T616" i="1"/>
  <c r="S616" i="1"/>
  <c r="R616" i="1"/>
  <c r="Q616" i="1"/>
  <c r="P616" i="1"/>
  <c r="O616" i="1"/>
  <c r="N616" i="1"/>
  <c r="M616" i="1"/>
  <c r="L616" i="1"/>
  <c r="K616" i="1"/>
  <c r="J616" i="1"/>
  <c r="I616" i="1"/>
  <c r="H616" i="1"/>
  <c r="G616" i="1"/>
  <c r="F616" i="1"/>
  <c r="E616" i="1"/>
  <c r="D616" i="1"/>
  <c r="C616"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AO614" i="1"/>
  <c r="AN614" i="1"/>
  <c r="AM614" i="1"/>
  <c r="AL614" i="1"/>
  <c r="AK614" i="1"/>
  <c r="AJ614" i="1"/>
  <c r="AI614" i="1"/>
  <c r="AH614" i="1"/>
  <c r="AG614" i="1"/>
  <c r="AF614" i="1"/>
  <c r="AE614" i="1"/>
  <c r="AD614" i="1"/>
  <c r="AC614" i="1"/>
  <c r="AB614" i="1"/>
  <c r="AA614" i="1"/>
  <c r="Z614" i="1"/>
  <c r="Y614" i="1"/>
  <c r="X614" i="1"/>
  <c r="W614" i="1"/>
  <c r="V614" i="1"/>
  <c r="U614" i="1"/>
  <c r="T614" i="1"/>
  <c r="S614" i="1"/>
  <c r="R614" i="1"/>
  <c r="Q614" i="1"/>
  <c r="P614" i="1"/>
  <c r="O614" i="1"/>
  <c r="N614" i="1"/>
  <c r="M614" i="1"/>
  <c r="L614" i="1"/>
  <c r="K614" i="1"/>
  <c r="J614" i="1"/>
  <c r="I614" i="1"/>
  <c r="H614" i="1"/>
  <c r="G614" i="1"/>
  <c r="F614" i="1"/>
  <c r="E614" i="1"/>
  <c r="D614" i="1"/>
  <c r="C614" i="1"/>
  <c r="AO613" i="1"/>
  <c r="AN613" i="1"/>
  <c r="AM613" i="1"/>
  <c r="AL613" i="1"/>
  <c r="AK613" i="1"/>
  <c r="AJ613" i="1"/>
  <c r="AI613" i="1"/>
  <c r="AH613" i="1"/>
  <c r="AG613" i="1"/>
  <c r="AF613" i="1"/>
  <c r="AE613" i="1"/>
  <c r="AD613" i="1"/>
  <c r="AC613" i="1"/>
  <c r="AB613" i="1"/>
  <c r="AA613" i="1"/>
  <c r="Z613" i="1"/>
  <c r="Y613" i="1"/>
  <c r="X613" i="1"/>
  <c r="W613" i="1"/>
  <c r="V613" i="1"/>
  <c r="U613" i="1"/>
  <c r="T613" i="1"/>
  <c r="S613" i="1"/>
  <c r="R613" i="1"/>
  <c r="Q613" i="1"/>
  <c r="P613" i="1"/>
  <c r="O613" i="1"/>
  <c r="N613" i="1"/>
  <c r="M613" i="1"/>
  <c r="L613" i="1"/>
  <c r="K613" i="1"/>
  <c r="J613" i="1"/>
  <c r="I613" i="1"/>
  <c r="H613" i="1"/>
  <c r="G613" i="1"/>
  <c r="F613" i="1"/>
  <c r="E613" i="1"/>
  <c r="D613" i="1"/>
  <c r="C613" i="1"/>
  <c r="AO612" i="1"/>
  <c r="AN612" i="1"/>
  <c r="AM612" i="1"/>
  <c r="AL612" i="1"/>
  <c r="AK612" i="1"/>
  <c r="AJ612" i="1"/>
  <c r="AI612" i="1"/>
  <c r="AH612" i="1"/>
  <c r="AG612" i="1"/>
  <c r="AF612" i="1"/>
  <c r="AE612" i="1"/>
  <c r="AD612" i="1"/>
  <c r="AC612" i="1"/>
  <c r="AB612" i="1"/>
  <c r="AA612" i="1"/>
  <c r="Z612" i="1"/>
  <c r="Y612" i="1"/>
  <c r="X612" i="1"/>
  <c r="W612" i="1"/>
  <c r="V612" i="1"/>
  <c r="U612" i="1"/>
  <c r="T612" i="1"/>
  <c r="S612" i="1"/>
  <c r="R612" i="1"/>
  <c r="Q612" i="1"/>
  <c r="P612" i="1"/>
  <c r="O612" i="1"/>
  <c r="N612" i="1"/>
  <c r="M612" i="1"/>
  <c r="L612" i="1"/>
  <c r="K612" i="1"/>
  <c r="J612" i="1"/>
  <c r="I612" i="1"/>
  <c r="H612" i="1"/>
  <c r="G612" i="1"/>
  <c r="F612" i="1"/>
  <c r="E612" i="1"/>
  <c r="D612" i="1"/>
  <c r="C612" i="1"/>
  <c r="AO611" i="1"/>
  <c r="AN611" i="1"/>
  <c r="AM611" i="1"/>
  <c r="AL611" i="1"/>
  <c r="AK611" i="1"/>
  <c r="AJ611" i="1"/>
  <c r="AI611" i="1"/>
  <c r="AH611" i="1"/>
  <c r="AG611" i="1"/>
  <c r="AF611" i="1"/>
  <c r="AE611" i="1"/>
  <c r="AD611" i="1"/>
  <c r="AC611" i="1"/>
  <c r="AB611" i="1"/>
  <c r="AA611" i="1"/>
  <c r="Z611" i="1"/>
  <c r="Y611" i="1"/>
  <c r="X611" i="1"/>
  <c r="W611" i="1"/>
  <c r="V611" i="1"/>
  <c r="U611" i="1"/>
  <c r="T611" i="1"/>
  <c r="S611" i="1"/>
  <c r="R611" i="1"/>
  <c r="Q611" i="1"/>
  <c r="P611" i="1"/>
  <c r="O611" i="1"/>
  <c r="N611" i="1"/>
  <c r="M611" i="1"/>
  <c r="L611" i="1"/>
  <c r="K611" i="1"/>
  <c r="J611" i="1"/>
  <c r="I611" i="1"/>
  <c r="H611" i="1"/>
  <c r="G611" i="1"/>
  <c r="F611" i="1"/>
  <c r="E611" i="1"/>
  <c r="D611" i="1"/>
  <c r="C611" i="1"/>
  <c r="AO610" i="1"/>
  <c r="AN610" i="1"/>
  <c r="AM610" i="1"/>
  <c r="AL610" i="1"/>
  <c r="AK610" i="1"/>
  <c r="AJ610" i="1"/>
  <c r="AI610" i="1"/>
  <c r="AH610" i="1"/>
  <c r="AG610" i="1"/>
  <c r="AF610" i="1"/>
  <c r="AE610" i="1"/>
  <c r="AD610" i="1"/>
  <c r="AC610" i="1"/>
  <c r="AB610" i="1"/>
  <c r="AA610" i="1"/>
  <c r="Z610" i="1"/>
  <c r="Y610" i="1"/>
  <c r="X610" i="1"/>
  <c r="W610" i="1"/>
  <c r="V610" i="1"/>
  <c r="U610" i="1"/>
  <c r="T610" i="1"/>
  <c r="S610" i="1"/>
  <c r="R610" i="1"/>
  <c r="Q610" i="1"/>
  <c r="P610" i="1"/>
  <c r="O610" i="1"/>
  <c r="N610" i="1"/>
  <c r="M610" i="1"/>
  <c r="L610" i="1"/>
  <c r="K610" i="1"/>
  <c r="J610" i="1"/>
  <c r="I610" i="1"/>
  <c r="H610" i="1"/>
  <c r="G610" i="1"/>
  <c r="F610" i="1"/>
  <c r="E610" i="1"/>
  <c r="D610" i="1"/>
  <c r="C610" i="1"/>
  <c r="AO609" i="1"/>
  <c r="AN609" i="1"/>
  <c r="AM609" i="1"/>
  <c r="AL609" i="1"/>
  <c r="AK609" i="1"/>
  <c r="AJ609" i="1"/>
  <c r="AI609" i="1"/>
  <c r="AH609" i="1"/>
  <c r="AG609" i="1"/>
  <c r="AF609" i="1"/>
  <c r="AE609" i="1"/>
  <c r="AD609" i="1"/>
  <c r="AC609" i="1"/>
  <c r="AB609" i="1"/>
  <c r="AA609" i="1"/>
  <c r="Z609" i="1"/>
  <c r="Y609" i="1"/>
  <c r="X609" i="1"/>
  <c r="W609" i="1"/>
  <c r="V609" i="1"/>
  <c r="U609" i="1"/>
  <c r="T609" i="1"/>
  <c r="S609" i="1"/>
  <c r="R609" i="1"/>
  <c r="Q609" i="1"/>
  <c r="P609" i="1"/>
  <c r="O609" i="1"/>
  <c r="N609" i="1"/>
  <c r="M609" i="1"/>
  <c r="L609" i="1"/>
  <c r="K609" i="1"/>
  <c r="J609" i="1"/>
  <c r="I609" i="1"/>
  <c r="H609" i="1"/>
  <c r="G609" i="1"/>
  <c r="F609" i="1"/>
  <c r="E609" i="1"/>
  <c r="D609" i="1"/>
  <c r="C609" i="1"/>
  <c r="AO608" i="1"/>
  <c r="AN608" i="1"/>
  <c r="AM608" i="1"/>
  <c r="AL608" i="1"/>
  <c r="AK608" i="1"/>
  <c r="AJ608" i="1"/>
  <c r="AI608" i="1"/>
  <c r="AH608" i="1"/>
  <c r="AG608" i="1"/>
  <c r="AF608" i="1"/>
  <c r="AE608" i="1"/>
  <c r="AD608" i="1"/>
  <c r="AC608" i="1"/>
  <c r="AB608" i="1"/>
  <c r="AA608" i="1"/>
  <c r="Z608" i="1"/>
  <c r="Y608" i="1"/>
  <c r="X608" i="1"/>
  <c r="W608" i="1"/>
  <c r="V608" i="1"/>
  <c r="U608" i="1"/>
  <c r="T608" i="1"/>
  <c r="S608" i="1"/>
  <c r="R608" i="1"/>
  <c r="Q608" i="1"/>
  <c r="P608" i="1"/>
  <c r="O608" i="1"/>
  <c r="N608" i="1"/>
  <c r="M608" i="1"/>
  <c r="L608" i="1"/>
  <c r="K608" i="1"/>
  <c r="J608" i="1"/>
  <c r="I608" i="1"/>
  <c r="H608" i="1"/>
  <c r="G608" i="1"/>
  <c r="F608" i="1"/>
  <c r="E608" i="1"/>
  <c r="D608" i="1"/>
  <c r="C608" i="1"/>
  <c r="AO607" i="1"/>
  <c r="AN607" i="1"/>
  <c r="AM607" i="1"/>
  <c r="AL607" i="1"/>
  <c r="AK607" i="1"/>
  <c r="AJ607" i="1"/>
  <c r="AI607" i="1"/>
  <c r="AH607" i="1"/>
  <c r="AG607" i="1"/>
  <c r="AF607" i="1"/>
  <c r="AE607" i="1"/>
  <c r="AD607" i="1"/>
  <c r="AC607" i="1"/>
  <c r="AB607" i="1"/>
  <c r="AA607" i="1"/>
  <c r="Z607" i="1"/>
  <c r="Y607" i="1"/>
  <c r="X607" i="1"/>
  <c r="W607" i="1"/>
  <c r="V607" i="1"/>
  <c r="U607" i="1"/>
  <c r="T607" i="1"/>
  <c r="S607" i="1"/>
  <c r="R607" i="1"/>
  <c r="Q607" i="1"/>
  <c r="P607" i="1"/>
  <c r="O607" i="1"/>
  <c r="N607" i="1"/>
  <c r="M607" i="1"/>
  <c r="L607" i="1"/>
  <c r="K607" i="1"/>
  <c r="J607" i="1"/>
  <c r="I607" i="1"/>
  <c r="H607" i="1"/>
  <c r="G607" i="1"/>
  <c r="F607" i="1"/>
  <c r="E607" i="1"/>
  <c r="D607" i="1"/>
  <c r="C607" i="1"/>
  <c r="AO606" i="1"/>
  <c r="AN606" i="1"/>
  <c r="AM606" i="1"/>
  <c r="AL606" i="1"/>
  <c r="AK606" i="1"/>
  <c r="AJ606" i="1"/>
  <c r="AI606" i="1"/>
  <c r="AH606" i="1"/>
  <c r="AG606" i="1"/>
  <c r="AF606" i="1"/>
  <c r="AE606" i="1"/>
  <c r="AD606" i="1"/>
  <c r="AC606" i="1"/>
  <c r="AB606" i="1"/>
  <c r="AA606" i="1"/>
  <c r="Z606" i="1"/>
  <c r="Y606" i="1"/>
  <c r="X606" i="1"/>
  <c r="W606" i="1"/>
  <c r="V606" i="1"/>
  <c r="U606" i="1"/>
  <c r="T606" i="1"/>
  <c r="S606" i="1"/>
  <c r="R606" i="1"/>
  <c r="Q606" i="1"/>
  <c r="P606" i="1"/>
  <c r="O606" i="1"/>
  <c r="N606" i="1"/>
  <c r="M606" i="1"/>
  <c r="L606" i="1"/>
  <c r="K606" i="1"/>
  <c r="J606" i="1"/>
  <c r="I606" i="1"/>
  <c r="H606" i="1"/>
  <c r="G606" i="1"/>
  <c r="F606" i="1"/>
  <c r="E606" i="1"/>
  <c r="D606" i="1"/>
  <c r="C606" i="1"/>
  <c r="AO605" i="1"/>
  <c r="AN605" i="1"/>
  <c r="AM605" i="1"/>
  <c r="AL605" i="1"/>
  <c r="AK605" i="1"/>
  <c r="AJ605" i="1"/>
  <c r="AI605" i="1"/>
  <c r="AH605" i="1"/>
  <c r="AG605" i="1"/>
  <c r="AF605" i="1"/>
  <c r="AE605" i="1"/>
  <c r="AD605" i="1"/>
  <c r="AC605" i="1"/>
  <c r="AB605" i="1"/>
  <c r="AA605" i="1"/>
  <c r="Z605" i="1"/>
  <c r="Y605" i="1"/>
  <c r="X605" i="1"/>
  <c r="W605" i="1"/>
  <c r="V605" i="1"/>
  <c r="U605" i="1"/>
  <c r="T605" i="1"/>
  <c r="S605" i="1"/>
  <c r="R605" i="1"/>
  <c r="Q605" i="1"/>
  <c r="P605" i="1"/>
  <c r="O605" i="1"/>
  <c r="N605" i="1"/>
  <c r="M605" i="1"/>
  <c r="L605" i="1"/>
  <c r="K605" i="1"/>
  <c r="J605" i="1"/>
  <c r="I605" i="1"/>
  <c r="H605" i="1"/>
  <c r="G605" i="1"/>
  <c r="F605" i="1"/>
  <c r="E605" i="1"/>
  <c r="D605" i="1"/>
  <c r="C605" i="1"/>
  <c r="AO604" i="1"/>
  <c r="AN604" i="1"/>
  <c r="AM604" i="1"/>
  <c r="AL604" i="1"/>
  <c r="AK604" i="1"/>
  <c r="AJ604" i="1"/>
  <c r="AI604" i="1"/>
  <c r="AH604" i="1"/>
  <c r="AG604" i="1"/>
  <c r="AF604" i="1"/>
  <c r="AE604" i="1"/>
  <c r="AD604" i="1"/>
  <c r="AC604" i="1"/>
  <c r="AB604" i="1"/>
  <c r="AA604" i="1"/>
  <c r="Z604" i="1"/>
  <c r="Y604" i="1"/>
  <c r="X604" i="1"/>
  <c r="W604" i="1"/>
  <c r="V604" i="1"/>
  <c r="U604" i="1"/>
  <c r="T604" i="1"/>
  <c r="S604" i="1"/>
  <c r="R604" i="1"/>
  <c r="Q604" i="1"/>
  <c r="P604" i="1"/>
  <c r="O604" i="1"/>
  <c r="N604" i="1"/>
  <c r="M604" i="1"/>
  <c r="L604" i="1"/>
  <c r="K604" i="1"/>
  <c r="J604" i="1"/>
  <c r="I604" i="1"/>
  <c r="H604" i="1"/>
  <c r="G604" i="1"/>
  <c r="F604" i="1"/>
  <c r="E604" i="1"/>
  <c r="D604" i="1"/>
  <c r="C604"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K603" i="1"/>
  <c r="J603" i="1"/>
  <c r="I603" i="1"/>
  <c r="H603" i="1"/>
  <c r="G603" i="1"/>
  <c r="F603" i="1"/>
  <c r="E603" i="1"/>
  <c r="D603" i="1"/>
  <c r="C603"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C602" i="1"/>
  <c r="AO601" i="1"/>
  <c r="AN601" i="1"/>
  <c r="AM601" i="1"/>
  <c r="AL601" i="1"/>
  <c r="AK601" i="1"/>
  <c r="AJ601" i="1"/>
  <c r="AI601" i="1"/>
  <c r="AH601" i="1"/>
  <c r="AG601" i="1"/>
  <c r="AF601" i="1"/>
  <c r="AE601" i="1"/>
  <c r="AD601" i="1"/>
  <c r="AC601" i="1"/>
  <c r="AB601" i="1"/>
  <c r="AA601" i="1"/>
  <c r="Z601" i="1"/>
  <c r="Y601" i="1"/>
  <c r="X601" i="1"/>
  <c r="W601" i="1"/>
  <c r="V601" i="1"/>
  <c r="U601" i="1"/>
  <c r="T601" i="1"/>
  <c r="S601" i="1"/>
  <c r="R601" i="1"/>
  <c r="Q601" i="1"/>
  <c r="P601" i="1"/>
  <c r="O601" i="1"/>
  <c r="N601" i="1"/>
  <c r="M601" i="1"/>
  <c r="L601" i="1"/>
  <c r="K601" i="1"/>
  <c r="J601" i="1"/>
  <c r="I601" i="1"/>
  <c r="H601" i="1"/>
  <c r="G601" i="1"/>
  <c r="F601" i="1"/>
  <c r="E601" i="1"/>
  <c r="D601" i="1"/>
  <c r="C601" i="1"/>
  <c r="AO600" i="1"/>
  <c r="AN600" i="1"/>
  <c r="AM600" i="1"/>
  <c r="AL600" i="1"/>
  <c r="AK600" i="1"/>
  <c r="AJ600" i="1"/>
  <c r="AI600" i="1"/>
  <c r="AH600" i="1"/>
  <c r="AG600" i="1"/>
  <c r="AF600" i="1"/>
  <c r="AE600" i="1"/>
  <c r="AD600" i="1"/>
  <c r="AC600" i="1"/>
  <c r="AB600" i="1"/>
  <c r="AA600" i="1"/>
  <c r="Z600" i="1"/>
  <c r="Y600" i="1"/>
  <c r="X600" i="1"/>
  <c r="W600" i="1"/>
  <c r="V600" i="1"/>
  <c r="U600" i="1"/>
  <c r="T600" i="1"/>
  <c r="S600" i="1"/>
  <c r="R600" i="1"/>
  <c r="Q600" i="1"/>
  <c r="P600" i="1"/>
  <c r="O600" i="1"/>
  <c r="N600" i="1"/>
  <c r="M600" i="1"/>
  <c r="L600" i="1"/>
  <c r="K600" i="1"/>
  <c r="J600" i="1"/>
  <c r="I600" i="1"/>
  <c r="H600" i="1"/>
  <c r="G600" i="1"/>
  <c r="F600" i="1"/>
  <c r="E600" i="1"/>
  <c r="D600" i="1"/>
  <c r="C600" i="1"/>
  <c r="AO599" i="1"/>
  <c r="AN599" i="1"/>
  <c r="AM599" i="1"/>
  <c r="AL599" i="1"/>
  <c r="AK599" i="1"/>
  <c r="AJ599" i="1"/>
  <c r="AI599" i="1"/>
  <c r="AH599" i="1"/>
  <c r="AG599" i="1"/>
  <c r="AF599" i="1"/>
  <c r="AE599" i="1"/>
  <c r="AD599" i="1"/>
  <c r="AC599" i="1"/>
  <c r="AB599" i="1"/>
  <c r="AA599" i="1"/>
  <c r="Z599" i="1"/>
  <c r="Y599" i="1"/>
  <c r="X599" i="1"/>
  <c r="W599" i="1"/>
  <c r="V599" i="1"/>
  <c r="U599" i="1"/>
  <c r="T599" i="1"/>
  <c r="S599" i="1"/>
  <c r="R599" i="1"/>
  <c r="Q599" i="1"/>
  <c r="P599" i="1"/>
  <c r="O599" i="1"/>
  <c r="N599" i="1"/>
  <c r="M599" i="1"/>
  <c r="L599" i="1"/>
  <c r="K599" i="1"/>
  <c r="J599" i="1"/>
  <c r="I599" i="1"/>
  <c r="H599" i="1"/>
  <c r="G599" i="1"/>
  <c r="F599" i="1"/>
  <c r="E599" i="1"/>
  <c r="D599" i="1"/>
  <c r="C599" i="1"/>
  <c r="AO598" i="1"/>
  <c r="AN598" i="1"/>
  <c r="AM598" i="1"/>
  <c r="AL598" i="1"/>
  <c r="AK598" i="1"/>
  <c r="AJ598" i="1"/>
  <c r="AI598" i="1"/>
  <c r="AH598" i="1"/>
  <c r="AG598" i="1"/>
  <c r="AF598" i="1"/>
  <c r="AE598" i="1"/>
  <c r="AD598"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AO597" i="1"/>
  <c r="AN597" i="1"/>
  <c r="AM597" i="1"/>
  <c r="AL597" i="1"/>
  <c r="AK597" i="1"/>
  <c r="AJ597" i="1"/>
  <c r="AI597" i="1"/>
  <c r="AH597" i="1"/>
  <c r="AG597" i="1"/>
  <c r="AF597" i="1"/>
  <c r="AE597" i="1"/>
  <c r="AD597" i="1"/>
  <c r="AC597" i="1"/>
  <c r="AB597" i="1"/>
  <c r="AA597" i="1"/>
  <c r="Z597" i="1"/>
  <c r="Y597" i="1"/>
  <c r="X597" i="1"/>
  <c r="W597" i="1"/>
  <c r="V597" i="1"/>
  <c r="U597" i="1"/>
  <c r="T597" i="1"/>
  <c r="S597" i="1"/>
  <c r="R597" i="1"/>
  <c r="Q597" i="1"/>
  <c r="P597" i="1"/>
  <c r="O597" i="1"/>
  <c r="N597" i="1"/>
  <c r="M597" i="1"/>
  <c r="L597" i="1"/>
  <c r="K597" i="1"/>
  <c r="J597" i="1"/>
  <c r="I597" i="1"/>
  <c r="H597" i="1"/>
  <c r="G597" i="1"/>
  <c r="F597" i="1"/>
  <c r="E597" i="1"/>
  <c r="D597" i="1"/>
  <c r="C597"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K596" i="1"/>
  <c r="J596" i="1"/>
  <c r="I596" i="1"/>
  <c r="H596" i="1"/>
  <c r="G596" i="1"/>
  <c r="F596" i="1"/>
  <c r="E596" i="1"/>
  <c r="D596" i="1"/>
  <c r="C596"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K595" i="1"/>
  <c r="J595" i="1"/>
  <c r="I595" i="1"/>
  <c r="H595" i="1"/>
  <c r="G595" i="1"/>
  <c r="F595" i="1"/>
  <c r="E595" i="1"/>
  <c r="D595" i="1"/>
  <c r="C595"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K594" i="1"/>
  <c r="J594" i="1"/>
  <c r="I594" i="1"/>
  <c r="H594" i="1"/>
  <c r="G594" i="1"/>
  <c r="F594" i="1"/>
  <c r="E594" i="1"/>
  <c r="D594" i="1"/>
  <c r="C594" i="1"/>
  <c r="AO593" i="1"/>
  <c r="AN593" i="1"/>
  <c r="AM593" i="1"/>
  <c r="AL593" i="1"/>
  <c r="AK593" i="1"/>
  <c r="AJ593" i="1"/>
  <c r="AI593" i="1"/>
  <c r="AH593" i="1"/>
  <c r="AG593" i="1"/>
  <c r="AF593" i="1"/>
  <c r="AE593" i="1"/>
  <c r="AD593" i="1"/>
  <c r="AC593" i="1"/>
  <c r="AB593" i="1"/>
  <c r="AA593" i="1"/>
  <c r="Z593" i="1"/>
  <c r="Y593" i="1"/>
  <c r="X593" i="1"/>
  <c r="W593" i="1"/>
  <c r="V593" i="1"/>
  <c r="U593" i="1"/>
  <c r="T593" i="1"/>
  <c r="S593" i="1"/>
  <c r="R593" i="1"/>
  <c r="Q593" i="1"/>
  <c r="P593" i="1"/>
  <c r="O593" i="1"/>
  <c r="N593" i="1"/>
  <c r="M593" i="1"/>
  <c r="L593" i="1"/>
  <c r="K593" i="1"/>
  <c r="J593" i="1"/>
  <c r="I593" i="1"/>
  <c r="H593" i="1"/>
  <c r="G593" i="1"/>
  <c r="F593" i="1"/>
  <c r="E593" i="1"/>
  <c r="D593" i="1"/>
  <c r="C593" i="1"/>
  <c r="AO592" i="1"/>
  <c r="AN592" i="1"/>
  <c r="AM592" i="1"/>
  <c r="AL592" i="1"/>
  <c r="AK592" i="1"/>
  <c r="AJ592" i="1"/>
  <c r="AI592" i="1"/>
  <c r="AH592" i="1"/>
  <c r="AG592" i="1"/>
  <c r="AF592" i="1"/>
  <c r="AE592" i="1"/>
  <c r="AD592" i="1"/>
  <c r="AC592" i="1"/>
  <c r="AB592" i="1"/>
  <c r="AA592" i="1"/>
  <c r="Z592" i="1"/>
  <c r="Y592" i="1"/>
  <c r="X592" i="1"/>
  <c r="W592" i="1"/>
  <c r="V592" i="1"/>
  <c r="U592" i="1"/>
  <c r="T592" i="1"/>
  <c r="S592" i="1"/>
  <c r="R592" i="1"/>
  <c r="Q592" i="1"/>
  <c r="P592" i="1"/>
  <c r="O592" i="1"/>
  <c r="N592" i="1"/>
  <c r="M592" i="1"/>
  <c r="L592" i="1"/>
  <c r="K592" i="1"/>
  <c r="J592" i="1"/>
  <c r="I592" i="1"/>
  <c r="H592" i="1"/>
  <c r="G592" i="1"/>
  <c r="F592" i="1"/>
  <c r="E592" i="1"/>
  <c r="D592" i="1"/>
  <c r="C592"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AO590" i="1"/>
  <c r="AN590" i="1"/>
  <c r="AM590" i="1"/>
  <c r="AL590" i="1"/>
  <c r="AK590" i="1"/>
  <c r="AJ590" i="1"/>
  <c r="AI590" i="1"/>
  <c r="AH590" i="1"/>
  <c r="AG590" i="1"/>
  <c r="AF590" i="1"/>
  <c r="AE590" i="1"/>
  <c r="AD590" i="1"/>
  <c r="AC590" i="1"/>
  <c r="AB590" i="1"/>
  <c r="AA590" i="1"/>
  <c r="Z590" i="1"/>
  <c r="Y590" i="1"/>
  <c r="X590" i="1"/>
  <c r="W590" i="1"/>
  <c r="V590" i="1"/>
  <c r="U590" i="1"/>
  <c r="T590" i="1"/>
  <c r="S590" i="1"/>
  <c r="R590" i="1"/>
  <c r="Q590" i="1"/>
  <c r="P590" i="1"/>
  <c r="O590" i="1"/>
  <c r="N590" i="1"/>
  <c r="M590" i="1"/>
  <c r="L590" i="1"/>
  <c r="K590" i="1"/>
  <c r="J590" i="1"/>
  <c r="I590" i="1"/>
  <c r="H590" i="1"/>
  <c r="G590" i="1"/>
  <c r="F590" i="1"/>
  <c r="E590" i="1"/>
  <c r="D590" i="1"/>
  <c r="C590" i="1"/>
  <c r="AO589" i="1"/>
  <c r="AN589" i="1"/>
  <c r="AM589" i="1"/>
  <c r="AL589" i="1"/>
  <c r="AK589" i="1"/>
  <c r="AJ589" i="1"/>
  <c r="AI589" i="1"/>
  <c r="AH589" i="1"/>
  <c r="AG589" i="1"/>
  <c r="AF589" i="1"/>
  <c r="AE589" i="1"/>
  <c r="AD589" i="1"/>
  <c r="AC589" i="1"/>
  <c r="AB589" i="1"/>
  <c r="AA589" i="1"/>
  <c r="Z589" i="1"/>
  <c r="Y589" i="1"/>
  <c r="X589" i="1"/>
  <c r="W589" i="1"/>
  <c r="V589" i="1"/>
  <c r="U589" i="1"/>
  <c r="T589" i="1"/>
  <c r="S589" i="1"/>
  <c r="R589" i="1"/>
  <c r="Q589" i="1"/>
  <c r="P589" i="1"/>
  <c r="O589" i="1"/>
  <c r="N589" i="1"/>
  <c r="M589" i="1"/>
  <c r="L589" i="1"/>
  <c r="K589" i="1"/>
  <c r="J589" i="1"/>
  <c r="I589" i="1"/>
  <c r="H589" i="1"/>
  <c r="G589" i="1"/>
  <c r="F589" i="1"/>
  <c r="E589" i="1"/>
  <c r="D589" i="1"/>
  <c r="C589" i="1"/>
  <c r="AO588" i="1"/>
  <c r="AN588" i="1"/>
  <c r="AM588" i="1"/>
  <c r="AL588" i="1"/>
  <c r="AK588" i="1"/>
  <c r="AJ588" i="1"/>
  <c r="AI588" i="1"/>
  <c r="AH588" i="1"/>
  <c r="AG588" i="1"/>
  <c r="AF588" i="1"/>
  <c r="AE588" i="1"/>
  <c r="AD588" i="1"/>
  <c r="AC588" i="1"/>
  <c r="AB588" i="1"/>
  <c r="AA588" i="1"/>
  <c r="Z588" i="1"/>
  <c r="Y588" i="1"/>
  <c r="X588" i="1"/>
  <c r="W588" i="1"/>
  <c r="V588" i="1"/>
  <c r="U588" i="1"/>
  <c r="T588" i="1"/>
  <c r="S588" i="1"/>
  <c r="R588" i="1"/>
  <c r="Q588" i="1"/>
  <c r="P588" i="1"/>
  <c r="O588" i="1"/>
  <c r="N588" i="1"/>
  <c r="M588" i="1"/>
  <c r="L588" i="1"/>
  <c r="K588" i="1"/>
  <c r="J588" i="1"/>
  <c r="I588" i="1"/>
  <c r="H588" i="1"/>
  <c r="G588" i="1"/>
  <c r="F588" i="1"/>
  <c r="E588" i="1"/>
  <c r="D588" i="1"/>
  <c r="C588" i="1"/>
  <c r="AO587" i="1"/>
  <c r="AN587" i="1"/>
  <c r="AM587" i="1"/>
  <c r="AL587" i="1"/>
  <c r="AK587" i="1"/>
  <c r="AJ587" i="1"/>
  <c r="AI587" i="1"/>
  <c r="AH587" i="1"/>
  <c r="AG587" i="1"/>
  <c r="AF587" i="1"/>
  <c r="AE587" i="1"/>
  <c r="AD587" i="1"/>
  <c r="AC587" i="1"/>
  <c r="AB587" i="1"/>
  <c r="AA587" i="1"/>
  <c r="Z587" i="1"/>
  <c r="Y587" i="1"/>
  <c r="X587" i="1"/>
  <c r="W587" i="1"/>
  <c r="V587" i="1"/>
  <c r="U587" i="1"/>
  <c r="T587" i="1"/>
  <c r="S587" i="1"/>
  <c r="R587" i="1"/>
  <c r="Q587" i="1"/>
  <c r="P587" i="1"/>
  <c r="O587" i="1"/>
  <c r="N587" i="1"/>
  <c r="M587" i="1"/>
  <c r="L587" i="1"/>
  <c r="K587" i="1"/>
  <c r="J587" i="1"/>
  <c r="I587" i="1"/>
  <c r="H587" i="1"/>
  <c r="G587" i="1"/>
  <c r="F587" i="1"/>
  <c r="E587" i="1"/>
  <c r="D587" i="1"/>
  <c r="C587" i="1"/>
  <c r="AO586" i="1"/>
  <c r="AN586" i="1"/>
  <c r="AM586" i="1"/>
  <c r="AL586" i="1"/>
  <c r="AK586" i="1"/>
  <c r="AJ586" i="1"/>
  <c r="AI586" i="1"/>
  <c r="AH586" i="1"/>
  <c r="AG586" i="1"/>
  <c r="AF586" i="1"/>
  <c r="AE586" i="1"/>
  <c r="AD586" i="1"/>
  <c r="AC586" i="1"/>
  <c r="AB586" i="1"/>
  <c r="AA586" i="1"/>
  <c r="Z586" i="1"/>
  <c r="Y586" i="1"/>
  <c r="X586" i="1"/>
  <c r="W586" i="1"/>
  <c r="V586" i="1"/>
  <c r="U586" i="1"/>
  <c r="T586" i="1"/>
  <c r="S586" i="1"/>
  <c r="R586" i="1"/>
  <c r="Q586" i="1"/>
  <c r="P586" i="1"/>
  <c r="O586" i="1"/>
  <c r="N586" i="1"/>
  <c r="M586" i="1"/>
  <c r="L586" i="1"/>
  <c r="K586" i="1"/>
  <c r="J586" i="1"/>
  <c r="I586" i="1"/>
  <c r="H586" i="1"/>
  <c r="G586" i="1"/>
  <c r="F586" i="1"/>
  <c r="E586" i="1"/>
  <c r="D586" i="1"/>
  <c r="C586" i="1"/>
  <c r="AO585" i="1"/>
  <c r="AN585" i="1"/>
  <c r="AM585" i="1"/>
  <c r="AL585" i="1"/>
  <c r="AK585" i="1"/>
  <c r="AJ585" i="1"/>
  <c r="AI585" i="1"/>
  <c r="AH585" i="1"/>
  <c r="AG585" i="1"/>
  <c r="AF585" i="1"/>
  <c r="AE585" i="1"/>
  <c r="AD585" i="1"/>
  <c r="AC585" i="1"/>
  <c r="AB585" i="1"/>
  <c r="AA585" i="1"/>
  <c r="Z585" i="1"/>
  <c r="Y585" i="1"/>
  <c r="X585" i="1"/>
  <c r="W585" i="1"/>
  <c r="V585" i="1"/>
  <c r="U585" i="1"/>
  <c r="T585" i="1"/>
  <c r="S585" i="1"/>
  <c r="R585" i="1"/>
  <c r="Q585" i="1"/>
  <c r="P585" i="1"/>
  <c r="O585" i="1"/>
  <c r="N585" i="1"/>
  <c r="M585" i="1"/>
  <c r="L585" i="1"/>
  <c r="K585" i="1"/>
  <c r="J585" i="1"/>
  <c r="I585" i="1"/>
  <c r="H585" i="1"/>
  <c r="G585" i="1"/>
  <c r="F585" i="1"/>
  <c r="E585" i="1"/>
  <c r="D585" i="1"/>
  <c r="C585" i="1"/>
  <c r="AO584" i="1"/>
  <c r="AN584" i="1"/>
  <c r="AM584" i="1"/>
  <c r="AL584" i="1"/>
  <c r="AK584" i="1"/>
  <c r="AJ584" i="1"/>
  <c r="AI584" i="1"/>
  <c r="AH584" i="1"/>
  <c r="AG584" i="1"/>
  <c r="AF584" i="1"/>
  <c r="AE584" i="1"/>
  <c r="AD584" i="1"/>
  <c r="AC584" i="1"/>
  <c r="AB584" i="1"/>
  <c r="AA584" i="1"/>
  <c r="Z584" i="1"/>
  <c r="Y584" i="1"/>
  <c r="X584" i="1"/>
  <c r="W584" i="1"/>
  <c r="V584" i="1"/>
  <c r="U584" i="1"/>
  <c r="T584" i="1"/>
  <c r="S584" i="1"/>
  <c r="R584" i="1"/>
  <c r="Q584" i="1"/>
  <c r="P584" i="1"/>
  <c r="O584" i="1"/>
  <c r="N584" i="1"/>
  <c r="M584" i="1"/>
  <c r="L584" i="1"/>
  <c r="K584" i="1"/>
  <c r="J584" i="1"/>
  <c r="I584" i="1"/>
  <c r="H584" i="1"/>
  <c r="G584" i="1"/>
  <c r="F584" i="1"/>
  <c r="E584" i="1"/>
  <c r="D584" i="1"/>
  <c r="C584" i="1"/>
  <c r="AO583" i="1"/>
  <c r="AN583" i="1"/>
  <c r="AM583" i="1"/>
  <c r="AL583" i="1"/>
  <c r="AK583" i="1"/>
  <c r="AJ583" i="1"/>
  <c r="AI583" i="1"/>
  <c r="AH583" i="1"/>
  <c r="AG583" i="1"/>
  <c r="AF583" i="1"/>
  <c r="AE583" i="1"/>
  <c r="AD583" i="1"/>
  <c r="AC583" i="1"/>
  <c r="AB583" i="1"/>
  <c r="AA583" i="1"/>
  <c r="Z583" i="1"/>
  <c r="Y583" i="1"/>
  <c r="X583" i="1"/>
  <c r="W583" i="1"/>
  <c r="V583" i="1"/>
  <c r="U583" i="1"/>
  <c r="T583" i="1"/>
  <c r="S583" i="1"/>
  <c r="R583" i="1"/>
  <c r="Q583" i="1"/>
  <c r="P583" i="1"/>
  <c r="O583" i="1"/>
  <c r="N583" i="1"/>
  <c r="M583" i="1"/>
  <c r="L583" i="1"/>
  <c r="K583" i="1"/>
  <c r="J583" i="1"/>
  <c r="I583" i="1"/>
  <c r="H583" i="1"/>
  <c r="G583" i="1"/>
  <c r="F583" i="1"/>
  <c r="E583" i="1"/>
  <c r="D583" i="1"/>
  <c r="C583" i="1"/>
  <c r="AO582" i="1"/>
  <c r="AN582" i="1"/>
  <c r="AM582" i="1"/>
  <c r="AL582" i="1"/>
  <c r="AK582" i="1"/>
  <c r="AJ582" i="1"/>
  <c r="AI582" i="1"/>
  <c r="AH582" i="1"/>
  <c r="AG582" i="1"/>
  <c r="AF582" i="1"/>
  <c r="AE582" i="1"/>
  <c r="AD582" i="1"/>
  <c r="AC582" i="1"/>
  <c r="AB582" i="1"/>
  <c r="AA582" i="1"/>
  <c r="Z582" i="1"/>
  <c r="Y582" i="1"/>
  <c r="X582" i="1"/>
  <c r="W582" i="1"/>
  <c r="V582" i="1"/>
  <c r="U582" i="1"/>
  <c r="T582" i="1"/>
  <c r="S582" i="1"/>
  <c r="R582" i="1"/>
  <c r="Q582" i="1"/>
  <c r="P582" i="1"/>
  <c r="O582" i="1"/>
  <c r="N582" i="1"/>
  <c r="M582" i="1"/>
  <c r="L582" i="1"/>
  <c r="K582" i="1"/>
  <c r="J582" i="1"/>
  <c r="I582" i="1"/>
  <c r="H582" i="1"/>
  <c r="G582" i="1"/>
  <c r="F582" i="1"/>
  <c r="E582" i="1"/>
  <c r="D582" i="1"/>
  <c r="C582" i="1"/>
  <c r="AO581" i="1"/>
  <c r="AN581" i="1"/>
  <c r="AM581" i="1"/>
  <c r="AL581" i="1"/>
  <c r="AK581" i="1"/>
  <c r="AJ581" i="1"/>
  <c r="AI581" i="1"/>
  <c r="AH581" i="1"/>
  <c r="AG581" i="1"/>
  <c r="AF581" i="1"/>
  <c r="AE581" i="1"/>
  <c r="AD581" i="1"/>
  <c r="AC581" i="1"/>
  <c r="AB581" i="1"/>
  <c r="AA581" i="1"/>
  <c r="Z581" i="1"/>
  <c r="Y581" i="1"/>
  <c r="X581" i="1"/>
  <c r="W581" i="1"/>
  <c r="V581" i="1"/>
  <c r="U581" i="1"/>
  <c r="T581" i="1"/>
  <c r="S581" i="1"/>
  <c r="R581" i="1"/>
  <c r="Q581" i="1"/>
  <c r="P581" i="1"/>
  <c r="O581" i="1"/>
  <c r="N581" i="1"/>
  <c r="M581" i="1"/>
  <c r="L581" i="1"/>
  <c r="K581" i="1"/>
  <c r="J581" i="1"/>
  <c r="I581" i="1"/>
  <c r="H581" i="1"/>
  <c r="G581" i="1"/>
  <c r="F581" i="1"/>
  <c r="E581" i="1"/>
  <c r="D581" i="1"/>
  <c r="C581" i="1"/>
  <c r="AO580" i="1"/>
  <c r="AN580" i="1"/>
  <c r="AM580" i="1"/>
  <c r="AL580" i="1"/>
  <c r="AK580" i="1"/>
  <c r="AJ580" i="1"/>
  <c r="AI580" i="1"/>
  <c r="AH580" i="1"/>
  <c r="AG580" i="1"/>
  <c r="AF580" i="1"/>
  <c r="AE580" i="1"/>
  <c r="AD580" i="1"/>
  <c r="AC580" i="1"/>
  <c r="AB580" i="1"/>
  <c r="AA580" i="1"/>
  <c r="Z580" i="1"/>
  <c r="Y580" i="1"/>
  <c r="X580" i="1"/>
  <c r="W580" i="1"/>
  <c r="V580" i="1"/>
  <c r="U580" i="1"/>
  <c r="T580" i="1"/>
  <c r="S580" i="1"/>
  <c r="R580" i="1"/>
  <c r="Q580" i="1"/>
  <c r="P580" i="1"/>
  <c r="O580" i="1"/>
  <c r="N580" i="1"/>
  <c r="M580" i="1"/>
  <c r="L580" i="1"/>
  <c r="K580" i="1"/>
  <c r="J580" i="1"/>
  <c r="I580" i="1"/>
  <c r="H580" i="1"/>
  <c r="G580" i="1"/>
  <c r="F580" i="1"/>
  <c r="E580" i="1"/>
  <c r="D580" i="1"/>
  <c r="C580" i="1"/>
  <c r="AO579" i="1"/>
  <c r="AN579" i="1"/>
  <c r="AM579" i="1"/>
  <c r="AL579" i="1"/>
  <c r="AK579" i="1"/>
  <c r="AJ579" i="1"/>
  <c r="AI579" i="1"/>
  <c r="AH579" i="1"/>
  <c r="AG579" i="1"/>
  <c r="AF579" i="1"/>
  <c r="AE579" i="1"/>
  <c r="AD579" i="1"/>
  <c r="AC579" i="1"/>
  <c r="AB579" i="1"/>
  <c r="AA579" i="1"/>
  <c r="Z579" i="1"/>
  <c r="Y579" i="1"/>
  <c r="X579" i="1"/>
  <c r="W579" i="1"/>
  <c r="V579" i="1"/>
  <c r="U579" i="1"/>
  <c r="T579" i="1"/>
  <c r="S579" i="1"/>
  <c r="R579" i="1"/>
  <c r="Q579" i="1"/>
  <c r="P579" i="1"/>
  <c r="O579" i="1"/>
  <c r="N579" i="1"/>
  <c r="M579" i="1"/>
  <c r="L579" i="1"/>
  <c r="K579" i="1"/>
  <c r="J579" i="1"/>
  <c r="I579" i="1"/>
  <c r="H579" i="1"/>
  <c r="G579" i="1"/>
  <c r="F579" i="1"/>
  <c r="E579" i="1"/>
  <c r="D579" i="1"/>
  <c r="C579" i="1"/>
  <c r="AO578" i="1"/>
  <c r="AN578" i="1"/>
  <c r="AM578" i="1"/>
  <c r="AL578" i="1"/>
  <c r="AK578" i="1"/>
  <c r="AJ578" i="1"/>
  <c r="AI578" i="1"/>
  <c r="AH578" i="1"/>
  <c r="AG578" i="1"/>
  <c r="AF578" i="1"/>
  <c r="AE578" i="1"/>
  <c r="AD578" i="1"/>
  <c r="AC578" i="1"/>
  <c r="AB578" i="1"/>
  <c r="AA578" i="1"/>
  <c r="Z578" i="1"/>
  <c r="Y578" i="1"/>
  <c r="X578" i="1"/>
  <c r="W578" i="1"/>
  <c r="V578" i="1"/>
  <c r="U578" i="1"/>
  <c r="T578" i="1"/>
  <c r="S578" i="1"/>
  <c r="R578" i="1"/>
  <c r="Q578" i="1"/>
  <c r="P578" i="1"/>
  <c r="O578" i="1"/>
  <c r="N578" i="1"/>
  <c r="M578" i="1"/>
  <c r="L578" i="1"/>
  <c r="K578" i="1"/>
  <c r="J578" i="1"/>
  <c r="I578" i="1"/>
  <c r="H578" i="1"/>
  <c r="G578" i="1"/>
  <c r="F578" i="1"/>
  <c r="E578" i="1"/>
  <c r="D578" i="1"/>
  <c r="C578" i="1"/>
  <c r="AO577" i="1"/>
  <c r="AN577" i="1"/>
  <c r="AM577" i="1"/>
  <c r="AL577" i="1"/>
  <c r="AK577" i="1"/>
  <c r="AJ577" i="1"/>
  <c r="AI577" i="1"/>
  <c r="AH577" i="1"/>
  <c r="AG577" i="1"/>
  <c r="AF577" i="1"/>
  <c r="AE577" i="1"/>
  <c r="AD577" i="1"/>
  <c r="AC577" i="1"/>
  <c r="AB577" i="1"/>
  <c r="AA577" i="1"/>
  <c r="Z577" i="1"/>
  <c r="Y577" i="1"/>
  <c r="X577" i="1"/>
  <c r="W577" i="1"/>
  <c r="V577" i="1"/>
  <c r="U577" i="1"/>
  <c r="T577" i="1"/>
  <c r="S577" i="1"/>
  <c r="R577" i="1"/>
  <c r="Q577" i="1"/>
  <c r="P577" i="1"/>
  <c r="O577" i="1"/>
  <c r="N577" i="1"/>
  <c r="M577" i="1"/>
  <c r="L577" i="1"/>
  <c r="K577" i="1"/>
  <c r="J577" i="1"/>
  <c r="I577" i="1"/>
  <c r="H577" i="1"/>
  <c r="G577" i="1"/>
  <c r="F577" i="1"/>
  <c r="E577" i="1"/>
  <c r="D577" i="1"/>
  <c r="C577" i="1"/>
  <c r="AO576" i="1"/>
  <c r="AN576" i="1"/>
  <c r="AM576" i="1"/>
  <c r="AL576" i="1"/>
  <c r="AK576" i="1"/>
  <c r="AJ576" i="1"/>
  <c r="AI576" i="1"/>
  <c r="AH576" i="1"/>
  <c r="AG576" i="1"/>
  <c r="AF576" i="1"/>
  <c r="AE576" i="1"/>
  <c r="AD576" i="1"/>
  <c r="AC576" i="1"/>
  <c r="AB576" i="1"/>
  <c r="AA576" i="1"/>
  <c r="Z576" i="1"/>
  <c r="Y576" i="1"/>
  <c r="X576" i="1"/>
  <c r="W576" i="1"/>
  <c r="V576" i="1"/>
  <c r="U576" i="1"/>
  <c r="T576" i="1"/>
  <c r="S576" i="1"/>
  <c r="R576" i="1"/>
  <c r="Q576" i="1"/>
  <c r="P576" i="1"/>
  <c r="O576" i="1"/>
  <c r="N576" i="1"/>
  <c r="M576" i="1"/>
  <c r="L576" i="1"/>
  <c r="K576" i="1"/>
  <c r="J576" i="1"/>
  <c r="I576" i="1"/>
  <c r="H576" i="1"/>
  <c r="G576" i="1"/>
  <c r="F576" i="1"/>
  <c r="E576" i="1"/>
  <c r="D576" i="1"/>
  <c r="C576" i="1"/>
  <c r="AO575" i="1"/>
  <c r="AN575" i="1"/>
  <c r="AM575" i="1"/>
  <c r="AL575" i="1"/>
  <c r="AK575" i="1"/>
  <c r="AJ575" i="1"/>
  <c r="AI575" i="1"/>
  <c r="AH575" i="1"/>
  <c r="AG575" i="1"/>
  <c r="AF575" i="1"/>
  <c r="AE575" i="1"/>
  <c r="AD575" i="1"/>
  <c r="AC575" i="1"/>
  <c r="AB575" i="1"/>
  <c r="AA575" i="1"/>
  <c r="Z575" i="1"/>
  <c r="Y575" i="1"/>
  <c r="X575" i="1"/>
  <c r="W575" i="1"/>
  <c r="V575" i="1"/>
  <c r="U575" i="1"/>
  <c r="T575" i="1"/>
  <c r="S575" i="1"/>
  <c r="R575" i="1"/>
  <c r="Q575" i="1"/>
  <c r="P575" i="1"/>
  <c r="O575" i="1"/>
  <c r="N575" i="1"/>
  <c r="M575" i="1"/>
  <c r="L575" i="1"/>
  <c r="K575" i="1"/>
  <c r="J575" i="1"/>
  <c r="I575" i="1"/>
  <c r="H575" i="1"/>
  <c r="G575" i="1"/>
  <c r="F575" i="1"/>
  <c r="E575" i="1"/>
  <c r="D575" i="1"/>
  <c r="C575"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3" i="1"/>
  <c r="J573" i="1"/>
  <c r="I573" i="1"/>
  <c r="H573" i="1"/>
  <c r="G573" i="1"/>
  <c r="F573" i="1"/>
  <c r="E573" i="1"/>
  <c r="D573" i="1"/>
  <c r="C573" i="1"/>
  <c r="AO572" i="1"/>
  <c r="AN572" i="1"/>
  <c r="AM572" i="1"/>
  <c r="AL572" i="1"/>
  <c r="AK572" i="1"/>
  <c r="AJ572" i="1"/>
  <c r="AI572" i="1"/>
  <c r="AH572" i="1"/>
  <c r="AG572" i="1"/>
  <c r="AF572" i="1"/>
  <c r="AE572" i="1"/>
  <c r="AD572" i="1"/>
  <c r="AC572" i="1"/>
  <c r="AB572" i="1"/>
  <c r="AA572" i="1"/>
  <c r="Z572" i="1"/>
  <c r="Y572" i="1"/>
  <c r="X572" i="1"/>
  <c r="W572" i="1"/>
  <c r="V572" i="1"/>
  <c r="U572" i="1"/>
  <c r="T572" i="1"/>
  <c r="S572" i="1"/>
  <c r="R572" i="1"/>
  <c r="Q572" i="1"/>
  <c r="P572" i="1"/>
  <c r="O572" i="1"/>
  <c r="N572" i="1"/>
  <c r="M572" i="1"/>
  <c r="L572" i="1"/>
  <c r="K572" i="1"/>
  <c r="J572" i="1"/>
  <c r="I572" i="1"/>
  <c r="H572" i="1"/>
  <c r="G572" i="1"/>
  <c r="F572" i="1"/>
  <c r="E572" i="1"/>
  <c r="D572" i="1"/>
  <c r="C572" i="1"/>
  <c r="AO571" i="1"/>
  <c r="AN571" i="1"/>
  <c r="AM571" i="1"/>
  <c r="AL571" i="1"/>
  <c r="AK571" i="1"/>
  <c r="AJ571" i="1"/>
  <c r="AI571" i="1"/>
  <c r="AH571" i="1"/>
  <c r="AG571" i="1"/>
  <c r="AF571" i="1"/>
  <c r="AE571" i="1"/>
  <c r="AD571" i="1"/>
  <c r="AC571" i="1"/>
  <c r="AB571" i="1"/>
  <c r="AA571" i="1"/>
  <c r="Z571" i="1"/>
  <c r="Y571" i="1"/>
  <c r="X571" i="1"/>
  <c r="W571" i="1"/>
  <c r="V571" i="1"/>
  <c r="U571" i="1"/>
  <c r="T571" i="1"/>
  <c r="S571" i="1"/>
  <c r="R571" i="1"/>
  <c r="Q571" i="1"/>
  <c r="P571" i="1"/>
  <c r="O571" i="1"/>
  <c r="N571" i="1"/>
  <c r="M571" i="1"/>
  <c r="L571" i="1"/>
  <c r="K571" i="1"/>
  <c r="J571" i="1"/>
  <c r="I571" i="1"/>
  <c r="H571" i="1"/>
  <c r="G571" i="1"/>
  <c r="F571" i="1"/>
  <c r="E571" i="1"/>
  <c r="D571" i="1"/>
  <c r="C571" i="1"/>
  <c r="AO570" i="1"/>
  <c r="AN570" i="1"/>
  <c r="AM570" i="1"/>
  <c r="AL570" i="1"/>
  <c r="AK570" i="1"/>
  <c r="AJ570" i="1"/>
  <c r="AI570" i="1"/>
  <c r="AH570" i="1"/>
  <c r="AG570" i="1"/>
  <c r="AF570" i="1"/>
  <c r="AE570" i="1"/>
  <c r="AD570" i="1"/>
  <c r="AC570" i="1"/>
  <c r="AB570" i="1"/>
  <c r="AA570" i="1"/>
  <c r="Z570" i="1"/>
  <c r="Y570" i="1"/>
  <c r="X570" i="1"/>
  <c r="W570" i="1"/>
  <c r="V570" i="1"/>
  <c r="U570" i="1"/>
  <c r="T570" i="1"/>
  <c r="S570" i="1"/>
  <c r="R570" i="1"/>
  <c r="Q570" i="1"/>
  <c r="P570" i="1"/>
  <c r="O570" i="1"/>
  <c r="N570" i="1"/>
  <c r="M570" i="1"/>
  <c r="L570" i="1"/>
  <c r="K570" i="1"/>
  <c r="J570" i="1"/>
  <c r="I570" i="1"/>
  <c r="H570" i="1"/>
  <c r="G570" i="1"/>
  <c r="F570" i="1"/>
  <c r="E570" i="1"/>
  <c r="D570" i="1"/>
  <c r="C570" i="1"/>
  <c r="AO569" i="1"/>
  <c r="AN569" i="1"/>
  <c r="AM569" i="1"/>
  <c r="AL569" i="1"/>
  <c r="AK569" i="1"/>
  <c r="AJ569" i="1"/>
  <c r="AI569" i="1"/>
  <c r="AH569" i="1"/>
  <c r="AG569" i="1"/>
  <c r="AF569" i="1"/>
  <c r="AE569" i="1"/>
  <c r="AD569" i="1"/>
  <c r="AC569" i="1"/>
  <c r="AB569" i="1"/>
  <c r="AA569" i="1"/>
  <c r="Z569" i="1"/>
  <c r="Y569" i="1"/>
  <c r="X569" i="1"/>
  <c r="W569" i="1"/>
  <c r="V569" i="1"/>
  <c r="U569" i="1"/>
  <c r="T569" i="1"/>
  <c r="S569" i="1"/>
  <c r="R569" i="1"/>
  <c r="Q569" i="1"/>
  <c r="P569" i="1"/>
  <c r="O569" i="1"/>
  <c r="N569" i="1"/>
  <c r="M569" i="1"/>
  <c r="L569" i="1"/>
  <c r="K569" i="1"/>
  <c r="J569" i="1"/>
  <c r="I569" i="1"/>
  <c r="H569" i="1"/>
  <c r="G569" i="1"/>
  <c r="F569" i="1"/>
  <c r="E569" i="1"/>
  <c r="D569" i="1"/>
  <c r="C569" i="1"/>
  <c r="AO568" i="1"/>
  <c r="AN568" i="1"/>
  <c r="AM568" i="1"/>
  <c r="AL568" i="1"/>
  <c r="AK568" i="1"/>
  <c r="AJ568" i="1"/>
  <c r="AI568" i="1"/>
  <c r="AH568" i="1"/>
  <c r="AG568" i="1"/>
  <c r="AF568" i="1"/>
  <c r="AE568" i="1"/>
  <c r="AD568" i="1"/>
  <c r="AC568" i="1"/>
  <c r="AB568" i="1"/>
  <c r="AA568" i="1"/>
  <c r="Z568" i="1"/>
  <c r="Y568" i="1"/>
  <c r="X568" i="1"/>
  <c r="W568" i="1"/>
  <c r="V568" i="1"/>
  <c r="U568" i="1"/>
  <c r="T568" i="1"/>
  <c r="S568" i="1"/>
  <c r="R568" i="1"/>
  <c r="Q568" i="1"/>
  <c r="P568" i="1"/>
  <c r="O568" i="1"/>
  <c r="N568" i="1"/>
  <c r="M568" i="1"/>
  <c r="L568" i="1"/>
  <c r="K568" i="1"/>
  <c r="J568" i="1"/>
  <c r="I568" i="1"/>
  <c r="H568" i="1"/>
  <c r="G568" i="1"/>
  <c r="F568" i="1"/>
  <c r="E568" i="1"/>
  <c r="D568" i="1"/>
  <c r="C568"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6" i="1"/>
  <c r="J566" i="1"/>
  <c r="I566" i="1"/>
  <c r="H566" i="1"/>
  <c r="G566" i="1"/>
  <c r="F566" i="1"/>
  <c r="E566" i="1"/>
  <c r="D566" i="1"/>
  <c r="C566"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5" i="1"/>
  <c r="J565" i="1"/>
  <c r="I565" i="1"/>
  <c r="H565" i="1"/>
  <c r="G565" i="1"/>
  <c r="F565" i="1"/>
  <c r="E565" i="1"/>
  <c r="D565" i="1"/>
  <c r="C565" i="1"/>
  <c r="AO564" i="1"/>
  <c r="AN564" i="1"/>
  <c r="AM564" i="1"/>
  <c r="AL564" i="1"/>
  <c r="AK564" i="1"/>
  <c r="AJ564" i="1"/>
  <c r="AI564" i="1"/>
  <c r="AH564" i="1"/>
  <c r="AG564" i="1"/>
  <c r="AF564" i="1"/>
  <c r="AE564" i="1"/>
  <c r="AD564" i="1"/>
  <c r="AC564" i="1"/>
  <c r="AB564" i="1"/>
  <c r="AA564" i="1"/>
  <c r="Z564" i="1"/>
  <c r="Y564" i="1"/>
  <c r="X564" i="1"/>
  <c r="W564" i="1"/>
  <c r="V564" i="1"/>
  <c r="U564" i="1"/>
  <c r="T564" i="1"/>
  <c r="S564" i="1"/>
  <c r="R564" i="1"/>
  <c r="Q564" i="1"/>
  <c r="P564" i="1"/>
  <c r="O564" i="1"/>
  <c r="N564" i="1"/>
  <c r="M564" i="1"/>
  <c r="L564" i="1"/>
  <c r="K564" i="1"/>
  <c r="J564" i="1"/>
  <c r="I564" i="1"/>
  <c r="H564" i="1"/>
  <c r="G564" i="1"/>
  <c r="F564" i="1"/>
  <c r="E564" i="1"/>
  <c r="D564" i="1"/>
  <c r="C564" i="1"/>
  <c r="AO563" i="1"/>
  <c r="AN563" i="1"/>
  <c r="AM563" i="1"/>
  <c r="AL563" i="1"/>
  <c r="AK563" i="1"/>
  <c r="AJ563" i="1"/>
  <c r="AI563" i="1"/>
  <c r="AH563" i="1"/>
  <c r="AG563" i="1"/>
  <c r="AF563" i="1"/>
  <c r="AE563" i="1"/>
  <c r="AD563" i="1"/>
  <c r="AC563" i="1"/>
  <c r="AB563" i="1"/>
  <c r="AA563" i="1"/>
  <c r="Z563" i="1"/>
  <c r="Y563" i="1"/>
  <c r="X563" i="1"/>
  <c r="W563" i="1"/>
  <c r="V563" i="1"/>
  <c r="U563" i="1"/>
  <c r="T563" i="1"/>
  <c r="S563" i="1"/>
  <c r="R563" i="1"/>
  <c r="Q563" i="1"/>
  <c r="P563" i="1"/>
  <c r="O563" i="1"/>
  <c r="N563" i="1"/>
  <c r="M563" i="1"/>
  <c r="L563" i="1"/>
  <c r="K563" i="1"/>
  <c r="J563" i="1"/>
  <c r="I563" i="1"/>
  <c r="H563" i="1"/>
  <c r="G563" i="1"/>
  <c r="F563" i="1"/>
  <c r="E563" i="1"/>
  <c r="D563" i="1"/>
  <c r="C563" i="1"/>
  <c r="AO562" i="1"/>
  <c r="AN562" i="1"/>
  <c r="AM562" i="1"/>
  <c r="AL562" i="1"/>
  <c r="AK562" i="1"/>
  <c r="AJ562" i="1"/>
  <c r="AI562" i="1"/>
  <c r="AH562" i="1"/>
  <c r="AG562" i="1"/>
  <c r="AF562" i="1"/>
  <c r="AE562" i="1"/>
  <c r="AD562" i="1"/>
  <c r="AC562" i="1"/>
  <c r="AB562" i="1"/>
  <c r="AA562" i="1"/>
  <c r="Z562" i="1"/>
  <c r="Y562" i="1"/>
  <c r="X562" i="1"/>
  <c r="W562" i="1"/>
  <c r="V562" i="1"/>
  <c r="U562" i="1"/>
  <c r="T562" i="1"/>
  <c r="S562" i="1"/>
  <c r="R562" i="1"/>
  <c r="Q562" i="1"/>
  <c r="P562" i="1"/>
  <c r="O562" i="1"/>
  <c r="N562" i="1"/>
  <c r="M562" i="1"/>
  <c r="L562" i="1"/>
  <c r="K562" i="1"/>
  <c r="J562" i="1"/>
  <c r="I562" i="1"/>
  <c r="H562" i="1"/>
  <c r="G562" i="1"/>
  <c r="F562" i="1"/>
  <c r="E562" i="1"/>
  <c r="D562" i="1"/>
  <c r="C562" i="1"/>
  <c r="AO561" i="1"/>
  <c r="AN561" i="1"/>
  <c r="AM561" i="1"/>
  <c r="AL561" i="1"/>
  <c r="AK561" i="1"/>
  <c r="AJ561" i="1"/>
  <c r="AI561" i="1"/>
  <c r="AH561" i="1"/>
  <c r="AG561" i="1"/>
  <c r="AF561" i="1"/>
  <c r="AE561" i="1"/>
  <c r="AD561" i="1"/>
  <c r="AC561" i="1"/>
  <c r="AB561" i="1"/>
  <c r="AA561" i="1"/>
  <c r="Z561" i="1"/>
  <c r="Y561" i="1"/>
  <c r="X561" i="1"/>
  <c r="W561" i="1"/>
  <c r="V561" i="1"/>
  <c r="U561" i="1"/>
  <c r="T561" i="1"/>
  <c r="S561" i="1"/>
  <c r="R561" i="1"/>
  <c r="Q561" i="1"/>
  <c r="P561" i="1"/>
  <c r="O561" i="1"/>
  <c r="N561" i="1"/>
  <c r="M561" i="1"/>
  <c r="L561" i="1"/>
  <c r="K561" i="1"/>
  <c r="J561" i="1"/>
  <c r="I561" i="1"/>
  <c r="H561" i="1"/>
  <c r="G561" i="1"/>
  <c r="F561" i="1"/>
  <c r="E561" i="1"/>
  <c r="D561" i="1"/>
  <c r="C561" i="1"/>
  <c r="AO560" i="1"/>
  <c r="AN560" i="1"/>
  <c r="AM560" i="1"/>
  <c r="AL560" i="1"/>
  <c r="AK560" i="1"/>
  <c r="AJ560" i="1"/>
  <c r="AI560" i="1"/>
  <c r="AH560" i="1"/>
  <c r="AG560" i="1"/>
  <c r="AF560" i="1"/>
  <c r="AE560" i="1"/>
  <c r="AD560" i="1"/>
  <c r="AC560" i="1"/>
  <c r="AB560" i="1"/>
  <c r="AA560" i="1"/>
  <c r="Z560" i="1"/>
  <c r="Y560" i="1"/>
  <c r="X560" i="1"/>
  <c r="W560" i="1"/>
  <c r="V560" i="1"/>
  <c r="U560" i="1"/>
  <c r="T560" i="1"/>
  <c r="S560" i="1"/>
  <c r="R560" i="1"/>
  <c r="Q560" i="1"/>
  <c r="P560" i="1"/>
  <c r="O560" i="1"/>
  <c r="N560" i="1"/>
  <c r="M560" i="1"/>
  <c r="L560" i="1"/>
  <c r="K560" i="1"/>
  <c r="J560" i="1"/>
  <c r="I560" i="1"/>
  <c r="H560" i="1"/>
  <c r="G560" i="1"/>
  <c r="F560" i="1"/>
  <c r="E560" i="1"/>
  <c r="D560" i="1"/>
  <c r="C560" i="1"/>
  <c r="AO559" i="1"/>
  <c r="AN559" i="1"/>
  <c r="AM559" i="1"/>
  <c r="AL559" i="1"/>
  <c r="AK559" i="1"/>
  <c r="AJ559" i="1"/>
  <c r="AI559" i="1"/>
  <c r="AH559" i="1"/>
  <c r="AG559" i="1"/>
  <c r="AF559" i="1"/>
  <c r="AE559" i="1"/>
  <c r="AD559" i="1"/>
  <c r="AC559" i="1"/>
  <c r="AB559" i="1"/>
  <c r="AA559" i="1"/>
  <c r="Z559" i="1"/>
  <c r="Y559" i="1"/>
  <c r="X559" i="1"/>
  <c r="W559" i="1"/>
  <c r="V559" i="1"/>
  <c r="U559" i="1"/>
  <c r="T559" i="1"/>
  <c r="S559" i="1"/>
  <c r="R559" i="1"/>
  <c r="Q559" i="1"/>
  <c r="P559" i="1"/>
  <c r="O559" i="1"/>
  <c r="N559" i="1"/>
  <c r="M559" i="1"/>
  <c r="L559" i="1"/>
  <c r="K559" i="1"/>
  <c r="J559" i="1"/>
  <c r="I559" i="1"/>
  <c r="H559" i="1"/>
  <c r="G559" i="1"/>
  <c r="F559" i="1"/>
  <c r="E559" i="1"/>
  <c r="D559" i="1"/>
  <c r="C559" i="1"/>
  <c r="AO558" i="1"/>
  <c r="AN558" i="1"/>
  <c r="AM558" i="1"/>
  <c r="AL558" i="1"/>
  <c r="AK558" i="1"/>
  <c r="AJ558" i="1"/>
  <c r="AI558" i="1"/>
  <c r="AH558" i="1"/>
  <c r="AG558" i="1"/>
  <c r="AF558" i="1"/>
  <c r="AE558" i="1"/>
  <c r="AD558" i="1"/>
  <c r="AC558" i="1"/>
  <c r="AB558" i="1"/>
  <c r="AA558" i="1"/>
  <c r="Z558" i="1"/>
  <c r="Y558" i="1"/>
  <c r="X558" i="1"/>
  <c r="W558" i="1"/>
  <c r="V558" i="1"/>
  <c r="U558" i="1"/>
  <c r="T558" i="1"/>
  <c r="S558" i="1"/>
  <c r="R558" i="1"/>
  <c r="Q558" i="1"/>
  <c r="P558" i="1"/>
  <c r="O558" i="1"/>
  <c r="N558" i="1"/>
  <c r="M558" i="1"/>
  <c r="L558" i="1"/>
  <c r="K558" i="1"/>
  <c r="J558" i="1"/>
  <c r="I558" i="1"/>
  <c r="H558" i="1"/>
  <c r="G558" i="1"/>
  <c r="F558" i="1"/>
  <c r="E558" i="1"/>
  <c r="D558" i="1"/>
  <c r="C558"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K557" i="1"/>
  <c r="J557" i="1"/>
  <c r="I557" i="1"/>
  <c r="H557" i="1"/>
  <c r="G557" i="1"/>
  <c r="F557" i="1"/>
  <c r="E557" i="1"/>
  <c r="D557" i="1"/>
  <c r="C557"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6" i="1"/>
  <c r="J556" i="1"/>
  <c r="I556" i="1"/>
  <c r="H556" i="1"/>
  <c r="G556" i="1"/>
  <c r="F556" i="1"/>
  <c r="E556" i="1"/>
  <c r="D556" i="1"/>
  <c r="C556" i="1"/>
  <c r="AO555" i="1"/>
  <c r="AN555" i="1"/>
  <c r="AM555" i="1"/>
  <c r="AL555" i="1"/>
  <c r="AK555" i="1"/>
  <c r="AJ555" i="1"/>
  <c r="AI555" i="1"/>
  <c r="AH555" i="1"/>
  <c r="AG555" i="1"/>
  <c r="AF555" i="1"/>
  <c r="AE555" i="1"/>
  <c r="AD555" i="1"/>
  <c r="AC555" i="1"/>
  <c r="AB555" i="1"/>
  <c r="AA555" i="1"/>
  <c r="Z555" i="1"/>
  <c r="Y555" i="1"/>
  <c r="X555" i="1"/>
  <c r="W555" i="1"/>
  <c r="V555" i="1"/>
  <c r="U555" i="1"/>
  <c r="T555" i="1"/>
  <c r="S555" i="1"/>
  <c r="R555" i="1"/>
  <c r="Q555" i="1"/>
  <c r="P555" i="1"/>
  <c r="O555" i="1"/>
  <c r="N555" i="1"/>
  <c r="M555" i="1"/>
  <c r="L555" i="1"/>
  <c r="K555" i="1"/>
  <c r="J555" i="1"/>
  <c r="I555" i="1"/>
  <c r="H555" i="1"/>
  <c r="G555" i="1"/>
  <c r="F555" i="1"/>
  <c r="E555" i="1"/>
  <c r="D555" i="1"/>
  <c r="C555" i="1"/>
  <c r="AO554" i="1"/>
  <c r="AN554" i="1"/>
  <c r="AM554" i="1"/>
  <c r="AL554" i="1"/>
  <c r="AK554" i="1"/>
  <c r="AJ554" i="1"/>
  <c r="AI554" i="1"/>
  <c r="AH554" i="1"/>
  <c r="AG554" i="1"/>
  <c r="AF554" i="1"/>
  <c r="AE554" i="1"/>
  <c r="AD554" i="1"/>
  <c r="AC554" i="1"/>
  <c r="AB554" i="1"/>
  <c r="AA554" i="1"/>
  <c r="Z554" i="1"/>
  <c r="Y554" i="1"/>
  <c r="X554" i="1"/>
  <c r="W554" i="1"/>
  <c r="V554" i="1"/>
  <c r="U554" i="1"/>
  <c r="T554" i="1"/>
  <c r="S554" i="1"/>
  <c r="R554" i="1"/>
  <c r="Q554" i="1"/>
  <c r="P554" i="1"/>
  <c r="O554" i="1"/>
  <c r="N554" i="1"/>
  <c r="M554" i="1"/>
  <c r="L554" i="1"/>
  <c r="K554" i="1"/>
  <c r="J554" i="1"/>
  <c r="I554" i="1"/>
  <c r="H554" i="1"/>
  <c r="G554" i="1"/>
  <c r="F554" i="1"/>
  <c r="E554" i="1"/>
  <c r="D554" i="1"/>
  <c r="C554" i="1"/>
  <c r="AO553" i="1"/>
  <c r="AN553" i="1"/>
  <c r="AM553" i="1"/>
  <c r="AL553" i="1"/>
  <c r="AK553" i="1"/>
  <c r="AJ553" i="1"/>
  <c r="AI553" i="1"/>
  <c r="AH553" i="1"/>
  <c r="AG553" i="1"/>
  <c r="AF553" i="1"/>
  <c r="AE553" i="1"/>
  <c r="AD553" i="1"/>
  <c r="AC553" i="1"/>
  <c r="AB553" i="1"/>
  <c r="AA553" i="1"/>
  <c r="Z553" i="1"/>
  <c r="Y553" i="1"/>
  <c r="X553" i="1"/>
  <c r="W553" i="1"/>
  <c r="V553" i="1"/>
  <c r="U553" i="1"/>
  <c r="T553" i="1"/>
  <c r="S553" i="1"/>
  <c r="R553" i="1"/>
  <c r="Q553" i="1"/>
  <c r="P553" i="1"/>
  <c r="O553" i="1"/>
  <c r="N553" i="1"/>
  <c r="M553" i="1"/>
  <c r="L553" i="1"/>
  <c r="K553" i="1"/>
  <c r="J553" i="1"/>
  <c r="I553" i="1"/>
  <c r="H553" i="1"/>
  <c r="G553" i="1"/>
  <c r="F553" i="1"/>
  <c r="E553" i="1"/>
  <c r="D553" i="1"/>
  <c r="C553" i="1"/>
  <c r="AO552" i="1"/>
  <c r="AN552" i="1"/>
  <c r="AM552" i="1"/>
  <c r="AL552" i="1"/>
  <c r="AK552" i="1"/>
  <c r="AJ552" i="1"/>
  <c r="AI552" i="1"/>
  <c r="AH552" i="1"/>
  <c r="AG552" i="1"/>
  <c r="AF552" i="1"/>
  <c r="AE552" i="1"/>
  <c r="AD552" i="1"/>
  <c r="AC552" i="1"/>
  <c r="AB552" i="1"/>
  <c r="AA552" i="1"/>
  <c r="Z552" i="1"/>
  <c r="Y552" i="1"/>
  <c r="X552" i="1"/>
  <c r="W552" i="1"/>
  <c r="V552" i="1"/>
  <c r="U552" i="1"/>
  <c r="T552" i="1"/>
  <c r="S552" i="1"/>
  <c r="R552" i="1"/>
  <c r="Q552" i="1"/>
  <c r="P552" i="1"/>
  <c r="O552" i="1"/>
  <c r="N552" i="1"/>
  <c r="M552" i="1"/>
  <c r="L552" i="1"/>
  <c r="K552" i="1"/>
  <c r="J552" i="1"/>
  <c r="I552" i="1"/>
  <c r="H552" i="1"/>
  <c r="G552" i="1"/>
  <c r="F552" i="1"/>
  <c r="E552" i="1"/>
  <c r="D552" i="1"/>
  <c r="C552"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K551" i="1"/>
  <c r="J551" i="1"/>
  <c r="I551" i="1"/>
  <c r="H551" i="1"/>
  <c r="G551" i="1"/>
  <c r="F551" i="1"/>
  <c r="E551" i="1"/>
  <c r="D551" i="1"/>
  <c r="C551"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K549" i="1"/>
  <c r="J549" i="1"/>
  <c r="I549" i="1"/>
  <c r="H549" i="1"/>
  <c r="G549" i="1"/>
  <c r="F549" i="1"/>
  <c r="E549" i="1"/>
  <c r="D549" i="1"/>
  <c r="C549"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8" i="1"/>
  <c r="J548" i="1"/>
  <c r="I548" i="1"/>
  <c r="H548" i="1"/>
  <c r="G548" i="1"/>
  <c r="F548" i="1"/>
  <c r="E548" i="1"/>
  <c r="D548" i="1"/>
  <c r="C548" i="1"/>
  <c r="AO547" i="1"/>
  <c r="AN547" i="1"/>
  <c r="AM547" i="1"/>
  <c r="AL547" i="1"/>
  <c r="AK547" i="1"/>
  <c r="AJ547" i="1"/>
  <c r="AI547" i="1"/>
  <c r="AH547" i="1"/>
  <c r="AG547" i="1"/>
  <c r="AF547" i="1"/>
  <c r="AE547" i="1"/>
  <c r="AD547" i="1"/>
  <c r="AC547" i="1"/>
  <c r="AB547" i="1"/>
  <c r="AA547" i="1"/>
  <c r="Z547" i="1"/>
  <c r="Y547" i="1"/>
  <c r="X547" i="1"/>
  <c r="W547" i="1"/>
  <c r="V547" i="1"/>
  <c r="U547" i="1"/>
  <c r="T547" i="1"/>
  <c r="S547" i="1"/>
  <c r="R547" i="1"/>
  <c r="Q547" i="1"/>
  <c r="P547" i="1"/>
  <c r="O547" i="1"/>
  <c r="N547" i="1"/>
  <c r="M547" i="1"/>
  <c r="L547" i="1"/>
  <c r="K547" i="1"/>
  <c r="J547" i="1"/>
  <c r="I547" i="1"/>
  <c r="H547" i="1"/>
  <c r="G547" i="1"/>
  <c r="F547" i="1"/>
  <c r="E547" i="1"/>
  <c r="D547" i="1"/>
  <c r="C547" i="1"/>
  <c r="AO546" i="1"/>
  <c r="AN546" i="1"/>
  <c r="AM546" i="1"/>
  <c r="AL546" i="1"/>
  <c r="AK546" i="1"/>
  <c r="AJ546" i="1"/>
  <c r="AI546" i="1"/>
  <c r="AH546" i="1"/>
  <c r="AG546" i="1"/>
  <c r="AF546" i="1"/>
  <c r="AE546" i="1"/>
  <c r="AD546" i="1"/>
  <c r="AC546" i="1"/>
  <c r="AB546" i="1"/>
  <c r="AA546" i="1"/>
  <c r="Z546" i="1"/>
  <c r="Y546" i="1"/>
  <c r="X546" i="1"/>
  <c r="W546" i="1"/>
  <c r="V546" i="1"/>
  <c r="U546" i="1"/>
  <c r="T546" i="1"/>
  <c r="S546" i="1"/>
  <c r="R546" i="1"/>
  <c r="Q546" i="1"/>
  <c r="P546" i="1"/>
  <c r="O546" i="1"/>
  <c r="N546" i="1"/>
  <c r="M546" i="1"/>
  <c r="L546" i="1"/>
  <c r="K546" i="1"/>
  <c r="J546" i="1"/>
  <c r="I546" i="1"/>
  <c r="H546" i="1"/>
  <c r="G546" i="1"/>
  <c r="F546" i="1"/>
  <c r="E546" i="1"/>
  <c r="D546" i="1"/>
  <c r="C546" i="1"/>
  <c r="AO545" i="1"/>
  <c r="AN545" i="1"/>
  <c r="AM545" i="1"/>
  <c r="AL545" i="1"/>
  <c r="AK545" i="1"/>
  <c r="AJ545" i="1"/>
  <c r="AI545" i="1"/>
  <c r="AH545" i="1"/>
  <c r="AG545" i="1"/>
  <c r="AF545" i="1"/>
  <c r="AE545" i="1"/>
  <c r="AD545" i="1"/>
  <c r="AC545" i="1"/>
  <c r="AB545" i="1"/>
  <c r="AA545" i="1"/>
  <c r="Z545" i="1"/>
  <c r="Y545" i="1"/>
  <c r="X545" i="1"/>
  <c r="W545" i="1"/>
  <c r="V545" i="1"/>
  <c r="U545" i="1"/>
  <c r="T545" i="1"/>
  <c r="S545" i="1"/>
  <c r="R545" i="1"/>
  <c r="Q545" i="1"/>
  <c r="P545" i="1"/>
  <c r="O545" i="1"/>
  <c r="N545" i="1"/>
  <c r="M545" i="1"/>
  <c r="L545" i="1"/>
  <c r="K545" i="1"/>
  <c r="J545" i="1"/>
  <c r="I545" i="1"/>
  <c r="H545" i="1"/>
  <c r="G545" i="1"/>
  <c r="F545" i="1"/>
  <c r="E545" i="1"/>
  <c r="D545" i="1"/>
  <c r="C545" i="1"/>
  <c r="AO544" i="1"/>
  <c r="AN544" i="1"/>
  <c r="AM544" i="1"/>
  <c r="AL544" i="1"/>
  <c r="AK544" i="1"/>
  <c r="AJ544" i="1"/>
  <c r="AI544" i="1"/>
  <c r="AH544" i="1"/>
  <c r="AG544" i="1"/>
  <c r="AF544" i="1"/>
  <c r="AE544" i="1"/>
  <c r="AD544" i="1"/>
  <c r="AC544" i="1"/>
  <c r="AB544" i="1"/>
  <c r="AA544" i="1"/>
  <c r="Z544" i="1"/>
  <c r="Y544" i="1"/>
  <c r="X544" i="1"/>
  <c r="W544" i="1"/>
  <c r="V544" i="1"/>
  <c r="U544" i="1"/>
  <c r="T544" i="1"/>
  <c r="S544" i="1"/>
  <c r="R544" i="1"/>
  <c r="Q544" i="1"/>
  <c r="P544" i="1"/>
  <c r="O544" i="1"/>
  <c r="N544" i="1"/>
  <c r="M544" i="1"/>
  <c r="L544" i="1"/>
  <c r="K544" i="1"/>
  <c r="J544" i="1"/>
  <c r="I544" i="1"/>
  <c r="H544" i="1"/>
  <c r="G544" i="1"/>
  <c r="F544" i="1"/>
  <c r="E544" i="1"/>
  <c r="D544" i="1"/>
  <c r="C544"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42" i="1"/>
  <c r="J542" i="1"/>
  <c r="I542" i="1"/>
  <c r="H542" i="1"/>
  <c r="G542" i="1"/>
  <c r="F542" i="1"/>
  <c r="E542" i="1"/>
  <c r="D542" i="1"/>
  <c r="C542" i="1"/>
  <c r="AO541" i="1"/>
  <c r="AN541" i="1"/>
  <c r="AM541" i="1"/>
  <c r="AL541" i="1"/>
  <c r="AK541" i="1"/>
  <c r="AJ541" i="1"/>
  <c r="AI541" i="1"/>
  <c r="AH541" i="1"/>
  <c r="AG541" i="1"/>
  <c r="AF541" i="1"/>
  <c r="AE541" i="1"/>
  <c r="AD541" i="1"/>
  <c r="AC541" i="1"/>
  <c r="AB541" i="1"/>
  <c r="AA541" i="1"/>
  <c r="Z541" i="1"/>
  <c r="Y541" i="1"/>
  <c r="X541" i="1"/>
  <c r="W541" i="1"/>
  <c r="V541" i="1"/>
  <c r="U541" i="1"/>
  <c r="T541" i="1"/>
  <c r="S541" i="1"/>
  <c r="R541" i="1"/>
  <c r="Q541" i="1"/>
  <c r="P541" i="1"/>
  <c r="O541" i="1"/>
  <c r="N541" i="1"/>
  <c r="M541" i="1"/>
  <c r="L541" i="1"/>
  <c r="K541" i="1"/>
  <c r="J541" i="1"/>
  <c r="I541" i="1"/>
  <c r="H541" i="1"/>
  <c r="G541" i="1"/>
  <c r="F541" i="1"/>
  <c r="E541" i="1"/>
  <c r="D541" i="1"/>
  <c r="C541" i="1"/>
  <c r="AO540" i="1"/>
  <c r="AN540" i="1"/>
  <c r="AM540" i="1"/>
  <c r="AL540" i="1"/>
  <c r="AK540" i="1"/>
  <c r="AJ540" i="1"/>
  <c r="AI540" i="1"/>
  <c r="AH540" i="1"/>
  <c r="AG540" i="1"/>
  <c r="AF540" i="1"/>
  <c r="AE540" i="1"/>
  <c r="AD540" i="1"/>
  <c r="AC540" i="1"/>
  <c r="AB540" i="1"/>
  <c r="AA540" i="1"/>
  <c r="Z540" i="1"/>
  <c r="Y540" i="1"/>
  <c r="X540" i="1"/>
  <c r="W540" i="1"/>
  <c r="V540" i="1"/>
  <c r="U540" i="1"/>
  <c r="T540" i="1"/>
  <c r="S540" i="1"/>
  <c r="R540" i="1"/>
  <c r="Q540" i="1"/>
  <c r="P540" i="1"/>
  <c r="O540" i="1"/>
  <c r="N540" i="1"/>
  <c r="M540" i="1"/>
  <c r="L540" i="1"/>
  <c r="K540" i="1"/>
  <c r="J540" i="1"/>
  <c r="I540" i="1"/>
  <c r="H540" i="1"/>
  <c r="G540" i="1"/>
  <c r="F540" i="1"/>
  <c r="E540" i="1"/>
  <c r="D540" i="1"/>
  <c r="C540" i="1"/>
  <c r="AO539" i="1"/>
  <c r="AN539" i="1"/>
  <c r="AM539" i="1"/>
  <c r="AL539" i="1"/>
  <c r="AK539" i="1"/>
  <c r="AJ539" i="1"/>
  <c r="AI539" i="1"/>
  <c r="AH539" i="1"/>
  <c r="AG539" i="1"/>
  <c r="AF539" i="1"/>
  <c r="AE539" i="1"/>
  <c r="AD539" i="1"/>
  <c r="AC539" i="1"/>
  <c r="AB539" i="1"/>
  <c r="AA539" i="1"/>
  <c r="Z539" i="1"/>
  <c r="Y539" i="1"/>
  <c r="X539" i="1"/>
  <c r="W539" i="1"/>
  <c r="V539" i="1"/>
  <c r="U539" i="1"/>
  <c r="T539" i="1"/>
  <c r="S539" i="1"/>
  <c r="R539" i="1"/>
  <c r="Q539" i="1"/>
  <c r="P539" i="1"/>
  <c r="O539" i="1"/>
  <c r="N539" i="1"/>
  <c r="M539" i="1"/>
  <c r="L539" i="1"/>
  <c r="K539" i="1"/>
  <c r="J539" i="1"/>
  <c r="I539" i="1"/>
  <c r="H539" i="1"/>
  <c r="G539" i="1"/>
  <c r="F539" i="1"/>
  <c r="E539" i="1"/>
  <c r="D539" i="1"/>
  <c r="C539"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C538"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7" i="1"/>
  <c r="J537" i="1"/>
  <c r="I537" i="1"/>
  <c r="H537" i="1"/>
  <c r="G537" i="1"/>
  <c r="F537" i="1"/>
  <c r="E537" i="1"/>
  <c r="D537" i="1"/>
  <c r="C537"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6" i="1"/>
  <c r="J536" i="1"/>
  <c r="I536" i="1"/>
  <c r="H536" i="1"/>
  <c r="G536" i="1"/>
  <c r="F536" i="1"/>
  <c r="E536" i="1"/>
  <c r="D536" i="1"/>
  <c r="C536"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K535" i="1"/>
  <c r="J535" i="1"/>
  <c r="I535" i="1"/>
  <c r="H535" i="1"/>
  <c r="G535" i="1"/>
  <c r="F535" i="1"/>
  <c r="E535" i="1"/>
  <c r="D535" i="1"/>
  <c r="C535"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4" i="1"/>
  <c r="J534" i="1"/>
  <c r="I534" i="1"/>
  <c r="H534" i="1"/>
  <c r="G534" i="1"/>
  <c r="F534" i="1"/>
  <c r="E534" i="1"/>
  <c r="D534" i="1"/>
  <c r="C534"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K533" i="1"/>
  <c r="J533" i="1"/>
  <c r="I533" i="1"/>
  <c r="H533" i="1"/>
  <c r="G533" i="1"/>
  <c r="F533" i="1"/>
  <c r="E533" i="1"/>
  <c r="D533" i="1"/>
  <c r="C533"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32" i="1"/>
  <c r="J532" i="1"/>
  <c r="I532" i="1"/>
  <c r="H532" i="1"/>
  <c r="G532" i="1"/>
  <c r="F532" i="1"/>
  <c r="E532" i="1"/>
  <c r="D532" i="1"/>
  <c r="C532"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31" i="1"/>
  <c r="J531" i="1"/>
  <c r="I531" i="1"/>
  <c r="H531" i="1"/>
  <c r="G531" i="1"/>
  <c r="F531" i="1"/>
  <c r="E531" i="1"/>
  <c r="D531" i="1"/>
  <c r="C531"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K530" i="1"/>
  <c r="J530" i="1"/>
  <c r="I530" i="1"/>
  <c r="H530" i="1"/>
  <c r="G530" i="1"/>
  <c r="F530" i="1"/>
  <c r="E530" i="1"/>
  <c r="D530" i="1"/>
  <c r="C530"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9" i="1"/>
  <c r="J529" i="1"/>
  <c r="I529" i="1"/>
  <c r="H529" i="1"/>
  <c r="G529" i="1"/>
  <c r="F529" i="1"/>
  <c r="E529" i="1"/>
  <c r="D529" i="1"/>
  <c r="C529" i="1"/>
  <c r="AO528" i="1"/>
  <c r="AN528" i="1"/>
  <c r="AM528" i="1"/>
  <c r="AL528" i="1"/>
  <c r="AK528" i="1"/>
  <c r="AJ528" i="1"/>
  <c r="AI528" i="1"/>
  <c r="AH528" i="1"/>
  <c r="AG528" i="1"/>
  <c r="AF528" i="1"/>
  <c r="AE528" i="1"/>
  <c r="AD528" i="1"/>
  <c r="AC528" i="1"/>
  <c r="AB528" i="1"/>
  <c r="AA528" i="1"/>
  <c r="Z528" i="1"/>
  <c r="Y528" i="1"/>
  <c r="X528" i="1"/>
  <c r="W528" i="1"/>
  <c r="V528" i="1"/>
  <c r="U528" i="1"/>
  <c r="T528" i="1"/>
  <c r="S528" i="1"/>
  <c r="R528" i="1"/>
  <c r="Q528" i="1"/>
  <c r="P528" i="1"/>
  <c r="O528" i="1"/>
  <c r="N528" i="1"/>
  <c r="M528" i="1"/>
  <c r="L528" i="1"/>
  <c r="K528" i="1"/>
  <c r="J528" i="1"/>
  <c r="I528" i="1"/>
  <c r="H528" i="1"/>
  <c r="G528" i="1"/>
  <c r="F528" i="1"/>
  <c r="E528" i="1"/>
  <c r="D528" i="1"/>
  <c r="C528"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K527" i="1"/>
  <c r="J527" i="1"/>
  <c r="I527" i="1"/>
  <c r="H527" i="1"/>
  <c r="G527" i="1"/>
  <c r="F527" i="1"/>
  <c r="E527" i="1"/>
  <c r="D527" i="1"/>
  <c r="C527"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5" i="1"/>
  <c r="J525" i="1"/>
  <c r="I525" i="1"/>
  <c r="H525" i="1"/>
  <c r="G525" i="1"/>
  <c r="F525" i="1"/>
  <c r="E525" i="1"/>
  <c r="D525" i="1"/>
  <c r="C525"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4" i="1"/>
  <c r="J524" i="1"/>
  <c r="I524" i="1"/>
  <c r="H524" i="1"/>
  <c r="G524" i="1"/>
  <c r="F524" i="1"/>
  <c r="E524" i="1"/>
  <c r="D524" i="1"/>
  <c r="C524" i="1"/>
  <c r="AO523" i="1"/>
  <c r="AN523" i="1"/>
  <c r="AM523" i="1"/>
  <c r="AL523" i="1"/>
  <c r="AK523" i="1"/>
  <c r="AJ523" i="1"/>
  <c r="AI523" i="1"/>
  <c r="AH523" i="1"/>
  <c r="AG523" i="1"/>
  <c r="AF523" i="1"/>
  <c r="AE523" i="1"/>
  <c r="AD523" i="1"/>
  <c r="AC523" i="1"/>
  <c r="AB523" i="1"/>
  <c r="AA523" i="1"/>
  <c r="Z523" i="1"/>
  <c r="Y523" i="1"/>
  <c r="X523" i="1"/>
  <c r="W523" i="1"/>
  <c r="V523" i="1"/>
  <c r="U523" i="1"/>
  <c r="T523" i="1"/>
  <c r="S523" i="1"/>
  <c r="R523" i="1"/>
  <c r="Q523" i="1"/>
  <c r="P523" i="1"/>
  <c r="O523" i="1"/>
  <c r="N523" i="1"/>
  <c r="M523" i="1"/>
  <c r="L523" i="1"/>
  <c r="K523" i="1"/>
  <c r="J523" i="1"/>
  <c r="I523" i="1"/>
  <c r="H523" i="1"/>
  <c r="G523" i="1"/>
  <c r="F523" i="1"/>
  <c r="E523" i="1"/>
  <c r="D523" i="1"/>
  <c r="C523" i="1"/>
  <c r="AO522" i="1"/>
  <c r="AN522" i="1"/>
  <c r="AM522" i="1"/>
  <c r="AL522" i="1"/>
  <c r="AK522" i="1"/>
  <c r="AJ522" i="1"/>
  <c r="AI522" i="1"/>
  <c r="AH522" i="1"/>
  <c r="AG522" i="1"/>
  <c r="AF522" i="1"/>
  <c r="AE522" i="1"/>
  <c r="AD522" i="1"/>
  <c r="AC522" i="1"/>
  <c r="AB522" i="1"/>
  <c r="AA522" i="1"/>
  <c r="Z522" i="1"/>
  <c r="Y522" i="1"/>
  <c r="X522" i="1"/>
  <c r="W522" i="1"/>
  <c r="V522" i="1"/>
  <c r="U522" i="1"/>
  <c r="T522" i="1"/>
  <c r="S522" i="1"/>
  <c r="R522" i="1"/>
  <c r="Q522" i="1"/>
  <c r="P522" i="1"/>
  <c r="O522" i="1"/>
  <c r="N522" i="1"/>
  <c r="M522" i="1"/>
  <c r="L522" i="1"/>
  <c r="K522" i="1"/>
  <c r="J522" i="1"/>
  <c r="I522" i="1"/>
  <c r="H522" i="1"/>
  <c r="G522" i="1"/>
  <c r="F522" i="1"/>
  <c r="E522" i="1"/>
  <c r="D522" i="1"/>
  <c r="C522" i="1"/>
  <c r="AO521" i="1"/>
  <c r="AN521" i="1"/>
  <c r="AM521" i="1"/>
  <c r="AL521" i="1"/>
  <c r="AK521" i="1"/>
  <c r="AJ521" i="1"/>
  <c r="AI521" i="1"/>
  <c r="AH521" i="1"/>
  <c r="AG521" i="1"/>
  <c r="AF521" i="1"/>
  <c r="AE521" i="1"/>
  <c r="AD521" i="1"/>
  <c r="AC521" i="1"/>
  <c r="AB521" i="1"/>
  <c r="AA521" i="1"/>
  <c r="Z521" i="1"/>
  <c r="Y521" i="1"/>
  <c r="X521" i="1"/>
  <c r="W521" i="1"/>
  <c r="V521" i="1"/>
  <c r="U521" i="1"/>
  <c r="T521" i="1"/>
  <c r="S521" i="1"/>
  <c r="R521" i="1"/>
  <c r="Q521" i="1"/>
  <c r="P521" i="1"/>
  <c r="O521" i="1"/>
  <c r="N521" i="1"/>
  <c r="M521" i="1"/>
  <c r="L521" i="1"/>
  <c r="K521" i="1"/>
  <c r="J521" i="1"/>
  <c r="I521" i="1"/>
  <c r="H521" i="1"/>
  <c r="G521" i="1"/>
  <c r="F521" i="1"/>
  <c r="E521" i="1"/>
  <c r="D521" i="1"/>
  <c r="C521"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K520" i="1"/>
  <c r="J520" i="1"/>
  <c r="I520" i="1"/>
  <c r="H520" i="1"/>
  <c r="G520" i="1"/>
  <c r="F520" i="1"/>
  <c r="E520" i="1"/>
  <c r="D520" i="1"/>
  <c r="C520"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K518" i="1"/>
  <c r="J518" i="1"/>
  <c r="I518" i="1"/>
  <c r="H518" i="1"/>
  <c r="G518" i="1"/>
  <c r="F518" i="1"/>
  <c r="E518" i="1"/>
  <c r="D518" i="1"/>
  <c r="C518"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7" i="1"/>
  <c r="J517" i="1"/>
  <c r="I517" i="1"/>
  <c r="H517" i="1"/>
  <c r="G517" i="1"/>
  <c r="F517" i="1"/>
  <c r="E517" i="1"/>
  <c r="D517" i="1"/>
  <c r="C517" i="1"/>
  <c r="AO516" i="1"/>
  <c r="AN516" i="1"/>
  <c r="AM516" i="1"/>
  <c r="AL516" i="1"/>
  <c r="AK516" i="1"/>
  <c r="AJ516" i="1"/>
  <c r="AI516" i="1"/>
  <c r="AH516" i="1"/>
  <c r="AG516" i="1"/>
  <c r="AF516" i="1"/>
  <c r="AE516" i="1"/>
  <c r="AD516" i="1"/>
  <c r="AC516" i="1"/>
  <c r="AB516" i="1"/>
  <c r="AA516" i="1"/>
  <c r="Z516" i="1"/>
  <c r="Y516" i="1"/>
  <c r="X516" i="1"/>
  <c r="W516" i="1"/>
  <c r="V516" i="1"/>
  <c r="U516" i="1"/>
  <c r="T516" i="1"/>
  <c r="S516" i="1"/>
  <c r="R516" i="1"/>
  <c r="Q516" i="1"/>
  <c r="P516" i="1"/>
  <c r="O516" i="1"/>
  <c r="N516" i="1"/>
  <c r="M516" i="1"/>
  <c r="L516" i="1"/>
  <c r="K516" i="1"/>
  <c r="J516" i="1"/>
  <c r="I516" i="1"/>
  <c r="H516" i="1"/>
  <c r="G516" i="1"/>
  <c r="F516" i="1"/>
  <c r="E516" i="1"/>
  <c r="D516" i="1"/>
  <c r="C516" i="1"/>
  <c r="AO515" i="1"/>
  <c r="AN515" i="1"/>
  <c r="AM515" i="1"/>
  <c r="AL515" i="1"/>
  <c r="AK515" i="1"/>
  <c r="AJ515" i="1"/>
  <c r="AI515" i="1"/>
  <c r="AH515" i="1"/>
  <c r="AG515" i="1"/>
  <c r="AF515" i="1"/>
  <c r="AE515" i="1"/>
  <c r="AD515" i="1"/>
  <c r="AC515" i="1"/>
  <c r="AB515" i="1"/>
  <c r="AA515" i="1"/>
  <c r="Z515" i="1"/>
  <c r="Y515" i="1"/>
  <c r="X515" i="1"/>
  <c r="W515" i="1"/>
  <c r="V515" i="1"/>
  <c r="U515" i="1"/>
  <c r="T515" i="1"/>
  <c r="S515" i="1"/>
  <c r="R515" i="1"/>
  <c r="Q515" i="1"/>
  <c r="P515" i="1"/>
  <c r="O515" i="1"/>
  <c r="N515" i="1"/>
  <c r="M515" i="1"/>
  <c r="L515" i="1"/>
  <c r="K515" i="1"/>
  <c r="J515" i="1"/>
  <c r="I515" i="1"/>
  <c r="H515" i="1"/>
  <c r="G515" i="1"/>
  <c r="F515" i="1"/>
  <c r="E515" i="1"/>
  <c r="D515" i="1"/>
  <c r="C515"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K514" i="1"/>
  <c r="J514" i="1"/>
  <c r="I514" i="1"/>
  <c r="H514" i="1"/>
  <c r="G514" i="1"/>
  <c r="F514" i="1"/>
  <c r="E514" i="1"/>
  <c r="D514" i="1"/>
  <c r="C514"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13" i="1"/>
  <c r="J513" i="1"/>
  <c r="I513" i="1"/>
  <c r="H513" i="1"/>
  <c r="G513" i="1"/>
  <c r="F513" i="1"/>
  <c r="E513" i="1"/>
  <c r="D513" i="1"/>
  <c r="C513" i="1"/>
  <c r="AO512" i="1"/>
  <c r="AN512" i="1"/>
  <c r="AM512" i="1"/>
  <c r="AL512" i="1"/>
  <c r="AK512" i="1"/>
  <c r="AJ512" i="1"/>
  <c r="AI512" i="1"/>
  <c r="AH512" i="1"/>
  <c r="AG512" i="1"/>
  <c r="AF512" i="1"/>
  <c r="AE512" i="1"/>
  <c r="AD512" i="1"/>
  <c r="AC512" i="1"/>
  <c r="AB512" i="1"/>
  <c r="AA512" i="1"/>
  <c r="Z512" i="1"/>
  <c r="Y512" i="1"/>
  <c r="X512" i="1"/>
  <c r="W512" i="1"/>
  <c r="V512" i="1"/>
  <c r="U512" i="1"/>
  <c r="T512" i="1"/>
  <c r="S512" i="1"/>
  <c r="R512" i="1"/>
  <c r="Q512" i="1"/>
  <c r="P512" i="1"/>
  <c r="O512" i="1"/>
  <c r="N512" i="1"/>
  <c r="M512" i="1"/>
  <c r="L512" i="1"/>
  <c r="K512" i="1"/>
  <c r="J512" i="1"/>
  <c r="I512" i="1"/>
  <c r="H512" i="1"/>
  <c r="G512" i="1"/>
  <c r="F512" i="1"/>
  <c r="E512" i="1"/>
  <c r="D512" i="1"/>
  <c r="C512" i="1"/>
  <c r="AO511" i="1"/>
  <c r="AN511" i="1"/>
  <c r="AM511" i="1"/>
  <c r="AL511" i="1"/>
  <c r="AK511" i="1"/>
  <c r="AJ511" i="1"/>
  <c r="AI511" i="1"/>
  <c r="AH511" i="1"/>
  <c r="AG511" i="1"/>
  <c r="AF511" i="1"/>
  <c r="AE511" i="1"/>
  <c r="AD511" i="1"/>
  <c r="AC511" i="1"/>
  <c r="AB511" i="1"/>
  <c r="AA511" i="1"/>
  <c r="Z511" i="1"/>
  <c r="Y511" i="1"/>
  <c r="X511" i="1"/>
  <c r="W511" i="1"/>
  <c r="V511" i="1"/>
  <c r="U511" i="1"/>
  <c r="T511" i="1"/>
  <c r="S511" i="1"/>
  <c r="R511" i="1"/>
  <c r="Q511" i="1"/>
  <c r="P511" i="1"/>
  <c r="O511" i="1"/>
  <c r="N511" i="1"/>
  <c r="M511" i="1"/>
  <c r="L511" i="1"/>
  <c r="K511" i="1"/>
  <c r="J511" i="1"/>
  <c r="I511" i="1"/>
  <c r="H511" i="1"/>
  <c r="G511" i="1"/>
  <c r="F511" i="1"/>
  <c r="E511" i="1"/>
  <c r="D511" i="1"/>
  <c r="C511" i="1"/>
  <c r="AO510" i="1"/>
  <c r="AN510" i="1"/>
  <c r="AM510" i="1"/>
  <c r="AL510" i="1"/>
  <c r="AK510" i="1"/>
  <c r="AJ510" i="1"/>
  <c r="AI510" i="1"/>
  <c r="AH510" i="1"/>
  <c r="AG510" i="1"/>
  <c r="AF510" i="1"/>
  <c r="AE510" i="1"/>
  <c r="AD510" i="1"/>
  <c r="AC510" i="1"/>
  <c r="AB510" i="1"/>
  <c r="AA510" i="1"/>
  <c r="Z510" i="1"/>
  <c r="Y510" i="1"/>
  <c r="X510" i="1"/>
  <c r="W510" i="1"/>
  <c r="V510" i="1"/>
  <c r="U510" i="1"/>
  <c r="T510" i="1"/>
  <c r="S510" i="1"/>
  <c r="R510" i="1"/>
  <c r="Q510" i="1"/>
  <c r="P510" i="1"/>
  <c r="O510" i="1"/>
  <c r="N510" i="1"/>
  <c r="M510" i="1"/>
  <c r="L510" i="1"/>
  <c r="K510" i="1"/>
  <c r="J510" i="1"/>
  <c r="I510" i="1"/>
  <c r="H510" i="1"/>
  <c r="G510" i="1"/>
  <c r="F510" i="1"/>
  <c r="E510" i="1"/>
  <c r="D510" i="1"/>
  <c r="C510" i="1"/>
  <c r="AO509" i="1"/>
  <c r="AN509" i="1"/>
  <c r="AM509" i="1"/>
  <c r="AL509" i="1"/>
  <c r="AK509" i="1"/>
  <c r="AJ509" i="1"/>
  <c r="AI509" i="1"/>
  <c r="AH509" i="1"/>
  <c r="AG509" i="1"/>
  <c r="AF509" i="1"/>
  <c r="AE509" i="1"/>
  <c r="AD509" i="1"/>
  <c r="AC509" i="1"/>
  <c r="AB509" i="1"/>
  <c r="AA509" i="1"/>
  <c r="Z509" i="1"/>
  <c r="Y509" i="1"/>
  <c r="X509" i="1"/>
  <c r="W509" i="1"/>
  <c r="V509" i="1"/>
  <c r="U509" i="1"/>
  <c r="T509" i="1"/>
  <c r="S509" i="1"/>
  <c r="R509" i="1"/>
  <c r="Q509" i="1"/>
  <c r="P509" i="1"/>
  <c r="O509" i="1"/>
  <c r="N509" i="1"/>
  <c r="M509" i="1"/>
  <c r="L509" i="1"/>
  <c r="K509" i="1"/>
  <c r="J509" i="1"/>
  <c r="I509" i="1"/>
  <c r="H509" i="1"/>
  <c r="G509" i="1"/>
  <c r="F509" i="1"/>
  <c r="E509" i="1"/>
  <c r="D509" i="1"/>
  <c r="C509"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K508" i="1"/>
  <c r="J508" i="1"/>
  <c r="I508" i="1"/>
  <c r="H508" i="1"/>
  <c r="G508" i="1"/>
  <c r="F508" i="1"/>
  <c r="E508" i="1"/>
  <c r="D508" i="1"/>
  <c r="C508"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7" i="1"/>
  <c r="J507" i="1"/>
  <c r="I507" i="1"/>
  <c r="H507" i="1"/>
  <c r="G507" i="1"/>
  <c r="F507" i="1"/>
  <c r="E507" i="1"/>
  <c r="D507" i="1"/>
  <c r="C507"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K506" i="1"/>
  <c r="J506" i="1"/>
  <c r="I506" i="1"/>
  <c r="H506" i="1"/>
  <c r="G506" i="1"/>
  <c r="F506" i="1"/>
  <c r="E506" i="1"/>
  <c r="D506" i="1"/>
  <c r="C506"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505" i="1"/>
  <c r="J505" i="1"/>
  <c r="I505" i="1"/>
  <c r="H505" i="1"/>
  <c r="G505" i="1"/>
  <c r="F505" i="1"/>
  <c r="E505" i="1"/>
  <c r="D505" i="1"/>
  <c r="C505" i="1"/>
  <c r="AO504" i="1"/>
  <c r="AN504" i="1"/>
  <c r="AM504" i="1"/>
  <c r="AL504" i="1"/>
  <c r="AK504" i="1"/>
  <c r="AJ504" i="1"/>
  <c r="AI504" i="1"/>
  <c r="AH504" i="1"/>
  <c r="AG504" i="1"/>
  <c r="AF504" i="1"/>
  <c r="AE504" i="1"/>
  <c r="AD504" i="1"/>
  <c r="AC504" i="1"/>
  <c r="AB504" i="1"/>
  <c r="AA504" i="1"/>
  <c r="Z504" i="1"/>
  <c r="Y504" i="1"/>
  <c r="X504" i="1"/>
  <c r="W504" i="1"/>
  <c r="V504" i="1"/>
  <c r="U504" i="1"/>
  <c r="T504" i="1"/>
  <c r="S504" i="1"/>
  <c r="R504" i="1"/>
  <c r="Q504" i="1"/>
  <c r="P504" i="1"/>
  <c r="O504" i="1"/>
  <c r="N504" i="1"/>
  <c r="M504" i="1"/>
  <c r="L504" i="1"/>
  <c r="K504" i="1"/>
  <c r="J504" i="1"/>
  <c r="I504" i="1"/>
  <c r="H504" i="1"/>
  <c r="G504" i="1"/>
  <c r="F504" i="1"/>
  <c r="E504" i="1"/>
  <c r="D504" i="1"/>
  <c r="C504" i="1"/>
  <c r="AO503" i="1"/>
  <c r="AN503" i="1"/>
  <c r="AM503" i="1"/>
  <c r="AL503" i="1"/>
  <c r="AK503" i="1"/>
  <c r="AJ503" i="1"/>
  <c r="AI503" i="1"/>
  <c r="AH503" i="1"/>
  <c r="AG503" i="1"/>
  <c r="AF503" i="1"/>
  <c r="AE503" i="1"/>
  <c r="AD503" i="1"/>
  <c r="AC503" i="1"/>
  <c r="AB503" i="1"/>
  <c r="AA503" i="1"/>
  <c r="Z503" i="1"/>
  <c r="Y503" i="1"/>
  <c r="X503" i="1"/>
  <c r="W503" i="1"/>
  <c r="V503" i="1"/>
  <c r="U503" i="1"/>
  <c r="T503" i="1"/>
  <c r="S503" i="1"/>
  <c r="R503" i="1"/>
  <c r="Q503" i="1"/>
  <c r="P503" i="1"/>
  <c r="O503" i="1"/>
  <c r="N503" i="1"/>
  <c r="M503" i="1"/>
  <c r="L503" i="1"/>
  <c r="K503" i="1"/>
  <c r="J503" i="1"/>
  <c r="I503" i="1"/>
  <c r="H503" i="1"/>
  <c r="G503" i="1"/>
  <c r="F503" i="1"/>
  <c r="E503" i="1"/>
  <c r="D503" i="1"/>
  <c r="C503" i="1"/>
  <c r="AO502" i="1"/>
  <c r="AN502" i="1"/>
  <c r="AM502" i="1"/>
  <c r="AL502" i="1"/>
  <c r="AK502" i="1"/>
  <c r="AJ502" i="1"/>
  <c r="AI502" i="1"/>
  <c r="AH502" i="1"/>
  <c r="AG502" i="1"/>
  <c r="AF502" i="1"/>
  <c r="AE502" i="1"/>
  <c r="AD502"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AO501" i="1"/>
  <c r="AN501" i="1"/>
  <c r="AM501" i="1"/>
  <c r="AL501" i="1"/>
  <c r="AK501" i="1"/>
  <c r="AJ501" i="1"/>
  <c r="AI501" i="1"/>
  <c r="AH501" i="1"/>
  <c r="AG501" i="1"/>
  <c r="AF501" i="1"/>
  <c r="AE501" i="1"/>
  <c r="AD501" i="1"/>
  <c r="AC501" i="1"/>
  <c r="AB501" i="1"/>
  <c r="AA501" i="1"/>
  <c r="Z501" i="1"/>
  <c r="Y501" i="1"/>
  <c r="X501" i="1"/>
  <c r="W501" i="1"/>
  <c r="V501" i="1"/>
  <c r="U501" i="1"/>
  <c r="T501" i="1"/>
  <c r="S501" i="1"/>
  <c r="R501" i="1"/>
  <c r="Q501" i="1"/>
  <c r="P501" i="1"/>
  <c r="O501" i="1"/>
  <c r="N501" i="1"/>
  <c r="M501" i="1"/>
  <c r="L501" i="1"/>
  <c r="K501" i="1"/>
  <c r="J501" i="1"/>
  <c r="I501" i="1"/>
  <c r="H501" i="1"/>
  <c r="G501" i="1"/>
  <c r="F501" i="1"/>
  <c r="E501" i="1"/>
  <c r="D501" i="1"/>
  <c r="C501" i="1"/>
  <c r="AO500" i="1"/>
  <c r="AN500" i="1"/>
  <c r="AM500" i="1"/>
  <c r="AL500" i="1"/>
  <c r="AK500" i="1"/>
  <c r="AJ500" i="1"/>
  <c r="AI500" i="1"/>
  <c r="AH500" i="1"/>
  <c r="AG500" i="1"/>
  <c r="AF500" i="1"/>
  <c r="AE500" i="1"/>
  <c r="AD500" i="1"/>
  <c r="AC500" i="1"/>
  <c r="AB500" i="1"/>
  <c r="AA500" i="1"/>
  <c r="Z500" i="1"/>
  <c r="Y500" i="1"/>
  <c r="X500" i="1"/>
  <c r="W500" i="1"/>
  <c r="V500" i="1"/>
  <c r="U500" i="1"/>
  <c r="T500" i="1"/>
  <c r="S500" i="1"/>
  <c r="R500" i="1"/>
  <c r="Q500" i="1"/>
  <c r="P500" i="1"/>
  <c r="O500" i="1"/>
  <c r="N500" i="1"/>
  <c r="M500" i="1"/>
  <c r="L500" i="1"/>
  <c r="K500" i="1"/>
  <c r="J500" i="1"/>
  <c r="I500" i="1"/>
  <c r="H500" i="1"/>
  <c r="G500" i="1"/>
  <c r="F500" i="1"/>
  <c r="E500" i="1"/>
  <c r="D500" i="1"/>
  <c r="C500" i="1"/>
  <c r="AO499" i="1"/>
  <c r="AN499" i="1"/>
  <c r="AM499" i="1"/>
  <c r="AL499" i="1"/>
  <c r="AK499" i="1"/>
  <c r="AJ499" i="1"/>
  <c r="AI499" i="1"/>
  <c r="AH499" i="1"/>
  <c r="AG499" i="1"/>
  <c r="AF499" i="1"/>
  <c r="AE499" i="1"/>
  <c r="AD499" i="1"/>
  <c r="AC499" i="1"/>
  <c r="AB499" i="1"/>
  <c r="AA499" i="1"/>
  <c r="Z499" i="1"/>
  <c r="Y499" i="1"/>
  <c r="X499" i="1"/>
  <c r="W499" i="1"/>
  <c r="V499" i="1"/>
  <c r="U499" i="1"/>
  <c r="T499" i="1"/>
  <c r="S499" i="1"/>
  <c r="R499" i="1"/>
  <c r="Q499" i="1"/>
  <c r="P499" i="1"/>
  <c r="O499" i="1"/>
  <c r="N499" i="1"/>
  <c r="M499" i="1"/>
  <c r="L499" i="1"/>
  <c r="K499" i="1"/>
  <c r="J499" i="1"/>
  <c r="I499" i="1"/>
  <c r="H499" i="1"/>
  <c r="G499" i="1"/>
  <c r="F499" i="1"/>
  <c r="E499" i="1"/>
  <c r="D499" i="1"/>
  <c r="C499" i="1"/>
  <c r="AO498" i="1"/>
  <c r="AN498" i="1"/>
  <c r="AM498" i="1"/>
  <c r="AL498" i="1"/>
  <c r="AK498" i="1"/>
  <c r="AJ498" i="1"/>
  <c r="AI498" i="1"/>
  <c r="AH498" i="1"/>
  <c r="AG498" i="1"/>
  <c r="AF498" i="1"/>
  <c r="AE498" i="1"/>
  <c r="AD498" i="1"/>
  <c r="AC498" i="1"/>
  <c r="AB498" i="1"/>
  <c r="AA498" i="1"/>
  <c r="Z498" i="1"/>
  <c r="Y498" i="1"/>
  <c r="X498" i="1"/>
  <c r="W498" i="1"/>
  <c r="V498" i="1"/>
  <c r="U498" i="1"/>
  <c r="T498" i="1"/>
  <c r="S498" i="1"/>
  <c r="R498" i="1"/>
  <c r="Q498" i="1"/>
  <c r="P498" i="1"/>
  <c r="O498" i="1"/>
  <c r="N498" i="1"/>
  <c r="M498" i="1"/>
  <c r="L498" i="1"/>
  <c r="K498" i="1"/>
  <c r="J498" i="1"/>
  <c r="I498" i="1"/>
  <c r="H498" i="1"/>
  <c r="G498" i="1"/>
  <c r="F498" i="1"/>
  <c r="E498" i="1"/>
  <c r="D498" i="1"/>
  <c r="C498" i="1"/>
  <c r="AO497" i="1"/>
  <c r="AN497" i="1"/>
  <c r="AM497" i="1"/>
  <c r="AL497" i="1"/>
  <c r="AK497" i="1"/>
  <c r="AJ497" i="1"/>
  <c r="AI497" i="1"/>
  <c r="AH497" i="1"/>
  <c r="AG497" i="1"/>
  <c r="AF497" i="1"/>
  <c r="AE497" i="1"/>
  <c r="AD497" i="1"/>
  <c r="AC497" i="1"/>
  <c r="AB497" i="1"/>
  <c r="AA497" i="1"/>
  <c r="Z497" i="1"/>
  <c r="Y497" i="1"/>
  <c r="X497" i="1"/>
  <c r="W497" i="1"/>
  <c r="V497" i="1"/>
  <c r="U497" i="1"/>
  <c r="T497" i="1"/>
  <c r="S497" i="1"/>
  <c r="R497" i="1"/>
  <c r="Q497" i="1"/>
  <c r="P497" i="1"/>
  <c r="O497" i="1"/>
  <c r="N497" i="1"/>
  <c r="M497" i="1"/>
  <c r="L497" i="1"/>
  <c r="K497" i="1"/>
  <c r="J497" i="1"/>
  <c r="I497" i="1"/>
  <c r="H497" i="1"/>
  <c r="G497" i="1"/>
  <c r="F497" i="1"/>
  <c r="E497" i="1"/>
  <c r="D497" i="1"/>
  <c r="C497" i="1"/>
  <c r="AO496" i="1"/>
  <c r="AN496" i="1"/>
  <c r="AM496" i="1"/>
  <c r="AL496" i="1"/>
  <c r="AK496" i="1"/>
  <c r="AJ496" i="1"/>
  <c r="AI496" i="1"/>
  <c r="AH496" i="1"/>
  <c r="AG496" i="1"/>
  <c r="AF496" i="1"/>
  <c r="AE496" i="1"/>
  <c r="AD496" i="1"/>
  <c r="AC496" i="1"/>
  <c r="AB496" i="1"/>
  <c r="AA496" i="1"/>
  <c r="Z496" i="1"/>
  <c r="Y496" i="1"/>
  <c r="X496" i="1"/>
  <c r="W496" i="1"/>
  <c r="V496" i="1"/>
  <c r="U496" i="1"/>
  <c r="T496" i="1"/>
  <c r="S496" i="1"/>
  <c r="R496" i="1"/>
  <c r="Q496" i="1"/>
  <c r="P496" i="1"/>
  <c r="O496" i="1"/>
  <c r="N496" i="1"/>
  <c r="M496" i="1"/>
  <c r="L496" i="1"/>
  <c r="K496" i="1"/>
  <c r="J496" i="1"/>
  <c r="I496" i="1"/>
  <c r="H496" i="1"/>
  <c r="G496" i="1"/>
  <c r="F496" i="1"/>
  <c r="E496" i="1"/>
  <c r="D496" i="1"/>
  <c r="C496" i="1"/>
  <c r="AO495" i="1"/>
  <c r="AN495" i="1"/>
  <c r="AM495" i="1"/>
  <c r="AL495" i="1"/>
  <c r="AK495" i="1"/>
  <c r="AJ495" i="1"/>
  <c r="AI495" i="1"/>
  <c r="AH495" i="1"/>
  <c r="AG495" i="1"/>
  <c r="AF495" i="1"/>
  <c r="AE495" i="1"/>
  <c r="AD495" i="1"/>
  <c r="AC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AO494" i="1"/>
  <c r="AN494" i="1"/>
  <c r="AM494" i="1"/>
  <c r="AL494" i="1"/>
  <c r="AK494" i="1"/>
  <c r="AJ494" i="1"/>
  <c r="AI494" i="1"/>
  <c r="AH494" i="1"/>
  <c r="AG494" i="1"/>
  <c r="AF494" i="1"/>
  <c r="AE494" i="1"/>
  <c r="AD494" i="1"/>
  <c r="AC494" i="1"/>
  <c r="AB494" i="1"/>
  <c r="AA494" i="1"/>
  <c r="Z494" i="1"/>
  <c r="Y494" i="1"/>
  <c r="X494" i="1"/>
  <c r="W494" i="1"/>
  <c r="V494" i="1"/>
  <c r="U494" i="1"/>
  <c r="T494" i="1"/>
  <c r="S494" i="1"/>
  <c r="R494" i="1"/>
  <c r="Q494" i="1"/>
  <c r="P494" i="1"/>
  <c r="O494" i="1"/>
  <c r="N494" i="1"/>
  <c r="M494" i="1"/>
  <c r="L494" i="1"/>
  <c r="K494" i="1"/>
  <c r="J494" i="1"/>
  <c r="I494" i="1"/>
  <c r="H494" i="1"/>
  <c r="G494" i="1"/>
  <c r="F494" i="1"/>
  <c r="E494" i="1"/>
  <c r="D494" i="1"/>
  <c r="C494" i="1"/>
  <c r="AO493" i="1"/>
  <c r="AN493" i="1"/>
  <c r="AM493" i="1"/>
  <c r="AL493" i="1"/>
  <c r="AK493" i="1"/>
  <c r="AJ493" i="1"/>
  <c r="AI493" i="1"/>
  <c r="AH493" i="1"/>
  <c r="AG493" i="1"/>
  <c r="AF493" i="1"/>
  <c r="AE493" i="1"/>
  <c r="AD493" i="1"/>
  <c r="AC493" i="1"/>
  <c r="AB493" i="1"/>
  <c r="AA493" i="1"/>
  <c r="Z493" i="1"/>
  <c r="Y493" i="1"/>
  <c r="X493" i="1"/>
  <c r="W493" i="1"/>
  <c r="V493" i="1"/>
  <c r="U493" i="1"/>
  <c r="T493" i="1"/>
  <c r="S493" i="1"/>
  <c r="R493" i="1"/>
  <c r="Q493" i="1"/>
  <c r="P493" i="1"/>
  <c r="O493" i="1"/>
  <c r="N493" i="1"/>
  <c r="M493" i="1"/>
  <c r="L493" i="1"/>
  <c r="K493" i="1"/>
  <c r="J493" i="1"/>
  <c r="I493" i="1"/>
  <c r="H493" i="1"/>
  <c r="G493" i="1"/>
  <c r="F493" i="1"/>
  <c r="E493" i="1"/>
  <c r="D493" i="1"/>
  <c r="C493" i="1"/>
  <c r="AO492" i="1"/>
  <c r="AN492" i="1"/>
  <c r="AM492" i="1"/>
  <c r="AL492" i="1"/>
  <c r="AK492" i="1"/>
  <c r="AJ492" i="1"/>
  <c r="AI492" i="1"/>
  <c r="AH492" i="1"/>
  <c r="AG492" i="1"/>
  <c r="AF492" i="1"/>
  <c r="AE492" i="1"/>
  <c r="AD492" i="1"/>
  <c r="AC492" i="1"/>
  <c r="AB492" i="1"/>
  <c r="AA492" i="1"/>
  <c r="Z492" i="1"/>
  <c r="Y492" i="1"/>
  <c r="X492" i="1"/>
  <c r="W492" i="1"/>
  <c r="V492" i="1"/>
  <c r="U492" i="1"/>
  <c r="T492" i="1"/>
  <c r="S492" i="1"/>
  <c r="R492" i="1"/>
  <c r="Q492" i="1"/>
  <c r="P492" i="1"/>
  <c r="O492" i="1"/>
  <c r="N492" i="1"/>
  <c r="M492" i="1"/>
  <c r="L492" i="1"/>
  <c r="K492" i="1"/>
  <c r="J492" i="1"/>
  <c r="I492" i="1"/>
  <c r="H492" i="1"/>
  <c r="G492" i="1"/>
  <c r="F492" i="1"/>
  <c r="E492" i="1"/>
  <c r="D492" i="1"/>
  <c r="C492" i="1"/>
  <c r="AO491" i="1"/>
  <c r="AN491" i="1"/>
  <c r="AM491" i="1"/>
  <c r="AL491" i="1"/>
  <c r="AK491" i="1"/>
  <c r="AJ491" i="1"/>
  <c r="AI491" i="1"/>
  <c r="AH491" i="1"/>
  <c r="AG491" i="1"/>
  <c r="AF491" i="1"/>
  <c r="AE491" i="1"/>
  <c r="AD491" i="1"/>
  <c r="AC491" i="1"/>
  <c r="AB491" i="1"/>
  <c r="AA491" i="1"/>
  <c r="Z491" i="1"/>
  <c r="Y491" i="1"/>
  <c r="X491" i="1"/>
  <c r="W491" i="1"/>
  <c r="V491" i="1"/>
  <c r="U491" i="1"/>
  <c r="T491" i="1"/>
  <c r="S491" i="1"/>
  <c r="R491" i="1"/>
  <c r="Q491" i="1"/>
  <c r="P491" i="1"/>
  <c r="O491" i="1"/>
  <c r="N491" i="1"/>
  <c r="M491" i="1"/>
  <c r="L491" i="1"/>
  <c r="K491" i="1"/>
  <c r="J491" i="1"/>
  <c r="I491" i="1"/>
  <c r="H491" i="1"/>
  <c r="G491" i="1"/>
  <c r="F491" i="1"/>
  <c r="E491" i="1"/>
  <c r="D491" i="1"/>
  <c r="C491" i="1"/>
  <c r="AO490" i="1"/>
  <c r="AN490" i="1"/>
  <c r="AM490" i="1"/>
  <c r="AL490" i="1"/>
  <c r="AK490" i="1"/>
  <c r="AJ490" i="1"/>
  <c r="AI490" i="1"/>
  <c r="AH490" i="1"/>
  <c r="AG490" i="1"/>
  <c r="AF490" i="1"/>
  <c r="AE490" i="1"/>
  <c r="AD490" i="1"/>
  <c r="AC490" i="1"/>
  <c r="AB490" i="1"/>
  <c r="AA490" i="1"/>
  <c r="Z490" i="1"/>
  <c r="Y490" i="1"/>
  <c r="X490" i="1"/>
  <c r="W490" i="1"/>
  <c r="V490" i="1"/>
  <c r="U490" i="1"/>
  <c r="T490" i="1"/>
  <c r="S490" i="1"/>
  <c r="R490" i="1"/>
  <c r="Q490" i="1"/>
  <c r="P490" i="1"/>
  <c r="O490" i="1"/>
  <c r="N490" i="1"/>
  <c r="M490" i="1"/>
  <c r="L490" i="1"/>
  <c r="K490" i="1"/>
  <c r="J490" i="1"/>
  <c r="I490" i="1"/>
  <c r="H490" i="1"/>
  <c r="G490" i="1"/>
  <c r="F490" i="1"/>
  <c r="E490" i="1"/>
  <c r="D490" i="1"/>
  <c r="C490" i="1"/>
  <c r="AO489" i="1"/>
  <c r="AN489" i="1"/>
  <c r="AM489" i="1"/>
  <c r="AL489" i="1"/>
  <c r="AK489" i="1"/>
  <c r="AJ489" i="1"/>
  <c r="AI489" i="1"/>
  <c r="AH489" i="1"/>
  <c r="AG489" i="1"/>
  <c r="AF489" i="1"/>
  <c r="AE489" i="1"/>
  <c r="AD489" i="1"/>
  <c r="AC489" i="1"/>
  <c r="AB489" i="1"/>
  <c r="AA489" i="1"/>
  <c r="Z489" i="1"/>
  <c r="Y489" i="1"/>
  <c r="X489" i="1"/>
  <c r="W489" i="1"/>
  <c r="V489" i="1"/>
  <c r="U489" i="1"/>
  <c r="T489" i="1"/>
  <c r="S489" i="1"/>
  <c r="R489" i="1"/>
  <c r="Q489" i="1"/>
  <c r="P489" i="1"/>
  <c r="O489" i="1"/>
  <c r="N489" i="1"/>
  <c r="M489" i="1"/>
  <c r="L489" i="1"/>
  <c r="K489" i="1"/>
  <c r="J489" i="1"/>
  <c r="I489" i="1"/>
  <c r="H489" i="1"/>
  <c r="G489" i="1"/>
  <c r="F489" i="1"/>
  <c r="E489" i="1"/>
  <c r="D489" i="1"/>
  <c r="C489" i="1"/>
  <c r="AO488" i="1"/>
  <c r="AN488" i="1"/>
  <c r="AM488" i="1"/>
  <c r="AL488" i="1"/>
  <c r="AK488" i="1"/>
  <c r="AJ488" i="1"/>
  <c r="AI488" i="1"/>
  <c r="AH488" i="1"/>
  <c r="AG488" i="1"/>
  <c r="AF488" i="1"/>
  <c r="AE488" i="1"/>
  <c r="AD488" i="1"/>
  <c r="AC488" i="1"/>
  <c r="AB488" i="1"/>
  <c r="AA488" i="1"/>
  <c r="Z488" i="1"/>
  <c r="Y488" i="1"/>
  <c r="X488" i="1"/>
  <c r="W488" i="1"/>
  <c r="V488" i="1"/>
  <c r="U488" i="1"/>
  <c r="T488" i="1"/>
  <c r="S488" i="1"/>
  <c r="R488" i="1"/>
  <c r="Q488" i="1"/>
  <c r="P488" i="1"/>
  <c r="O488" i="1"/>
  <c r="N488" i="1"/>
  <c r="M488" i="1"/>
  <c r="L488" i="1"/>
  <c r="K488" i="1"/>
  <c r="J488" i="1"/>
  <c r="I488" i="1"/>
  <c r="H488" i="1"/>
  <c r="G488" i="1"/>
  <c r="F488" i="1"/>
  <c r="E488" i="1"/>
  <c r="D488" i="1"/>
  <c r="C488" i="1"/>
  <c r="AO487" i="1"/>
  <c r="AN487" i="1"/>
  <c r="AM487" i="1"/>
  <c r="AL487" i="1"/>
  <c r="AK487" i="1"/>
  <c r="AJ487" i="1"/>
  <c r="AI487" i="1"/>
  <c r="AH487" i="1"/>
  <c r="AG487" i="1"/>
  <c r="AF487" i="1"/>
  <c r="AE487" i="1"/>
  <c r="AD487" i="1"/>
  <c r="AC487" i="1"/>
  <c r="AB487" i="1"/>
  <c r="AA487" i="1"/>
  <c r="Z487" i="1"/>
  <c r="Y487" i="1"/>
  <c r="X487" i="1"/>
  <c r="W487" i="1"/>
  <c r="V487" i="1"/>
  <c r="U487" i="1"/>
  <c r="T487" i="1"/>
  <c r="S487" i="1"/>
  <c r="R487" i="1"/>
  <c r="Q487" i="1"/>
  <c r="P487" i="1"/>
  <c r="O487" i="1"/>
  <c r="N487" i="1"/>
  <c r="M487" i="1"/>
  <c r="L487" i="1"/>
  <c r="K487" i="1"/>
  <c r="J487" i="1"/>
  <c r="I487" i="1"/>
  <c r="H487" i="1"/>
  <c r="G487" i="1"/>
  <c r="F487" i="1"/>
  <c r="E487" i="1"/>
  <c r="D487" i="1"/>
  <c r="C487" i="1"/>
  <c r="AO486" i="1"/>
  <c r="AN486" i="1"/>
  <c r="AM486" i="1"/>
  <c r="AL486" i="1"/>
  <c r="AK486" i="1"/>
  <c r="AJ486" i="1"/>
  <c r="AI486" i="1"/>
  <c r="AH486" i="1"/>
  <c r="AG486" i="1"/>
  <c r="AF486" i="1"/>
  <c r="AE486" i="1"/>
  <c r="AD486" i="1"/>
  <c r="AC486" i="1"/>
  <c r="AB486" i="1"/>
  <c r="AA486" i="1"/>
  <c r="Z486" i="1"/>
  <c r="Y486" i="1"/>
  <c r="X486" i="1"/>
  <c r="W486" i="1"/>
  <c r="V486" i="1"/>
  <c r="U486" i="1"/>
  <c r="T486" i="1"/>
  <c r="S486" i="1"/>
  <c r="R486" i="1"/>
  <c r="Q486" i="1"/>
  <c r="P486" i="1"/>
  <c r="O486" i="1"/>
  <c r="N486" i="1"/>
  <c r="M486" i="1"/>
  <c r="L486" i="1"/>
  <c r="K486" i="1"/>
  <c r="J486" i="1"/>
  <c r="I486" i="1"/>
  <c r="H486" i="1"/>
  <c r="G486" i="1"/>
  <c r="F486" i="1"/>
  <c r="E486" i="1"/>
  <c r="D486" i="1"/>
  <c r="C486" i="1"/>
  <c r="AO485" i="1"/>
  <c r="AN485" i="1"/>
  <c r="AM485" i="1"/>
  <c r="AL485" i="1"/>
  <c r="AK485" i="1"/>
  <c r="AJ485" i="1"/>
  <c r="AI485" i="1"/>
  <c r="AH485" i="1"/>
  <c r="AG485" i="1"/>
  <c r="AF485" i="1"/>
  <c r="AE485" i="1"/>
  <c r="AD485" i="1"/>
  <c r="AC485" i="1"/>
  <c r="AB485" i="1"/>
  <c r="AA485" i="1"/>
  <c r="Z485" i="1"/>
  <c r="Y485" i="1"/>
  <c r="X485" i="1"/>
  <c r="W485" i="1"/>
  <c r="V485" i="1"/>
  <c r="U485" i="1"/>
  <c r="T485" i="1"/>
  <c r="S485" i="1"/>
  <c r="R485" i="1"/>
  <c r="Q485" i="1"/>
  <c r="P485" i="1"/>
  <c r="O485" i="1"/>
  <c r="N485" i="1"/>
  <c r="M485" i="1"/>
  <c r="L485" i="1"/>
  <c r="K485" i="1"/>
  <c r="J485" i="1"/>
  <c r="I485" i="1"/>
  <c r="H485" i="1"/>
  <c r="G485" i="1"/>
  <c r="F485" i="1"/>
  <c r="E485" i="1"/>
  <c r="D485" i="1"/>
  <c r="C485" i="1"/>
  <c r="AO484" i="1"/>
  <c r="AN484" i="1"/>
  <c r="AM484" i="1"/>
  <c r="AL484" i="1"/>
  <c r="AK484" i="1"/>
  <c r="AJ484" i="1"/>
  <c r="AI484" i="1"/>
  <c r="AH484" i="1"/>
  <c r="AG484" i="1"/>
  <c r="AF484" i="1"/>
  <c r="AE484" i="1"/>
  <c r="AD484" i="1"/>
  <c r="AC484" i="1"/>
  <c r="AB484" i="1"/>
  <c r="AA484" i="1"/>
  <c r="Z484" i="1"/>
  <c r="Y484" i="1"/>
  <c r="X484" i="1"/>
  <c r="W484" i="1"/>
  <c r="V484" i="1"/>
  <c r="U484" i="1"/>
  <c r="T484" i="1"/>
  <c r="S484" i="1"/>
  <c r="R484" i="1"/>
  <c r="Q484" i="1"/>
  <c r="P484" i="1"/>
  <c r="O484" i="1"/>
  <c r="N484" i="1"/>
  <c r="M484" i="1"/>
  <c r="L484" i="1"/>
  <c r="K484" i="1"/>
  <c r="J484" i="1"/>
  <c r="I484" i="1"/>
  <c r="H484" i="1"/>
  <c r="G484" i="1"/>
  <c r="F484" i="1"/>
  <c r="E484" i="1"/>
  <c r="D484" i="1"/>
  <c r="C484" i="1"/>
  <c r="AO483" i="1"/>
  <c r="AN483" i="1"/>
  <c r="AM483" i="1"/>
  <c r="AL483" i="1"/>
  <c r="AK483" i="1"/>
  <c r="AJ483" i="1"/>
  <c r="AI483" i="1"/>
  <c r="AH483" i="1"/>
  <c r="AG483" i="1"/>
  <c r="AF483" i="1"/>
  <c r="AE483" i="1"/>
  <c r="AD483" i="1"/>
  <c r="AC483" i="1"/>
  <c r="AB483" i="1"/>
  <c r="AA483" i="1"/>
  <c r="Z483" i="1"/>
  <c r="Y483" i="1"/>
  <c r="X483" i="1"/>
  <c r="W483" i="1"/>
  <c r="V483" i="1"/>
  <c r="U483" i="1"/>
  <c r="T483" i="1"/>
  <c r="S483" i="1"/>
  <c r="R483" i="1"/>
  <c r="Q483" i="1"/>
  <c r="P483" i="1"/>
  <c r="O483" i="1"/>
  <c r="N483" i="1"/>
  <c r="M483" i="1"/>
  <c r="L483" i="1"/>
  <c r="K483" i="1"/>
  <c r="J483" i="1"/>
  <c r="I483" i="1"/>
  <c r="H483" i="1"/>
  <c r="G483" i="1"/>
  <c r="F483" i="1"/>
  <c r="E483" i="1"/>
  <c r="D483" i="1"/>
  <c r="C483" i="1"/>
  <c r="AO482" i="1"/>
  <c r="AN482" i="1"/>
  <c r="AM482" i="1"/>
  <c r="AL482" i="1"/>
  <c r="AK482" i="1"/>
  <c r="AJ482" i="1"/>
  <c r="AI482" i="1"/>
  <c r="AH482" i="1"/>
  <c r="AG482" i="1"/>
  <c r="AF482" i="1"/>
  <c r="AE482" i="1"/>
  <c r="AD482" i="1"/>
  <c r="AC482" i="1"/>
  <c r="AB482" i="1"/>
  <c r="AA482" i="1"/>
  <c r="Z482" i="1"/>
  <c r="Y482" i="1"/>
  <c r="X482" i="1"/>
  <c r="W482" i="1"/>
  <c r="V482" i="1"/>
  <c r="U482" i="1"/>
  <c r="T482" i="1"/>
  <c r="S482" i="1"/>
  <c r="R482" i="1"/>
  <c r="Q482" i="1"/>
  <c r="P482" i="1"/>
  <c r="O482" i="1"/>
  <c r="N482" i="1"/>
  <c r="M482" i="1"/>
  <c r="L482" i="1"/>
  <c r="K482" i="1"/>
  <c r="J482" i="1"/>
  <c r="I482" i="1"/>
  <c r="H482" i="1"/>
  <c r="G482" i="1"/>
  <c r="F482" i="1"/>
  <c r="E482" i="1"/>
  <c r="D482" i="1"/>
  <c r="C482" i="1"/>
  <c r="AO481" i="1"/>
  <c r="AN481" i="1"/>
  <c r="AM481" i="1"/>
  <c r="AL481" i="1"/>
  <c r="AK481" i="1"/>
  <c r="AJ481" i="1"/>
  <c r="AI481" i="1"/>
  <c r="AH481" i="1"/>
  <c r="AG481" i="1"/>
  <c r="AF481" i="1"/>
  <c r="AE481" i="1"/>
  <c r="AD481" i="1"/>
  <c r="AC481" i="1"/>
  <c r="AB481" i="1"/>
  <c r="AA481" i="1"/>
  <c r="Z481" i="1"/>
  <c r="Y481" i="1"/>
  <c r="X481" i="1"/>
  <c r="W481" i="1"/>
  <c r="V481" i="1"/>
  <c r="U481" i="1"/>
  <c r="T481" i="1"/>
  <c r="S481" i="1"/>
  <c r="R481" i="1"/>
  <c r="Q481" i="1"/>
  <c r="P481" i="1"/>
  <c r="O481" i="1"/>
  <c r="N481" i="1"/>
  <c r="M481" i="1"/>
  <c r="L481" i="1"/>
  <c r="K481" i="1"/>
  <c r="J481" i="1"/>
  <c r="I481" i="1"/>
  <c r="H481" i="1"/>
  <c r="G481" i="1"/>
  <c r="F481" i="1"/>
  <c r="E481" i="1"/>
  <c r="D481" i="1"/>
  <c r="C481" i="1"/>
  <c r="AO480" i="1"/>
  <c r="AN480" i="1"/>
  <c r="AM480" i="1"/>
  <c r="AL480" i="1"/>
  <c r="AK480" i="1"/>
  <c r="AJ480" i="1"/>
  <c r="AI480" i="1"/>
  <c r="AH480" i="1"/>
  <c r="AG480" i="1"/>
  <c r="AF480" i="1"/>
  <c r="AE480" i="1"/>
  <c r="AD480" i="1"/>
  <c r="AC480" i="1"/>
  <c r="AB480" i="1"/>
  <c r="AA480" i="1"/>
  <c r="Z480" i="1"/>
  <c r="Y480" i="1"/>
  <c r="X480" i="1"/>
  <c r="W480" i="1"/>
  <c r="V480" i="1"/>
  <c r="U480" i="1"/>
  <c r="T480" i="1"/>
  <c r="S480" i="1"/>
  <c r="R480" i="1"/>
  <c r="Q480" i="1"/>
  <c r="P480" i="1"/>
  <c r="O480" i="1"/>
  <c r="N480" i="1"/>
  <c r="M480" i="1"/>
  <c r="L480" i="1"/>
  <c r="K480" i="1"/>
  <c r="J480" i="1"/>
  <c r="I480" i="1"/>
  <c r="H480" i="1"/>
  <c r="G480" i="1"/>
  <c r="F480" i="1"/>
  <c r="E480" i="1"/>
  <c r="D480" i="1"/>
  <c r="C480" i="1"/>
  <c r="AO479" i="1"/>
  <c r="AN479" i="1"/>
  <c r="AM479" i="1"/>
  <c r="AL479" i="1"/>
  <c r="AK479" i="1"/>
  <c r="AJ479" i="1"/>
  <c r="AI479" i="1"/>
  <c r="AH479" i="1"/>
  <c r="AG479" i="1"/>
  <c r="AF479" i="1"/>
  <c r="AE479" i="1"/>
  <c r="AD479" i="1"/>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7" i="1"/>
  <c r="J477" i="1"/>
  <c r="I477" i="1"/>
  <c r="H477" i="1"/>
  <c r="G477" i="1"/>
  <c r="F477" i="1"/>
  <c r="E477" i="1"/>
  <c r="D477" i="1"/>
  <c r="C477" i="1"/>
  <c r="AO476" i="1"/>
  <c r="AN476" i="1"/>
  <c r="AM476" i="1"/>
  <c r="AL476" i="1"/>
  <c r="AK476" i="1"/>
  <c r="AJ476" i="1"/>
  <c r="AI476" i="1"/>
  <c r="AH476" i="1"/>
  <c r="AG476" i="1"/>
  <c r="AF476" i="1"/>
  <c r="AE476" i="1"/>
  <c r="AD476"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C476" i="1"/>
  <c r="AO475" i="1"/>
  <c r="AN475" i="1"/>
  <c r="AM475" i="1"/>
  <c r="AL475" i="1"/>
  <c r="AK475" i="1"/>
  <c r="AJ475" i="1"/>
  <c r="AI475" i="1"/>
  <c r="AH475" i="1"/>
  <c r="AG475" i="1"/>
  <c r="AF475" i="1"/>
  <c r="AE475" i="1"/>
  <c r="AD475" i="1"/>
  <c r="AC475" i="1"/>
  <c r="AB475" i="1"/>
  <c r="AA475" i="1"/>
  <c r="Z475" i="1"/>
  <c r="Y475" i="1"/>
  <c r="X475" i="1"/>
  <c r="W475" i="1"/>
  <c r="V475" i="1"/>
  <c r="U475" i="1"/>
  <c r="T475" i="1"/>
  <c r="S475" i="1"/>
  <c r="R475" i="1"/>
  <c r="Q475" i="1"/>
  <c r="P475" i="1"/>
  <c r="O475" i="1"/>
  <c r="N475" i="1"/>
  <c r="M475" i="1"/>
  <c r="L475" i="1"/>
  <c r="K475" i="1"/>
  <c r="J475" i="1"/>
  <c r="I475" i="1"/>
  <c r="H475" i="1"/>
  <c r="G475" i="1"/>
  <c r="F475" i="1"/>
  <c r="E475" i="1"/>
  <c r="D475" i="1"/>
  <c r="C475" i="1"/>
  <c r="AO474" i="1"/>
  <c r="AN474" i="1"/>
  <c r="AM474" i="1"/>
  <c r="AL474" i="1"/>
  <c r="AK474" i="1"/>
  <c r="AJ474" i="1"/>
  <c r="AI474" i="1"/>
  <c r="AH474" i="1"/>
  <c r="AG474" i="1"/>
  <c r="AF474" i="1"/>
  <c r="AE474" i="1"/>
  <c r="AD474" i="1"/>
  <c r="AC474" i="1"/>
  <c r="AB474" i="1"/>
  <c r="AA474" i="1"/>
  <c r="Z474" i="1"/>
  <c r="Y474" i="1"/>
  <c r="X474" i="1"/>
  <c r="W474" i="1"/>
  <c r="V474" i="1"/>
  <c r="U474" i="1"/>
  <c r="T474" i="1"/>
  <c r="S474" i="1"/>
  <c r="R474" i="1"/>
  <c r="Q474" i="1"/>
  <c r="P474" i="1"/>
  <c r="O474" i="1"/>
  <c r="N474" i="1"/>
  <c r="M474" i="1"/>
  <c r="L474" i="1"/>
  <c r="K474" i="1"/>
  <c r="J474" i="1"/>
  <c r="I474" i="1"/>
  <c r="H474" i="1"/>
  <c r="G474" i="1"/>
  <c r="F474" i="1"/>
  <c r="E474" i="1"/>
  <c r="D474" i="1"/>
  <c r="C474" i="1"/>
  <c r="AO473" i="1"/>
  <c r="AN473" i="1"/>
  <c r="AM473" i="1"/>
  <c r="AL473" i="1"/>
  <c r="AK473" i="1"/>
  <c r="AJ473" i="1"/>
  <c r="AI473" i="1"/>
  <c r="AH473" i="1"/>
  <c r="AG473" i="1"/>
  <c r="AF473" i="1"/>
  <c r="AE473" i="1"/>
  <c r="AD473" i="1"/>
  <c r="AC473" i="1"/>
  <c r="AB473" i="1"/>
  <c r="AA473" i="1"/>
  <c r="Z473" i="1"/>
  <c r="Y473" i="1"/>
  <c r="X473" i="1"/>
  <c r="W473" i="1"/>
  <c r="V473" i="1"/>
  <c r="U473" i="1"/>
  <c r="T473" i="1"/>
  <c r="S473" i="1"/>
  <c r="R473" i="1"/>
  <c r="Q473" i="1"/>
  <c r="P473" i="1"/>
  <c r="O473" i="1"/>
  <c r="N473" i="1"/>
  <c r="M473" i="1"/>
  <c r="L473" i="1"/>
  <c r="K473" i="1"/>
  <c r="J473" i="1"/>
  <c r="I473" i="1"/>
  <c r="H473" i="1"/>
  <c r="G473" i="1"/>
  <c r="F473" i="1"/>
  <c r="E473" i="1"/>
  <c r="D473" i="1"/>
  <c r="C473"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K472" i="1"/>
  <c r="J472" i="1"/>
  <c r="I472" i="1"/>
  <c r="H472" i="1"/>
  <c r="G472" i="1"/>
  <c r="F472" i="1"/>
  <c r="E472" i="1"/>
  <c r="D472" i="1"/>
  <c r="C472"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K470" i="1"/>
  <c r="J470" i="1"/>
  <c r="I470" i="1"/>
  <c r="H470" i="1"/>
  <c r="G470" i="1"/>
  <c r="F470" i="1"/>
  <c r="E470" i="1"/>
  <c r="D470" i="1"/>
  <c r="C470"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9" i="1"/>
  <c r="J469" i="1"/>
  <c r="I469" i="1"/>
  <c r="H469" i="1"/>
  <c r="G469" i="1"/>
  <c r="F469" i="1"/>
  <c r="E469" i="1"/>
  <c r="D469" i="1"/>
  <c r="C469" i="1"/>
  <c r="AO468" i="1"/>
  <c r="AN468" i="1"/>
  <c r="AM468" i="1"/>
  <c r="AL468" i="1"/>
  <c r="AK468" i="1"/>
  <c r="AJ468" i="1"/>
  <c r="AI468" i="1"/>
  <c r="AH468" i="1"/>
  <c r="AG468" i="1"/>
  <c r="AF468" i="1"/>
  <c r="AE468" i="1"/>
  <c r="AD468" i="1"/>
  <c r="AC468" i="1"/>
  <c r="AB468" i="1"/>
  <c r="AA468" i="1"/>
  <c r="Z468" i="1"/>
  <c r="Y468" i="1"/>
  <c r="X468" i="1"/>
  <c r="W468" i="1"/>
  <c r="V468" i="1"/>
  <c r="U468" i="1"/>
  <c r="T468" i="1"/>
  <c r="S468" i="1"/>
  <c r="R468" i="1"/>
  <c r="Q468" i="1"/>
  <c r="P468" i="1"/>
  <c r="O468" i="1"/>
  <c r="N468" i="1"/>
  <c r="M468" i="1"/>
  <c r="L468" i="1"/>
  <c r="K468" i="1"/>
  <c r="J468" i="1"/>
  <c r="I468" i="1"/>
  <c r="H468" i="1"/>
  <c r="G468" i="1"/>
  <c r="F468" i="1"/>
  <c r="E468" i="1"/>
  <c r="D468" i="1"/>
  <c r="C468" i="1"/>
  <c r="AO467" i="1"/>
  <c r="AN467" i="1"/>
  <c r="AM467" i="1"/>
  <c r="AL467" i="1"/>
  <c r="AK467" i="1"/>
  <c r="AJ467" i="1"/>
  <c r="AI467" i="1"/>
  <c r="AH467" i="1"/>
  <c r="AG467" i="1"/>
  <c r="AF467" i="1"/>
  <c r="AE467" i="1"/>
  <c r="AD467" i="1"/>
  <c r="AC467" i="1"/>
  <c r="AB467" i="1"/>
  <c r="AA467" i="1"/>
  <c r="Z467" i="1"/>
  <c r="Y467" i="1"/>
  <c r="X467" i="1"/>
  <c r="W467" i="1"/>
  <c r="V467" i="1"/>
  <c r="U467" i="1"/>
  <c r="T467" i="1"/>
  <c r="S467" i="1"/>
  <c r="R467" i="1"/>
  <c r="Q467" i="1"/>
  <c r="P467" i="1"/>
  <c r="O467" i="1"/>
  <c r="N467" i="1"/>
  <c r="M467" i="1"/>
  <c r="L467" i="1"/>
  <c r="K467" i="1"/>
  <c r="J467" i="1"/>
  <c r="I467" i="1"/>
  <c r="H467" i="1"/>
  <c r="G467" i="1"/>
  <c r="F467" i="1"/>
  <c r="E467" i="1"/>
  <c r="D467" i="1"/>
  <c r="C467" i="1"/>
  <c r="AO466" i="1"/>
  <c r="AN466" i="1"/>
  <c r="AM466" i="1"/>
  <c r="AL466" i="1"/>
  <c r="AK466" i="1"/>
  <c r="AJ466" i="1"/>
  <c r="AI466" i="1"/>
  <c r="AH466" i="1"/>
  <c r="AG466" i="1"/>
  <c r="AF466" i="1"/>
  <c r="AE466" i="1"/>
  <c r="AD466" i="1"/>
  <c r="AC466" i="1"/>
  <c r="AB466" i="1"/>
  <c r="AA466" i="1"/>
  <c r="Z466" i="1"/>
  <c r="Y466" i="1"/>
  <c r="X466" i="1"/>
  <c r="W466" i="1"/>
  <c r="V466" i="1"/>
  <c r="U466" i="1"/>
  <c r="T466" i="1"/>
  <c r="S466" i="1"/>
  <c r="R466" i="1"/>
  <c r="Q466" i="1"/>
  <c r="P466" i="1"/>
  <c r="O466" i="1"/>
  <c r="N466" i="1"/>
  <c r="M466" i="1"/>
  <c r="L466" i="1"/>
  <c r="K466" i="1"/>
  <c r="J466" i="1"/>
  <c r="I466" i="1"/>
  <c r="H466" i="1"/>
  <c r="G466" i="1"/>
  <c r="F466" i="1"/>
  <c r="E466" i="1"/>
  <c r="D466" i="1"/>
  <c r="C466" i="1"/>
  <c r="AO465" i="1"/>
  <c r="AN465" i="1"/>
  <c r="AM465" i="1"/>
  <c r="AL465" i="1"/>
  <c r="AK465" i="1"/>
  <c r="AJ465" i="1"/>
  <c r="AI465" i="1"/>
  <c r="AH465" i="1"/>
  <c r="AG465" i="1"/>
  <c r="AF465" i="1"/>
  <c r="AE465" i="1"/>
  <c r="AD465" i="1"/>
  <c r="AC465" i="1"/>
  <c r="AB465" i="1"/>
  <c r="AA465" i="1"/>
  <c r="Z465" i="1"/>
  <c r="Y465" i="1"/>
  <c r="X465" i="1"/>
  <c r="W465" i="1"/>
  <c r="V465" i="1"/>
  <c r="U465" i="1"/>
  <c r="T465" i="1"/>
  <c r="S465" i="1"/>
  <c r="R465" i="1"/>
  <c r="Q465" i="1"/>
  <c r="P465" i="1"/>
  <c r="O465" i="1"/>
  <c r="N465" i="1"/>
  <c r="M465" i="1"/>
  <c r="L465" i="1"/>
  <c r="K465" i="1"/>
  <c r="J465" i="1"/>
  <c r="I465" i="1"/>
  <c r="H465" i="1"/>
  <c r="G465" i="1"/>
  <c r="F465" i="1"/>
  <c r="E465" i="1"/>
  <c r="D465" i="1"/>
  <c r="C465" i="1"/>
  <c r="AO464" i="1"/>
  <c r="AN464" i="1"/>
  <c r="AM464" i="1"/>
  <c r="AL464" i="1"/>
  <c r="AK464" i="1"/>
  <c r="AJ464" i="1"/>
  <c r="AI464" i="1"/>
  <c r="AH464" i="1"/>
  <c r="AG464" i="1"/>
  <c r="AF464" i="1"/>
  <c r="AE464" i="1"/>
  <c r="AD464" i="1"/>
  <c r="AC464" i="1"/>
  <c r="AB464" i="1"/>
  <c r="AA464" i="1"/>
  <c r="Z464" i="1"/>
  <c r="Y464" i="1"/>
  <c r="X464" i="1"/>
  <c r="W464" i="1"/>
  <c r="V464" i="1"/>
  <c r="U464" i="1"/>
  <c r="T464" i="1"/>
  <c r="S464" i="1"/>
  <c r="R464" i="1"/>
  <c r="Q464" i="1"/>
  <c r="P464" i="1"/>
  <c r="O464" i="1"/>
  <c r="N464" i="1"/>
  <c r="M464" i="1"/>
  <c r="L464" i="1"/>
  <c r="K464" i="1"/>
  <c r="J464" i="1"/>
  <c r="I464" i="1"/>
  <c r="H464" i="1"/>
  <c r="G464" i="1"/>
  <c r="F464" i="1"/>
  <c r="E464" i="1"/>
  <c r="D464" i="1"/>
  <c r="C464" i="1"/>
  <c r="AO463" i="1"/>
  <c r="AN463" i="1"/>
  <c r="AM463" i="1"/>
  <c r="AL463" i="1"/>
  <c r="AK463" i="1"/>
  <c r="AJ463" i="1"/>
  <c r="AI463" i="1"/>
  <c r="AH463" i="1"/>
  <c r="AG463" i="1"/>
  <c r="AF463" i="1"/>
  <c r="AE463" i="1"/>
  <c r="AD463" i="1"/>
  <c r="AC463" i="1"/>
  <c r="AB463" i="1"/>
  <c r="AA463" i="1"/>
  <c r="Z463" i="1"/>
  <c r="Y463" i="1"/>
  <c r="X463" i="1"/>
  <c r="W463" i="1"/>
  <c r="V463" i="1"/>
  <c r="U463" i="1"/>
  <c r="T463" i="1"/>
  <c r="S463" i="1"/>
  <c r="R463" i="1"/>
  <c r="Q463" i="1"/>
  <c r="P463" i="1"/>
  <c r="O463" i="1"/>
  <c r="N463" i="1"/>
  <c r="M463" i="1"/>
  <c r="L463" i="1"/>
  <c r="K463" i="1"/>
  <c r="J463" i="1"/>
  <c r="I463" i="1"/>
  <c r="H463" i="1"/>
  <c r="G463" i="1"/>
  <c r="F463" i="1"/>
  <c r="E463" i="1"/>
  <c r="D463" i="1"/>
  <c r="C463" i="1"/>
  <c r="AO462" i="1"/>
  <c r="AN462" i="1"/>
  <c r="AM462" i="1"/>
  <c r="AL462" i="1"/>
  <c r="AK462" i="1"/>
  <c r="AJ462" i="1"/>
  <c r="AI462" i="1"/>
  <c r="AH462" i="1"/>
  <c r="AG462" i="1"/>
  <c r="AF462" i="1"/>
  <c r="AE462" i="1"/>
  <c r="AD462" i="1"/>
  <c r="AC462" i="1"/>
  <c r="AB462" i="1"/>
  <c r="AA462" i="1"/>
  <c r="Z462" i="1"/>
  <c r="Y462" i="1"/>
  <c r="X462" i="1"/>
  <c r="W462" i="1"/>
  <c r="V462" i="1"/>
  <c r="U462" i="1"/>
  <c r="T462" i="1"/>
  <c r="S462" i="1"/>
  <c r="R462" i="1"/>
  <c r="Q462" i="1"/>
  <c r="P462" i="1"/>
  <c r="O462" i="1"/>
  <c r="N462" i="1"/>
  <c r="M462" i="1"/>
  <c r="L462" i="1"/>
  <c r="K462" i="1"/>
  <c r="J462" i="1"/>
  <c r="I462" i="1"/>
  <c r="H462" i="1"/>
  <c r="G462" i="1"/>
  <c r="F462" i="1"/>
  <c r="E462" i="1"/>
  <c r="D462" i="1"/>
  <c r="C462" i="1"/>
  <c r="AO461" i="1"/>
  <c r="AN461" i="1"/>
  <c r="AM461" i="1"/>
  <c r="AL461" i="1"/>
  <c r="AK461" i="1"/>
  <c r="AJ461" i="1"/>
  <c r="AI461" i="1"/>
  <c r="AH461" i="1"/>
  <c r="AG461" i="1"/>
  <c r="AF461" i="1"/>
  <c r="AE461" i="1"/>
  <c r="AD461" i="1"/>
  <c r="AC461" i="1"/>
  <c r="AB461" i="1"/>
  <c r="AA461" i="1"/>
  <c r="Z461" i="1"/>
  <c r="Y461" i="1"/>
  <c r="X461" i="1"/>
  <c r="W461" i="1"/>
  <c r="V461" i="1"/>
  <c r="U461" i="1"/>
  <c r="T461" i="1"/>
  <c r="S461" i="1"/>
  <c r="R461" i="1"/>
  <c r="Q461" i="1"/>
  <c r="P461" i="1"/>
  <c r="O461" i="1"/>
  <c r="N461" i="1"/>
  <c r="M461" i="1"/>
  <c r="L461" i="1"/>
  <c r="K461" i="1"/>
  <c r="J461" i="1"/>
  <c r="I461" i="1"/>
  <c r="H461" i="1"/>
  <c r="G461" i="1"/>
  <c r="F461" i="1"/>
  <c r="E461" i="1"/>
  <c r="D461" i="1"/>
  <c r="C461" i="1"/>
  <c r="AO460" i="1"/>
  <c r="AN460" i="1"/>
  <c r="AM460" i="1"/>
  <c r="AL460" i="1"/>
  <c r="AK460" i="1"/>
  <c r="AJ460" i="1"/>
  <c r="AI460" i="1"/>
  <c r="AH460" i="1"/>
  <c r="AG460" i="1"/>
  <c r="AF460" i="1"/>
  <c r="AE460" i="1"/>
  <c r="AD460" i="1"/>
  <c r="AC460" i="1"/>
  <c r="AB460" i="1"/>
  <c r="AA460" i="1"/>
  <c r="Z460" i="1"/>
  <c r="Y460" i="1"/>
  <c r="X460" i="1"/>
  <c r="W460" i="1"/>
  <c r="V460" i="1"/>
  <c r="U460" i="1"/>
  <c r="T460" i="1"/>
  <c r="S460" i="1"/>
  <c r="R460" i="1"/>
  <c r="Q460" i="1"/>
  <c r="P460" i="1"/>
  <c r="O460" i="1"/>
  <c r="N460" i="1"/>
  <c r="M460" i="1"/>
  <c r="L460" i="1"/>
  <c r="K460" i="1"/>
  <c r="J460" i="1"/>
  <c r="I460" i="1"/>
  <c r="H460" i="1"/>
  <c r="G460" i="1"/>
  <c r="F460" i="1"/>
  <c r="E460" i="1"/>
  <c r="D460" i="1"/>
  <c r="C460" i="1"/>
  <c r="AO459" i="1"/>
  <c r="AN459" i="1"/>
  <c r="AM459" i="1"/>
  <c r="AL459" i="1"/>
  <c r="AK459" i="1"/>
  <c r="AJ459" i="1"/>
  <c r="AI459" i="1"/>
  <c r="AH459" i="1"/>
  <c r="AG459" i="1"/>
  <c r="AF459" i="1"/>
  <c r="AE459" i="1"/>
  <c r="AD459" i="1"/>
  <c r="AC459" i="1"/>
  <c r="AB459" i="1"/>
  <c r="AA459" i="1"/>
  <c r="Z459" i="1"/>
  <c r="Y459" i="1"/>
  <c r="X459" i="1"/>
  <c r="W459" i="1"/>
  <c r="V459" i="1"/>
  <c r="U459" i="1"/>
  <c r="T459" i="1"/>
  <c r="S459" i="1"/>
  <c r="R459" i="1"/>
  <c r="Q459" i="1"/>
  <c r="P459" i="1"/>
  <c r="O459" i="1"/>
  <c r="N459" i="1"/>
  <c r="M459" i="1"/>
  <c r="L459" i="1"/>
  <c r="K459" i="1"/>
  <c r="J459" i="1"/>
  <c r="I459" i="1"/>
  <c r="H459" i="1"/>
  <c r="G459" i="1"/>
  <c r="F459" i="1"/>
  <c r="E459" i="1"/>
  <c r="D459" i="1"/>
  <c r="C459" i="1"/>
  <c r="AO458" i="1"/>
  <c r="AN458" i="1"/>
  <c r="AM458" i="1"/>
  <c r="AL458" i="1"/>
  <c r="AK458" i="1"/>
  <c r="AJ458" i="1"/>
  <c r="AI458" i="1"/>
  <c r="AH458" i="1"/>
  <c r="AG458" i="1"/>
  <c r="AF458" i="1"/>
  <c r="AE458" i="1"/>
  <c r="AD458" i="1"/>
  <c r="AC458" i="1"/>
  <c r="AB458" i="1"/>
  <c r="AA458" i="1"/>
  <c r="Z458" i="1"/>
  <c r="Y458" i="1"/>
  <c r="X458" i="1"/>
  <c r="W458" i="1"/>
  <c r="V458" i="1"/>
  <c r="U458" i="1"/>
  <c r="T458" i="1"/>
  <c r="S458" i="1"/>
  <c r="R458" i="1"/>
  <c r="Q458" i="1"/>
  <c r="P458" i="1"/>
  <c r="O458" i="1"/>
  <c r="N458" i="1"/>
  <c r="M458" i="1"/>
  <c r="L458" i="1"/>
  <c r="K458" i="1"/>
  <c r="J458" i="1"/>
  <c r="I458" i="1"/>
  <c r="H458" i="1"/>
  <c r="G458" i="1"/>
  <c r="F458" i="1"/>
  <c r="E458" i="1"/>
  <c r="D458" i="1"/>
  <c r="C458" i="1"/>
  <c r="AO457" i="1"/>
  <c r="AN457" i="1"/>
  <c r="AM457" i="1"/>
  <c r="AL457" i="1"/>
  <c r="AK457" i="1"/>
  <c r="AJ457" i="1"/>
  <c r="AI457" i="1"/>
  <c r="AH457" i="1"/>
  <c r="AG457" i="1"/>
  <c r="AF457" i="1"/>
  <c r="AE457" i="1"/>
  <c r="AD457" i="1"/>
  <c r="AC457" i="1"/>
  <c r="AB457" i="1"/>
  <c r="AA457" i="1"/>
  <c r="Z457" i="1"/>
  <c r="Y457" i="1"/>
  <c r="X457" i="1"/>
  <c r="W457" i="1"/>
  <c r="V457" i="1"/>
  <c r="U457" i="1"/>
  <c r="T457" i="1"/>
  <c r="S457" i="1"/>
  <c r="R457" i="1"/>
  <c r="Q457" i="1"/>
  <c r="P457" i="1"/>
  <c r="O457" i="1"/>
  <c r="N457" i="1"/>
  <c r="M457" i="1"/>
  <c r="L457" i="1"/>
  <c r="K457" i="1"/>
  <c r="J457" i="1"/>
  <c r="I457" i="1"/>
  <c r="H457" i="1"/>
  <c r="G457" i="1"/>
  <c r="F457" i="1"/>
  <c r="E457" i="1"/>
  <c r="D457" i="1"/>
  <c r="C457" i="1"/>
  <c r="AO456" i="1"/>
  <c r="AN456" i="1"/>
  <c r="AM456" i="1"/>
  <c r="AL456" i="1"/>
  <c r="AK456" i="1"/>
  <c r="AJ456" i="1"/>
  <c r="AI456" i="1"/>
  <c r="AH456" i="1"/>
  <c r="AG456" i="1"/>
  <c r="AF456" i="1"/>
  <c r="AE456" i="1"/>
  <c r="AD456" i="1"/>
  <c r="AC456" i="1"/>
  <c r="AB456" i="1"/>
  <c r="AA456" i="1"/>
  <c r="Z456" i="1"/>
  <c r="Y456" i="1"/>
  <c r="X456" i="1"/>
  <c r="W456" i="1"/>
  <c r="V456" i="1"/>
  <c r="U456" i="1"/>
  <c r="T456" i="1"/>
  <c r="S456" i="1"/>
  <c r="R456" i="1"/>
  <c r="Q456" i="1"/>
  <c r="P456" i="1"/>
  <c r="O456" i="1"/>
  <c r="N456" i="1"/>
  <c r="M456" i="1"/>
  <c r="L456" i="1"/>
  <c r="K456" i="1"/>
  <c r="J456" i="1"/>
  <c r="I456" i="1"/>
  <c r="H456" i="1"/>
  <c r="G456" i="1"/>
  <c r="F456" i="1"/>
  <c r="E456" i="1"/>
  <c r="D456" i="1"/>
  <c r="C456" i="1"/>
  <c r="AO455" i="1"/>
  <c r="AN455" i="1"/>
  <c r="AM455" i="1"/>
  <c r="AL455" i="1"/>
  <c r="AK455" i="1"/>
  <c r="AJ455" i="1"/>
  <c r="AI455" i="1"/>
  <c r="AH455" i="1"/>
  <c r="AG455" i="1"/>
  <c r="AF455" i="1"/>
  <c r="AE455" i="1"/>
  <c r="AD455" i="1"/>
  <c r="AC455" i="1"/>
  <c r="AB455" i="1"/>
  <c r="AA455" i="1"/>
  <c r="Z455" i="1"/>
  <c r="Y455" i="1"/>
  <c r="X455" i="1"/>
  <c r="W455" i="1"/>
  <c r="V455" i="1"/>
  <c r="U455" i="1"/>
  <c r="T455" i="1"/>
  <c r="S455" i="1"/>
  <c r="R455" i="1"/>
  <c r="Q455" i="1"/>
  <c r="P455" i="1"/>
  <c r="O455" i="1"/>
  <c r="N455" i="1"/>
  <c r="M455" i="1"/>
  <c r="L455" i="1"/>
  <c r="K455" i="1"/>
  <c r="J455" i="1"/>
  <c r="I455" i="1"/>
  <c r="H455" i="1"/>
  <c r="G455" i="1"/>
  <c r="F455" i="1"/>
  <c r="E455" i="1"/>
  <c r="D455" i="1"/>
  <c r="C455" i="1"/>
  <c r="AO454" i="1"/>
  <c r="AN454" i="1"/>
  <c r="AM454" i="1"/>
  <c r="AL454" i="1"/>
  <c r="AK454" i="1"/>
  <c r="AJ454" i="1"/>
  <c r="AI454" i="1"/>
  <c r="AH454" i="1"/>
  <c r="AG454" i="1"/>
  <c r="AF454" i="1"/>
  <c r="AE454" i="1"/>
  <c r="AD454"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AO453" i="1"/>
  <c r="AN453" i="1"/>
  <c r="AM453" i="1"/>
  <c r="AL453" i="1"/>
  <c r="AK453" i="1"/>
  <c r="AJ453" i="1"/>
  <c r="AI453" i="1"/>
  <c r="AH453" i="1"/>
  <c r="AG453" i="1"/>
  <c r="AF453" i="1"/>
  <c r="AE453" i="1"/>
  <c r="AD453" i="1"/>
  <c r="AC453" i="1"/>
  <c r="AB453" i="1"/>
  <c r="AA453" i="1"/>
  <c r="Z453" i="1"/>
  <c r="Y453" i="1"/>
  <c r="X453" i="1"/>
  <c r="W453" i="1"/>
  <c r="V453" i="1"/>
  <c r="U453" i="1"/>
  <c r="T453" i="1"/>
  <c r="S453" i="1"/>
  <c r="R453" i="1"/>
  <c r="Q453" i="1"/>
  <c r="P453" i="1"/>
  <c r="O453" i="1"/>
  <c r="N453" i="1"/>
  <c r="M453" i="1"/>
  <c r="L453" i="1"/>
  <c r="K453" i="1"/>
  <c r="J453" i="1"/>
  <c r="I453" i="1"/>
  <c r="H453" i="1"/>
  <c r="G453" i="1"/>
  <c r="F453" i="1"/>
  <c r="E453" i="1"/>
  <c r="D453" i="1"/>
  <c r="C453" i="1"/>
  <c r="AO452" i="1"/>
  <c r="AN452" i="1"/>
  <c r="AM452" i="1"/>
  <c r="AL452" i="1"/>
  <c r="AK452" i="1"/>
  <c r="AJ452" i="1"/>
  <c r="AI452" i="1"/>
  <c r="AH452" i="1"/>
  <c r="AG452" i="1"/>
  <c r="AF452" i="1"/>
  <c r="AE452" i="1"/>
  <c r="AD452" i="1"/>
  <c r="AC452" i="1"/>
  <c r="AB452" i="1"/>
  <c r="AA452" i="1"/>
  <c r="Z452" i="1"/>
  <c r="Y452" i="1"/>
  <c r="X452" i="1"/>
  <c r="W452" i="1"/>
  <c r="V452" i="1"/>
  <c r="U452" i="1"/>
  <c r="T452" i="1"/>
  <c r="S452" i="1"/>
  <c r="R452" i="1"/>
  <c r="Q452" i="1"/>
  <c r="P452" i="1"/>
  <c r="O452" i="1"/>
  <c r="N452" i="1"/>
  <c r="M452" i="1"/>
  <c r="L452" i="1"/>
  <c r="K452" i="1"/>
  <c r="J452" i="1"/>
  <c r="I452" i="1"/>
  <c r="H452" i="1"/>
  <c r="G452" i="1"/>
  <c r="F452" i="1"/>
  <c r="E452" i="1"/>
  <c r="D452" i="1"/>
  <c r="C452" i="1"/>
  <c r="AO451" i="1"/>
  <c r="AN451" i="1"/>
  <c r="AM451" i="1"/>
  <c r="AL451" i="1"/>
  <c r="AK451" i="1"/>
  <c r="AJ451" i="1"/>
  <c r="AI451" i="1"/>
  <c r="AH451" i="1"/>
  <c r="AG451" i="1"/>
  <c r="AF451" i="1"/>
  <c r="AE451" i="1"/>
  <c r="AD451" i="1"/>
  <c r="AC451" i="1"/>
  <c r="AB451" i="1"/>
  <c r="AA451" i="1"/>
  <c r="Z451" i="1"/>
  <c r="Y451" i="1"/>
  <c r="X451" i="1"/>
  <c r="W451" i="1"/>
  <c r="V451" i="1"/>
  <c r="U451" i="1"/>
  <c r="T451" i="1"/>
  <c r="S451" i="1"/>
  <c r="R451" i="1"/>
  <c r="Q451" i="1"/>
  <c r="P451" i="1"/>
  <c r="O451" i="1"/>
  <c r="N451" i="1"/>
  <c r="M451" i="1"/>
  <c r="L451" i="1"/>
  <c r="K451" i="1"/>
  <c r="J451" i="1"/>
  <c r="I451" i="1"/>
  <c r="H451" i="1"/>
  <c r="G451" i="1"/>
  <c r="F451" i="1"/>
  <c r="E451" i="1"/>
  <c r="D451" i="1"/>
  <c r="C451" i="1"/>
  <c r="AO450" i="1"/>
  <c r="AN450" i="1"/>
  <c r="AM450" i="1"/>
  <c r="AL450" i="1"/>
  <c r="AK450" i="1"/>
  <c r="AJ450" i="1"/>
  <c r="AI450" i="1"/>
  <c r="AH450" i="1"/>
  <c r="AG450" i="1"/>
  <c r="AF450" i="1"/>
  <c r="AE450" i="1"/>
  <c r="AD450" i="1"/>
  <c r="AC450" i="1"/>
  <c r="AB450" i="1"/>
  <c r="AA450" i="1"/>
  <c r="Z450" i="1"/>
  <c r="Y450" i="1"/>
  <c r="X450" i="1"/>
  <c r="W450" i="1"/>
  <c r="V450" i="1"/>
  <c r="U450" i="1"/>
  <c r="T450" i="1"/>
  <c r="S450" i="1"/>
  <c r="R450" i="1"/>
  <c r="Q450" i="1"/>
  <c r="P450" i="1"/>
  <c r="O450" i="1"/>
  <c r="N450" i="1"/>
  <c r="M450" i="1"/>
  <c r="L450" i="1"/>
  <c r="K450" i="1"/>
  <c r="J450" i="1"/>
  <c r="I450" i="1"/>
  <c r="H450" i="1"/>
  <c r="G450" i="1"/>
  <c r="F450" i="1"/>
  <c r="E450" i="1"/>
  <c r="D450" i="1"/>
  <c r="C450" i="1"/>
  <c r="AO449" i="1"/>
  <c r="AN449" i="1"/>
  <c r="AM449" i="1"/>
  <c r="AL449" i="1"/>
  <c r="AK449" i="1"/>
  <c r="AJ449" i="1"/>
  <c r="AI449" i="1"/>
  <c r="AH449" i="1"/>
  <c r="AG449" i="1"/>
  <c r="AF449" i="1"/>
  <c r="AE449" i="1"/>
  <c r="AD449" i="1"/>
  <c r="AC449" i="1"/>
  <c r="AB449" i="1"/>
  <c r="AA449" i="1"/>
  <c r="Z449" i="1"/>
  <c r="Y449" i="1"/>
  <c r="X449" i="1"/>
  <c r="W449" i="1"/>
  <c r="V449" i="1"/>
  <c r="U449" i="1"/>
  <c r="T449" i="1"/>
  <c r="S449" i="1"/>
  <c r="R449" i="1"/>
  <c r="Q449" i="1"/>
  <c r="P449" i="1"/>
  <c r="O449" i="1"/>
  <c r="N449" i="1"/>
  <c r="M449" i="1"/>
  <c r="L449" i="1"/>
  <c r="K449" i="1"/>
  <c r="J449" i="1"/>
  <c r="I449" i="1"/>
  <c r="H449" i="1"/>
  <c r="G449" i="1"/>
  <c r="F449" i="1"/>
  <c r="E449" i="1"/>
  <c r="D449" i="1"/>
  <c r="C449" i="1"/>
  <c r="AO448" i="1"/>
  <c r="AN448" i="1"/>
  <c r="AM448" i="1"/>
  <c r="AL448" i="1"/>
  <c r="AK448" i="1"/>
  <c r="AJ448" i="1"/>
  <c r="AI448" i="1"/>
  <c r="AH448" i="1"/>
  <c r="AG448" i="1"/>
  <c r="AF448" i="1"/>
  <c r="AE448" i="1"/>
  <c r="AD448" i="1"/>
  <c r="AC448" i="1"/>
  <c r="AB448" i="1"/>
  <c r="AA448" i="1"/>
  <c r="Z448" i="1"/>
  <c r="Y448" i="1"/>
  <c r="X448" i="1"/>
  <c r="W448" i="1"/>
  <c r="V448" i="1"/>
  <c r="U448" i="1"/>
  <c r="T448" i="1"/>
  <c r="S448" i="1"/>
  <c r="R448" i="1"/>
  <c r="Q448" i="1"/>
  <c r="P448" i="1"/>
  <c r="O448" i="1"/>
  <c r="N448" i="1"/>
  <c r="M448" i="1"/>
  <c r="L448" i="1"/>
  <c r="K448" i="1"/>
  <c r="J448" i="1"/>
  <c r="I448" i="1"/>
  <c r="H448" i="1"/>
  <c r="G448" i="1"/>
  <c r="F448" i="1"/>
  <c r="E448" i="1"/>
  <c r="D448" i="1"/>
  <c r="C448"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AO446" i="1"/>
  <c r="AN446" i="1"/>
  <c r="AM446" i="1"/>
  <c r="AL446" i="1"/>
  <c r="AK446" i="1"/>
  <c r="AJ446" i="1"/>
  <c r="AI446" i="1"/>
  <c r="AH446" i="1"/>
  <c r="AG446" i="1"/>
  <c r="AF446" i="1"/>
  <c r="AE446" i="1"/>
  <c r="AD446" i="1"/>
  <c r="AC446" i="1"/>
  <c r="AB446" i="1"/>
  <c r="AA446" i="1"/>
  <c r="Z446" i="1"/>
  <c r="Y446" i="1"/>
  <c r="X446" i="1"/>
  <c r="W446" i="1"/>
  <c r="V446" i="1"/>
  <c r="U446" i="1"/>
  <c r="T446" i="1"/>
  <c r="S446" i="1"/>
  <c r="R446" i="1"/>
  <c r="Q446" i="1"/>
  <c r="P446" i="1"/>
  <c r="O446" i="1"/>
  <c r="N446" i="1"/>
  <c r="M446" i="1"/>
  <c r="L446" i="1"/>
  <c r="K446" i="1"/>
  <c r="J446" i="1"/>
  <c r="I446" i="1"/>
  <c r="H446" i="1"/>
  <c r="G446" i="1"/>
  <c r="F446" i="1"/>
  <c r="E446" i="1"/>
  <c r="D446" i="1"/>
  <c r="C446" i="1"/>
  <c r="AO445" i="1"/>
  <c r="AN445" i="1"/>
  <c r="AM445" i="1"/>
  <c r="AL445" i="1"/>
  <c r="AK445" i="1"/>
  <c r="AJ445" i="1"/>
  <c r="AI445" i="1"/>
  <c r="AH445" i="1"/>
  <c r="AG445" i="1"/>
  <c r="AF445" i="1"/>
  <c r="AE445" i="1"/>
  <c r="AD445" i="1"/>
  <c r="AC445" i="1"/>
  <c r="AB445" i="1"/>
  <c r="AA445" i="1"/>
  <c r="Z445" i="1"/>
  <c r="Y445" i="1"/>
  <c r="X445" i="1"/>
  <c r="W445" i="1"/>
  <c r="V445" i="1"/>
  <c r="U445" i="1"/>
  <c r="T445" i="1"/>
  <c r="S445" i="1"/>
  <c r="R445" i="1"/>
  <c r="Q445" i="1"/>
  <c r="P445" i="1"/>
  <c r="O445" i="1"/>
  <c r="N445" i="1"/>
  <c r="M445" i="1"/>
  <c r="L445" i="1"/>
  <c r="K445" i="1"/>
  <c r="J445" i="1"/>
  <c r="I445" i="1"/>
  <c r="H445" i="1"/>
  <c r="G445" i="1"/>
  <c r="F445" i="1"/>
  <c r="E445" i="1"/>
  <c r="D445" i="1"/>
  <c r="C445" i="1"/>
  <c r="AO444" i="1"/>
  <c r="AN444" i="1"/>
  <c r="AM444" i="1"/>
  <c r="AL444" i="1"/>
  <c r="AK444" i="1"/>
  <c r="AJ444" i="1"/>
  <c r="AI444" i="1"/>
  <c r="AH444" i="1"/>
  <c r="AG444" i="1"/>
  <c r="AF444" i="1"/>
  <c r="AE444" i="1"/>
  <c r="AD444" i="1"/>
  <c r="AC444" i="1"/>
  <c r="AB444" i="1"/>
  <c r="AA444" i="1"/>
  <c r="Z444" i="1"/>
  <c r="Y444" i="1"/>
  <c r="X444" i="1"/>
  <c r="W444" i="1"/>
  <c r="V444" i="1"/>
  <c r="U444" i="1"/>
  <c r="T444" i="1"/>
  <c r="S444" i="1"/>
  <c r="R444" i="1"/>
  <c r="Q444" i="1"/>
  <c r="P444" i="1"/>
  <c r="O444" i="1"/>
  <c r="N444" i="1"/>
  <c r="M444" i="1"/>
  <c r="L444" i="1"/>
  <c r="K444" i="1"/>
  <c r="J444" i="1"/>
  <c r="I444" i="1"/>
  <c r="H444" i="1"/>
  <c r="G444" i="1"/>
  <c r="F444" i="1"/>
  <c r="E444" i="1"/>
  <c r="D444" i="1"/>
  <c r="C444" i="1"/>
  <c r="AO443" i="1"/>
  <c r="AN443" i="1"/>
  <c r="AM443" i="1"/>
  <c r="AL443" i="1"/>
  <c r="AK443" i="1"/>
  <c r="AJ443" i="1"/>
  <c r="AI443" i="1"/>
  <c r="AH443" i="1"/>
  <c r="AG443" i="1"/>
  <c r="AF443" i="1"/>
  <c r="AE443" i="1"/>
  <c r="AD443" i="1"/>
  <c r="AC443" i="1"/>
  <c r="AB443" i="1"/>
  <c r="AA443" i="1"/>
  <c r="Z443" i="1"/>
  <c r="Y443" i="1"/>
  <c r="X443" i="1"/>
  <c r="W443" i="1"/>
  <c r="V443" i="1"/>
  <c r="U443" i="1"/>
  <c r="T443" i="1"/>
  <c r="S443" i="1"/>
  <c r="R443" i="1"/>
  <c r="Q443" i="1"/>
  <c r="P443" i="1"/>
  <c r="O443" i="1"/>
  <c r="N443" i="1"/>
  <c r="M443" i="1"/>
  <c r="L443" i="1"/>
  <c r="K443" i="1"/>
  <c r="J443" i="1"/>
  <c r="I443" i="1"/>
  <c r="H443" i="1"/>
  <c r="G443" i="1"/>
  <c r="F443" i="1"/>
  <c r="E443" i="1"/>
  <c r="D443" i="1"/>
  <c r="C443" i="1"/>
  <c r="AO442" i="1"/>
  <c r="AN442" i="1"/>
  <c r="AM442" i="1"/>
  <c r="AL442" i="1"/>
  <c r="AK442" i="1"/>
  <c r="AJ442" i="1"/>
  <c r="AI442" i="1"/>
  <c r="AH442" i="1"/>
  <c r="AG442" i="1"/>
  <c r="AF442" i="1"/>
  <c r="AE442" i="1"/>
  <c r="AD442" i="1"/>
  <c r="AC442" i="1"/>
  <c r="AB442" i="1"/>
  <c r="AA442" i="1"/>
  <c r="Z442" i="1"/>
  <c r="Y442" i="1"/>
  <c r="X442" i="1"/>
  <c r="W442" i="1"/>
  <c r="V442" i="1"/>
  <c r="U442" i="1"/>
  <c r="T442" i="1"/>
  <c r="S442" i="1"/>
  <c r="R442" i="1"/>
  <c r="Q442" i="1"/>
  <c r="P442" i="1"/>
  <c r="O442" i="1"/>
  <c r="N442" i="1"/>
  <c r="M442" i="1"/>
  <c r="L442" i="1"/>
  <c r="K442" i="1"/>
  <c r="J442" i="1"/>
  <c r="I442" i="1"/>
  <c r="H442" i="1"/>
  <c r="G442" i="1"/>
  <c r="F442" i="1"/>
  <c r="E442" i="1"/>
  <c r="D442" i="1"/>
  <c r="C442" i="1"/>
  <c r="AO441" i="1"/>
  <c r="AN441" i="1"/>
  <c r="AM441" i="1"/>
  <c r="AL441" i="1"/>
  <c r="AK441" i="1"/>
  <c r="AJ441" i="1"/>
  <c r="AI441" i="1"/>
  <c r="AH441" i="1"/>
  <c r="AG441" i="1"/>
  <c r="AF441" i="1"/>
  <c r="AE441" i="1"/>
  <c r="AD441" i="1"/>
  <c r="AC441" i="1"/>
  <c r="AB441" i="1"/>
  <c r="AA441" i="1"/>
  <c r="Z441" i="1"/>
  <c r="Y441" i="1"/>
  <c r="X441" i="1"/>
  <c r="W441" i="1"/>
  <c r="V441" i="1"/>
  <c r="U441" i="1"/>
  <c r="T441" i="1"/>
  <c r="S441" i="1"/>
  <c r="R441" i="1"/>
  <c r="Q441" i="1"/>
  <c r="P441" i="1"/>
  <c r="O441" i="1"/>
  <c r="N441" i="1"/>
  <c r="M441" i="1"/>
  <c r="L441" i="1"/>
  <c r="K441" i="1"/>
  <c r="J441" i="1"/>
  <c r="I441" i="1"/>
  <c r="H441" i="1"/>
  <c r="G441" i="1"/>
  <c r="F441" i="1"/>
  <c r="E441" i="1"/>
  <c r="D441" i="1"/>
  <c r="C441" i="1"/>
  <c r="AO440" i="1"/>
  <c r="AN440" i="1"/>
  <c r="AM440" i="1"/>
  <c r="AL440" i="1"/>
  <c r="AK440" i="1"/>
  <c r="AJ440" i="1"/>
  <c r="AI440" i="1"/>
  <c r="AH440" i="1"/>
  <c r="AG440" i="1"/>
  <c r="AF440" i="1"/>
  <c r="AE440" i="1"/>
  <c r="AD440" i="1"/>
  <c r="AC440" i="1"/>
  <c r="AB440" i="1"/>
  <c r="AA440" i="1"/>
  <c r="Z440" i="1"/>
  <c r="Y440" i="1"/>
  <c r="X440" i="1"/>
  <c r="W440" i="1"/>
  <c r="V440" i="1"/>
  <c r="U440" i="1"/>
  <c r="T440" i="1"/>
  <c r="S440" i="1"/>
  <c r="R440" i="1"/>
  <c r="Q440" i="1"/>
  <c r="P440" i="1"/>
  <c r="O440" i="1"/>
  <c r="N440" i="1"/>
  <c r="M440" i="1"/>
  <c r="L440" i="1"/>
  <c r="K440" i="1"/>
  <c r="J440" i="1"/>
  <c r="I440" i="1"/>
  <c r="H440" i="1"/>
  <c r="G440" i="1"/>
  <c r="F440" i="1"/>
  <c r="E440" i="1"/>
  <c r="D440" i="1"/>
  <c r="C440" i="1"/>
  <c r="AO439" i="1"/>
  <c r="AN439" i="1"/>
  <c r="AM439" i="1"/>
  <c r="AL439" i="1"/>
  <c r="AK439" i="1"/>
  <c r="AJ439" i="1"/>
  <c r="AI439" i="1"/>
  <c r="AH439" i="1"/>
  <c r="AG439" i="1"/>
  <c r="AF439" i="1"/>
  <c r="AE439" i="1"/>
  <c r="AD439" i="1"/>
  <c r="AC439" i="1"/>
  <c r="AB439" i="1"/>
  <c r="AA439" i="1"/>
  <c r="Z439" i="1"/>
  <c r="Y439" i="1"/>
  <c r="X439" i="1"/>
  <c r="W439" i="1"/>
  <c r="V439" i="1"/>
  <c r="U439" i="1"/>
  <c r="T439" i="1"/>
  <c r="S439" i="1"/>
  <c r="R439" i="1"/>
  <c r="Q439" i="1"/>
  <c r="P439" i="1"/>
  <c r="O439" i="1"/>
  <c r="N439" i="1"/>
  <c r="M439" i="1"/>
  <c r="L439" i="1"/>
  <c r="K439" i="1"/>
  <c r="J439" i="1"/>
  <c r="I439" i="1"/>
  <c r="H439" i="1"/>
  <c r="G439" i="1"/>
  <c r="F439" i="1"/>
  <c r="E439" i="1"/>
  <c r="D439" i="1"/>
  <c r="C439" i="1"/>
  <c r="AO438" i="1"/>
  <c r="AN438" i="1"/>
  <c r="AM438" i="1"/>
  <c r="AL438" i="1"/>
  <c r="AK438" i="1"/>
  <c r="AJ438" i="1"/>
  <c r="AI438" i="1"/>
  <c r="AH438" i="1"/>
  <c r="AG438" i="1"/>
  <c r="AF438" i="1"/>
  <c r="AE438" i="1"/>
  <c r="AD438" i="1"/>
  <c r="AC438" i="1"/>
  <c r="AB438" i="1"/>
  <c r="AA438" i="1"/>
  <c r="Z438" i="1"/>
  <c r="Y438" i="1"/>
  <c r="X438" i="1"/>
  <c r="W438" i="1"/>
  <c r="V438" i="1"/>
  <c r="U438" i="1"/>
  <c r="T438" i="1"/>
  <c r="S438" i="1"/>
  <c r="R438" i="1"/>
  <c r="Q438" i="1"/>
  <c r="P438" i="1"/>
  <c r="O438" i="1"/>
  <c r="N438" i="1"/>
  <c r="M438" i="1"/>
  <c r="L438" i="1"/>
  <c r="K438" i="1"/>
  <c r="J438" i="1"/>
  <c r="I438" i="1"/>
  <c r="H438" i="1"/>
  <c r="G438" i="1"/>
  <c r="F438" i="1"/>
  <c r="E438" i="1"/>
  <c r="D438" i="1"/>
  <c r="C438" i="1"/>
  <c r="AO437" i="1"/>
  <c r="AN437" i="1"/>
  <c r="AM437" i="1"/>
  <c r="AL437" i="1"/>
  <c r="AK437" i="1"/>
  <c r="AJ437" i="1"/>
  <c r="AI437" i="1"/>
  <c r="AH437" i="1"/>
  <c r="AG437" i="1"/>
  <c r="AF437" i="1"/>
  <c r="AE437" i="1"/>
  <c r="AD437" i="1"/>
  <c r="AC437" i="1"/>
  <c r="AB437" i="1"/>
  <c r="AA437" i="1"/>
  <c r="Z437" i="1"/>
  <c r="Y437" i="1"/>
  <c r="X437" i="1"/>
  <c r="W437" i="1"/>
  <c r="V437" i="1"/>
  <c r="U437" i="1"/>
  <c r="T437" i="1"/>
  <c r="S437" i="1"/>
  <c r="R437" i="1"/>
  <c r="Q437" i="1"/>
  <c r="P437" i="1"/>
  <c r="O437" i="1"/>
  <c r="N437" i="1"/>
  <c r="M437" i="1"/>
  <c r="L437" i="1"/>
  <c r="K437" i="1"/>
  <c r="J437" i="1"/>
  <c r="I437" i="1"/>
  <c r="H437" i="1"/>
  <c r="G437" i="1"/>
  <c r="F437" i="1"/>
  <c r="E437" i="1"/>
  <c r="D437" i="1"/>
  <c r="C437" i="1"/>
  <c r="AO436" i="1"/>
  <c r="AN436" i="1"/>
  <c r="AM436" i="1"/>
  <c r="AL436" i="1"/>
  <c r="AK436" i="1"/>
  <c r="AJ436" i="1"/>
  <c r="AI436" i="1"/>
  <c r="AH436" i="1"/>
  <c r="AG436" i="1"/>
  <c r="AF436" i="1"/>
  <c r="AE436" i="1"/>
  <c r="AD436" i="1"/>
  <c r="AC436" i="1"/>
  <c r="AB436" i="1"/>
  <c r="AA436" i="1"/>
  <c r="Z436" i="1"/>
  <c r="Y436" i="1"/>
  <c r="X436" i="1"/>
  <c r="W436" i="1"/>
  <c r="V436" i="1"/>
  <c r="U436" i="1"/>
  <c r="T436" i="1"/>
  <c r="S436" i="1"/>
  <c r="R436" i="1"/>
  <c r="Q436" i="1"/>
  <c r="P436" i="1"/>
  <c r="O436" i="1"/>
  <c r="N436" i="1"/>
  <c r="M436" i="1"/>
  <c r="L436" i="1"/>
  <c r="K436" i="1"/>
  <c r="J436" i="1"/>
  <c r="I436" i="1"/>
  <c r="H436" i="1"/>
  <c r="G436" i="1"/>
  <c r="F436" i="1"/>
  <c r="E436" i="1"/>
  <c r="D436" i="1"/>
  <c r="C436" i="1"/>
  <c r="AO435" i="1"/>
  <c r="AN435" i="1"/>
  <c r="AM435" i="1"/>
  <c r="AL435" i="1"/>
  <c r="AK435" i="1"/>
  <c r="AJ435" i="1"/>
  <c r="AI435" i="1"/>
  <c r="AH435" i="1"/>
  <c r="AG435" i="1"/>
  <c r="AF435" i="1"/>
  <c r="AE435" i="1"/>
  <c r="AD435" i="1"/>
  <c r="AC435" i="1"/>
  <c r="AB435" i="1"/>
  <c r="AA435" i="1"/>
  <c r="Z435" i="1"/>
  <c r="Y435" i="1"/>
  <c r="X435" i="1"/>
  <c r="W435" i="1"/>
  <c r="V435" i="1"/>
  <c r="U435" i="1"/>
  <c r="T435" i="1"/>
  <c r="S435" i="1"/>
  <c r="R435" i="1"/>
  <c r="Q435" i="1"/>
  <c r="P435" i="1"/>
  <c r="O435" i="1"/>
  <c r="N435" i="1"/>
  <c r="M435" i="1"/>
  <c r="L435" i="1"/>
  <c r="K435" i="1"/>
  <c r="J435" i="1"/>
  <c r="I435" i="1"/>
  <c r="H435" i="1"/>
  <c r="G435" i="1"/>
  <c r="F435" i="1"/>
  <c r="E435" i="1"/>
  <c r="D435" i="1"/>
  <c r="C435" i="1"/>
  <c r="AO434" i="1"/>
  <c r="AN434" i="1"/>
  <c r="AM434" i="1"/>
  <c r="AL434" i="1"/>
  <c r="AK434" i="1"/>
  <c r="AJ434" i="1"/>
  <c r="AI434" i="1"/>
  <c r="AH434" i="1"/>
  <c r="AG434" i="1"/>
  <c r="AF434" i="1"/>
  <c r="AE434" i="1"/>
  <c r="AD434" i="1"/>
  <c r="AC434" i="1"/>
  <c r="AB434" i="1"/>
  <c r="AA434" i="1"/>
  <c r="Z434" i="1"/>
  <c r="Y434" i="1"/>
  <c r="X434" i="1"/>
  <c r="W434" i="1"/>
  <c r="V434" i="1"/>
  <c r="U434" i="1"/>
  <c r="T434" i="1"/>
  <c r="S434" i="1"/>
  <c r="R434" i="1"/>
  <c r="Q434" i="1"/>
  <c r="P434" i="1"/>
  <c r="O434" i="1"/>
  <c r="N434" i="1"/>
  <c r="M434" i="1"/>
  <c r="L434" i="1"/>
  <c r="K434" i="1"/>
  <c r="J434" i="1"/>
  <c r="I434" i="1"/>
  <c r="H434" i="1"/>
  <c r="G434" i="1"/>
  <c r="F434" i="1"/>
  <c r="E434" i="1"/>
  <c r="D434" i="1"/>
  <c r="C434" i="1"/>
  <c r="AO433" i="1"/>
  <c r="AN433" i="1"/>
  <c r="AM433" i="1"/>
  <c r="AL433" i="1"/>
  <c r="AK433" i="1"/>
  <c r="AJ433" i="1"/>
  <c r="AI433" i="1"/>
  <c r="AH433" i="1"/>
  <c r="AG433" i="1"/>
  <c r="AF433" i="1"/>
  <c r="AE433" i="1"/>
  <c r="AD433" i="1"/>
  <c r="AC433" i="1"/>
  <c r="AB433" i="1"/>
  <c r="AA433" i="1"/>
  <c r="Z433" i="1"/>
  <c r="Y433" i="1"/>
  <c r="X433" i="1"/>
  <c r="W433" i="1"/>
  <c r="V433" i="1"/>
  <c r="U433" i="1"/>
  <c r="T433" i="1"/>
  <c r="S433" i="1"/>
  <c r="R433" i="1"/>
  <c r="Q433" i="1"/>
  <c r="P433" i="1"/>
  <c r="O433" i="1"/>
  <c r="N433" i="1"/>
  <c r="M433" i="1"/>
  <c r="L433" i="1"/>
  <c r="K433" i="1"/>
  <c r="J433" i="1"/>
  <c r="I433" i="1"/>
  <c r="H433" i="1"/>
  <c r="G433" i="1"/>
  <c r="F433" i="1"/>
  <c r="E433" i="1"/>
  <c r="D433" i="1"/>
  <c r="C433" i="1"/>
  <c r="AO432" i="1"/>
  <c r="AN432" i="1"/>
  <c r="AM432" i="1"/>
  <c r="AL432" i="1"/>
  <c r="AK432" i="1"/>
  <c r="AJ432" i="1"/>
  <c r="AI432" i="1"/>
  <c r="AH432" i="1"/>
  <c r="AG432" i="1"/>
  <c r="AF432" i="1"/>
  <c r="AE432" i="1"/>
  <c r="AD432" i="1"/>
  <c r="AC432" i="1"/>
  <c r="AB432" i="1"/>
  <c r="AA432" i="1"/>
  <c r="Z432" i="1"/>
  <c r="Y432" i="1"/>
  <c r="X432" i="1"/>
  <c r="W432" i="1"/>
  <c r="V432" i="1"/>
  <c r="U432" i="1"/>
  <c r="T432" i="1"/>
  <c r="S432" i="1"/>
  <c r="R432" i="1"/>
  <c r="Q432" i="1"/>
  <c r="P432" i="1"/>
  <c r="O432" i="1"/>
  <c r="N432" i="1"/>
  <c r="M432" i="1"/>
  <c r="L432" i="1"/>
  <c r="K432" i="1"/>
  <c r="J432" i="1"/>
  <c r="I432" i="1"/>
  <c r="H432" i="1"/>
  <c r="G432" i="1"/>
  <c r="F432" i="1"/>
  <c r="E432" i="1"/>
  <c r="D432" i="1"/>
  <c r="C432" i="1"/>
  <c r="AO431" i="1"/>
  <c r="AN431" i="1"/>
  <c r="AM431" i="1"/>
  <c r="AL431" i="1"/>
  <c r="AK431" i="1"/>
  <c r="AJ431" i="1"/>
  <c r="AI431" i="1"/>
  <c r="AH431" i="1"/>
  <c r="AG431" i="1"/>
  <c r="AF431" i="1"/>
  <c r="AE431" i="1"/>
  <c r="AD431"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C431" i="1"/>
  <c r="AO430" i="1"/>
  <c r="AN430" i="1"/>
  <c r="AM430" i="1"/>
  <c r="AL430" i="1"/>
  <c r="AK430" i="1"/>
  <c r="AJ430" i="1"/>
  <c r="AI430" i="1"/>
  <c r="AH430" i="1"/>
  <c r="AG430" i="1"/>
  <c r="AF430" i="1"/>
  <c r="AE430" i="1"/>
  <c r="AD430"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AO429" i="1"/>
  <c r="AN429" i="1"/>
  <c r="AM429" i="1"/>
  <c r="AL429" i="1"/>
  <c r="AK429" i="1"/>
  <c r="AJ429" i="1"/>
  <c r="AI429" i="1"/>
  <c r="AH429" i="1"/>
  <c r="AG429" i="1"/>
  <c r="AF429" i="1"/>
  <c r="AE429" i="1"/>
  <c r="AD429"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D429" i="1"/>
  <c r="C429" i="1"/>
  <c r="AO428" i="1"/>
  <c r="AN428" i="1"/>
  <c r="AM428" i="1"/>
  <c r="AL428" i="1"/>
  <c r="AK428" i="1"/>
  <c r="AJ428" i="1"/>
  <c r="AI428" i="1"/>
  <c r="AH428" i="1"/>
  <c r="AG428" i="1"/>
  <c r="AF428" i="1"/>
  <c r="AE428" i="1"/>
  <c r="AD428" i="1"/>
  <c r="AC428" i="1"/>
  <c r="AB428" i="1"/>
  <c r="AA428" i="1"/>
  <c r="Z428" i="1"/>
  <c r="Y428" i="1"/>
  <c r="X428" i="1"/>
  <c r="W428" i="1"/>
  <c r="V428" i="1"/>
  <c r="U428" i="1"/>
  <c r="T428" i="1"/>
  <c r="S428" i="1"/>
  <c r="R428" i="1"/>
  <c r="Q428" i="1"/>
  <c r="P428" i="1"/>
  <c r="O428" i="1"/>
  <c r="N428" i="1"/>
  <c r="M428" i="1"/>
  <c r="L428" i="1"/>
  <c r="K428" i="1"/>
  <c r="J428" i="1"/>
  <c r="I428" i="1"/>
  <c r="H428" i="1"/>
  <c r="G428" i="1"/>
  <c r="F428" i="1"/>
  <c r="E428" i="1"/>
  <c r="D428" i="1"/>
  <c r="C428" i="1"/>
  <c r="AO427" i="1"/>
  <c r="AN427" i="1"/>
  <c r="AM427" i="1"/>
  <c r="AL427" i="1"/>
  <c r="AK427" i="1"/>
  <c r="AJ427" i="1"/>
  <c r="AI427" i="1"/>
  <c r="AH427" i="1"/>
  <c r="AG427" i="1"/>
  <c r="AF427" i="1"/>
  <c r="AE427" i="1"/>
  <c r="AD427" i="1"/>
  <c r="AC427" i="1"/>
  <c r="AB427" i="1"/>
  <c r="AA427" i="1"/>
  <c r="Z427" i="1"/>
  <c r="Y427" i="1"/>
  <c r="X427" i="1"/>
  <c r="W427" i="1"/>
  <c r="V427" i="1"/>
  <c r="U427" i="1"/>
  <c r="T427" i="1"/>
  <c r="S427" i="1"/>
  <c r="R427" i="1"/>
  <c r="Q427" i="1"/>
  <c r="P427" i="1"/>
  <c r="O427" i="1"/>
  <c r="N427" i="1"/>
  <c r="M427" i="1"/>
  <c r="L427" i="1"/>
  <c r="K427" i="1"/>
  <c r="J427" i="1"/>
  <c r="I427" i="1"/>
  <c r="H427" i="1"/>
  <c r="G427" i="1"/>
  <c r="F427" i="1"/>
  <c r="E427" i="1"/>
  <c r="D427" i="1"/>
  <c r="C427" i="1"/>
  <c r="AO426" i="1"/>
  <c r="AN426" i="1"/>
  <c r="AM426" i="1"/>
  <c r="AL426" i="1"/>
  <c r="AK426" i="1"/>
  <c r="AJ426" i="1"/>
  <c r="AI426" i="1"/>
  <c r="AH426" i="1"/>
  <c r="AG426" i="1"/>
  <c r="AF426" i="1"/>
  <c r="AE426" i="1"/>
  <c r="AD426" i="1"/>
  <c r="AC426" i="1"/>
  <c r="AB426" i="1"/>
  <c r="AA426" i="1"/>
  <c r="Z426" i="1"/>
  <c r="Y426" i="1"/>
  <c r="X426" i="1"/>
  <c r="W426" i="1"/>
  <c r="V426" i="1"/>
  <c r="U426" i="1"/>
  <c r="T426" i="1"/>
  <c r="S426" i="1"/>
  <c r="R426" i="1"/>
  <c r="Q426" i="1"/>
  <c r="P426" i="1"/>
  <c r="O426" i="1"/>
  <c r="N426" i="1"/>
  <c r="M426" i="1"/>
  <c r="L426" i="1"/>
  <c r="K426" i="1"/>
  <c r="J426" i="1"/>
  <c r="I426" i="1"/>
  <c r="H426" i="1"/>
  <c r="G426" i="1"/>
  <c r="F426" i="1"/>
  <c r="E426" i="1"/>
  <c r="D426" i="1"/>
  <c r="C426" i="1"/>
  <c r="AO425" i="1"/>
  <c r="AN425" i="1"/>
  <c r="AM425" i="1"/>
  <c r="AL425" i="1"/>
  <c r="AK425" i="1"/>
  <c r="AJ425" i="1"/>
  <c r="AI425" i="1"/>
  <c r="AH425" i="1"/>
  <c r="AG425" i="1"/>
  <c r="AF425" i="1"/>
  <c r="AE425" i="1"/>
  <c r="AD425" i="1"/>
  <c r="AC425" i="1"/>
  <c r="AB425" i="1"/>
  <c r="AA425" i="1"/>
  <c r="Z425" i="1"/>
  <c r="Y425" i="1"/>
  <c r="X425" i="1"/>
  <c r="W425" i="1"/>
  <c r="V425" i="1"/>
  <c r="U425" i="1"/>
  <c r="T425" i="1"/>
  <c r="S425" i="1"/>
  <c r="R425" i="1"/>
  <c r="Q425" i="1"/>
  <c r="P425" i="1"/>
  <c r="O425" i="1"/>
  <c r="N425" i="1"/>
  <c r="M425" i="1"/>
  <c r="L425" i="1"/>
  <c r="K425" i="1"/>
  <c r="J425" i="1"/>
  <c r="I425" i="1"/>
  <c r="H425" i="1"/>
  <c r="G425" i="1"/>
  <c r="F425" i="1"/>
  <c r="E425" i="1"/>
  <c r="D425" i="1"/>
  <c r="C425" i="1"/>
  <c r="AO424" i="1"/>
  <c r="AN424" i="1"/>
  <c r="AM424" i="1"/>
  <c r="AL424" i="1"/>
  <c r="AK424" i="1"/>
  <c r="AJ424" i="1"/>
  <c r="AI424" i="1"/>
  <c r="AH424" i="1"/>
  <c r="AG424" i="1"/>
  <c r="AF424" i="1"/>
  <c r="AE424" i="1"/>
  <c r="AD424" i="1"/>
  <c r="AC424" i="1"/>
  <c r="AB424" i="1"/>
  <c r="AA424" i="1"/>
  <c r="Z424" i="1"/>
  <c r="Y424" i="1"/>
  <c r="X424" i="1"/>
  <c r="W424" i="1"/>
  <c r="V424" i="1"/>
  <c r="U424" i="1"/>
  <c r="T424" i="1"/>
  <c r="S424" i="1"/>
  <c r="R424" i="1"/>
  <c r="Q424" i="1"/>
  <c r="P424" i="1"/>
  <c r="O424" i="1"/>
  <c r="N424" i="1"/>
  <c r="M424" i="1"/>
  <c r="L424" i="1"/>
  <c r="K424" i="1"/>
  <c r="J424" i="1"/>
  <c r="I424" i="1"/>
  <c r="H424" i="1"/>
  <c r="G424" i="1"/>
  <c r="F424" i="1"/>
  <c r="E424" i="1"/>
  <c r="D424" i="1"/>
  <c r="C424"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AO422" i="1"/>
  <c r="AN422" i="1"/>
  <c r="AM422" i="1"/>
  <c r="AL422" i="1"/>
  <c r="AK422" i="1"/>
  <c r="AJ422" i="1"/>
  <c r="AI422" i="1"/>
  <c r="AH422" i="1"/>
  <c r="AG422" i="1"/>
  <c r="AF422" i="1"/>
  <c r="AE422" i="1"/>
  <c r="AD422" i="1"/>
  <c r="AC422" i="1"/>
  <c r="AB422" i="1"/>
  <c r="AA422" i="1"/>
  <c r="Z422" i="1"/>
  <c r="Y422" i="1"/>
  <c r="X422" i="1"/>
  <c r="W422" i="1"/>
  <c r="V422" i="1"/>
  <c r="U422" i="1"/>
  <c r="T422" i="1"/>
  <c r="S422" i="1"/>
  <c r="R422" i="1"/>
  <c r="Q422" i="1"/>
  <c r="P422" i="1"/>
  <c r="O422" i="1"/>
  <c r="N422" i="1"/>
  <c r="M422" i="1"/>
  <c r="L422" i="1"/>
  <c r="K422" i="1"/>
  <c r="J422" i="1"/>
  <c r="I422" i="1"/>
  <c r="H422" i="1"/>
  <c r="G422" i="1"/>
  <c r="F422" i="1"/>
  <c r="E422" i="1"/>
  <c r="D422" i="1"/>
  <c r="C422" i="1"/>
  <c r="AO421" i="1"/>
  <c r="AN421" i="1"/>
  <c r="AM421" i="1"/>
  <c r="AL421" i="1"/>
  <c r="AK421" i="1"/>
  <c r="AJ421" i="1"/>
  <c r="AI421" i="1"/>
  <c r="AH421" i="1"/>
  <c r="AG421" i="1"/>
  <c r="AF421" i="1"/>
  <c r="AE421" i="1"/>
  <c r="AD421" i="1"/>
  <c r="AC421" i="1"/>
  <c r="AB421" i="1"/>
  <c r="AA421" i="1"/>
  <c r="Z421" i="1"/>
  <c r="Y421" i="1"/>
  <c r="X421" i="1"/>
  <c r="W421" i="1"/>
  <c r="V421" i="1"/>
  <c r="U421" i="1"/>
  <c r="T421" i="1"/>
  <c r="S421" i="1"/>
  <c r="R421" i="1"/>
  <c r="Q421" i="1"/>
  <c r="P421" i="1"/>
  <c r="O421" i="1"/>
  <c r="N421" i="1"/>
  <c r="M421" i="1"/>
  <c r="L421" i="1"/>
  <c r="K421" i="1"/>
  <c r="J421" i="1"/>
  <c r="I421" i="1"/>
  <c r="H421" i="1"/>
  <c r="G421" i="1"/>
  <c r="F421" i="1"/>
  <c r="E421" i="1"/>
  <c r="D421" i="1"/>
  <c r="C421" i="1"/>
  <c r="AO420" i="1"/>
  <c r="AN420" i="1"/>
  <c r="AM420" i="1"/>
  <c r="AL420" i="1"/>
  <c r="AK420" i="1"/>
  <c r="AJ420" i="1"/>
  <c r="AI420" i="1"/>
  <c r="AH420" i="1"/>
  <c r="AG420" i="1"/>
  <c r="AF420" i="1"/>
  <c r="AE420" i="1"/>
  <c r="AD420" i="1"/>
  <c r="AC420" i="1"/>
  <c r="AB420" i="1"/>
  <c r="AA420" i="1"/>
  <c r="Z420" i="1"/>
  <c r="Y420" i="1"/>
  <c r="X420" i="1"/>
  <c r="W420" i="1"/>
  <c r="V420" i="1"/>
  <c r="U420" i="1"/>
  <c r="T420" i="1"/>
  <c r="S420" i="1"/>
  <c r="R420" i="1"/>
  <c r="Q420" i="1"/>
  <c r="P420" i="1"/>
  <c r="O420" i="1"/>
  <c r="N420" i="1"/>
  <c r="M420" i="1"/>
  <c r="L420" i="1"/>
  <c r="K420" i="1"/>
  <c r="J420" i="1"/>
  <c r="I420" i="1"/>
  <c r="H420" i="1"/>
  <c r="G420" i="1"/>
  <c r="F420" i="1"/>
  <c r="E420" i="1"/>
  <c r="D420" i="1"/>
  <c r="C420" i="1"/>
  <c r="AO419" i="1"/>
  <c r="AN419" i="1"/>
  <c r="AM419" i="1"/>
  <c r="AL419" i="1"/>
  <c r="AK419" i="1"/>
  <c r="AJ419" i="1"/>
  <c r="AI419" i="1"/>
  <c r="AH419" i="1"/>
  <c r="AG419" i="1"/>
  <c r="AF419" i="1"/>
  <c r="AE419" i="1"/>
  <c r="AD419" i="1"/>
  <c r="AC419" i="1"/>
  <c r="AB419" i="1"/>
  <c r="AA419" i="1"/>
  <c r="Z419" i="1"/>
  <c r="Y419" i="1"/>
  <c r="X419" i="1"/>
  <c r="W419" i="1"/>
  <c r="V419" i="1"/>
  <c r="U419" i="1"/>
  <c r="T419" i="1"/>
  <c r="S419" i="1"/>
  <c r="R419" i="1"/>
  <c r="Q419" i="1"/>
  <c r="P419" i="1"/>
  <c r="O419" i="1"/>
  <c r="N419" i="1"/>
  <c r="M419" i="1"/>
  <c r="L419" i="1"/>
  <c r="K419" i="1"/>
  <c r="J419" i="1"/>
  <c r="I419" i="1"/>
  <c r="H419" i="1"/>
  <c r="G419" i="1"/>
  <c r="F419" i="1"/>
  <c r="E419" i="1"/>
  <c r="D419" i="1"/>
  <c r="C419" i="1"/>
  <c r="AO418" i="1"/>
  <c r="AN418" i="1"/>
  <c r="AM418" i="1"/>
  <c r="AL418" i="1"/>
  <c r="AK418" i="1"/>
  <c r="AJ418" i="1"/>
  <c r="AI418" i="1"/>
  <c r="AH418" i="1"/>
  <c r="AG418" i="1"/>
  <c r="AF418" i="1"/>
  <c r="AE418" i="1"/>
  <c r="AD418" i="1"/>
  <c r="AC418" i="1"/>
  <c r="AB418" i="1"/>
  <c r="AA418" i="1"/>
  <c r="Z418" i="1"/>
  <c r="Y418" i="1"/>
  <c r="X418" i="1"/>
  <c r="W418" i="1"/>
  <c r="V418" i="1"/>
  <c r="U418" i="1"/>
  <c r="T418" i="1"/>
  <c r="S418" i="1"/>
  <c r="R418" i="1"/>
  <c r="Q418" i="1"/>
  <c r="P418" i="1"/>
  <c r="O418" i="1"/>
  <c r="N418" i="1"/>
  <c r="M418" i="1"/>
  <c r="L418" i="1"/>
  <c r="K418" i="1"/>
  <c r="J418" i="1"/>
  <c r="I418" i="1"/>
  <c r="H418" i="1"/>
  <c r="G418" i="1"/>
  <c r="F418" i="1"/>
  <c r="E418" i="1"/>
  <c r="D418" i="1"/>
  <c r="C418" i="1"/>
  <c r="AO417" i="1"/>
  <c r="AN417" i="1"/>
  <c r="AM417" i="1"/>
  <c r="AL417" i="1"/>
  <c r="AK417" i="1"/>
  <c r="AJ417" i="1"/>
  <c r="AI417" i="1"/>
  <c r="AH417" i="1"/>
  <c r="AG417" i="1"/>
  <c r="AF417" i="1"/>
  <c r="AE417" i="1"/>
  <c r="AD417" i="1"/>
  <c r="AC417" i="1"/>
  <c r="AB417" i="1"/>
  <c r="AA417" i="1"/>
  <c r="Z417" i="1"/>
  <c r="Y417" i="1"/>
  <c r="X417" i="1"/>
  <c r="W417" i="1"/>
  <c r="V417" i="1"/>
  <c r="U417" i="1"/>
  <c r="T417" i="1"/>
  <c r="S417" i="1"/>
  <c r="R417" i="1"/>
  <c r="Q417" i="1"/>
  <c r="P417" i="1"/>
  <c r="O417" i="1"/>
  <c r="N417" i="1"/>
  <c r="M417" i="1"/>
  <c r="L417" i="1"/>
  <c r="K417" i="1"/>
  <c r="J417" i="1"/>
  <c r="I417" i="1"/>
  <c r="H417" i="1"/>
  <c r="G417" i="1"/>
  <c r="F417" i="1"/>
  <c r="E417" i="1"/>
  <c r="D417" i="1"/>
  <c r="C417" i="1"/>
  <c r="AO416" i="1"/>
  <c r="AN416" i="1"/>
  <c r="AM416" i="1"/>
  <c r="AL416" i="1"/>
  <c r="AK416" i="1"/>
  <c r="AJ416" i="1"/>
  <c r="AI416" i="1"/>
  <c r="AH416" i="1"/>
  <c r="AG416" i="1"/>
  <c r="AF416" i="1"/>
  <c r="AE416" i="1"/>
  <c r="AD416" i="1"/>
  <c r="AC416" i="1"/>
  <c r="AB416" i="1"/>
  <c r="AA416" i="1"/>
  <c r="Z416" i="1"/>
  <c r="Y416" i="1"/>
  <c r="X416" i="1"/>
  <c r="W416" i="1"/>
  <c r="V416" i="1"/>
  <c r="U416" i="1"/>
  <c r="T416" i="1"/>
  <c r="S416" i="1"/>
  <c r="R416" i="1"/>
  <c r="Q416" i="1"/>
  <c r="P416" i="1"/>
  <c r="O416" i="1"/>
  <c r="N416" i="1"/>
  <c r="M416" i="1"/>
  <c r="L416" i="1"/>
  <c r="K416" i="1"/>
  <c r="J416" i="1"/>
  <c r="I416" i="1"/>
  <c r="H416" i="1"/>
  <c r="G416" i="1"/>
  <c r="F416" i="1"/>
  <c r="E416" i="1"/>
  <c r="D416" i="1"/>
  <c r="C416" i="1"/>
  <c r="AO415" i="1"/>
  <c r="AN415" i="1"/>
  <c r="AM415" i="1"/>
  <c r="AL415" i="1"/>
  <c r="AK415" i="1"/>
  <c r="AJ415" i="1"/>
  <c r="AI415" i="1"/>
  <c r="AH415" i="1"/>
  <c r="AG415" i="1"/>
  <c r="AF415" i="1"/>
  <c r="AE415" i="1"/>
  <c r="AD415" i="1"/>
  <c r="AC415" i="1"/>
  <c r="AB415" i="1"/>
  <c r="AA415" i="1"/>
  <c r="Z415" i="1"/>
  <c r="Y415" i="1"/>
  <c r="X415" i="1"/>
  <c r="W415" i="1"/>
  <c r="V415" i="1"/>
  <c r="U415" i="1"/>
  <c r="T415" i="1"/>
  <c r="S415" i="1"/>
  <c r="R415" i="1"/>
  <c r="Q415" i="1"/>
  <c r="P415" i="1"/>
  <c r="O415" i="1"/>
  <c r="N415" i="1"/>
  <c r="M415" i="1"/>
  <c r="L415" i="1"/>
  <c r="K415" i="1"/>
  <c r="J415" i="1"/>
  <c r="I415" i="1"/>
  <c r="H415" i="1"/>
  <c r="G415" i="1"/>
  <c r="F415" i="1"/>
  <c r="E415" i="1"/>
  <c r="D415" i="1"/>
  <c r="C415" i="1"/>
  <c r="AO414" i="1"/>
  <c r="AN414" i="1"/>
  <c r="AM414" i="1"/>
  <c r="AL414" i="1"/>
  <c r="AK414" i="1"/>
  <c r="AJ414" i="1"/>
  <c r="AI414" i="1"/>
  <c r="AH414" i="1"/>
  <c r="AG414" i="1"/>
  <c r="AF414" i="1"/>
  <c r="AE414" i="1"/>
  <c r="AD414" i="1"/>
  <c r="AC414" i="1"/>
  <c r="AB414" i="1"/>
  <c r="AA414" i="1"/>
  <c r="Z414" i="1"/>
  <c r="Y414" i="1"/>
  <c r="X414" i="1"/>
  <c r="W414" i="1"/>
  <c r="V414" i="1"/>
  <c r="U414" i="1"/>
  <c r="T414" i="1"/>
  <c r="S414" i="1"/>
  <c r="R414" i="1"/>
  <c r="Q414" i="1"/>
  <c r="P414" i="1"/>
  <c r="O414" i="1"/>
  <c r="N414" i="1"/>
  <c r="M414" i="1"/>
  <c r="L414" i="1"/>
  <c r="K414" i="1"/>
  <c r="J414" i="1"/>
  <c r="I414" i="1"/>
  <c r="H414" i="1"/>
  <c r="G414" i="1"/>
  <c r="F414" i="1"/>
  <c r="E414" i="1"/>
  <c r="D414" i="1"/>
  <c r="C414" i="1"/>
  <c r="AO413" i="1"/>
  <c r="AN413" i="1"/>
  <c r="AM413" i="1"/>
  <c r="AL413" i="1"/>
  <c r="AK413" i="1"/>
  <c r="AJ413" i="1"/>
  <c r="AI413" i="1"/>
  <c r="AH413" i="1"/>
  <c r="AG413" i="1"/>
  <c r="AF413" i="1"/>
  <c r="AE413" i="1"/>
  <c r="AD413" i="1"/>
  <c r="AC413" i="1"/>
  <c r="AB413" i="1"/>
  <c r="AA413" i="1"/>
  <c r="Z413" i="1"/>
  <c r="Y413" i="1"/>
  <c r="X413" i="1"/>
  <c r="W413" i="1"/>
  <c r="V413" i="1"/>
  <c r="U413" i="1"/>
  <c r="T413" i="1"/>
  <c r="S413" i="1"/>
  <c r="R413" i="1"/>
  <c r="Q413" i="1"/>
  <c r="P413" i="1"/>
  <c r="O413" i="1"/>
  <c r="N413" i="1"/>
  <c r="M413" i="1"/>
  <c r="L413" i="1"/>
  <c r="K413" i="1"/>
  <c r="J413" i="1"/>
  <c r="I413" i="1"/>
  <c r="H413" i="1"/>
  <c r="G413" i="1"/>
  <c r="F413" i="1"/>
  <c r="E413" i="1"/>
  <c r="D413" i="1"/>
  <c r="C413" i="1"/>
  <c r="AO412" i="1"/>
  <c r="AN412" i="1"/>
  <c r="AM412" i="1"/>
  <c r="AL412" i="1"/>
  <c r="AK412" i="1"/>
  <c r="AJ412" i="1"/>
  <c r="AI412" i="1"/>
  <c r="AH412" i="1"/>
  <c r="AG412" i="1"/>
  <c r="AF412" i="1"/>
  <c r="AE412" i="1"/>
  <c r="AD412" i="1"/>
  <c r="AC412" i="1"/>
  <c r="AB412" i="1"/>
  <c r="AA412" i="1"/>
  <c r="Z412" i="1"/>
  <c r="Y412" i="1"/>
  <c r="X412" i="1"/>
  <c r="W412" i="1"/>
  <c r="V412" i="1"/>
  <c r="U412" i="1"/>
  <c r="T412" i="1"/>
  <c r="S412" i="1"/>
  <c r="R412" i="1"/>
  <c r="Q412" i="1"/>
  <c r="P412" i="1"/>
  <c r="O412" i="1"/>
  <c r="N412" i="1"/>
  <c r="M412" i="1"/>
  <c r="L412" i="1"/>
  <c r="K412" i="1"/>
  <c r="J412" i="1"/>
  <c r="I412" i="1"/>
  <c r="H412" i="1"/>
  <c r="G412" i="1"/>
  <c r="F412" i="1"/>
  <c r="E412" i="1"/>
  <c r="D412" i="1"/>
  <c r="C412" i="1"/>
  <c r="AO411" i="1"/>
  <c r="AN411" i="1"/>
  <c r="AM411" i="1"/>
  <c r="AL411" i="1"/>
  <c r="AK411" i="1"/>
  <c r="AJ411" i="1"/>
  <c r="AI411" i="1"/>
  <c r="AH411" i="1"/>
  <c r="AG411" i="1"/>
  <c r="AF411" i="1"/>
  <c r="AE411" i="1"/>
  <c r="AD411" i="1"/>
  <c r="AC411" i="1"/>
  <c r="AB411" i="1"/>
  <c r="AA411" i="1"/>
  <c r="Z411" i="1"/>
  <c r="Y411" i="1"/>
  <c r="X411" i="1"/>
  <c r="W411" i="1"/>
  <c r="V411" i="1"/>
  <c r="U411" i="1"/>
  <c r="T411" i="1"/>
  <c r="S411" i="1"/>
  <c r="R411" i="1"/>
  <c r="Q411" i="1"/>
  <c r="P411" i="1"/>
  <c r="O411" i="1"/>
  <c r="N411" i="1"/>
  <c r="M411" i="1"/>
  <c r="L411" i="1"/>
  <c r="K411" i="1"/>
  <c r="J411" i="1"/>
  <c r="I411" i="1"/>
  <c r="H411" i="1"/>
  <c r="G411" i="1"/>
  <c r="F411" i="1"/>
  <c r="E411" i="1"/>
  <c r="D411" i="1"/>
  <c r="C411" i="1"/>
  <c r="AO410" i="1"/>
  <c r="AN410" i="1"/>
  <c r="AM410" i="1"/>
  <c r="AL410" i="1"/>
  <c r="AK410" i="1"/>
  <c r="AJ410" i="1"/>
  <c r="AI410" i="1"/>
  <c r="AH410" i="1"/>
  <c r="AG410" i="1"/>
  <c r="AF410" i="1"/>
  <c r="AE410" i="1"/>
  <c r="AD410" i="1"/>
  <c r="AC410" i="1"/>
  <c r="AB410" i="1"/>
  <c r="AA410" i="1"/>
  <c r="Z410" i="1"/>
  <c r="Y410" i="1"/>
  <c r="X410" i="1"/>
  <c r="W410" i="1"/>
  <c r="V410" i="1"/>
  <c r="U410" i="1"/>
  <c r="T410" i="1"/>
  <c r="S410" i="1"/>
  <c r="R410" i="1"/>
  <c r="Q410" i="1"/>
  <c r="P410" i="1"/>
  <c r="O410" i="1"/>
  <c r="N410" i="1"/>
  <c r="M410" i="1"/>
  <c r="L410" i="1"/>
  <c r="K410" i="1"/>
  <c r="J410" i="1"/>
  <c r="I410" i="1"/>
  <c r="H410" i="1"/>
  <c r="G410" i="1"/>
  <c r="F410" i="1"/>
  <c r="E410" i="1"/>
  <c r="D410" i="1"/>
  <c r="C410" i="1"/>
  <c r="AO409" i="1"/>
  <c r="AN409" i="1"/>
  <c r="AM409" i="1"/>
  <c r="AL409" i="1"/>
  <c r="AK409" i="1"/>
  <c r="AJ409" i="1"/>
  <c r="AI409" i="1"/>
  <c r="AH409" i="1"/>
  <c r="AG409" i="1"/>
  <c r="AF409" i="1"/>
  <c r="AE409" i="1"/>
  <c r="AD409" i="1"/>
  <c r="AC409" i="1"/>
  <c r="AB409" i="1"/>
  <c r="AA409" i="1"/>
  <c r="Z409" i="1"/>
  <c r="Y409" i="1"/>
  <c r="X409" i="1"/>
  <c r="W409" i="1"/>
  <c r="V409" i="1"/>
  <c r="U409" i="1"/>
  <c r="T409" i="1"/>
  <c r="S409" i="1"/>
  <c r="R409" i="1"/>
  <c r="Q409" i="1"/>
  <c r="P409" i="1"/>
  <c r="O409" i="1"/>
  <c r="N409" i="1"/>
  <c r="M409" i="1"/>
  <c r="L409" i="1"/>
  <c r="K409" i="1"/>
  <c r="J409" i="1"/>
  <c r="I409" i="1"/>
  <c r="H409" i="1"/>
  <c r="G409" i="1"/>
  <c r="F409" i="1"/>
  <c r="E409" i="1"/>
  <c r="D409" i="1"/>
  <c r="C409" i="1"/>
  <c r="AO408" i="1"/>
  <c r="AN408" i="1"/>
  <c r="AM408" i="1"/>
  <c r="AL408" i="1"/>
  <c r="AK408" i="1"/>
  <c r="AJ408" i="1"/>
  <c r="AI408" i="1"/>
  <c r="AH408" i="1"/>
  <c r="AG408" i="1"/>
  <c r="AF408" i="1"/>
  <c r="AE408" i="1"/>
  <c r="AD408" i="1"/>
  <c r="AC408" i="1"/>
  <c r="AB408" i="1"/>
  <c r="AA408" i="1"/>
  <c r="Z408" i="1"/>
  <c r="Y408" i="1"/>
  <c r="X408" i="1"/>
  <c r="W408" i="1"/>
  <c r="V408" i="1"/>
  <c r="U408" i="1"/>
  <c r="T408" i="1"/>
  <c r="S408" i="1"/>
  <c r="R408" i="1"/>
  <c r="Q408" i="1"/>
  <c r="P408" i="1"/>
  <c r="O408" i="1"/>
  <c r="N408" i="1"/>
  <c r="M408" i="1"/>
  <c r="L408" i="1"/>
  <c r="K408" i="1"/>
  <c r="J408" i="1"/>
  <c r="I408" i="1"/>
  <c r="H408" i="1"/>
  <c r="G408" i="1"/>
  <c r="F408" i="1"/>
  <c r="E408" i="1"/>
  <c r="D408" i="1"/>
  <c r="C408" i="1"/>
  <c r="AO407" i="1"/>
  <c r="AN407" i="1"/>
  <c r="AM407" i="1"/>
  <c r="AL407" i="1"/>
  <c r="AK407" i="1"/>
  <c r="AJ407" i="1"/>
  <c r="AI407" i="1"/>
  <c r="AH407" i="1"/>
  <c r="AG407" i="1"/>
  <c r="AF407" i="1"/>
  <c r="AE407" i="1"/>
  <c r="AD407"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C407" i="1"/>
  <c r="AO406" i="1"/>
  <c r="AN406" i="1"/>
  <c r="AM406" i="1"/>
  <c r="AL406" i="1"/>
  <c r="AK406" i="1"/>
  <c r="AJ406" i="1"/>
  <c r="AI406" i="1"/>
  <c r="AH406" i="1"/>
  <c r="AG406" i="1"/>
  <c r="AF406" i="1"/>
  <c r="AE406" i="1"/>
  <c r="AD406"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AO405" i="1"/>
  <c r="AN405" i="1"/>
  <c r="AM405" i="1"/>
  <c r="AL405" i="1"/>
  <c r="AK405" i="1"/>
  <c r="AJ405" i="1"/>
  <c r="AI405" i="1"/>
  <c r="AH405" i="1"/>
  <c r="AG405" i="1"/>
  <c r="AF405" i="1"/>
  <c r="AE405" i="1"/>
  <c r="AD405" i="1"/>
  <c r="AC405" i="1"/>
  <c r="AB405" i="1"/>
  <c r="AA405" i="1"/>
  <c r="Z405" i="1"/>
  <c r="Y405" i="1"/>
  <c r="X405" i="1"/>
  <c r="W405" i="1"/>
  <c r="V405" i="1"/>
  <c r="U405" i="1"/>
  <c r="T405" i="1"/>
  <c r="S405" i="1"/>
  <c r="R405" i="1"/>
  <c r="Q405" i="1"/>
  <c r="P405" i="1"/>
  <c r="O405" i="1"/>
  <c r="N405" i="1"/>
  <c r="M405" i="1"/>
  <c r="L405" i="1"/>
  <c r="K405" i="1"/>
  <c r="J405" i="1"/>
  <c r="I405" i="1"/>
  <c r="H405" i="1"/>
  <c r="G405" i="1"/>
  <c r="F405" i="1"/>
  <c r="E405" i="1"/>
  <c r="D405" i="1"/>
  <c r="C405" i="1"/>
  <c r="AO404" i="1"/>
  <c r="AN404" i="1"/>
  <c r="AM404" i="1"/>
  <c r="AL404" i="1"/>
  <c r="AK404" i="1"/>
  <c r="AJ404" i="1"/>
  <c r="AI404" i="1"/>
  <c r="AH404" i="1"/>
  <c r="AG404" i="1"/>
  <c r="AF404" i="1"/>
  <c r="AE404" i="1"/>
  <c r="AD404"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C404" i="1"/>
  <c r="AO403" i="1"/>
  <c r="AN403" i="1"/>
  <c r="AM403" i="1"/>
  <c r="AL403" i="1"/>
  <c r="AK403" i="1"/>
  <c r="AJ403" i="1"/>
  <c r="AI403" i="1"/>
  <c r="AH403" i="1"/>
  <c r="AG403" i="1"/>
  <c r="AF403" i="1"/>
  <c r="AE403" i="1"/>
  <c r="AD403" i="1"/>
  <c r="AC403" i="1"/>
  <c r="AB403" i="1"/>
  <c r="AA403" i="1"/>
  <c r="Z403" i="1"/>
  <c r="Y403" i="1"/>
  <c r="X403" i="1"/>
  <c r="W403" i="1"/>
  <c r="V403" i="1"/>
  <c r="U403" i="1"/>
  <c r="T403" i="1"/>
  <c r="S403" i="1"/>
  <c r="R403" i="1"/>
  <c r="Q403" i="1"/>
  <c r="P403" i="1"/>
  <c r="O403" i="1"/>
  <c r="N403" i="1"/>
  <c r="M403" i="1"/>
  <c r="L403" i="1"/>
  <c r="K403" i="1"/>
  <c r="J403" i="1"/>
  <c r="I403" i="1"/>
  <c r="H403" i="1"/>
  <c r="G403" i="1"/>
  <c r="F403" i="1"/>
  <c r="E403" i="1"/>
  <c r="D403" i="1"/>
  <c r="C403" i="1"/>
  <c r="AO402" i="1"/>
  <c r="AN402" i="1"/>
  <c r="AM402" i="1"/>
  <c r="AL402" i="1"/>
  <c r="AK402" i="1"/>
  <c r="AJ402" i="1"/>
  <c r="AI402" i="1"/>
  <c r="AH402" i="1"/>
  <c r="AG402" i="1"/>
  <c r="AF402" i="1"/>
  <c r="AE402" i="1"/>
  <c r="AD402" i="1"/>
  <c r="AC402" i="1"/>
  <c r="AB402" i="1"/>
  <c r="AA402" i="1"/>
  <c r="Z402" i="1"/>
  <c r="Y402" i="1"/>
  <c r="X402" i="1"/>
  <c r="W402" i="1"/>
  <c r="V402" i="1"/>
  <c r="U402" i="1"/>
  <c r="T402" i="1"/>
  <c r="S402" i="1"/>
  <c r="R402" i="1"/>
  <c r="Q402" i="1"/>
  <c r="P402" i="1"/>
  <c r="O402" i="1"/>
  <c r="N402" i="1"/>
  <c r="M402" i="1"/>
  <c r="L402" i="1"/>
  <c r="K402" i="1"/>
  <c r="J402" i="1"/>
  <c r="I402" i="1"/>
  <c r="H402" i="1"/>
  <c r="G402" i="1"/>
  <c r="F402" i="1"/>
  <c r="E402" i="1"/>
  <c r="D402" i="1"/>
  <c r="C402" i="1"/>
  <c r="AO401" i="1"/>
  <c r="AN401" i="1"/>
  <c r="AM401" i="1"/>
  <c r="AL401" i="1"/>
  <c r="AK401" i="1"/>
  <c r="AJ401" i="1"/>
  <c r="AI401" i="1"/>
  <c r="AH401" i="1"/>
  <c r="AG401" i="1"/>
  <c r="AF401" i="1"/>
  <c r="AE401" i="1"/>
  <c r="AD401"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AO400" i="1"/>
  <c r="AN400" i="1"/>
  <c r="AM400" i="1"/>
  <c r="AL400" i="1"/>
  <c r="AK400" i="1"/>
  <c r="AJ400" i="1"/>
  <c r="AI400" i="1"/>
  <c r="AH400" i="1"/>
  <c r="AG400" i="1"/>
  <c r="AF400" i="1"/>
  <c r="AE400" i="1"/>
  <c r="AD400" i="1"/>
  <c r="AC400" i="1"/>
  <c r="AB400" i="1"/>
  <c r="AA400" i="1"/>
  <c r="Z400" i="1"/>
  <c r="Y400" i="1"/>
  <c r="X400" i="1"/>
  <c r="W400" i="1"/>
  <c r="V400" i="1"/>
  <c r="U400" i="1"/>
  <c r="T400" i="1"/>
  <c r="S400" i="1"/>
  <c r="R400" i="1"/>
  <c r="Q400" i="1"/>
  <c r="P400" i="1"/>
  <c r="O400" i="1"/>
  <c r="N400" i="1"/>
  <c r="M400" i="1"/>
  <c r="L400" i="1"/>
  <c r="K400" i="1"/>
  <c r="J400" i="1"/>
  <c r="I400" i="1"/>
  <c r="H400" i="1"/>
  <c r="G400" i="1"/>
  <c r="F400" i="1"/>
  <c r="E400" i="1"/>
  <c r="D400" i="1"/>
  <c r="C400"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AO398" i="1"/>
  <c r="AN398" i="1"/>
  <c r="AM398" i="1"/>
  <c r="AL398" i="1"/>
  <c r="AK398" i="1"/>
  <c r="AJ398" i="1"/>
  <c r="AI398" i="1"/>
  <c r="AH398" i="1"/>
  <c r="AG398" i="1"/>
  <c r="AF398" i="1"/>
  <c r="AE398" i="1"/>
  <c r="AD398" i="1"/>
  <c r="AC398" i="1"/>
  <c r="AB398" i="1"/>
  <c r="AA398" i="1"/>
  <c r="Z398" i="1"/>
  <c r="Y398" i="1"/>
  <c r="X398" i="1"/>
  <c r="W398" i="1"/>
  <c r="V398" i="1"/>
  <c r="U398" i="1"/>
  <c r="T398" i="1"/>
  <c r="S398" i="1"/>
  <c r="R398" i="1"/>
  <c r="Q398" i="1"/>
  <c r="P398" i="1"/>
  <c r="O398" i="1"/>
  <c r="N398" i="1"/>
  <c r="M398" i="1"/>
  <c r="L398" i="1"/>
  <c r="K398" i="1"/>
  <c r="J398" i="1"/>
  <c r="I398" i="1"/>
  <c r="H398" i="1"/>
  <c r="G398" i="1"/>
  <c r="F398" i="1"/>
  <c r="E398" i="1"/>
  <c r="D398" i="1"/>
  <c r="C398" i="1"/>
  <c r="AO397" i="1"/>
  <c r="AN397" i="1"/>
  <c r="AM397" i="1"/>
  <c r="AL397" i="1"/>
  <c r="AK397" i="1"/>
  <c r="AJ397" i="1"/>
  <c r="AI397" i="1"/>
  <c r="AH397" i="1"/>
  <c r="AG397" i="1"/>
  <c r="AF397" i="1"/>
  <c r="AE397" i="1"/>
  <c r="AD397" i="1"/>
  <c r="AC397" i="1"/>
  <c r="AB397" i="1"/>
  <c r="AA397" i="1"/>
  <c r="Z397" i="1"/>
  <c r="Y397" i="1"/>
  <c r="X397" i="1"/>
  <c r="W397" i="1"/>
  <c r="V397" i="1"/>
  <c r="U397" i="1"/>
  <c r="T397" i="1"/>
  <c r="S397" i="1"/>
  <c r="R397" i="1"/>
  <c r="Q397" i="1"/>
  <c r="P397" i="1"/>
  <c r="O397" i="1"/>
  <c r="N397" i="1"/>
  <c r="M397" i="1"/>
  <c r="L397" i="1"/>
  <c r="K397" i="1"/>
  <c r="J397" i="1"/>
  <c r="I397" i="1"/>
  <c r="H397" i="1"/>
  <c r="G397" i="1"/>
  <c r="F397" i="1"/>
  <c r="E397" i="1"/>
  <c r="D397" i="1"/>
  <c r="C397" i="1"/>
  <c r="AO396" i="1"/>
  <c r="AN396" i="1"/>
  <c r="AM396" i="1"/>
  <c r="AL396" i="1"/>
  <c r="AK396" i="1"/>
  <c r="AJ396" i="1"/>
  <c r="AI396" i="1"/>
  <c r="AH396" i="1"/>
  <c r="AG396" i="1"/>
  <c r="AF396" i="1"/>
  <c r="AE396" i="1"/>
  <c r="AD396" i="1"/>
  <c r="AC396" i="1"/>
  <c r="AB396" i="1"/>
  <c r="AA396" i="1"/>
  <c r="Z396" i="1"/>
  <c r="Y396" i="1"/>
  <c r="X396" i="1"/>
  <c r="W396" i="1"/>
  <c r="V396" i="1"/>
  <c r="U396" i="1"/>
  <c r="T396" i="1"/>
  <c r="S396" i="1"/>
  <c r="R396" i="1"/>
  <c r="Q396" i="1"/>
  <c r="P396" i="1"/>
  <c r="O396" i="1"/>
  <c r="N396" i="1"/>
  <c r="M396" i="1"/>
  <c r="L396" i="1"/>
  <c r="K396" i="1"/>
  <c r="J396" i="1"/>
  <c r="I396" i="1"/>
  <c r="H396" i="1"/>
  <c r="G396" i="1"/>
  <c r="F396" i="1"/>
  <c r="E396" i="1"/>
  <c r="D396" i="1"/>
  <c r="C396" i="1"/>
  <c r="AO395" i="1"/>
  <c r="AN395" i="1"/>
  <c r="AM395" i="1"/>
  <c r="AL395" i="1"/>
  <c r="AK395" i="1"/>
  <c r="AJ395" i="1"/>
  <c r="AI395" i="1"/>
  <c r="AH395" i="1"/>
  <c r="AG395" i="1"/>
  <c r="AF395" i="1"/>
  <c r="AE395" i="1"/>
  <c r="AD395"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D395" i="1"/>
  <c r="C395" i="1"/>
  <c r="AO394" i="1"/>
  <c r="AN394" i="1"/>
  <c r="AM394" i="1"/>
  <c r="AL394" i="1"/>
  <c r="AK394" i="1"/>
  <c r="AJ394" i="1"/>
  <c r="AI394" i="1"/>
  <c r="AH394" i="1"/>
  <c r="AG394" i="1"/>
  <c r="AF394" i="1"/>
  <c r="AE394" i="1"/>
  <c r="AD394" i="1"/>
  <c r="AC394" i="1"/>
  <c r="AB394" i="1"/>
  <c r="AA394" i="1"/>
  <c r="Z394" i="1"/>
  <c r="Y394" i="1"/>
  <c r="X394" i="1"/>
  <c r="W394" i="1"/>
  <c r="V394" i="1"/>
  <c r="U394" i="1"/>
  <c r="T394" i="1"/>
  <c r="S394" i="1"/>
  <c r="R394" i="1"/>
  <c r="Q394" i="1"/>
  <c r="P394" i="1"/>
  <c r="O394" i="1"/>
  <c r="N394" i="1"/>
  <c r="M394" i="1"/>
  <c r="L394" i="1"/>
  <c r="K394" i="1"/>
  <c r="J394" i="1"/>
  <c r="I394" i="1"/>
  <c r="H394" i="1"/>
  <c r="G394" i="1"/>
  <c r="F394" i="1"/>
  <c r="E394" i="1"/>
  <c r="D394" i="1"/>
  <c r="C394" i="1"/>
  <c r="AO393" i="1"/>
  <c r="AN393" i="1"/>
  <c r="AM393" i="1"/>
  <c r="AL393" i="1"/>
  <c r="AK393" i="1"/>
  <c r="AJ393" i="1"/>
  <c r="AI393" i="1"/>
  <c r="AH393" i="1"/>
  <c r="AG393" i="1"/>
  <c r="AF393" i="1"/>
  <c r="AE393" i="1"/>
  <c r="AD393" i="1"/>
  <c r="AC393" i="1"/>
  <c r="AB393" i="1"/>
  <c r="AA393" i="1"/>
  <c r="Z393" i="1"/>
  <c r="Y393" i="1"/>
  <c r="X393" i="1"/>
  <c r="W393" i="1"/>
  <c r="V393" i="1"/>
  <c r="U393" i="1"/>
  <c r="T393" i="1"/>
  <c r="S393" i="1"/>
  <c r="R393" i="1"/>
  <c r="Q393" i="1"/>
  <c r="P393" i="1"/>
  <c r="O393" i="1"/>
  <c r="N393" i="1"/>
  <c r="M393" i="1"/>
  <c r="L393" i="1"/>
  <c r="K393" i="1"/>
  <c r="J393" i="1"/>
  <c r="I393" i="1"/>
  <c r="H393" i="1"/>
  <c r="G393" i="1"/>
  <c r="F393" i="1"/>
  <c r="E393" i="1"/>
  <c r="D393" i="1"/>
  <c r="C393" i="1"/>
  <c r="AO392" i="1"/>
  <c r="AN392" i="1"/>
  <c r="AM392" i="1"/>
  <c r="AL392" i="1"/>
  <c r="AK392" i="1"/>
  <c r="AJ392" i="1"/>
  <c r="AI392" i="1"/>
  <c r="AH392" i="1"/>
  <c r="AG392" i="1"/>
  <c r="AF392" i="1"/>
  <c r="AE392" i="1"/>
  <c r="AD392" i="1"/>
  <c r="AC392" i="1"/>
  <c r="AB392" i="1"/>
  <c r="AA392" i="1"/>
  <c r="Z392" i="1"/>
  <c r="Y392" i="1"/>
  <c r="X392" i="1"/>
  <c r="W392" i="1"/>
  <c r="V392" i="1"/>
  <c r="U392" i="1"/>
  <c r="T392" i="1"/>
  <c r="S392" i="1"/>
  <c r="R392" i="1"/>
  <c r="Q392" i="1"/>
  <c r="P392" i="1"/>
  <c r="O392" i="1"/>
  <c r="N392" i="1"/>
  <c r="M392" i="1"/>
  <c r="L392" i="1"/>
  <c r="K392" i="1"/>
  <c r="J392" i="1"/>
  <c r="I392" i="1"/>
  <c r="H392" i="1"/>
  <c r="G392" i="1"/>
  <c r="F392" i="1"/>
  <c r="E392" i="1"/>
  <c r="D392" i="1"/>
  <c r="C392" i="1"/>
  <c r="AO391" i="1"/>
  <c r="AN391" i="1"/>
  <c r="AM391" i="1"/>
  <c r="AL391" i="1"/>
  <c r="AK391" i="1"/>
  <c r="AJ391" i="1"/>
  <c r="AI391" i="1"/>
  <c r="AH391" i="1"/>
  <c r="AG391" i="1"/>
  <c r="AF391" i="1"/>
  <c r="AE391" i="1"/>
  <c r="AD391" i="1"/>
  <c r="AC391" i="1"/>
  <c r="AB391" i="1"/>
  <c r="AA391" i="1"/>
  <c r="Z391" i="1"/>
  <c r="Y391" i="1"/>
  <c r="X391" i="1"/>
  <c r="W391" i="1"/>
  <c r="V391" i="1"/>
  <c r="U391" i="1"/>
  <c r="T391" i="1"/>
  <c r="S391" i="1"/>
  <c r="R391" i="1"/>
  <c r="Q391" i="1"/>
  <c r="P391" i="1"/>
  <c r="O391" i="1"/>
  <c r="N391" i="1"/>
  <c r="M391" i="1"/>
  <c r="L391" i="1"/>
  <c r="K391" i="1"/>
  <c r="J391" i="1"/>
  <c r="I391" i="1"/>
  <c r="H391" i="1"/>
  <c r="G391" i="1"/>
  <c r="F391" i="1"/>
  <c r="E391" i="1"/>
  <c r="D391" i="1"/>
  <c r="C391" i="1"/>
  <c r="AO390" i="1"/>
  <c r="AN390" i="1"/>
  <c r="AM390" i="1"/>
  <c r="AL390" i="1"/>
  <c r="AK390" i="1"/>
  <c r="AJ390" i="1"/>
  <c r="AI390" i="1"/>
  <c r="AH390" i="1"/>
  <c r="AG390" i="1"/>
  <c r="AF390" i="1"/>
  <c r="AE390" i="1"/>
  <c r="AD390" i="1"/>
  <c r="AC390" i="1"/>
  <c r="AB390" i="1"/>
  <c r="AA390" i="1"/>
  <c r="Z390" i="1"/>
  <c r="Y390" i="1"/>
  <c r="X390" i="1"/>
  <c r="W390" i="1"/>
  <c r="V390" i="1"/>
  <c r="U390" i="1"/>
  <c r="T390" i="1"/>
  <c r="S390" i="1"/>
  <c r="R390" i="1"/>
  <c r="Q390" i="1"/>
  <c r="P390" i="1"/>
  <c r="O390" i="1"/>
  <c r="N390" i="1"/>
  <c r="M390" i="1"/>
  <c r="L390" i="1"/>
  <c r="K390" i="1"/>
  <c r="J390" i="1"/>
  <c r="I390" i="1"/>
  <c r="H390" i="1"/>
  <c r="G390" i="1"/>
  <c r="F390" i="1"/>
  <c r="E390" i="1"/>
  <c r="D390" i="1"/>
  <c r="C390" i="1"/>
  <c r="AO389" i="1"/>
  <c r="AN389" i="1"/>
  <c r="AM389" i="1"/>
  <c r="AL389" i="1"/>
  <c r="AK389" i="1"/>
  <c r="AJ389" i="1"/>
  <c r="AI389" i="1"/>
  <c r="AH389" i="1"/>
  <c r="AG389" i="1"/>
  <c r="AF389" i="1"/>
  <c r="AE389" i="1"/>
  <c r="AD389" i="1"/>
  <c r="AC389" i="1"/>
  <c r="AB389" i="1"/>
  <c r="AA389" i="1"/>
  <c r="Z389" i="1"/>
  <c r="Y389" i="1"/>
  <c r="X389" i="1"/>
  <c r="W389" i="1"/>
  <c r="V389" i="1"/>
  <c r="U389" i="1"/>
  <c r="T389" i="1"/>
  <c r="S389" i="1"/>
  <c r="R389" i="1"/>
  <c r="Q389" i="1"/>
  <c r="P389" i="1"/>
  <c r="O389" i="1"/>
  <c r="N389" i="1"/>
  <c r="M389" i="1"/>
  <c r="L389" i="1"/>
  <c r="K389" i="1"/>
  <c r="J389" i="1"/>
  <c r="I389" i="1"/>
  <c r="H389" i="1"/>
  <c r="G389" i="1"/>
  <c r="F389" i="1"/>
  <c r="E389" i="1"/>
  <c r="D389" i="1"/>
  <c r="C389" i="1"/>
  <c r="AO388" i="1"/>
  <c r="AN388" i="1"/>
  <c r="AM388" i="1"/>
  <c r="AL388" i="1"/>
  <c r="AK388" i="1"/>
  <c r="AJ388" i="1"/>
  <c r="AI388" i="1"/>
  <c r="AH388" i="1"/>
  <c r="AG388" i="1"/>
  <c r="AF388" i="1"/>
  <c r="AE388" i="1"/>
  <c r="AD388" i="1"/>
  <c r="AC388" i="1"/>
  <c r="AB388" i="1"/>
  <c r="AA388" i="1"/>
  <c r="Z388" i="1"/>
  <c r="Y388" i="1"/>
  <c r="X388" i="1"/>
  <c r="W388" i="1"/>
  <c r="V388" i="1"/>
  <c r="U388" i="1"/>
  <c r="T388" i="1"/>
  <c r="S388" i="1"/>
  <c r="R388" i="1"/>
  <c r="Q388" i="1"/>
  <c r="P388" i="1"/>
  <c r="O388" i="1"/>
  <c r="N388" i="1"/>
  <c r="M388" i="1"/>
  <c r="L388" i="1"/>
  <c r="K388" i="1"/>
  <c r="J388" i="1"/>
  <c r="I388" i="1"/>
  <c r="H388" i="1"/>
  <c r="G388" i="1"/>
  <c r="F388" i="1"/>
  <c r="E388" i="1"/>
  <c r="D388" i="1"/>
  <c r="C388" i="1"/>
  <c r="AO387" i="1"/>
  <c r="AN387" i="1"/>
  <c r="AM387" i="1"/>
  <c r="AL387" i="1"/>
  <c r="AK387" i="1"/>
  <c r="AJ387" i="1"/>
  <c r="AI387" i="1"/>
  <c r="AH387" i="1"/>
  <c r="AG387" i="1"/>
  <c r="AF387" i="1"/>
  <c r="AE387" i="1"/>
  <c r="AD387" i="1"/>
  <c r="AC387" i="1"/>
  <c r="AB387" i="1"/>
  <c r="AA387" i="1"/>
  <c r="Z387" i="1"/>
  <c r="Y387" i="1"/>
  <c r="X387" i="1"/>
  <c r="W387" i="1"/>
  <c r="V387" i="1"/>
  <c r="U387" i="1"/>
  <c r="T387" i="1"/>
  <c r="S387" i="1"/>
  <c r="R387" i="1"/>
  <c r="Q387" i="1"/>
  <c r="P387" i="1"/>
  <c r="O387" i="1"/>
  <c r="N387" i="1"/>
  <c r="M387" i="1"/>
  <c r="L387" i="1"/>
  <c r="K387" i="1"/>
  <c r="J387" i="1"/>
  <c r="I387" i="1"/>
  <c r="H387" i="1"/>
  <c r="G387" i="1"/>
  <c r="F387" i="1"/>
  <c r="E387" i="1"/>
  <c r="D387" i="1"/>
  <c r="C387" i="1"/>
  <c r="AO386" i="1"/>
  <c r="AN386" i="1"/>
  <c r="AM386" i="1"/>
  <c r="AL386" i="1"/>
  <c r="AK386" i="1"/>
  <c r="AJ386" i="1"/>
  <c r="AI386" i="1"/>
  <c r="AH386" i="1"/>
  <c r="AG386" i="1"/>
  <c r="AF386" i="1"/>
  <c r="AE386" i="1"/>
  <c r="AD386" i="1"/>
  <c r="AC386" i="1"/>
  <c r="AB386" i="1"/>
  <c r="AA386" i="1"/>
  <c r="Z386" i="1"/>
  <c r="Y386" i="1"/>
  <c r="X386" i="1"/>
  <c r="W386" i="1"/>
  <c r="V386" i="1"/>
  <c r="U386" i="1"/>
  <c r="T386" i="1"/>
  <c r="S386" i="1"/>
  <c r="R386" i="1"/>
  <c r="Q386" i="1"/>
  <c r="P386" i="1"/>
  <c r="O386" i="1"/>
  <c r="N386" i="1"/>
  <c r="M386" i="1"/>
  <c r="L386" i="1"/>
  <c r="K386" i="1"/>
  <c r="J386" i="1"/>
  <c r="I386" i="1"/>
  <c r="H386" i="1"/>
  <c r="G386" i="1"/>
  <c r="F386" i="1"/>
  <c r="E386" i="1"/>
  <c r="D386" i="1"/>
  <c r="C386" i="1"/>
  <c r="AO385" i="1"/>
  <c r="AN385" i="1"/>
  <c r="AM385" i="1"/>
  <c r="AL385" i="1"/>
  <c r="AK385" i="1"/>
  <c r="AJ385" i="1"/>
  <c r="AI385" i="1"/>
  <c r="AH385" i="1"/>
  <c r="AG385" i="1"/>
  <c r="AF385" i="1"/>
  <c r="AE385" i="1"/>
  <c r="AD385" i="1"/>
  <c r="AC385" i="1"/>
  <c r="AB385" i="1"/>
  <c r="AA385" i="1"/>
  <c r="Z385" i="1"/>
  <c r="Y385" i="1"/>
  <c r="X385" i="1"/>
  <c r="W385" i="1"/>
  <c r="V385" i="1"/>
  <c r="U385" i="1"/>
  <c r="T385" i="1"/>
  <c r="S385" i="1"/>
  <c r="R385" i="1"/>
  <c r="Q385" i="1"/>
  <c r="P385" i="1"/>
  <c r="O385" i="1"/>
  <c r="N385" i="1"/>
  <c r="M385" i="1"/>
  <c r="L385" i="1"/>
  <c r="K385" i="1"/>
  <c r="J385" i="1"/>
  <c r="I385" i="1"/>
  <c r="H385" i="1"/>
  <c r="G385" i="1"/>
  <c r="F385" i="1"/>
  <c r="E385" i="1"/>
  <c r="D385" i="1"/>
  <c r="C385" i="1"/>
  <c r="AO384" i="1"/>
  <c r="AN384" i="1"/>
  <c r="AM384" i="1"/>
  <c r="AL384" i="1"/>
  <c r="AK384" i="1"/>
  <c r="AJ384" i="1"/>
  <c r="AI384" i="1"/>
  <c r="AH384" i="1"/>
  <c r="AG384" i="1"/>
  <c r="AF384" i="1"/>
  <c r="AE384" i="1"/>
  <c r="AD384" i="1"/>
  <c r="AC384" i="1"/>
  <c r="AB384" i="1"/>
  <c r="AA384" i="1"/>
  <c r="Z384" i="1"/>
  <c r="Y384" i="1"/>
  <c r="X384" i="1"/>
  <c r="W384" i="1"/>
  <c r="V384" i="1"/>
  <c r="U384" i="1"/>
  <c r="T384" i="1"/>
  <c r="S384" i="1"/>
  <c r="R384" i="1"/>
  <c r="Q384" i="1"/>
  <c r="P384" i="1"/>
  <c r="O384" i="1"/>
  <c r="N384" i="1"/>
  <c r="M384" i="1"/>
  <c r="L384" i="1"/>
  <c r="K384" i="1"/>
  <c r="J384" i="1"/>
  <c r="I384" i="1"/>
  <c r="H384" i="1"/>
  <c r="G384" i="1"/>
  <c r="F384" i="1"/>
  <c r="E384" i="1"/>
  <c r="D384" i="1"/>
  <c r="C384" i="1"/>
  <c r="AO383" i="1"/>
  <c r="AN383" i="1"/>
  <c r="AM383" i="1"/>
  <c r="AL383" i="1"/>
  <c r="AK383" i="1"/>
  <c r="AJ383" i="1"/>
  <c r="AI383" i="1"/>
  <c r="AH383" i="1"/>
  <c r="AG383" i="1"/>
  <c r="AF383" i="1"/>
  <c r="AE383" i="1"/>
  <c r="AD383" i="1"/>
  <c r="AC383" i="1"/>
  <c r="AB383" i="1"/>
  <c r="AA383" i="1"/>
  <c r="Z383" i="1"/>
  <c r="Y383" i="1"/>
  <c r="X383" i="1"/>
  <c r="W383" i="1"/>
  <c r="V383" i="1"/>
  <c r="U383" i="1"/>
  <c r="T383" i="1"/>
  <c r="S383" i="1"/>
  <c r="R383" i="1"/>
  <c r="Q383" i="1"/>
  <c r="P383" i="1"/>
  <c r="O383" i="1"/>
  <c r="N383" i="1"/>
  <c r="M383" i="1"/>
  <c r="L383" i="1"/>
  <c r="K383" i="1"/>
  <c r="J383" i="1"/>
  <c r="I383" i="1"/>
  <c r="H383" i="1"/>
  <c r="G383" i="1"/>
  <c r="F383" i="1"/>
  <c r="E383" i="1"/>
  <c r="D383" i="1"/>
  <c r="C383" i="1"/>
  <c r="AO382" i="1"/>
  <c r="AN382" i="1"/>
  <c r="AM382" i="1"/>
  <c r="AL382" i="1"/>
  <c r="AK382" i="1"/>
  <c r="AJ382" i="1"/>
  <c r="AI382" i="1"/>
  <c r="AH382" i="1"/>
  <c r="AG382" i="1"/>
  <c r="AF382" i="1"/>
  <c r="AE382" i="1"/>
  <c r="AD382"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AO381" i="1"/>
  <c r="AN381" i="1"/>
  <c r="AM381" i="1"/>
  <c r="AL381" i="1"/>
  <c r="AK381" i="1"/>
  <c r="AJ381" i="1"/>
  <c r="AI381" i="1"/>
  <c r="AH381" i="1"/>
  <c r="AG381" i="1"/>
  <c r="AF381" i="1"/>
  <c r="AE381" i="1"/>
  <c r="AD381" i="1"/>
  <c r="AC381" i="1"/>
  <c r="AB381" i="1"/>
  <c r="AA381" i="1"/>
  <c r="Z381" i="1"/>
  <c r="Y381" i="1"/>
  <c r="X381" i="1"/>
  <c r="W381" i="1"/>
  <c r="V381" i="1"/>
  <c r="U381" i="1"/>
  <c r="T381" i="1"/>
  <c r="S381" i="1"/>
  <c r="R381" i="1"/>
  <c r="Q381" i="1"/>
  <c r="P381" i="1"/>
  <c r="O381" i="1"/>
  <c r="N381" i="1"/>
  <c r="M381" i="1"/>
  <c r="L381" i="1"/>
  <c r="K381" i="1"/>
  <c r="J381" i="1"/>
  <c r="I381" i="1"/>
  <c r="H381" i="1"/>
  <c r="G381" i="1"/>
  <c r="F381" i="1"/>
  <c r="E381" i="1"/>
  <c r="D381" i="1"/>
  <c r="C381" i="1"/>
  <c r="AO380" i="1"/>
  <c r="AN380" i="1"/>
  <c r="AM380" i="1"/>
  <c r="AL380" i="1"/>
  <c r="AK380" i="1"/>
  <c r="AJ380" i="1"/>
  <c r="AI380" i="1"/>
  <c r="AH380" i="1"/>
  <c r="AG380" i="1"/>
  <c r="AF380" i="1"/>
  <c r="AE380" i="1"/>
  <c r="AD380" i="1"/>
  <c r="AC380" i="1"/>
  <c r="AB380" i="1"/>
  <c r="AA380" i="1"/>
  <c r="Z380" i="1"/>
  <c r="Y380" i="1"/>
  <c r="X380" i="1"/>
  <c r="W380" i="1"/>
  <c r="V380" i="1"/>
  <c r="U380" i="1"/>
  <c r="T380" i="1"/>
  <c r="S380" i="1"/>
  <c r="R380" i="1"/>
  <c r="Q380" i="1"/>
  <c r="P380" i="1"/>
  <c r="O380" i="1"/>
  <c r="N380" i="1"/>
  <c r="M380" i="1"/>
  <c r="L380" i="1"/>
  <c r="K380" i="1"/>
  <c r="J380" i="1"/>
  <c r="I380" i="1"/>
  <c r="H380" i="1"/>
  <c r="G380" i="1"/>
  <c r="F380" i="1"/>
  <c r="E380" i="1"/>
  <c r="D380" i="1"/>
  <c r="C380" i="1"/>
  <c r="AO379" i="1"/>
  <c r="AN379" i="1"/>
  <c r="AM379" i="1"/>
  <c r="AL379" i="1"/>
  <c r="AK379" i="1"/>
  <c r="AJ379" i="1"/>
  <c r="AI379" i="1"/>
  <c r="AH379" i="1"/>
  <c r="AG379" i="1"/>
  <c r="AF379" i="1"/>
  <c r="AE379" i="1"/>
  <c r="AD379" i="1"/>
  <c r="AC379" i="1"/>
  <c r="AB379" i="1"/>
  <c r="AA379" i="1"/>
  <c r="Z379" i="1"/>
  <c r="Y379" i="1"/>
  <c r="X379" i="1"/>
  <c r="W379" i="1"/>
  <c r="V379" i="1"/>
  <c r="U379" i="1"/>
  <c r="T379" i="1"/>
  <c r="S379" i="1"/>
  <c r="R379" i="1"/>
  <c r="Q379" i="1"/>
  <c r="P379" i="1"/>
  <c r="O379" i="1"/>
  <c r="N379" i="1"/>
  <c r="M379" i="1"/>
  <c r="L379" i="1"/>
  <c r="K379" i="1"/>
  <c r="J379" i="1"/>
  <c r="I379" i="1"/>
  <c r="H379" i="1"/>
  <c r="G379" i="1"/>
  <c r="F379" i="1"/>
  <c r="E379" i="1"/>
  <c r="D379" i="1"/>
  <c r="C379" i="1"/>
  <c r="AO378" i="1"/>
  <c r="AN378" i="1"/>
  <c r="AM378" i="1"/>
  <c r="AL378" i="1"/>
  <c r="AK378" i="1"/>
  <c r="AJ378" i="1"/>
  <c r="AI378" i="1"/>
  <c r="AH378" i="1"/>
  <c r="AG378" i="1"/>
  <c r="AF378" i="1"/>
  <c r="AE378" i="1"/>
  <c r="AD378" i="1"/>
  <c r="AC378" i="1"/>
  <c r="AB378" i="1"/>
  <c r="AA378" i="1"/>
  <c r="Z378" i="1"/>
  <c r="Y378" i="1"/>
  <c r="X378" i="1"/>
  <c r="W378" i="1"/>
  <c r="V378" i="1"/>
  <c r="U378" i="1"/>
  <c r="T378" i="1"/>
  <c r="S378" i="1"/>
  <c r="R378" i="1"/>
  <c r="Q378" i="1"/>
  <c r="P378" i="1"/>
  <c r="O378" i="1"/>
  <c r="N378" i="1"/>
  <c r="M378" i="1"/>
  <c r="L378" i="1"/>
  <c r="K378" i="1"/>
  <c r="J378" i="1"/>
  <c r="I378" i="1"/>
  <c r="H378" i="1"/>
  <c r="G378" i="1"/>
  <c r="F378" i="1"/>
  <c r="E378" i="1"/>
  <c r="D378" i="1"/>
  <c r="C378" i="1"/>
  <c r="AO377" i="1"/>
  <c r="AN377" i="1"/>
  <c r="AM377" i="1"/>
  <c r="AL377" i="1"/>
  <c r="AK377" i="1"/>
  <c r="AJ377" i="1"/>
  <c r="AI377" i="1"/>
  <c r="AH377" i="1"/>
  <c r="AG377" i="1"/>
  <c r="AF377" i="1"/>
  <c r="AE377" i="1"/>
  <c r="AD377" i="1"/>
  <c r="AC377" i="1"/>
  <c r="AB377" i="1"/>
  <c r="AA377" i="1"/>
  <c r="Z377" i="1"/>
  <c r="Y377" i="1"/>
  <c r="X377" i="1"/>
  <c r="W377" i="1"/>
  <c r="V377" i="1"/>
  <c r="U377" i="1"/>
  <c r="T377" i="1"/>
  <c r="S377" i="1"/>
  <c r="R377" i="1"/>
  <c r="Q377" i="1"/>
  <c r="P377" i="1"/>
  <c r="O377" i="1"/>
  <c r="N377" i="1"/>
  <c r="M377" i="1"/>
  <c r="L377" i="1"/>
  <c r="K377" i="1"/>
  <c r="J377" i="1"/>
  <c r="I377" i="1"/>
  <c r="H377" i="1"/>
  <c r="G377" i="1"/>
  <c r="F377" i="1"/>
  <c r="E377" i="1"/>
  <c r="D377" i="1"/>
  <c r="C377" i="1"/>
  <c r="AO376" i="1"/>
  <c r="AN376" i="1"/>
  <c r="AM376" i="1"/>
  <c r="AL376" i="1"/>
  <c r="AK376" i="1"/>
  <c r="AJ376" i="1"/>
  <c r="AI376" i="1"/>
  <c r="AH376" i="1"/>
  <c r="AG376" i="1"/>
  <c r="AF376" i="1"/>
  <c r="AE376" i="1"/>
  <c r="AD376" i="1"/>
  <c r="AC376" i="1"/>
  <c r="AB376" i="1"/>
  <c r="AA376" i="1"/>
  <c r="Z376" i="1"/>
  <c r="Y376" i="1"/>
  <c r="X376" i="1"/>
  <c r="W376" i="1"/>
  <c r="V376" i="1"/>
  <c r="U376" i="1"/>
  <c r="T376" i="1"/>
  <c r="S376" i="1"/>
  <c r="R376" i="1"/>
  <c r="Q376" i="1"/>
  <c r="P376" i="1"/>
  <c r="O376" i="1"/>
  <c r="N376" i="1"/>
  <c r="M376" i="1"/>
  <c r="L376" i="1"/>
  <c r="K376" i="1"/>
  <c r="J376" i="1"/>
  <c r="I376" i="1"/>
  <c r="H376" i="1"/>
  <c r="G376" i="1"/>
  <c r="F376" i="1"/>
  <c r="E376" i="1"/>
  <c r="D376" i="1"/>
  <c r="C376"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AO374" i="1"/>
  <c r="AN374" i="1"/>
  <c r="AM374" i="1"/>
  <c r="AL374" i="1"/>
  <c r="AK374" i="1"/>
  <c r="AJ374" i="1"/>
  <c r="AI374" i="1"/>
  <c r="AH374" i="1"/>
  <c r="AG374" i="1"/>
  <c r="AF374" i="1"/>
  <c r="AE374" i="1"/>
  <c r="AD374" i="1"/>
  <c r="AC374" i="1"/>
  <c r="AB374" i="1"/>
  <c r="AA374" i="1"/>
  <c r="Z374" i="1"/>
  <c r="Y374" i="1"/>
  <c r="X374" i="1"/>
  <c r="W374" i="1"/>
  <c r="V374" i="1"/>
  <c r="U374" i="1"/>
  <c r="T374" i="1"/>
  <c r="S374" i="1"/>
  <c r="R374" i="1"/>
  <c r="Q374" i="1"/>
  <c r="P374" i="1"/>
  <c r="O374" i="1"/>
  <c r="N374" i="1"/>
  <c r="M374" i="1"/>
  <c r="L374" i="1"/>
  <c r="K374" i="1"/>
  <c r="J374" i="1"/>
  <c r="I374" i="1"/>
  <c r="H374" i="1"/>
  <c r="G374" i="1"/>
  <c r="F374" i="1"/>
  <c r="E374" i="1"/>
  <c r="D374" i="1"/>
  <c r="C374" i="1"/>
  <c r="AO373" i="1"/>
  <c r="AN373" i="1"/>
  <c r="AM373" i="1"/>
  <c r="AL373" i="1"/>
  <c r="AK373" i="1"/>
  <c r="AJ373" i="1"/>
  <c r="AI373" i="1"/>
  <c r="AH373" i="1"/>
  <c r="AG373" i="1"/>
  <c r="AF373" i="1"/>
  <c r="AE373" i="1"/>
  <c r="AD373" i="1"/>
  <c r="AC373" i="1"/>
  <c r="AB373" i="1"/>
  <c r="AA373" i="1"/>
  <c r="Z373" i="1"/>
  <c r="Y373" i="1"/>
  <c r="X373" i="1"/>
  <c r="W373" i="1"/>
  <c r="V373" i="1"/>
  <c r="U373" i="1"/>
  <c r="T373" i="1"/>
  <c r="S373" i="1"/>
  <c r="R373" i="1"/>
  <c r="Q373" i="1"/>
  <c r="P373" i="1"/>
  <c r="O373" i="1"/>
  <c r="N373" i="1"/>
  <c r="M373" i="1"/>
  <c r="L373" i="1"/>
  <c r="K373" i="1"/>
  <c r="J373" i="1"/>
  <c r="I373" i="1"/>
  <c r="H373" i="1"/>
  <c r="G373" i="1"/>
  <c r="F373" i="1"/>
  <c r="E373" i="1"/>
  <c r="D373" i="1"/>
  <c r="C373" i="1"/>
  <c r="AO372" i="1"/>
  <c r="AN372" i="1"/>
  <c r="AM372" i="1"/>
  <c r="AL372" i="1"/>
  <c r="AK372" i="1"/>
  <c r="AJ372" i="1"/>
  <c r="AI372" i="1"/>
  <c r="AH372" i="1"/>
  <c r="AG372" i="1"/>
  <c r="AF372" i="1"/>
  <c r="AE372" i="1"/>
  <c r="AD372" i="1"/>
  <c r="AC372" i="1"/>
  <c r="AB372" i="1"/>
  <c r="AA372" i="1"/>
  <c r="Z372" i="1"/>
  <c r="Y372" i="1"/>
  <c r="X372" i="1"/>
  <c r="W372" i="1"/>
  <c r="V372" i="1"/>
  <c r="U372" i="1"/>
  <c r="T372" i="1"/>
  <c r="S372" i="1"/>
  <c r="R372" i="1"/>
  <c r="Q372" i="1"/>
  <c r="P372" i="1"/>
  <c r="O372" i="1"/>
  <c r="N372" i="1"/>
  <c r="M372" i="1"/>
  <c r="L372" i="1"/>
  <c r="K372" i="1"/>
  <c r="J372" i="1"/>
  <c r="I372" i="1"/>
  <c r="H372" i="1"/>
  <c r="G372" i="1"/>
  <c r="F372" i="1"/>
  <c r="E372" i="1"/>
  <c r="D372" i="1"/>
  <c r="C372"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C371"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70" i="1"/>
  <c r="J370" i="1"/>
  <c r="I370" i="1"/>
  <c r="H370" i="1"/>
  <c r="G370" i="1"/>
  <c r="F370" i="1"/>
  <c r="E370" i="1"/>
  <c r="D370" i="1"/>
  <c r="C370" i="1"/>
  <c r="AO369" i="1"/>
  <c r="AN369" i="1"/>
  <c r="AM369" i="1"/>
  <c r="AL369" i="1"/>
  <c r="AK369" i="1"/>
  <c r="AJ369" i="1"/>
  <c r="AI369" i="1"/>
  <c r="AH369" i="1"/>
  <c r="AG369" i="1"/>
  <c r="AF369" i="1"/>
  <c r="AE369" i="1"/>
  <c r="AD369" i="1"/>
  <c r="AC369" i="1"/>
  <c r="AB369" i="1"/>
  <c r="AA369" i="1"/>
  <c r="Z369" i="1"/>
  <c r="Y369" i="1"/>
  <c r="X369" i="1"/>
  <c r="W369" i="1"/>
  <c r="V369" i="1"/>
  <c r="U369" i="1"/>
  <c r="T369" i="1"/>
  <c r="S369" i="1"/>
  <c r="R369" i="1"/>
  <c r="Q369" i="1"/>
  <c r="P369" i="1"/>
  <c r="O369" i="1"/>
  <c r="N369" i="1"/>
  <c r="M369" i="1"/>
  <c r="L369" i="1"/>
  <c r="K369" i="1"/>
  <c r="J369" i="1"/>
  <c r="I369" i="1"/>
  <c r="H369" i="1"/>
  <c r="G369" i="1"/>
  <c r="F369" i="1"/>
  <c r="E369" i="1"/>
  <c r="D369" i="1"/>
  <c r="C369" i="1"/>
  <c r="AO368" i="1"/>
  <c r="AN368" i="1"/>
  <c r="AM368" i="1"/>
  <c r="AL368" i="1"/>
  <c r="AK368" i="1"/>
  <c r="AJ368" i="1"/>
  <c r="AI368" i="1"/>
  <c r="AH368" i="1"/>
  <c r="AG368" i="1"/>
  <c r="AF368" i="1"/>
  <c r="AE368" i="1"/>
  <c r="AD368" i="1"/>
  <c r="AC368" i="1"/>
  <c r="AB368" i="1"/>
  <c r="AA368" i="1"/>
  <c r="Z368" i="1"/>
  <c r="Y368" i="1"/>
  <c r="X368" i="1"/>
  <c r="W368" i="1"/>
  <c r="V368" i="1"/>
  <c r="U368" i="1"/>
  <c r="T368" i="1"/>
  <c r="S368" i="1"/>
  <c r="R368" i="1"/>
  <c r="Q368" i="1"/>
  <c r="P368" i="1"/>
  <c r="O368" i="1"/>
  <c r="N368" i="1"/>
  <c r="M368" i="1"/>
  <c r="L368" i="1"/>
  <c r="K368" i="1"/>
  <c r="J368" i="1"/>
  <c r="I368" i="1"/>
  <c r="H368" i="1"/>
  <c r="G368" i="1"/>
  <c r="F368" i="1"/>
  <c r="E368" i="1"/>
  <c r="D368" i="1"/>
  <c r="C368" i="1"/>
  <c r="AO367" i="1"/>
  <c r="AN367" i="1"/>
  <c r="AM367" i="1"/>
  <c r="AL367" i="1"/>
  <c r="AK367" i="1"/>
  <c r="AJ367" i="1"/>
  <c r="AI367" i="1"/>
  <c r="AH367" i="1"/>
  <c r="AG367" i="1"/>
  <c r="AF367" i="1"/>
  <c r="AE367" i="1"/>
  <c r="AD367" i="1"/>
  <c r="AC367" i="1"/>
  <c r="AB367" i="1"/>
  <c r="AA367" i="1"/>
  <c r="Z367" i="1"/>
  <c r="Y367" i="1"/>
  <c r="X367" i="1"/>
  <c r="W367" i="1"/>
  <c r="V367" i="1"/>
  <c r="U367" i="1"/>
  <c r="T367" i="1"/>
  <c r="S367" i="1"/>
  <c r="R367" i="1"/>
  <c r="Q367" i="1"/>
  <c r="P367" i="1"/>
  <c r="O367" i="1"/>
  <c r="N367" i="1"/>
  <c r="M367" i="1"/>
  <c r="L367" i="1"/>
  <c r="K367" i="1"/>
  <c r="J367" i="1"/>
  <c r="I367" i="1"/>
  <c r="H367" i="1"/>
  <c r="G367" i="1"/>
  <c r="F367" i="1"/>
  <c r="E367" i="1"/>
  <c r="D367" i="1"/>
  <c r="C367" i="1"/>
  <c r="AO366" i="1"/>
  <c r="AN366" i="1"/>
  <c r="AM366" i="1"/>
  <c r="AL366" i="1"/>
  <c r="AK366" i="1"/>
  <c r="AJ366" i="1"/>
  <c r="AI366" i="1"/>
  <c r="AH366" i="1"/>
  <c r="AG366" i="1"/>
  <c r="AF366" i="1"/>
  <c r="AE366" i="1"/>
  <c r="AD366" i="1"/>
  <c r="AC366" i="1"/>
  <c r="AB366" i="1"/>
  <c r="AA366" i="1"/>
  <c r="Z366" i="1"/>
  <c r="Y366" i="1"/>
  <c r="X366" i="1"/>
  <c r="W366" i="1"/>
  <c r="V366" i="1"/>
  <c r="U366" i="1"/>
  <c r="T366" i="1"/>
  <c r="S366" i="1"/>
  <c r="R366" i="1"/>
  <c r="Q366" i="1"/>
  <c r="P366" i="1"/>
  <c r="O366" i="1"/>
  <c r="N366" i="1"/>
  <c r="M366" i="1"/>
  <c r="L366" i="1"/>
  <c r="K366" i="1"/>
  <c r="J366" i="1"/>
  <c r="I366" i="1"/>
  <c r="H366" i="1"/>
  <c r="G366" i="1"/>
  <c r="F366" i="1"/>
  <c r="E366" i="1"/>
  <c r="D366" i="1"/>
  <c r="C366" i="1"/>
  <c r="AO365" i="1"/>
  <c r="AN365" i="1"/>
  <c r="AM365" i="1"/>
  <c r="AL365" i="1"/>
  <c r="AK365" i="1"/>
  <c r="AJ365" i="1"/>
  <c r="AI365" i="1"/>
  <c r="AH365" i="1"/>
  <c r="AG365" i="1"/>
  <c r="AF365" i="1"/>
  <c r="AE365" i="1"/>
  <c r="AD365" i="1"/>
  <c r="AC365" i="1"/>
  <c r="AB365" i="1"/>
  <c r="AA365" i="1"/>
  <c r="Z365" i="1"/>
  <c r="Y365" i="1"/>
  <c r="X365" i="1"/>
  <c r="W365" i="1"/>
  <c r="V365" i="1"/>
  <c r="U365" i="1"/>
  <c r="T365" i="1"/>
  <c r="S365" i="1"/>
  <c r="R365" i="1"/>
  <c r="Q365" i="1"/>
  <c r="P365" i="1"/>
  <c r="O365" i="1"/>
  <c r="N365" i="1"/>
  <c r="M365" i="1"/>
  <c r="L365" i="1"/>
  <c r="K365" i="1"/>
  <c r="J365" i="1"/>
  <c r="I365" i="1"/>
  <c r="H365" i="1"/>
  <c r="G365" i="1"/>
  <c r="F365" i="1"/>
  <c r="E365" i="1"/>
  <c r="D365" i="1"/>
  <c r="C365"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K364" i="1"/>
  <c r="J364" i="1"/>
  <c r="I364" i="1"/>
  <c r="H364" i="1"/>
  <c r="G364" i="1"/>
  <c r="F364" i="1"/>
  <c r="E364" i="1"/>
  <c r="D364" i="1"/>
  <c r="C364"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63" i="1"/>
  <c r="J363" i="1"/>
  <c r="I363" i="1"/>
  <c r="H363" i="1"/>
  <c r="G363" i="1"/>
  <c r="F363" i="1"/>
  <c r="E363" i="1"/>
  <c r="D363" i="1"/>
  <c r="C363" i="1"/>
  <c r="AO362" i="1"/>
  <c r="AN362" i="1"/>
  <c r="AM362" i="1"/>
  <c r="AL362" i="1"/>
  <c r="AK362" i="1"/>
  <c r="AJ362" i="1"/>
  <c r="AI362" i="1"/>
  <c r="AH362" i="1"/>
  <c r="AG362" i="1"/>
  <c r="AF362" i="1"/>
  <c r="AE362" i="1"/>
  <c r="AD362" i="1"/>
  <c r="AC362" i="1"/>
  <c r="AB362" i="1"/>
  <c r="AA362" i="1"/>
  <c r="Z362" i="1"/>
  <c r="Y362" i="1"/>
  <c r="X362" i="1"/>
  <c r="W362" i="1"/>
  <c r="V362" i="1"/>
  <c r="U362" i="1"/>
  <c r="T362" i="1"/>
  <c r="S362" i="1"/>
  <c r="R362" i="1"/>
  <c r="Q362" i="1"/>
  <c r="P362" i="1"/>
  <c r="O362" i="1"/>
  <c r="N362" i="1"/>
  <c r="M362" i="1"/>
  <c r="L362" i="1"/>
  <c r="K362" i="1"/>
  <c r="J362" i="1"/>
  <c r="I362" i="1"/>
  <c r="H362" i="1"/>
  <c r="G362" i="1"/>
  <c r="F362" i="1"/>
  <c r="E362" i="1"/>
  <c r="D362" i="1"/>
  <c r="C362" i="1"/>
  <c r="AO361" i="1"/>
  <c r="AN361" i="1"/>
  <c r="AM361" i="1"/>
  <c r="AL361" i="1"/>
  <c r="AK361" i="1"/>
  <c r="AJ361" i="1"/>
  <c r="AI361" i="1"/>
  <c r="AH361" i="1"/>
  <c r="AG361" i="1"/>
  <c r="AF361" i="1"/>
  <c r="AE361" i="1"/>
  <c r="AD361" i="1"/>
  <c r="AC361" i="1"/>
  <c r="AB361" i="1"/>
  <c r="AA361" i="1"/>
  <c r="Z361" i="1"/>
  <c r="Y361" i="1"/>
  <c r="X361" i="1"/>
  <c r="W361" i="1"/>
  <c r="V361" i="1"/>
  <c r="U361" i="1"/>
  <c r="T361" i="1"/>
  <c r="S361" i="1"/>
  <c r="R361" i="1"/>
  <c r="Q361" i="1"/>
  <c r="P361" i="1"/>
  <c r="O361" i="1"/>
  <c r="N361" i="1"/>
  <c r="M361" i="1"/>
  <c r="L361" i="1"/>
  <c r="K361" i="1"/>
  <c r="J361" i="1"/>
  <c r="I361" i="1"/>
  <c r="H361" i="1"/>
  <c r="G361" i="1"/>
  <c r="F361" i="1"/>
  <c r="E361" i="1"/>
  <c r="D361" i="1"/>
  <c r="C361" i="1"/>
  <c r="AO360" i="1"/>
  <c r="AN360" i="1"/>
  <c r="AM360" i="1"/>
  <c r="AL360" i="1"/>
  <c r="AK360" i="1"/>
  <c r="AJ360" i="1"/>
  <c r="AI360" i="1"/>
  <c r="AH360" i="1"/>
  <c r="AG360" i="1"/>
  <c r="AF360" i="1"/>
  <c r="AE360" i="1"/>
  <c r="AD360" i="1"/>
  <c r="AC360" i="1"/>
  <c r="AB360" i="1"/>
  <c r="AA360" i="1"/>
  <c r="Z360" i="1"/>
  <c r="Y360" i="1"/>
  <c r="X360" i="1"/>
  <c r="W360" i="1"/>
  <c r="V360" i="1"/>
  <c r="U360" i="1"/>
  <c r="T360" i="1"/>
  <c r="S360" i="1"/>
  <c r="R360" i="1"/>
  <c r="Q360" i="1"/>
  <c r="P360" i="1"/>
  <c r="O360" i="1"/>
  <c r="N360" i="1"/>
  <c r="M360" i="1"/>
  <c r="L360" i="1"/>
  <c r="K360" i="1"/>
  <c r="J360" i="1"/>
  <c r="I360" i="1"/>
  <c r="H360" i="1"/>
  <c r="G360" i="1"/>
  <c r="F360" i="1"/>
  <c r="E360" i="1"/>
  <c r="D360" i="1"/>
  <c r="C360" i="1"/>
  <c r="AO359" i="1"/>
  <c r="AN359" i="1"/>
  <c r="AM359" i="1"/>
  <c r="AL359" i="1"/>
  <c r="AK359" i="1"/>
  <c r="AJ359" i="1"/>
  <c r="AI359" i="1"/>
  <c r="AH359" i="1"/>
  <c r="AG359" i="1"/>
  <c r="AF359" i="1"/>
  <c r="AE359" i="1"/>
  <c r="AD359" i="1"/>
  <c r="AC359" i="1"/>
  <c r="AB359" i="1"/>
  <c r="AA359" i="1"/>
  <c r="Z359" i="1"/>
  <c r="Y359" i="1"/>
  <c r="X359" i="1"/>
  <c r="W359" i="1"/>
  <c r="V359" i="1"/>
  <c r="U359" i="1"/>
  <c r="T359" i="1"/>
  <c r="S359" i="1"/>
  <c r="R359" i="1"/>
  <c r="Q359" i="1"/>
  <c r="P359" i="1"/>
  <c r="O359" i="1"/>
  <c r="N359" i="1"/>
  <c r="M359" i="1"/>
  <c r="L359" i="1"/>
  <c r="K359" i="1"/>
  <c r="J359" i="1"/>
  <c r="I359" i="1"/>
  <c r="H359" i="1"/>
  <c r="G359" i="1"/>
  <c r="F359" i="1"/>
  <c r="E359" i="1"/>
  <c r="D359" i="1"/>
  <c r="C359"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7" i="1"/>
  <c r="J357" i="1"/>
  <c r="I357" i="1"/>
  <c r="H357" i="1"/>
  <c r="G357" i="1"/>
  <c r="F357" i="1"/>
  <c r="E357" i="1"/>
  <c r="D357" i="1"/>
  <c r="C357" i="1"/>
  <c r="AO356" i="1"/>
  <c r="AN356" i="1"/>
  <c r="AM356" i="1"/>
  <c r="AL356" i="1"/>
  <c r="AK356" i="1"/>
  <c r="AJ356" i="1"/>
  <c r="AI356" i="1"/>
  <c r="AH356" i="1"/>
  <c r="AG356" i="1"/>
  <c r="AF356" i="1"/>
  <c r="AE356" i="1"/>
  <c r="AD356" i="1"/>
  <c r="AC356" i="1"/>
  <c r="AB356" i="1"/>
  <c r="AA356" i="1"/>
  <c r="Z356" i="1"/>
  <c r="Y356" i="1"/>
  <c r="X356" i="1"/>
  <c r="W356" i="1"/>
  <c r="V356" i="1"/>
  <c r="U356" i="1"/>
  <c r="T356" i="1"/>
  <c r="S356" i="1"/>
  <c r="R356" i="1"/>
  <c r="Q356" i="1"/>
  <c r="P356" i="1"/>
  <c r="O356" i="1"/>
  <c r="N356" i="1"/>
  <c r="M356" i="1"/>
  <c r="L356" i="1"/>
  <c r="K356" i="1"/>
  <c r="J356" i="1"/>
  <c r="I356" i="1"/>
  <c r="H356" i="1"/>
  <c r="G356" i="1"/>
  <c r="F356" i="1"/>
  <c r="E356" i="1"/>
  <c r="D356" i="1"/>
  <c r="C356" i="1"/>
  <c r="AO355" i="1"/>
  <c r="AN355" i="1"/>
  <c r="AM355" i="1"/>
  <c r="AL355" i="1"/>
  <c r="AK355" i="1"/>
  <c r="AJ355" i="1"/>
  <c r="AI355" i="1"/>
  <c r="AH355" i="1"/>
  <c r="AG355" i="1"/>
  <c r="AF355" i="1"/>
  <c r="AE355" i="1"/>
  <c r="AD355" i="1"/>
  <c r="AC355" i="1"/>
  <c r="AB355" i="1"/>
  <c r="AA355" i="1"/>
  <c r="Z355" i="1"/>
  <c r="Y355" i="1"/>
  <c r="X355" i="1"/>
  <c r="W355" i="1"/>
  <c r="V355" i="1"/>
  <c r="U355" i="1"/>
  <c r="T355" i="1"/>
  <c r="S355" i="1"/>
  <c r="R355" i="1"/>
  <c r="Q355" i="1"/>
  <c r="P355" i="1"/>
  <c r="O355" i="1"/>
  <c r="N355" i="1"/>
  <c r="M355" i="1"/>
  <c r="L355" i="1"/>
  <c r="K355" i="1"/>
  <c r="J355" i="1"/>
  <c r="I355" i="1"/>
  <c r="H355" i="1"/>
  <c r="G355" i="1"/>
  <c r="F355" i="1"/>
  <c r="E355" i="1"/>
  <c r="D355" i="1"/>
  <c r="C355" i="1"/>
  <c r="AO354" i="1"/>
  <c r="AN354" i="1"/>
  <c r="AM354" i="1"/>
  <c r="AL354" i="1"/>
  <c r="AK354" i="1"/>
  <c r="AJ354" i="1"/>
  <c r="AI354" i="1"/>
  <c r="AH354" i="1"/>
  <c r="AG354" i="1"/>
  <c r="AF354" i="1"/>
  <c r="AE354" i="1"/>
  <c r="AD354" i="1"/>
  <c r="AC354" i="1"/>
  <c r="AB354" i="1"/>
  <c r="AA354" i="1"/>
  <c r="Z354" i="1"/>
  <c r="Y354" i="1"/>
  <c r="X354" i="1"/>
  <c r="W354" i="1"/>
  <c r="V354" i="1"/>
  <c r="U354" i="1"/>
  <c r="T354" i="1"/>
  <c r="S354" i="1"/>
  <c r="R354" i="1"/>
  <c r="Q354" i="1"/>
  <c r="P354" i="1"/>
  <c r="O354" i="1"/>
  <c r="N354" i="1"/>
  <c r="M354" i="1"/>
  <c r="L354" i="1"/>
  <c r="K354" i="1"/>
  <c r="J354" i="1"/>
  <c r="I354" i="1"/>
  <c r="H354" i="1"/>
  <c r="G354" i="1"/>
  <c r="F354" i="1"/>
  <c r="E354" i="1"/>
  <c r="D354" i="1"/>
  <c r="C354" i="1"/>
  <c r="AO353" i="1"/>
  <c r="AN353" i="1"/>
  <c r="AM353" i="1"/>
  <c r="AL353" i="1"/>
  <c r="AK353" i="1"/>
  <c r="AJ353" i="1"/>
  <c r="AI353" i="1"/>
  <c r="AH353" i="1"/>
  <c r="AG353" i="1"/>
  <c r="AF353" i="1"/>
  <c r="AE353" i="1"/>
  <c r="AD353" i="1"/>
  <c r="AC353" i="1"/>
  <c r="AB353" i="1"/>
  <c r="AA353" i="1"/>
  <c r="Z353" i="1"/>
  <c r="Y353" i="1"/>
  <c r="X353" i="1"/>
  <c r="W353" i="1"/>
  <c r="V353" i="1"/>
  <c r="U353" i="1"/>
  <c r="T353" i="1"/>
  <c r="S353" i="1"/>
  <c r="R353" i="1"/>
  <c r="Q353" i="1"/>
  <c r="P353" i="1"/>
  <c r="O353" i="1"/>
  <c r="N353" i="1"/>
  <c r="M353" i="1"/>
  <c r="L353" i="1"/>
  <c r="K353" i="1"/>
  <c r="J353" i="1"/>
  <c r="I353" i="1"/>
  <c r="H353" i="1"/>
  <c r="G353" i="1"/>
  <c r="F353" i="1"/>
  <c r="E353" i="1"/>
  <c r="D353" i="1"/>
  <c r="C353" i="1"/>
  <c r="AO352" i="1"/>
  <c r="AN352" i="1"/>
  <c r="AM352" i="1"/>
  <c r="AL352" i="1"/>
  <c r="AK352" i="1"/>
  <c r="AJ352" i="1"/>
  <c r="AI352" i="1"/>
  <c r="AH352" i="1"/>
  <c r="AG352" i="1"/>
  <c r="AF352" i="1"/>
  <c r="AE352" i="1"/>
  <c r="AD352" i="1"/>
  <c r="AC352" i="1"/>
  <c r="AB352" i="1"/>
  <c r="AA352" i="1"/>
  <c r="Z352" i="1"/>
  <c r="Y352" i="1"/>
  <c r="X352" i="1"/>
  <c r="W352" i="1"/>
  <c r="V352" i="1"/>
  <c r="U352" i="1"/>
  <c r="T352" i="1"/>
  <c r="S352" i="1"/>
  <c r="R352" i="1"/>
  <c r="Q352" i="1"/>
  <c r="P352" i="1"/>
  <c r="O352" i="1"/>
  <c r="N352" i="1"/>
  <c r="M352" i="1"/>
  <c r="L352" i="1"/>
  <c r="K352" i="1"/>
  <c r="J352" i="1"/>
  <c r="I352" i="1"/>
  <c r="H352" i="1"/>
  <c r="G352" i="1"/>
  <c r="F352" i="1"/>
  <c r="E352" i="1"/>
  <c r="D352" i="1"/>
  <c r="C352"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50" i="1"/>
  <c r="J350" i="1"/>
  <c r="I350" i="1"/>
  <c r="H350" i="1"/>
  <c r="G350" i="1"/>
  <c r="F350" i="1"/>
  <c r="E350" i="1"/>
  <c r="D350" i="1"/>
  <c r="C350" i="1"/>
  <c r="AO349" i="1"/>
  <c r="AN349" i="1"/>
  <c r="AM349" i="1"/>
  <c r="AL349" i="1"/>
  <c r="AK349" i="1"/>
  <c r="AJ349" i="1"/>
  <c r="AI349" i="1"/>
  <c r="AH349" i="1"/>
  <c r="AG349" i="1"/>
  <c r="AF349" i="1"/>
  <c r="AE349" i="1"/>
  <c r="AD349" i="1"/>
  <c r="AC349" i="1"/>
  <c r="AB349" i="1"/>
  <c r="AA349" i="1"/>
  <c r="Z349" i="1"/>
  <c r="Y349" i="1"/>
  <c r="X349" i="1"/>
  <c r="W349" i="1"/>
  <c r="V349" i="1"/>
  <c r="U349" i="1"/>
  <c r="T349" i="1"/>
  <c r="S349" i="1"/>
  <c r="R349" i="1"/>
  <c r="Q349" i="1"/>
  <c r="P349" i="1"/>
  <c r="O349" i="1"/>
  <c r="N349" i="1"/>
  <c r="M349" i="1"/>
  <c r="L349" i="1"/>
  <c r="K349" i="1"/>
  <c r="J349" i="1"/>
  <c r="I349" i="1"/>
  <c r="H349" i="1"/>
  <c r="G349" i="1"/>
  <c r="F349" i="1"/>
  <c r="E349" i="1"/>
  <c r="D349" i="1"/>
  <c r="C349" i="1"/>
  <c r="AO348" i="1"/>
  <c r="AN348" i="1"/>
  <c r="AM348" i="1"/>
  <c r="AL348" i="1"/>
  <c r="AK348" i="1"/>
  <c r="AJ348" i="1"/>
  <c r="AI348" i="1"/>
  <c r="AH348" i="1"/>
  <c r="AG348" i="1"/>
  <c r="AF348" i="1"/>
  <c r="AE348" i="1"/>
  <c r="AD348" i="1"/>
  <c r="AC348" i="1"/>
  <c r="AB348" i="1"/>
  <c r="AA348" i="1"/>
  <c r="Z348" i="1"/>
  <c r="Y348" i="1"/>
  <c r="X348" i="1"/>
  <c r="W348" i="1"/>
  <c r="V348" i="1"/>
  <c r="U348" i="1"/>
  <c r="T348" i="1"/>
  <c r="S348" i="1"/>
  <c r="R348" i="1"/>
  <c r="Q348" i="1"/>
  <c r="P348" i="1"/>
  <c r="O348" i="1"/>
  <c r="N348" i="1"/>
  <c r="M348" i="1"/>
  <c r="L348" i="1"/>
  <c r="K348" i="1"/>
  <c r="J348" i="1"/>
  <c r="I348" i="1"/>
  <c r="H348" i="1"/>
  <c r="G348" i="1"/>
  <c r="F348" i="1"/>
  <c r="E348" i="1"/>
  <c r="D348" i="1"/>
  <c r="C348" i="1"/>
  <c r="AO347" i="1"/>
  <c r="AN347" i="1"/>
  <c r="AM347" i="1"/>
  <c r="AL347" i="1"/>
  <c r="AK347" i="1"/>
  <c r="AJ347" i="1"/>
  <c r="AI347" i="1"/>
  <c r="AH347" i="1"/>
  <c r="AG347" i="1"/>
  <c r="AF347" i="1"/>
  <c r="AE347" i="1"/>
  <c r="AD347" i="1"/>
  <c r="AC347" i="1"/>
  <c r="AB347" i="1"/>
  <c r="AA347" i="1"/>
  <c r="Z347" i="1"/>
  <c r="Y347" i="1"/>
  <c r="X347" i="1"/>
  <c r="W347" i="1"/>
  <c r="V347" i="1"/>
  <c r="U347" i="1"/>
  <c r="T347" i="1"/>
  <c r="S347" i="1"/>
  <c r="R347" i="1"/>
  <c r="Q347" i="1"/>
  <c r="P347" i="1"/>
  <c r="O347" i="1"/>
  <c r="N347" i="1"/>
  <c r="M347" i="1"/>
  <c r="L347" i="1"/>
  <c r="K347" i="1"/>
  <c r="J347" i="1"/>
  <c r="I347" i="1"/>
  <c r="H347" i="1"/>
  <c r="G347" i="1"/>
  <c r="F347" i="1"/>
  <c r="E347" i="1"/>
  <c r="D347" i="1"/>
  <c r="C347" i="1"/>
  <c r="AO346" i="1"/>
  <c r="AN346" i="1"/>
  <c r="AM346" i="1"/>
  <c r="AL346" i="1"/>
  <c r="AK346" i="1"/>
  <c r="AJ346" i="1"/>
  <c r="AI346" i="1"/>
  <c r="AH346" i="1"/>
  <c r="AG346" i="1"/>
  <c r="AF346" i="1"/>
  <c r="AE346" i="1"/>
  <c r="AD346" i="1"/>
  <c r="AC346" i="1"/>
  <c r="AB346" i="1"/>
  <c r="AA346" i="1"/>
  <c r="Z346" i="1"/>
  <c r="Y346" i="1"/>
  <c r="X346" i="1"/>
  <c r="W346" i="1"/>
  <c r="V346" i="1"/>
  <c r="U346" i="1"/>
  <c r="T346" i="1"/>
  <c r="S346" i="1"/>
  <c r="R346" i="1"/>
  <c r="Q346" i="1"/>
  <c r="P346" i="1"/>
  <c r="O346" i="1"/>
  <c r="N346" i="1"/>
  <c r="M346" i="1"/>
  <c r="L346" i="1"/>
  <c r="K346" i="1"/>
  <c r="J346" i="1"/>
  <c r="I346" i="1"/>
  <c r="H346" i="1"/>
  <c r="G346" i="1"/>
  <c r="F346" i="1"/>
  <c r="E346" i="1"/>
  <c r="D346" i="1"/>
  <c r="C346" i="1"/>
  <c r="AO345" i="1"/>
  <c r="AN345" i="1"/>
  <c r="AM345" i="1"/>
  <c r="AL345" i="1"/>
  <c r="AK345" i="1"/>
  <c r="AJ345" i="1"/>
  <c r="AI345" i="1"/>
  <c r="AH345" i="1"/>
  <c r="AG345" i="1"/>
  <c r="AF345" i="1"/>
  <c r="AE345" i="1"/>
  <c r="AD345" i="1"/>
  <c r="AC345" i="1"/>
  <c r="AB345" i="1"/>
  <c r="AA345" i="1"/>
  <c r="Z345" i="1"/>
  <c r="Y345" i="1"/>
  <c r="X345" i="1"/>
  <c r="W345" i="1"/>
  <c r="V345" i="1"/>
  <c r="U345" i="1"/>
  <c r="T345" i="1"/>
  <c r="S345" i="1"/>
  <c r="R345" i="1"/>
  <c r="Q345" i="1"/>
  <c r="P345" i="1"/>
  <c r="O345" i="1"/>
  <c r="N345" i="1"/>
  <c r="M345" i="1"/>
  <c r="L345" i="1"/>
  <c r="K345" i="1"/>
  <c r="J345" i="1"/>
  <c r="I345" i="1"/>
  <c r="H345" i="1"/>
  <c r="G345" i="1"/>
  <c r="F345" i="1"/>
  <c r="E345" i="1"/>
  <c r="D345" i="1"/>
  <c r="C345" i="1"/>
  <c r="AO344" i="1"/>
  <c r="AN344" i="1"/>
  <c r="AM344" i="1"/>
  <c r="AL344" i="1"/>
  <c r="AK344" i="1"/>
  <c r="AJ344" i="1"/>
  <c r="AI344" i="1"/>
  <c r="AH344" i="1"/>
  <c r="AG344" i="1"/>
  <c r="AF344" i="1"/>
  <c r="AE344" i="1"/>
  <c r="AD344" i="1"/>
  <c r="AC344" i="1"/>
  <c r="AB344" i="1"/>
  <c r="AA344" i="1"/>
  <c r="Z344" i="1"/>
  <c r="Y344" i="1"/>
  <c r="X344" i="1"/>
  <c r="W344" i="1"/>
  <c r="V344" i="1"/>
  <c r="U344" i="1"/>
  <c r="T344" i="1"/>
  <c r="S344" i="1"/>
  <c r="R344" i="1"/>
  <c r="Q344" i="1"/>
  <c r="P344" i="1"/>
  <c r="O344" i="1"/>
  <c r="N344" i="1"/>
  <c r="M344" i="1"/>
  <c r="L344" i="1"/>
  <c r="K344" i="1"/>
  <c r="J344" i="1"/>
  <c r="I344" i="1"/>
  <c r="H344" i="1"/>
  <c r="G344" i="1"/>
  <c r="F344" i="1"/>
  <c r="E344" i="1"/>
  <c r="D344" i="1"/>
  <c r="C344" i="1"/>
  <c r="AO343" i="1"/>
  <c r="AN343" i="1"/>
  <c r="AM343" i="1"/>
  <c r="AL343" i="1"/>
  <c r="AK343" i="1"/>
  <c r="AJ343" i="1"/>
  <c r="AI343" i="1"/>
  <c r="AH343" i="1"/>
  <c r="AG343" i="1"/>
  <c r="AF343" i="1"/>
  <c r="AE343" i="1"/>
  <c r="AD343" i="1"/>
  <c r="AC343" i="1"/>
  <c r="AB343" i="1"/>
  <c r="AA343" i="1"/>
  <c r="Z343" i="1"/>
  <c r="Y343" i="1"/>
  <c r="X343" i="1"/>
  <c r="W343" i="1"/>
  <c r="V343" i="1"/>
  <c r="U343" i="1"/>
  <c r="T343" i="1"/>
  <c r="S343" i="1"/>
  <c r="R343" i="1"/>
  <c r="Q343" i="1"/>
  <c r="P343" i="1"/>
  <c r="O343" i="1"/>
  <c r="N343" i="1"/>
  <c r="M343" i="1"/>
  <c r="L343" i="1"/>
  <c r="K343" i="1"/>
  <c r="J343" i="1"/>
  <c r="I343" i="1"/>
  <c r="H343" i="1"/>
  <c r="G343" i="1"/>
  <c r="F343" i="1"/>
  <c r="E343" i="1"/>
  <c r="D343" i="1"/>
  <c r="C343" i="1"/>
  <c r="AO342" i="1"/>
  <c r="AN342" i="1"/>
  <c r="AM342" i="1"/>
  <c r="AL342" i="1"/>
  <c r="AK342" i="1"/>
  <c r="AJ342" i="1"/>
  <c r="AI342" i="1"/>
  <c r="AH342" i="1"/>
  <c r="AG342" i="1"/>
  <c r="AF342" i="1"/>
  <c r="AE342" i="1"/>
  <c r="AD342" i="1"/>
  <c r="AC342" i="1"/>
  <c r="AB342" i="1"/>
  <c r="AA342" i="1"/>
  <c r="Z342" i="1"/>
  <c r="Y342" i="1"/>
  <c r="X342" i="1"/>
  <c r="W342" i="1"/>
  <c r="V342" i="1"/>
  <c r="U342" i="1"/>
  <c r="T342" i="1"/>
  <c r="S342" i="1"/>
  <c r="R342" i="1"/>
  <c r="Q342" i="1"/>
  <c r="P342" i="1"/>
  <c r="O342" i="1"/>
  <c r="N342" i="1"/>
  <c r="M342" i="1"/>
  <c r="L342" i="1"/>
  <c r="K342" i="1"/>
  <c r="J342" i="1"/>
  <c r="I342" i="1"/>
  <c r="H342" i="1"/>
  <c r="G342" i="1"/>
  <c r="F342" i="1"/>
  <c r="E342" i="1"/>
  <c r="D342" i="1"/>
  <c r="C342" i="1"/>
  <c r="AO341" i="1"/>
  <c r="AN341" i="1"/>
  <c r="AM341" i="1"/>
  <c r="AL341" i="1"/>
  <c r="AK341" i="1"/>
  <c r="AJ341" i="1"/>
  <c r="AI341" i="1"/>
  <c r="AH341" i="1"/>
  <c r="AG341" i="1"/>
  <c r="AF341" i="1"/>
  <c r="AE341" i="1"/>
  <c r="AD341" i="1"/>
  <c r="AC341" i="1"/>
  <c r="AB341" i="1"/>
  <c r="AA341" i="1"/>
  <c r="Z341" i="1"/>
  <c r="Y341" i="1"/>
  <c r="X341" i="1"/>
  <c r="W341" i="1"/>
  <c r="V341" i="1"/>
  <c r="U341" i="1"/>
  <c r="T341" i="1"/>
  <c r="S341" i="1"/>
  <c r="R341" i="1"/>
  <c r="Q341" i="1"/>
  <c r="P341" i="1"/>
  <c r="O341" i="1"/>
  <c r="N341" i="1"/>
  <c r="M341" i="1"/>
  <c r="L341" i="1"/>
  <c r="K341" i="1"/>
  <c r="J341" i="1"/>
  <c r="I341" i="1"/>
  <c r="H341" i="1"/>
  <c r="G341" i="1"/>
  <c r="F341" i="1"/>
  <c r="E341" i="1"/>
  <c r="D341" i="1"/>
  <c r="C341" i="1"/>
  <c r="AO340" i="1"/>
  <c r="AN340" i="1"/>
  <c r="AM340" i="1"/>
  <c r="AL340" i="1"/>
  <c r="AK340" i="1"/>
  <c r="AJ340" i="1"/>
  <c r="AI340" i="1"/>
  <c r="AH340" i="1"/>
  <c r="AG340" i="1"/>
  <c r="AF340" i="1"/>
  <c r="AE340" i="1"/>
  <c r="AD340" i="1"/>
  <c r="AC340" i="1"/>
  <c r="AB340" i="1"/>
  <c r="AA340" i="1"/>
  <c r="Z340" i="1"/>
  <c r="Y340" i="1"/>
  <c r="X340" i="1"/>
  <c r="W340" i="1"/>
  <c r="V340" i="1"/>
  <c r="U340" i="1"/>
  <c r="T340" i="1"/>
  <c r="S340" i="1"/>
  <c r="R340" i="1"/>
  <c r="Q340" i="1"/>
  <c r="P340" i="1"/>
  <c r="O340" i="1"/>
  <c r="N340" i="1"/>
  <c r="M340" i="1"/>
  <c r="L340" i="1"/>
  <c r="K340" i="1"/>
  <c r="J340" i="1"/>
  <c r="I340" i="1"/>
  <c r="H340" i="1"/>
  <c r="G340" i="1"/>
  <c r="F340" i="1"/>
  <c r="E340" i="1"/>
  <c r="D340" i="1"/>
  <c r="C340" i="1"/>
  <c r="AO339" i="1"/>
  <c r="AN339" i="1"/>
  <c r="AM339" i="1"/>
  <c r="AL339" i="1"/>
  <c r="AK339" i="1"/>
  <c r="AJ339" i="1"/>
  <c r="AI339" i="1"/>
  <c r="AH339" i="1"/>
  <c r="AG339" i="1"/>
  <c r="AF339" i="1"/>
  <c r="AE339" i="1"/>
  <c r="AD339" i="1"/>
  <c r="AC339" i="1"/>
  <c r="AB339" i="1"/>
  <c r="AA339" i="1"/>
  <c r="Z339" i="1"/>
  <c r="Y339" i="1"/>
  <c r="X339" i="1"/>
  <c r="W339" i="1"/>
  <c r="V339" i="1"/>
  <c r="U339" i="1"/>
  <c r="T339" i="1"/>
  <c r="S339" i="1"/>
  <c r="R339" i="1"/>
  <c r="Q339" i="1"/>
  <c r="P339" i="1"/>
  <c r="O339" i="1"/>
  <c r="N339" i="1"/>
  <c r="M339" i="1"/>
  <c r="L339" i="1"/>
  <c r="K339" i="1"/>
  <c r="J339" i="1"/>
  <c r="I339" i="1"/>
  <c r="H339" i="1"/>
  <c r="G339" i="1"/>
  <c r="F339" i="1"/>
  <c r="E339" i="1"/>
  <c r="D339" i="1"/>
  <c r="C339" i="1"/>
  <c r="AO338" i="1"/>
  <c r="AN338" i="1"/>
  <c r="AM338" i="1"/>
  <c r="AL338" i="1"/>
  <c r="AK338" i="1"/>
  <c r="AJ338" i="1"/>
  <c r="AI338" i="1"/>
  <c r="AH338" i="1"/>
  <c r="AG338" i="1"/>
  <c r="AF338" i="1"/>
  <c r="AE338" i="1"/>
  <c r="AD338" i="1"/>
  <c r="AC338" i="1"/>
  <c r="AB338" i="1"/>
  <c r="AA338" i="1"/>
  <c r="Z338" i="1"/>
  <c r="Y338" i="1"/>
  <c r="X338" i="1"/>
  <c r="W338" i="1"/>
  <c r="V338" i="1"/>
  <c r="U338" i="1"/>
  <c r="T338" i="1"/>
  <c r="S338" i="1"/>
  <c r="R338" i="1"/>
  <c r="Q338" i="1"/>
  <c r="P338" i="1"/>
  <c r="O338" i="1"/>
  <c r="N338" i="1"/>
  <c r="M338" i="1"/>
  <c r="L338" i="1"/>
  <c r="K338" i="1"/>
  <c r="J338" i="1"/>
  <c r="I338" i="1"/>
  <c r="H338" i="1"/>
  <c r="G338" i="1"/>
  <c r="F338" i="1"/>
  <c r="E338" i="1"/>
  <c r="D338" i="1"/>
  <c r="C338" i="1"/>
  <c r="AO337" i="1"/>
  <c r="AN337" i="1"/>
  <c r="AM337" i="1"/>
  <c r="AL337" i="1"/>
  <c r="AK337" i="1"/>
  <c r="AJ337" i="1"/>
  <c r="AI337" i="1"/>
  <c r="AH337" i="1"/>
  <c r="AG337" i="1"/>
  <c r="AF337" i="1"/>
  <c r="AE337" i="1"/>
  <c r="AD337" i="1"/>
  <c r="AC337" i="1"/>
  <c r="AB337" i="1"/>
  <c r="AA337" i="1"/>
  <c r="Z337" i="1"/>
  <c r="Y337" i="1"/>
  <c r="X337" i="1"/>
  <c r="W337" i="1"/>
  <c r="V337" i="1"/>
  <c r="U337" i="1"/>
  <c r="T337" i="1"/>
  <c r="S337" i="1"/>
  <c r="R337" i="1"/>
  <c r="Q337" i="1"/>
  <c r="P337" i="1"/>
  <c r="O337" i="1"/>
  <c r="N337" i="1"/>
  <c r="M337" i="1"/>
  <c r="L337" i="1"/>
  <c r="K337" i="1"/>
  <c r="J337" i="1"/>
  <c r="I337" i="1"/>
  <c r="H337" i="1"/>
  <c r="G337" i="1"/>
  <c r="F337" i="1"/>
  <c r="E337" i="1"/>
  <c r="D337" i="1"/>
  <c r="C337" i="1"/>
  <c r="AO336" i="1"/>
  <c r="AN336" i="1"/>
  <c r="AM336" i="1"/>
  <c r="AL336" i="1"/>
  <c r="AK336" i="1"/>
  <c r="AJ336" i="1"/>
  <c r="AI336" i="1"/>
  <c r="AH336" i="1"/>
  <c r="AG336" i="1"/>
  <c r="AF336" i="1"/>
  <c r="AE336" i="1"/>
  <c r="AD336" i="1"/>
  <c r="AC336" i="1"/>
  <c r="AB336" i="1"/>
  <c r="AA336" i="1"/>
  <c r="Z336" i="1"/>
  <c r="Y336" i="1"/>
  <c r="X336" i="1"/>
  <c r="W336" i="1"/>
  <c r="V336" i="1"/>
  <c r="U336" i="1"/>
  <c r="T336" i="1"/>
  <c r="S336" i="1"/>
  <c r="R336" i="1"/>
  <c r="Q336" i="1"/>
  <c r="P336" i="1"/>
  <c r="O336" i="1"/>
  <c r="N336" i="1"/>
  <c r="M336" i="1"/>
  <c r="L336" i="1"/>
  <c r="K336" i="1"/>
  <c r="J336" i="1"/>
  <c r="I336" i="1"/>
  <c r="H336" i="1"/>
  <c r="G336" i="1"/>
  <c r="F336" i="1"/>
  <c r="E336" i="1"/>
  <c r="D336" i="1"/>
  <c r="C336" i="1"/>
  <c r="AO335" i="1"/>
  <c r="AN335" i="1"/>
  <c r="AM335" i="1"/>
  <c r="AL335" i="1"/>
  <c r="AK335" i="1"/>
  <c r="AJ335" i="1"/>
  <c r="AI335" i="1"/>
  <c r="AH335" i="1"/>
  <c r="AG335" i="1"/>
  <c r="AF335" i="1"/>
  <c r="AE335" i="1"/>
  <c r="AD335"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C335" i="1"/>
  <c r="AO334" i="1"/>
  <c r="AN334" i="1"/>
  <c r="AM334" i="1"/>
  <c r="AL334" i="1"/>
  <c r="AK334" i="1"/>
  <c r="AJ334" i="1"/>
  <c r="AI334" i="1"/>
  <c r="AH334" i="1"/>
  <c r="AG334" i="1"/>
  <c r="AF334" i="1"/>
  <c r="AE334" i="1"/>
  <c r="AD334" i="1"/>
  <c r="AC334" i="1"/>
  <c r="AB334" i="1"/>
  <c r="AA334" i="1"/>
  <c r="Z334" i="1"/>
  <c r="Y334" i="1"/>
  <c r="X334" i="1"/>
  <c r="W334" i="1"/>
  <c r="V334" i="1"/>
  <c r="U334" i="1"/>
  <c r="T334" i="1"/>
  <c r="S334" i="1"/>
  <c r="R334" i="1"/>
  <c r="Q334" i="1"/>
  <c r="P334" i="1"/>
  <c r="O334" i="1"/>
  <c r="N334" i="1"/>
  <c r="M334" i="1"/>
  <c r="L334" i="1"/>
  <c r="K334" i="1"/>
  <c r="J334" i="1"/>
  <c r="I334" i="1"/>
  <c r="H334" i="1"/>
  <c r="G334" i="1"/>
  <c r="F334" i="1"/>
  <c r="E334" i="1"/>
  <c r="D334" i="1"/>
  <c r="C334"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K333" i="1"/>
  <c r="J333" i="1"/>
  <c r="I333" i="1"/>
  <c r="H333" i="1"/>
  <c r="G333" i="1"/>
  <c r="F333" i="1"/>
  <c r="E333" i="1"/>
  <c r="D333" i="1"/>
  <c r="C333"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AO331" i="1"/>
  <c r="AN331" i="1"/>
  <c r="AM331" i="1"/>
  <c r="AL331" i="1"/>
  <c r="AK331" i="1"/>
  <c r="AJ331" i="1"/>
  <c r="AI331" i="1"/>
  <c r="AH331" i="1"/>
  <c r="AG331" i="1"/>
  <c r="AF331" i="1"/>
  <c r="AE331" i="1"/>
  <c r="AD331" i="1"/>
  <c r="AC331" i="1"/>
  <c r="AB331" i="1"/>
  <c r="AA331" i="1"/>
  <c r="Z331" i="1"/>
  <c r="Y331" i="1"/>
  <c r="X331" i="1"/>
  <c r="W331" i="1"/>
  <c r="V331" i="1"/>
  <c r="U331" i="1"/>
  <c r="T331" i="1"/>
  <c r="S331" i="1"/>
  <c r="R331" i="1"/>
  <c r="Q331" i="1"/>
  <c r="P331" i="1"/>
  <c r="O331" i="1"/>
  <c r="N331" i="1"/>
  <c r="M331" i="1"/>
  <c r="L331" i="1"/>
  <c r="K331" i="1"/>
  <c r="J331" i="1"/>
  <c r="I331" i="1"/>
  <c r="H331" i="1"/>
  <c r="G331" i="1"/>
  <c r="F331" i="1"/>
  <c r="E331" i="1"/>
  <c r="D331" i="1"/>
  <c r="C331" i="1"/>
  <c r="AO330" i="1"/>
  <c r="AN330" i="1"/>
  <c r="AM330" i="1"/>
  <c r="AL330" i="1"/>
  <c r="AK330" i="1"/>
  <c r="AJ330" i="1"/>
  <c r="AI330" i="1"/>
  <c r="AH330" i="1"/>
  <c r="AG330" i="1"/>
  <c r="AF330" i="1"/>
  <c r="AE330" i="1"/>
  <c r="AD330" i="1"/>
  <c r="AC330" i="1"/>
  <c r="AB330" i="1"/>
  <c r="AA330" i="1"/>
  <c r="Z330" i="1"/>
  <c r="Y330" i="1"/>
  <c r="X330" i="1"/>
  <c r="W330" i="1"/>
  <c r="V330" i="1"/>
  <c r="U330" i="1"/>
  <c r="T330" i="1"/>
  <c r="S330" i="1"/>
  <c r="R330" i="1"/>
  <c r="Q330" i="1"/>
  <c r="P330" i="1"/>
  <c r="O330" i="1"/>
  <c r="N330" i="1"/>
  <c r="M330" i="1"/>
  <c r="L330" i="1"/>
  <c r="K330" i="1"/>
  <c r="J330" i="1"/>
  <c r="I330" i="1"/>
  <c r="H330" i="1"/>
  <c r="G330" i="1"/>
  <c r="F330" i="1"/>
  <c r="E330" i="1"/>
  <c r="D330" i="1"/>
  <c r="C330" i="1"/>
  <c r="AO329" i="1"/>
  <c r="AN329" i="1"/>
  <c r="AM329" i="1"/>
  <c r="AL329" i="1"/>
  <c r="AK329" i="1"/>
  <c r="AJ329" i="1"/>
  <c r="AI329" i="1"/>
  <c r="AH329" i="1"/>
  <c r="AG329" i="1"/>
  <c r="AF329" i="1"/>
  <c r="AE329" i="1"/>
  <c r="AD329" i="1"/>
  <c r="AC329" i="1"/>
  <c r="AB329" i="1"/>
  <c r="AA329" i="1"/>
  <c r="Z329" i="1"/>
  <c r="Y329" i="1"/>
  <c r="X329" i="1"/>
  <c r="W329" i="1"/>
  <c r="V329" i="1"/>
  <c r="U329" i="1"/>
  <c r="T329" i="1"/>
  <c r="S329" i="1"/>
  <c r="R329" i="1"/>
  <c r="Q329" i="1"/>
  <c r="P329" i="1"/>
  <c r="O329" i="1"/>
  <c r="N329" i="1"/>
  <c r="M329" i="1"/>
  <c r="L329" i="1"/>
  <c r="K329" i="1"/>
  <c r="J329" i="1"/>
  <c r="I329" i="1"/>
  <c r="H329" i="1"/>
  <c r="G329" i="1"/>
  <c r="F329" i="1"/>
  <c r="E329" i="1"/>
  <c r="D329" i="1"/>
  <c r="C329" i="1"/>
  <c r="AO328" i="1"/>
  <c r="AN328" i="1"/>
  <c r="AM328" i="1"/>
  <c r="AL328" i="1"/>
  <c r="AK328" i="1"/>
  <c r="AJ328" i="1"/>
  <c r="AI328" i="1"/>
  <c r="AH328" i="1"/>
  <c r="AG328" i="1"/>
  <c r="AF328" i="1"/>
  <c r="AE328" i="1"/>
  <c r="AD328" i="1"/>
  <c r="AC328" i="1"/>
  <c r="AB328" i="1"/>
  <c r="AA328" i="1"/>
  <c r="Z328" i="1"/>
  <c r="Y328" i="1"/>
  <c r="X328" i="1"/>
  <c r="W328" i="1"/>
  <c r="V328" i="1"/>
  <c r="U328" i="1"/>
  <c r="T328" i="1"/>
  <c r="S328" i="1"/>
  <c r="R328" i="1"/>
  <c r="Q328" i="1"/>
  <c r="P328" i="1"/>
  <c r="O328" i="1"/>
  <c r="N328" i="1"/>
  <c r="M328" i="1"/>
  <c r="L328" i="1"/>
  <c r="K328" i="1"/>
  <c r="J328" i="1"/>
  <c r="I328" i="1"/>
  <c r="H328" i="1"/>
  <c r="G328" i="1"/>
  <c r="F328" i="1"/>
  <c r="E328" i="1"/>
  <c r="D328" i="1"/>
  <c r="C328" i="1"/>
  <c r="AO327" i="1"/>
  <c r="AN327" i="1"/>
  <c r="AM327" i="1"/>
  <c r="AL327" i="1"/>
  <c r="AK327" i="1"/>
  <c r="AJ327" i="1"/>
  <c r="AI327" i="1"/>
  <c r="AH327" i="1"/>
  <c r="AG327" i="1"/>
  <c r="AF327" i="1"/>
  <c r="AE327" i="1"/>
  <c r="AD327" i="1"/>
  <c r="AC327" i="1"/>
  <c r="AB327" i="1"/>
  <c r="AA327" i="1"/>
  <c r="Z327" i="1"/>
  <c r="Y327" i="1"/>
  <c r="X327" i="1"/>
  <c r="W327" i="1"/>
  <c r="V327" i="1"/>
  <c r="U327" i="1"/>
  <c r="T327" i="1"/>
  <c r="S327" i="1"/>
  <c r="R327" i="1"/>
  <c r="Q327" i="1"/>
  <c r="P327" i="1"/>
  <c r="O327" i="1"/>
  <c r="N327" i="1"/>
  <c r="M327" i="1"/>
  <c r="L327" i="1"/>
  <c r="K327" i="1"/>
  <c r="J327" i="1"/>
  <c r="I327" i="1"/>
  <c r="H327" i="1"/>
  <c r="G327" i="1"/>
  <c r="F327" i="1"/>
  <c r="E327" i="1"/>
  <c r="D327" i="1"/>
  <c r="C327"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K326" i="1"/>
  <c r="J326" i="1"/>
  <c r="I326" i="1"/>
  <c r="H326" i="1"/>
  <c r="G326" i="1"/>
  <c r="F326" i="1"/>
  <c r="E326" i="1"/>
  <c r="D326" i="1"/>
  <c r="C326"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AO324" i="1"/>
  <c r="AN324" i="1"/>
  <c r="AM324" i="1"/>
  <c r="AL324" i="1"/>
  <c r="AK324" i="1"/>
  <c r="AJ324" i="1"/>
  <c r="AI324" i="1"/>
  <c r="AH324" i="1"/>
  <c r="AG324" i="1"/>
  <c r="AF324" i="1"/>
  <c r="AE324" i="1"/>
  <c r="AD324" i="1"/>
  <c r="AC324" i="1"/>
  <c r="AB324" i="1"/>
  <c r="AA324" i="1"/>
  <c r="Z324" i="1"/>
  <c r="Y324" i="1"/>
  <c r="X324" i="1"/>
  <c r="W324" i="1"/>
  <c r="V324" i="1"/>
  <c r="U324" i="1"/>
  <c r="T324" i="1"/>
  <c r="S324" i="1"/>
  <c r="R324" i="1"/>
  <c r="Q324" i="1"/>
  <c r="P324" i="1"/>
  <c r="O324" i="1"/>
  <c r="N324" i="1"/>
  <c r="M324" i="1"/>
  <c r="L324" i="1"/>
  <c r="K324" i="1"/>
  <c r="J324" i="1"/>
  <c r="I324" i="1"/>
  <c r="H324" i="1"/>
  <c r="G324" i="1"/>
  <c r="F324" i="1"/>
  <c r="E324" i="1"/>
  <c r="D324" i="1"/>
  <c r="C324" i="1"/>
  <c r="AO323" i="1"/>
  <c r="AN323" i="1"/>
  <c r="AM323" i="1"/>
  <c r="AL323" i="1"/>
  <c r="AK323" i="1"/>
  <c r="AJ323" i="1"/>
  <c r="AI323" i="1"/>
  <c r="AH323" i="1"/>
  <c r="AG323" i="1"/>
  <c r="AF323" i="1"/>
  <c r="AE323" i="1"/>
  <c r="AD323" i="1"/>
  <c r="AC323" i="1"/>
  <c r="AB323" i="1"/>
  <c r="AA323" i="1"/>
  <c r="Z323" i="1"/>
  <c r="Y323" i="1"/>
  <c r="X323" i="1"/>
  <c r="W323" i="1"/>
  <c r="V323" i="1"/>
  <c r="U323" i="1"/>
  <c r="T323" i="1"/>
  <c r="S323" i="1"/>
  <c r="R323" i="1"/>
  <c r="Q323" i="1"/>
  <c r="P323" i="1"/>
  <c r="O323" i="1"/>
  <c r="N323" i="1"/>
  <c r="M323" i="1"/>
  <c r="L323" i="1"/>
  <c r="K323" i="1"/>
  <c r="J323" i="1"/>
  <c r="I323" i="1"/>
  <c r="H323" i="1"/>
  <c r="G323" i="1"/>
  <c r="F323" i="1"/>
  <c r="E323" i="1"/>
  <c r="D323" i="1"/>
  <c r="C323" i="1"/>
  <c r="AO322" i="1"/>
  <c r="AN322" i="1"/>
  <c r="AM322" i="1"/>
  <c r="AL322" i="1"/>
  <c r="AK322" i="1"/>
  <c r="AJ322" i="1"/>
  <c r="AI322" i="1"/>
  <c r="AH322" i="1"/>
  <c r="AG322" i="1"/>
  <c r="AF322" i="1"/>
  <c r="AE322" i="1"/>
  <c r="AD322" i="1"/>
  <c r="AC322" i="1"/>
  <c r="AB322" i="1"/>
  <c r="AA322" i="1"/>
  <c r="Z322" i="1"/>
  <c r="Y322" i="1"/>
  <c r="X322" i="1"/>
  <c r="W322" i="1"/>
  <c r="V322" i="1"/>
  <c r="U322" i="1"/>
  <c r="T322" i="1"/>
  <c r="S322" i="1"/>
  <c r="R322" i="1"/>
  <c r="Q322" i="1"/>
  <c r="P322" i="1"/>
  <c r="O322" i="1"/>
  <c r="N322" i="1"/>
  <c r="M322" i="1"/>
  <c r="L322" i="1"/>
  <c r="K322" i="1"/>
  <c r="J322" i="1"/>
  <c r="I322" i="1"/>
  <c r="H322" i="1"/>
  <c r="G322" i="1"/>
  <c r="F322" i="1"/>
  <c r="E322" i="1"/>
  <c r="D322" i="1"/>
  <c r="C322" i="1"/>
  <c r="AO321" i="1"/>
  <c r="AN321" i="1"/>
  <c r="AM321" i="1"/>
  <c r="AL321" i="1"/>
  <c r="AK321" i="1"/>
  <c r="AJ321" i="1"/>
  <c r="AI321" i="1"/>
  <c r="AH321" i="1"/>
  <c r="AG321" i="1"/>
  <c r="AF321" i="1"/>
  <c r="AE321" i="1"/>
  <c r="AD321" i="1"/>
  <c r="AC321" i="1"/>
  <c r="AB321" i="1"/>
  <c r="AA321" i="1"/>
  <c r="Z321" i="1"/>
  <c r="Y321" i="1"/>
  <c r="X321" i="1"/>
  <c r="W321" i="1"/>
  <c r="V321" i="1"/>
  <c r="U321" i="1"/>
  <c r="T321" i="1"/>
  <c r="S321" i="1"/>
  <c r="R321" i="1"/>
  <c r="Q321" i="1"/>
  <c r="P321" i="1"/>
  <c r="O321" i="1"/>
  <c r="N321" i="1"/>
  <c r="M321" i="1"/>
  <c r="L321" i="1"/>
  <c r="K321" i="1"/>
  <c r="J321" i="1"/>
  <c r="I321" i="1"/>
  <c r="H321" i="1"/>
  <c r="G321" i="1"/>
  <c r="F321" i="1"/>
  <c r="E321" i="1"/>
  <c r="D321" i="1"/>
  <c r="C321"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K320" i="1"/>
  <c r="J320" i="1"/>
  <c r="I320" i="1"/>
  <c r="H320" i="1"/>
  <c r="G320" i="1"/>
  <c r="F320" i="1"/>
  <c r="E320" i="1"/>
  <c r="D320" i="1"/>
  <c r="C320"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K319" i="1"/>
  <c r="J319" i="1"/>
  <c r="I319" i="1"/>
  <c r="H319" i="1"/>
  <c r="G319" i="1"/>
  <c r="F319" i="1"/>
  <c r="E319" i="1"/>
  <c r="D319" i="1"/>
  <c r="C319" i="1"/>
  <c r="AO318" i="1"/>
  <c r="AN318" i="1"/>
  <c r="AM318" i="1"/>
  <c r="AL318" i="1"/>
  <c r="AK318" i="1"/>
  <c r="AJ318" i="1"/>
  <c r="AI318" i="1"/>
  <c r="AH318" i="1"/>
  <c r="AG318" i="1"/>
  <c r="AF318" i="1"/>
  <c r="AE318" i="1"/>
  <c r="AD318" i="1"/>
  <c r="AC318" i="1"/>
  <c r="AB318" i="1"/>
  <c r="AA318" i="1"/>
  <c r="Z318" i="1"/>
  <c r="Y318" i="1"/>
  <c r="X318" i="1"/>
  <c r="W318" i="1"/>
  <c r="V318" i="1"/>
  <c r="U318" i="1"/>
  <c r="T318" i="1"/>
  <c r="S318" i="1"/>
  <c r="R318" i="1"/>
  <c r="Q318" i="1"/>
  <c r="P318" i="1"/>
  <c r="O318" i="1"/>
  <c r="N318" i="1"/>
  <c r="M318" i="1"/>
  <c r="L318" i="1"/>
  <c r="K318" i="1"/>
  <c r="J318" i="1"/>
  <c r="I318" i="1"/>
  <c r="H318" i="1"/>
  <c r="G318" i="1"/>
  <c r="F318" i="1"/>
  <c r="E318" i="1"/>
  <c r="D318" i="1"/>
  <c r="C318" i="1"/>
  <c r="AO317" i="1"/>
  <c r="AN317" i="1"/>
  <c r="AM317" i="1"/>
  <c r="AL317" i="1"/>
  <c r="AK317" i="1"/>
  <c r="AJ317" i="1"/>
  <c r="AI317" i="1"/>
  <c r="AH317" i="1"/>
  <c r="AG317" i="1"/>
  <c r="AF317" i="1"/>
  <c r="AE317" i="1"/>
  <c r="AD317" i="1"/>
  <c r="AC317" i="1"/>
  <c r="AB317" i="1"/>
  <c r="AA317" i="1"/>
  <c r="Z317" i="1"/>
  <c r="Y317" i="1"/>
  <c r="X317" i="1"/>
  <c r="W317" i="1"/>
  <c r="V317" i="1"/>
  <c r="U317" i="1"/>
  <c r="T317" i="1"/>
  <c r="S317" i="1"/>
  <c r="R317" i="1"/>
  <c r="Q317" i="1"/>
  <c r="P317" i="1"/>
  <c r="O317" i="1"/>
  <c r="N317" i="1"/>
  <c r="M317" i="1"/>
  <c r="L317" i="1"/>
  <c r="K317" i="1"/>
  <c r="J317" i="1"/>
  <c r="I317" i="1"/>
  <c r="H317" i="1"/>
  <c r="G317" i="1"/>
  <c r="F317" i="1"/>
  <c r="E317" i="1"/>
  <c r="D317" i="1"/>
  <c r="C317" i="1"/>
  <c r="AO316" i="1"/>
  <c r="AN316" i="1"/>
  <c r="AM316" i="1"/>
  <c r="AL316" i="1"/>
  <c r="AK316" i="1"/>
  <c r="AJ316" i="1"/>
  <c r="AI316" i="1"/>
  <c r="AH316" i="1"/>
  <c r="AG316" i="1"/>
  <c r="AF316" i="1"/>
  <c r="AE316" i="1"/>
  <c r="AD316" i="1"/>
  <c r="AC316" i="1"/>
  <c r="AB316" i="1"/>
  <c r="AA316" i="1"/>
  <c r="Z316" i="1"/>
  <c r="Y316" i="1"/>
  <c r="X316" i="1"/>
  <c r="W316" i="1"/>
  <c r="V316" i="1"/>
  <c r="U316" i="1"/>
  <c r="T316" i="1"/>
  <c r="S316" i="1"/>
  <c r="R316" i="1"/>
  <c r="Q316" i="1"/>
  <c r="P316" i="1"/>
  <c r="O316" i="1"/>
  <c r="N316" i="1"/>
  <c r="M316" i="1"/>
  <c r="L316" i="1"/>
  <c r="K316" i="1"/>
  <c r="J316" i="1"/>
  <c r="I316" i="1"/>
  <c r="H316" i="1"/>
  <c r="G316" i="1"/>
  <c r="F316" i="1"/>
  <c r="E316" i="1"/>
  <c r="D316" i="1"/>
  <c r="C316" i="1"/>
  <c r="AO315" i="1"/>
  <c r="AN315" i="1"/>
  <c r="AM315" i="1"/>
  <c r="AL315" i="1"/>
  <c r="AK315" i="1"/>
  <c r="AJ315" i="1"/>
  <c r="AI315" i="1"/>
  <c r="AH315" i="1"/>
  <c r="AG315" i="1"/>
  <c r="AF315" i="1"/>
  <c r="AE315" i="1"/>
  <c r="AD315" i="1"/>
  <c r="AC315" i="1"/>
  <c r="AB315" i="1"/>
  <c r="AA315" i="1"/>
  <c r="Z315" i="1"/>
  <c r="Y315" i="1"/>
  <c r="X315" i="1"/>
  <c r="W315" i="1"/>
  <c r="V315" i="1"/>
  <c r="U315" i="1"/>
  <c r="T315" i="1"/>
  <c r="S315" i="1"/>
  <c r="R315" i="1"/>
  <c r="Q315" i="1"/>
  <c r="P315" i="1"/>
  <c r="O315" i="1"/>
  <c r="N315" i="1"/>
  <c r="M315" i="1"/>
  <c r="L315" i="1"/>
  <c r="K315" i="1"/>
  <c r="J315" i="1"/>
  <c r="I315" i="1"/>
  <c r="H315" i="1"/>
  <c r="G315" i="1"/>
  <c r="F315" i="1"/>
  <c r="E315" i="1"/>
  <c r="D315" i="1"/>
  <c r="C315" i="1"/>
  <c r="AO314" i="1"/>
  <c r="AN314" i="1"/>
  <c r="AM314" i="1"/>
  <c r="AL314" i="1"/>
  <c r="AK314" i="1"/>
  <c r="AJ314" i="1"/>
  <c r="AI314" i="1"/>
  <c r="AH314" i="1"/>
  <c r="AG314" i="1"/>
  <c r="AF314" i="1"/>
  <c r="AE314" i="1"/>
  <c r="AD314" i="1"/>
  <c r="AC314" i="1"/>
  <c r="AB314" i="1"/>
  <c r="AA314" i="1"/>
  <c r="Z314" i="1"/>
  <c r="Y314" i="1"/>
  <c r="X314" i="1"/>
  <c r="W314" i="1"/>
  <c r="V314" i="1"/>
  <c r="U314" i="1"/>
  <c r="T314" i="1"/>
  <c r="S314" i="1"/>
  <c r="R314" i="1"/>
  <c r="Q314" i="1"/>
  <c r="P314" i="1"/>
  <c r="O314" i="1"/>
  <c r="N314" i="1"/>
  <c r="M314" i="1"/>
  <c r="L314" i="1"/>
  <c r="K314" i="1"/>
  <c r="J314" i="1"/>
  <c r="I314" i="1"/>
  <c r="H314" i="1"/>
  <c r="G314" i="1"/>
  <c r="F314" i="1"/>
  <c r="E314" i="1"/>
  <c r="D314" i="1"/>
  <c r="C314"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K313" i="1"/>
  <c r="J313" i="1"/>
  <c r="I313" i="1"/>
  <c r="H313" i="1"/>
  <c r="G313" i="1"/>
  <c r="F313" i="1"/>
  <c r="E313" i="1"/>
  <c r="D313" i="1"/>
  <c r="C313"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K312" i="1"/>
  <c r="J312" i="1"/>
  <c r="I312" i="1"/>
  <c r="H312" i="1"/>
  <c r="G312" i="1"/>
  <c r="F312" i="1"/>
  <c r="E312" i="1"/>
  <c r="D312" i="1"/>
  <c r="C312" i="1"/>
  <c r="AO311" i="1"/>
  <c r="AN311" i="1"/>
  <c r="AM311" i="1"/>
  <c r="AL311" i="1"/>
  <c r="AK311" i="1"/>
  <c r="AJ311" i="1"/>
  <c r="AI311" i="1"/>
  <c r="AH311" i="1"/>
  <c r="AG311" i="1"/>
  <c r="AF311" i="1"/>
  <c r="AE311" i="1"/>
  <c r="AD311" i="1"/>
  <c r="AC311" i="1"/>
  <c r="AB311" i="1"/>
  <c r="AA311" i="1"/>
  <c r="Z311" i="1"/>
  <c r="Y311" i="1"/>
  <c r="X311" i="1"/>
  <c r="W311" i="1"/>
  <c r="V311" i="1"/>
  <c r="U311" i="1"/>
  <c r="T311" i="1"/>
  <c r="S311" i="1"/>
  <c r="R311" i="1"/>
  <c r="Q311" i="1"/>
  <c r="P311" i="1"/>
  <c r="O311" i="1"/>
  <c r="N311" i="1"/>
  <c r="M311" i="1"/>
  <c r="L311" i="1"/>
  <c r="K311" i="1"/>
  <c r="J311" i="1"/>
  <c r="I311" i="1"/>
  <c r="H311" i="1"/>
  <c r="G311" i="1"/>
  <c r="F311" i="1"/>
  <c r="E311" i="1"/>
  <c r="D311" i="1"/>
  <c r="C311" i="1"/>
  <c r="AO310" i="1"/>
  <c r="AN310" i="1"/>
  <c r="AM310" i="1"/>
  <c r="AL310" i="1"/>
  <c r="AK310" i="1"/>
  <c r="AJ310" i="1"/>
  <c r="AI310" i="1"/>
  <c r="AH310" i="1"/>
  <c r="AG310" i="1"/>
  <c r="AF310" i="1"/>
  <c r="AE310" i="1"/>
  <c r="AD310" i="1"/>
  <c r="AC310" i="1"/>
  <c r="AB310" i="1"/>
  <c r="AA310" i="1"/>
  <c r="Z310" i="1"/>
  <c r="Y310" i="1"/>
  <c r="X310" i="1"/>
  <c r="W310" i="1"/>
  <c r="V310" i="1"/>
  <c r="U310" i="1"/>
  <c r="T310" i="1"/>
  <c r="S310" i="1"/>
  <c r="R310" i="1"/>
  <c r="Q310" i="1"/>
  <c r="P310" i="1"/>
  <c r="O310" i="1"/>
  <c r="N310" i="1"/>
  <c r="M310" i="1"/>
  <c r="L310" i="1"/>
  <c r="K310" i="1"/>
  <c r="J310" i="1"/>
  <c r="I310" i="1"/>
  <c r="H310" i="1"/>
  <c r="G310" i="1"/>
  <c r="F310" i="1"/>
  <c r="E310" i="1"/>
  <c r="D310" i="1"/>
  <c r="C310" i="1"/>
  <c r="AO309" i="1"/>
  <c r="AN309" i="1"/>
  <c r="AM309" i="1"/>
  <c r="AL309" i="1"/>
  <c r="AK309" i="1"/>
  <c r="AJ309" i="1"/>
  <c r="AI309" i="1"/>
  <c r="AH309" i="1"/>
  <c r="AG309" i="1"/>
  <c r="AF309" i="1"/>
  <c r="AE309" i="1"/>
  <c r="AD309"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C309" i="1"/>
  <c r="AO308" i="1"/>
  <c r="AN308" i="1"/>
  <c r="AM308" i="1"/>
  <c r="AL308" i="1"/>
  <c r="AK308" i="1"/>
  <c r="AJ308" i="1"/>
  <c r="AI308" i="1"/>
  <c r="AH308" i="1"/>
  <c r="AG308" i="1"/>
  <c r="AF308" i="1"/>
  <c r="AE308" i="1"/>
  <c r="AD308"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AO307" i="1"/>
  <c r="AN307" i="1"/>
  <c r="AM307" i="1"/>
  <c r="AL307" i="1"/>
  <c r="AK307" i="1"/>
  <c r="AJ307" i="1"/>
  <c r="AI307" i="1"/>
  <c r="AH307" i="1"/>
  <c r="AG307" i="1"/>
  <c r="AF307" i="1"/>
  <c r="AE307" i="1"/>
  <c r="AD307" i="1"/>
  <c r="AC307" i="1"/>
  <c r="AB307" i="1"/>
  <c r="AA307" i="1"/>
  <c r="Z307" i="1"/>
  <c r="Y307" i="1"/>
  <c r="X307" i="1"/>
  <c r="W307" i="1"/>
  <c r="V307" i="1"/>
  <c r="U307" i="1"/>
  <c r="T307" i="1"/>
  <c r="S307" i="1"/>
  <c r="R307" i="1"/>
  <c r="Q307" i="1"/>
  <c r="P307" i="1"/>
  <c r="O307" i="1"/>
  <c r="N307" i="1"/>
  <c r="M307" i="1"/>
  <c r="L307" i="1"/>
  <c r="K307" i="1"/>
  <c r="J307" i="1"/>
  <c r="I307" i="1"/>
  <c r="H307" i="1"/>
  <c r="G307" i="1"/>
  <c r="F307" i="1"/>
  <c r="E307" i="1"/>
  <c r="D307" i="1"/>
  <c r="C307" i="1"/>
  <c r="AO306" i="1"/>
  <c r="AN306" i="1"/>
  <c r="AM306" i="1"/>
  <c r="AL306" i="1"/>
  <c r="AK306" i="1"/>
  <c r="AJ306" i="1"/>
  <c r="AI306" i="1"/>
  <c r="AH306" i="1"/>
  <c r="AG306" i="1"/>
  <c r="AF306" i="1"/>
  <c r="AE306" i="1"/>
  <c r="AD306" i="1"/>
  <c r="AC306" i="1"/>
  <c r="AB306" i="1"/>
  <c r="AA306" i="1"/>
  <c r="Z306" i="1"/>
  <c r="Y306" i="1"/>
  <c r="X306" i="1"/>
  <c r="W306" i="1"/>
  <c r="V306" i="1"/>
  <c r="U306" i="1"/>
  <c r="T306" i="1"/>
  <c r="S306" i="1"/>
  <c r="R306" i="1"/>
  <c r="Q306" i="1"/>
  <c r="P306" i="1"/>
  <c r="O306" i="1"/>
  <c r="N306" i="1"/>
  <c r="M306" i="1"/>
  <c r="L306" i="1"/>
  <c r="K306" i="1"/>
  <c r="J306" i="1"/>
  <c r="I306" i="1"/>
  <c r="H306" i="1"/>
  <c r="G306" i="1"/>
  <c r="F306" i="1"/>
  <c r="E306" i="1"/>
  <c r="D306" i="1"/>
  <c r="C306" i="1"/>
  <c r="AO305" i="1"/>
  <c r="AN305" i="1"/>
  <c r="AM305" i="1"/>
  <c r="AL305" i="1"/>
  <c r="AK305" i="1"/>
  <c r="AJ305" i="1"/>
  <c r="AI305" i="1"/>
  <c r="AH305" i="1"/>
  <c r="AG305" i="1"/>
  <c r="AF305" i="1"/>
  <c r="AE305" i="1"/>
  <c r="AD305" i="1"/>
  <c r="AC305" i="1"/>
  <c r="AB305" i="1"/>
  <c r="AA305" i="1"/>
  <c r="Z305" i="1"/>
  <c r="Y305" i="1"/>
  <c r="X305" i="1"/>
  <c r="W305" i="1"/>
  <c r="V305" i="1"/>
  <c r="U305" i="1"/>
  <c r="T305" i="1"/>
  <c r="S305" i="1"/>
  <c r="R305" i="1"/>
  <c r="Q305" i="1"/>
  <c r="P305" i="1"/>
  <c r="O305" i="1"/>
  <c r="N305" i="1"/>
  <c r="M305" i="1"/>
  <c r="L305" i="1"/>
  <c r="K305" i="1"/>
  <c r="J305" i="1"/>
  <c r="I305" i="1"/>
  <c r="H305" i="1"/>
  <c r="G305" i="1"/>
  <c r="F305" i="1"/>
  <c r="E305" i="1"/>
  <c r="D305" i="1"/>
  <c r="C305" i="1"/>
  <c r="AO304" i="1"/>
  <c r="AN304" i="1"/>
  <c r="AM304" i="1"/>
  <c r="AL304" i="1"/>
  <c r="AK304" i="1"/>
  <c r="AJ304" i="1"/>
  <c r="AI304" i="1"/>
  <c r="AH304" i="1"/>
  <c r="AG304" i="1"/>
  <c r="AF304" i="1"/>
  <c r="AE304" i="1"/>
  <c r="AD304" i="1"/>
  <c r="AC304" i="1"/>
  <c r="AB304" i="1"/>
  <c r="AA304" i="1"/>
  <c r="Z304" i="1"/>
  <c r="Y304" i="1"/>
  <c r="X304" i="1"/>
  <c r="W304" i="1"/>
  <c r="V304" i="1"/>
  <c r="U304" i="1"/>
  <c r="T304" i="1"/>
  <c r="S304" i="1"/>
  <c r="R304" i="1"/>
  <c r="Q304" i="1"/>
  <c r="P304" i="1"/>
  <c r="O304" i="1"/>
  <c r="N304" i="1"/>
  <c r="M304" i="1"/>
  <c r="L304" i="1"/>
  <c r="K304" i="1"/>
  <c r="J304" i="1"/>
  <c r="I304" i="1"/>
  <c r="H304" i="1"/>
  <c r="G304" i="1"/>
  <c r="F304" i="1"/>
  <c r="E304" i="1"/>
  <c r="D304" i="1"/>
  <c r="C304" i="1"/>
  <c r="AO303" i="1"/>
  <c r="AN303" i="1"/>
  <c r="AM303" i="1"/>
  <c r="AL303" i="1"/>
  <c r="AK303" i="1"/>
  <c r="AJ303" i="1"/>
  <c r="AI303" i="1"/>
  <c r="AH303" i="1"/>
  <c r="AG303" i="1"/>
  <c r="AF303" i="1"/>
  <c r="AE303" i="1"/>
  <c r="AD303" i="1"/>
  <c r="AC303" i="1"/>
  <c r="AB303" i="1"/>
  <c r="AA303" i="1"/>
  <c r="Z303" i="1"/>
  <c r="Y303" i="1"/>
  <c r="X303" i="1"/>
  <c r="W303" i="1"/>
  <c r="V303" i="1"/>
  <c r="U303" i="1"/>
  <c r="T303" i="1"/>
  <c r="S303" i="1"/>
  <c r="R303" i="1"/>
  <c r="Q303" i="1"/>
  <c r="P303" i="1"/>
  <c r="O303" i="1"/>
  <c r="N303" i="1"/>
  <c r="M303" i="1"/>
  <c r="L303" i="1"/>
  <c r="K303" i="1"/>
  <c r="J303" i="1"/>
  <c r="I303" i="1"/>
  <c r="H303" i="1"/>
  <c r="G303" i="1"/>
  <c r="F303" i="1"/>
  <c r="E303" i="1"/>
  <c r="D303" i="1"/>
  <c r="C303" i="1"/>
  <c r="AO302" i="1"/>
  <c r="AN302" i="1"/>
  <c r="AM302" i="1"/>
  <c r="AL302" i="1"/>
  <c r="AK302" i="1"/>
  <c r="AJ302" i="1"/>
  <c r="AI302" i="1"/>
  <c r="AH302" i="1"/>
  <c r="AG302" i="1"/>
  <c r="AF302" i="1"/>
  <c r="AE302" i="1"/>
  <c r="AD302" i="1"/>
  <c r="AC302" i="1"/>
  <c r="AB302" i="1"/>
  <c r="AA302" i="1"/>
  <c r="Z302" i="1"/>
  <c r="Y302" i="1"/>
  <c r="X302" i="1"/>
  <c r="W302" i="1"/>
  <c r="V302" i="1"/>
  <c r="U302" i="1"/>
  <c r="T302" i="1"/>
  <c r="S302" i="1"/>
  <c r="R302" i="1"/>
  <c r="Q302" i="1"/>
  <c r="P302" i="1"/>
  <c r="O302" i="1"/>
  <c r="N302" i="1"/>
  <c r="M302" i="1"/>
  <c r="L302" i="1"/>
  <c r="K302" i="1"/>
  <c r="J302" i="1"/>
  <c r="I302" i="1"/>
  <c r="H302" i="1"/>
  <c r="G302" i="1"/>
  <c r="F302" i="1"/>
  <c r="E302" i="1"/>
  <c r="D302" i="1"/>
  <c r="C302"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O300" i="1"/>
  <c r="N300" i="1"/>
  <c r="M300" i="1"/>
  <c r="L300" i="1"/>
  <c r="K300" i="1"/>
  <c r="J300" i="1"/>
  <c r="I300" i="1"/>
  <c r="H300" i="1"/>
  <c r="G300" i="1"/>
  <c r="F300" i="1"/>
  <c r="E300" i="1"/>
  <c r="D300" i="1"/>
  <c r="C300" i="1"/>
  <c r="AO299" i="1"/>
  <c r="AN299" i="1"/>
  <c r="AM299" i="1"/>
  <c r="AL299" i="1"/>
  <c r="AK299" i="1"/>
  <c r="AJ299" i="1"/>
  <c r="AI299" i="1"/>
  <c r="AH299" i="1"/>
  <c r="AG299" i="1"/>
  <c r="AF299" i="1"/>
  <c r="AE299" i="1"/>
  <c r="AD299" i="1"/>
  <c r="AC299" i="1"/>
  <c r="AB299" i="1"/>
  <c r="AA299" i="1"/>
  <c r="Z299" i="1"/>
  <c r="Y299" i="1"/>
  <c r="X299" i="1"/>
  <c r="W299" i="1"/>
  <c r="V299" i="1"/>
  <c r="U299" i="1"/>
  <c r="T299" i="1"/>
  <c r="S299" i="1"/>
  <c r="R299" i="1"/>
  <c r="Q299" i="1"/>
  <c r="P299" i="1"/>
  <c r="O299" i="1"/>
  <c r="N299" i="1"/>
  <c r="M299" i="1"/>
  <c r="L299" i="1"/>
  <c r="K299" i="1"/>
  <c r="J299" i="1"/>
  <c r="I299" i="1"/>
  <c r="H299" i="1"/>
  <c r="G299" i="1"/>
  <c r="F299" i="1"/>
  <c r="E299" i="1"/>
  <c r="D299" i="1"/>
  <c r="C299" i="1"/>
  <c r="AO298" i="1"/>
  <c r="AN298" i="1"/>
  <c r="AM298" i="1"/>
  <c r="AL298" i="1"/>
  <c r="AK298" i="1"/>
  <c r="AJ298" i="1"/>
  <c r="AI298" i="1"/>
  <c r="AH298" i="1"/>
  <c r="AG298" i="1"/>
  <c r="AF298" i="1"/>
  <c r="AE298" i="1"/>
  <c r="AD298" i="1"/>
  <c r="AC298" i="1"/>
  <c r="AB298" i="1"/>
  <c r="AA298" i="1"/>
  <c r="Z298" i="1"/>
  <c r="Y298" i="1"/>
  <c r="X298" i="1"/>
  <c r="W298" i="1"/>
  <c r="V298" i="1"/>
  <c r="U298" i="1"/>
  <c r="T298" i="1"/>
  <c r="S298" i="1"/>
  <c r="R298" i="1"/>
  <c r="Q298" i="1"/>
  <c r="P298" i="1"/>
  <c r="O298" i="1"/>
  <c r="N298" i="1"/>
  <c r="M298" i="1"/>
  <c r="L298" i="1"/>
  <c r="K298" i="1"/>
  <c r="J298" i="1"/>
  <c r="I298" i="1"/>
  <c r="H298" i="1"/>
  <c r="G298" i="1"/>
  <c r="F298" i="1"/>
  <c r="E298" i="1"/>
  <c r="D298" i="1"/>
  <c r="C298"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K297" i="1"/>
  <c r="J297" i="1"/>
  <c r="I297" i="1"/>
  <c r="H297" i="1"/>
  <c r="G297" i="1"/>
  <c r="F297" i="1"/>
  <c r="E297" i="1"/>
  <c r="D297" i="1"/>
  <c r="C297"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K296" i="1"/>
  <c r="J296" i="1"/>
  <c r="I296" i="1"/>
  <c r="H296" i="1"/>
  <c r="G296" i="1"/>
  <c r="F296" i="1"/>
  <c r="E296" i="1"/>
  <c r="D296" i="1"/>
  <c r="C296" i="1"/>
  <c r="AO295" i="1"/>
  <c r="AN295" i="1"/>
  <c r="AM295" i="1"/>
  <c r="AL295" i="1"/>
  <c r="AK295" i="1"/>
  <c r="AJ295" i="1"/>
  <c r="AI295" i="1"/>
  <c r="AH295" i="1"/>
  <c r="AG295" i="1"/>
  <c r="AF295" i="1"/>
  <c r="AE295" i="1"/>
  <c r="AD295" i="1"/>
  <c r="AC295" i="1"/>
  <c r="AB295" i="1"/>
  <c r="AA295" i="1"/>
  <c r="Z295" i="1"/>
  <c r="Y295" i="1"/>
  <c r="X295" i="1"/>
  <c r="W295" i="1"/>
  <c r="V295" i="1"/>
  <c r="U295" i="1"/>
  <c r="T295" i="1"/>
  <c r="S295" i="1"/>
  <c r="R295" i="1"/>
  <c r="Q295" i="1"/>
  <c r="P295" i="1"/>
  <c r="O295" i="1"/>
  <c r="N295" i="1"/>
  <c r="M295" i="1"/>
  <c r="L295" i="1"/>
  <c r="K295" i="1"/>
  <c r="J295" i="1"/>
  <c r="I295" i="1"/>
  <c r="H295" i="1"/>
  <c r="G295" i="1"/>
  <c r="F295" i="1"/>
  <c r="E295" i="1"/>
  <c r="D295" i="1"/>
  <c r="C295" i="1"/>
  <c r="AO294" i="1"/>
  <c r="AN294" i="1"/>
  <c r="AM294" i="1"/>
  <c r="AL294" i="1"/>
  <c r="AK294" i="1"/>
  <c r="AJ294" i="1"/>
  <c r="AI294" i="1"/>
  <c r="AH294" i="1"/>
  <c r="AG294" i="1"/>
  <c r="AF294" i="1"/>
  <c r="AE294" i="1"/>
  <c r="AD294" i="1"/>
  <c r="AC294" i="1"/>
  <c r="AB294" i="1"/>
  <c r="AA294" i="1"/>
  <c r="Z294" i="1"/>
  <c r="Y294" i="1"/>
  <c r="X294" i="1"/>
  <c r="W294" i="1"/>
  <c r="V294" i="1"/>
  <c r="U294" i="1"/>
  <c r="T294" i="1"/>
  <c r="S294" i="1"/>
  <c r="R294" i="1"/>
  <c r="Q294" i="1"/>
  <c r="P294" i="1"/>
  <c r="O294" i="1"/>
  <c r="N294" i="1"/>
  <c r="M294" i="1"/>
  <c r="L294" i="1"/>
  <c r="K294" i="1"/>
  <c r="J294" i="1"/>
  <c r="I294" i="1"/>
  <c r="H294" i="1"/>
  <c r="G294" i="1"/>
  <c r="F294" i="1"/>
  <c r="E294" i="1"/>
  <c r="D294" i="1"/>
  <c r="C294"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K293" i="1"/>
  <c r="J293" i="1"/>
  <c r="I293" i="1"/>
  <c r="H293" i="1"/>
  <c r="G293" i="1"/>
  <c r="F293" i="1"/>
  <c r="E293" i="1"/>
  <c r="D293" i="1"/>
  <c r="C293" i="1"/>
  <c r="AO292" i="1"/>
  <c r="AN292" i="1"/>
  <c r="AM292" i="1"/>
  <c r="AL292" i="1"/>
  <c r="AK292" i="1"/>
  <c r="AJ292" i="1"/>
  <c r="AI292" i="1"/>
  <c r="AH292" i="1"/>
  <c r="AG292" i="1"/>
  <c r="AF292" i="1"/>
  <c r="AE292" i="1"/>
  <c r="AD292" i="1"/>
  <c r="AC292" i="1"/>
  <c r="AB292" i="1"/>
  <c r="AA292" i="1"/>
  <c r="Z292" i="1"/>
  <c r="Y292" i="1"/>
  <c r="X292" i="1"/>
  <c r="W292" i="1"/>
  <c r="V292" i="1"/>
  <c r="U292" i="1"/>
  <c r="T292" i="1"/>
  <c r="S292" i="1"/>
  <c r="R292" i="1"/>
  <c r="Q292" i="1"/>
  <c r="P292" i="1"/>
  <c r="O292" i="1"/>
  <c r="N292" i="1"/>
  <c r="M292" i="1"/>
  <c r="L292" i="1"/>
  <c r="K292" i="1"/>
  <c r="J292" i="1"/>
  <c r="I292" i="1"/>
  <c r="H292" i="1"/>
  <c r="G292" i="1"/>
  <c r="F292" i="1"/>
  <c r="E292" i="1"/>
  <c r="D292" i="1"/>
  <c r="C292" i="1"/>
  <c r="AO291" i="1"/>
  <c r="AN291" i="1"/>
  <c r="AM291" i="1"/>
  <c r="AL291" i="1"/>
  <c r="AK291" i="1"/>
  <c r="AJ291" i="1"/>
  <c r="AI291" i="1"/>
  <c r="AH291" i="1"/>
  <c r="AG291" i="1"/>
  <c r="AF291" i="1"/>
  <c r="AE291" i="1"/>
  <c r="AD291" i="1"/>
  <c r="AC291" i="1"/>
  <c r="AB291" i="1"/>
  <c r="AA291" i="1"/>
  <c r="Z291" i="1"/>
  <c r="Y291" i="1"/>
  <c r="X291" i="1"/>
  <c r="W291" i="1"/>
  <c r="V291" i="1"/>
  <c r="U291" i="1"/>
  <c r="T291" i="1"/>
  <c r="S291" i="1"/>
  <c r="R291" i="1"/>
  <c r="Q291" i="1"/>
  <c r="P291" i="1"/>
  <c r="O291" i="1"/>
  <c r="N291" i="1"/>
  <c r="M291" i="1"/>
  <c r="L291" i="1"/>
  <c r="K291" i="1"/>
  <c r="J291" i="1"/>
  <c r="I291" i="1"/>
  <c r="H291" i="1"/>
  <c r="G291" i="1"/>
  <c r="F291" i="1"/>
  <c r="E291" i="1"/>
  <c r="D291" i="1"/>
  <c r="C291"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K290" i="1"/>
  <c r="J290" i="1"/>
  <c r="I290" i="1"/>
  <c r="H290" i="1"/>
  <c r="G290" i="1"/>
  <c r="F290" i="1"/>
  <c r="E290" i="1"/>
  <c r="D290" i="1"/>
  <c r="C290"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K289" i="1"/>
  <c r="J289" i="1"/>
  <c r="I289" i="1"/>
  <c r="H289" i="1"/>
  <c r="G289" i="1"/>
  <c r="F289" i="1"/>
  <c r="E289" i="1"/>
  <c r="D289" i="1"/>
  <c r="C289" i="1"/>
  <c r="AO288" i="1"/>
  <c r="AN288" i="1"/>
  <c r="AM288" i="1"/>
  <c r="AL288" i="1"/>
  <c r="AK288" i="1"/>
  <c r="AJ288" i="1"/>
  <c r="AI288" i="1"/>
  <c r="AH288" i="1"/>
  <c r="AG288" i="1"/>
  <c r="AF288" i="1"/>
  <c r="AE288" i="1"/>
  <c r="AD288" i="1"/>
  <c r="AC288" i="1"/>
  <c r="AB288" i="1"/>
  <c r="AA288" i="1"/>
  <c r="Z288" i="1"/>
  <c r="Y288" i="1"/>
  <c r="X288" i="1"/>
  <c r="W288" i="1"/>
  <c r="V288" i="1"/>
  <c r="U288" i="1"/>
  <c r="T288" i="1"/>
  <c r="S288" i="1"/>
  <c r="R288" i="1"/>
  <c r="Q288" i="1"/>
  <c r="P288" i="1"/>
  <c r="O288" i="1"/>
  <c r="N288" i="1"/>
  <c r="M288" i="1"/>
  <c r="L288" i="1"/>
  <c r="K288" i="1"/>
  <c r="J288" i="1"/>
  <c r="I288" i="1"/>
  <c r="H288" i="1"/>
  <c r="G288" i="1"/>
  <c r="F288" i="1"/>
  <c r="E288" i="1"/>
  <c r="D288" i="1"/>
  <c r="C288" i="1"/>
  <c r="AO287" i="1"/>
  <c r="AN287" i="1"/>
  <c r="AM287" i="1"/>
  <c r="AL287" i="1"/>
  <c r="AK287" i="1"/>
  <c r="AJ287" i="1"/>
  <c r="AI287" i="1"/>
  <c r="AH287" i="1"/>
  <c r="AG287" i="1"/>
  <c r="AF287" i="1"/>
  <c r="AE287" i="1"/>
  <c r="AD287" i="1"/>
  <c r="AC287" i="1"/>
  <c r="AB287" i="1"/>
  <c r="AA287" i="1"/>
  <c r="Z287" i="1"/>
  <c r="Y287" i="1"/>
  <c r="X287" i="1"/>
  <c r="W287" i="1"/>
  <c r="V287" i="1"/>
  <c r="U287" i="1"/>
  <c r="T287" i="1"/>
  <c r="S287" i="1"/>
  <c r="R287" i="1"/>
  <c r="Q287" i="1"/>
  <c r="P287" i="1"/>
  <c r="O287" i="1"/>
  <c r="N287" i="1"/>
  <c r="M287" i="1"/>
  <c r="L287" i="1"/>
  <c r="K287" i="1"/>
  <c r="J287" i="1"/>
  <c r="I287" i="1"/>
  <c r="H287" i="1"/>
  <c r="G287" i="1"/>
  <c r="F287" i="1"/>
  <c r="E287" i="1"/>
  <c r="D287" i="1"/>
  <c r="C287" i="1"/>
  <c r="AO286" i="1"/>
  <c r="AN286" i="1"/>
  <c r="AM286" i="1"/>
  <c r="AL286" i="1"/>
  <c r="AK286" i="1"/>
  <c r="AJ286" i="1"/>
  <c r="AI286" i="1"/>
  <c r="AH286" i="1"/>
  <c r="AG286" i="1"/>
  <c r="AF286" i="1"/>
  <c r="AE286" i="1"/>
  <c r="AD286" i="1"/>
  <c r="AC286" i="1"/>
  <c r="AB286" i="1"/>
  <c r="AA286" i="1"/>
  <c r="Z286" i="1"/>
  <c r="Y286" i="1"/>
  <c r="X286" i="1"/>
  <c r="W286" i="1"/>
  <c r="V286" i="1"/>
  <c r="U286" i="1"/>
  <c r="T286" i="1"/>
  <c r="S286" i="1"/>
  <c r="R286" i="1"/>
  <c r="Q286" i="1"/>
  <c r="P286" i="1"/>
  <c r="O286" i="1"/>
  <c r="N286" i="1"/>
  <c r="M286" i="1"/>
  <c r="L286" i="1"/>
  <c r="K286" i="1"/>
  <c r="J286" i="1"/>
  <c r="I286" i="1"/>
  <c r="H286" i="1"/>
  <c r="G286" i="1"/>
  <c r="F286" i="1"/>
  <c r="E286" i="1"/>
  <c r="D286" i="1"/>
  <c r="C286" i="1"/>
  <c r="AO285" i="1"/>
  <c r="AN285" i="1"/>
  <c r="AM285" i="1"/>
  <c r="AL285" i="1"/>
  <c r="AK285" i="1"/>
  <c r="AJ285" i="1"/>
  <c r="AI285" i="1"/>
  <c r="AH285" i="1"/>
  <c r="AG285" i="1"/>
  <c r="AF285" i="1"/>
  <c r="AE285" i="1"/>
  <c r="AD285" i="1"/>
  <c r="AC285" i="1"/>
  <c r="AB285" i="1"/>
  <c r="AA285" i="1"/>
  <c r="Z285" i="1"/>
  <c r="Y285" i="1"/>
  <c r="X285" i="1"/>
  <c r="W285" i="1"/>
  <c r="V285" i="1"/>
  <c r="U285" i="1"/>
  <c r="T285" i="1"/>
  <c r="S285" i="1"/>
  <c r="R285" i="1"/>
  <c r="Q285" i="1"/>
  <c r="P285" i="1"/>
  <c r="O285" i="1"/>
  <c r="N285" i="1"/>
  <c r="M285" i="1"/>
  <c r="L285" i="1"/>
  <c r="K285" i="1"/>
  <c r="J285" i="1"/>
  <c r="I285" i="1"/>
  <c r="H285" i="1"/>
  <c r="G285" i="1"/>
  <c r="F285" i="1"/>
  <c r="E285" i="1"/>
  <c r="D285" i="1"/>
  <c r="C285" i="1"/>
  <c r="AO284" i="1"/>
  <c r="AN284" i="1"/>
  <c r="AM284" i="1"/>
  <c r="AL284" i="1"/>
  <c r="AK284" i="1"/>
  <c r="AJ284" i="1"/>
  <c r="AI284" i="1"/>
  <c r="AH284" i="1"/>
  <c r="AG284" i="1"/>
  <c r="AF284" i="1"/>
  <c r="AE284" i="1"/>
  <c r="AD284" i="1"/>
  <c r="AC284" i="1"/>
  <c r="AB284" i="1"/>
  <c r="AA284" i="1"/>
  <c r="Z284" i="1"/>
  <c r="Y284" i="1"/>
  <c r="X284" i="1"/>
  <c r="W284" i="1"/>
  <c r="V284" i="1"/>
  <c r="U284" i="1"/>
  <c r="T284" i="1"/>
  <c r="S284" i="1"/>
  <c r="R284" i="1"/>
  <c r="Q284" i="1"/>
  <c r="P284" i="1"/>
  <c r="O284" i="1"/>
  <c r="N284" i="1"/>
  <c r="M284" i="1"/>
  <c r="L284" i="1"/>
  <c r="K284" i="1"/>
  <c r="J284" i="1"/>
  <c r="I284" i="1"/>
  <c r="H284" i="1"/>
  <c r="G284" i="1"/>
  <c r="F284" i="1"/>
  <c r="E284" i="1"/>
  <c r="D284" i="1"/>
  <c r="C284" i="1"/>
  <c r="AO283" i="1"/>
  <c r="AN283" i="1"/>
  <c r="AM283" i="1"/>
  <c r="AL283" i="1"/>
  <c r="AK283" i="1"/>
  <c r="AJ283" i="1"/>
  <c r="AI283" i="1"/>
  <c r="AH283" i="1"/>
  <c r="AG283" i="1"/>
  <c r="AF283" i="1"/>
  <c r="AE283" i="1"/>
  <c r="AD283" i="1"/>
  <c r="AC283" i="1"/>
  <c r="AB283" i="1"/>
  <c r="AA283" i="1"/>
  <c r="Z283" i="1"/>
  <c r="Y283" i="1"/>
  <c r="X283" i="1"/>
  <c r="W283" i="1"/>
  <c r="V283" i="1"/>
  <c r="U283" i="1"/>
  <c r="T283" i="1"/>
  <c r="S283" i="1"/>
  <c r="R283" i="1"/>
  <c r="Q283" i="1"/>
  <c r="P283" i="1"/>
  <c r="O283" i="1"/>
  <c r="N283" i="1"/>
  <c r="M283" i="1"/>
  <c r="L283" i="1"/>
  <c r="K283" i="1"/>
  <c r="J283" i="1"/>
  <c r="I283" i="1"/>
  <c r="H283" i="1"/>
  <c r="G283" i="1"/>
  <c r="F283" i="1"/>
  <c r="E283" i="1"/>
  <c r="D283" i="1"/>
  <c r="C283" i="1"/>
  <c r="AO282" i="1"/>
  <c r="AN282" i="1"/>
  <c r="AM282" i="1"/>
  <c r="AL282" i="1"/>
  <c r="AK282" i="1"/>
  <c r="AJ282" i="1"/>
  <c r="AI282" i="1"/>
  <c r="AH282" i="1"/>
  <c r="AG282" i="1"/>
  <c r="AF282" i="1"/>
  <c r="AE282" i="1"/>
  <c r="AD282"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AO281" i="1"/>
  <c r="AN281" i="1"/>
  <c r="AM281" i="1"/>
  <c r="AL281" i="1"/>
  <c r="AK281" i="1"/>
  <c r="AJ281" i="1"/>
  <c r="AI281" i="1"/>
  <c r="AH281" i="1"/>
  <c r="AG281" i="1"/>
  <c r="AF281" i="1"/>
  <c r="AE281" i="1"/>
  <c r="AD281" i="1"/>
  <c r="AC281" i="1"/>
  <c r="AB281" i="1"/>
  <c r="AA281" i="1"/>
  <c r="Z281" i="1"/>
  <c r="Y281" i="1"/>
  <c r="X281" i="1"/>
  <c r="W281" i="1"/>
  <c r="V281" i="1"/>
  <c r="U281" i="1"/>
  <c r="T281" i="1"/>
  <c r="S281" i="1"/>
  <c r="R281" i="1"/>
  <c r="Q281" i="1"/>
  <c r="P281" i="1"/>
  <c r="O281" i="1"/>
  <c r="N281" i="1"/>
  <c r="M281" i="1"/>
  <c r="L281" i="1"/>
  <c r="K281" i="1"/>
  <c r="J281" i="1"/>
  <c r="I281" i="1"/>
  <c r="H281" i="1"/>
  <c r="G281" i="1"/>
  <c r="F281" i="1"/>
  <c r="E281" i="1"/>
  <c r="D281" i="1"/>
  <c r="C281" i="1"/>
  <c r="AO280" i="1"/>
  <c r="AN280" i="1"/>
  <c r="AM280" i="1"/>
  <c r="AL280" i="1"/>
  <c r="AK280" i="1"/>
  <c r="AJ280" i="1"/>
  <c r="AI280" i="1"/>
  <c r="AH280" i="1"/>
  <c r="AG280" i="1"/>
  <c r="AF280" i="1"/>
  <c r="AE280" i="1"/>
  <c r="AD280" i="1"/>
  <c r="AC280" i="1"/>
  <c r="AB280" i="1"/>
  <c r="AA280" i="1"/>
  <c r="Z280" i="1"/>
  <c r="Y280" i="1"/>
  <c r="X280" i="1"/>
  <c r="W280" i="1"/>
  <c r="V280" i="1"/>
  <c r="U280" i="1"/>
  <c r="T280" i="1"/>
  <c r="S280" i="1"/>
  <c r="R280" i="1"/>
  <c r="Q280" i="1"/>
  <c r="P280" i="1"/>
  <c r="O280" i="1"/>
  <c r="N280" i="1"/>
  <c r="M280" i="1"/>
  <c r="L280" i="1"/>
  <c r="K280" i="1"/>
  <c r="J280" i="1"/>
  <c r="I280" i="1"/>
  <c r="H280" i="1"/>
  <c r="G280" i="1"/>
  <c r="F280" i="1"/>
  <c r="E280" i="1"/>
  <c r="D280" i="1"/>
  <c r="C280" i="1"/>
  <c r="AO279" i="1"/>
  <c r="AN279" i="1"/>
  <c r="AM279" i="1"/>
  <c r="AL279" i="1"/>
  <c r="AK279" i="1"/>
  <c r="AJ279" i="1"/>
  <c r="AI279" i="1"/>
  <c r="AH279" i="1"/>
  <c r="AG279" i="1"/>
  <c r="AF279" i="1"/>
  <c r="AE279" i="1"/>
  <c r="AD279" i="1"/>
  <c r="AC279" i="1"/>
  <c r="AB279" i="1"/>
  <c r="AA279" i="1"/>
  <c r="Z279" i="1"/>
  <c r="Y279" i="1"/>
  <c r="X279" i="1"/>
  <c r="W279" i="1"/>
  <c r="V279" i="1"/>
  <c r="U279" i="1"/>
  <c r="T279" i="1"/>
  <c r="S279" i="1"/>
  <c r="R279" i="1"/>
  <c r="Q279" i="1"/>
  <c r="P279" i="1"/>
  <c r="O279" i="1"/>
  <c r="N279" i="1"/>
  <c r="M279" i="1"/>
  <c r="L279" i="1"/>
  <c r="K279" i="1"/>
  <c r="J279" i="1"/>
  <c r="I279" i="1"/>
  <c r="H279" i="1"/>
  <c r="G279" i="1"/>
  <c r="F279" i="1"/>
  <c r="E279" i="1"/>
  <c r="D279" i="1"/>
  <c r="C279" i="1"/>
  <c r="AO278" i="1"/>
  <c r="AN278" i="1"/>
  <c r="AM278" i="1"/>
  <c r="AL278" i="1"/>
  <c r="AK278" i="1"/>
  <c r="AJ278" i="1"/>
  <c r="AI278" i="1"/>
  <c r="AH278" i="1"/>
  <c r="AG278" i="1"/>
  <c r="AF278" i="1"/>
  <c r="AE278" i="1"/>
  <c r="AD278" i="1"/>
  <c r="AC278" i="1"/>
  <c r="AB278" i="1"/>
  <c r="AA278" i="1"/>
  <c r="Z278" i="1"/>
  <c r="Y278" i="1"/>
  <c r="X278" i="1"/>
  <c r="W278" i="1"/>
  <c r="V278" i="1"/>
  <c r="U278" i="1"/>
  <c r="T278" i="1"/>
  <c r="S278" i="1"/>
  <c r="R278" i="1"/>
  <c r="Q278" i="1"/>
  <c r="P278" i="1"/>
  <c r="O278" i="1"/>
  <c r="N278" i="1"/>
  <c r="M278" i="1"/>
  <c r="L278" i="1"/>
  <c r="K278" i="1"/>
  <c r="J278" i="1"/>
  <c r="I278" i="1"/>
  <c r="H278" i="1"/>
  <c r="G278" i="1"/>
  <c r="F278" i="1"/>
  <c r="E278" i="1"/>
  <c r="D278" i="1"/>
  <c r="C278" i="1"/>
  <c r="AO277" i="1"/>
  <c r="AN277" i="1"/>
  <c r="AM277" i="1"/>
  <c r="AL277" i="1"/>
  <c r="AK277" i="1"/>
  <c r="AJ277" i="1"/>
  <c r="AI277" i="1"/>
  <c r="AH277" i="1"/>
  <c r="AG277" i="1"/>
  <c r="AF277" i="1"/>
  <c r="AE277" i="1"/>
  <c r="AD277" i="1"/>
  <c r="AC277" i="1"/>
  <c r="AB277" i="1"/>
  <c r="AA277" i="1"/>
  <c r="Z277" i="1"/>
  <c r="Y277" i="1"/>
  <c r="X277" i="1"/>
  <c r="W277" i="1"/>
  <c r="V277" i="1"/>
  <c r="U277" i="1"/>
  <c r="T277" i="1"/>
  <c r="S277" i="1"/>
  <c r="R277" i="1"/>
  <c r="Q277" i="1"/>
  <c r="P277" i="1"/>
  <c r="O277" i="1"/>
  <c r="N277" i="1"/>
  <c r="M277" i="1"/>
  <c r="L277" i="1"/>
  <c r="K277" i="1"/>
  <c r="J277" i="1"/>
  <c r="I277" i="1"/>
  <c r="H277" i="1"/>
  <c r="G277" i="1"/>
  <c r="F277" i="1"/>
  <c r="E277" i="1"/>
  <c r="D277" i="1"/>
  <c r="C277" i="1"/>
  <c r="AO276" i="1"/>
  <c r="AN276" i="1"/>
  <c r="AM276" i="1"/>
  <c r="AL276" i="1"/>
  <c r="AK276" i="1"/>
  <c r="AJ276" i="1"/>
  <c r="AI276" i="1"/>
  <c r="AH276" i="1"/>
  <c r="AG276" i="1"/>
  <c r="AF276" i="1"/>
  <c r="AE276" i="1"/>
  <c r="AD276" i="1"/>
  <c r="AC276" i="1"/>
  <c r="AB276" i="1"/>
  <c r="AA276" i="1"/>
  <c r="Z276" i="1"/>
  <c r="Y276" i="1"/>
  <c r="X276" i="1"/>
  <c r="W276" i="1"/>
  <c r="V276" i="1"/>
  <c r="U276" i="1"/>
  <c r="T276" i="1"/>
  <c r="S276" i="1"/>
  <c r="R276" i="1"/>
  <c r="Q276" i="1"/>
  <c r="P276" i="1"/>
  <c r="O276" i="1"/>
  <c r="N276" i="1"/>
  <c r="M276" i="1"/>
  <c r="L276" i="1"/>
  <c r="K276" i="1"/>
  <c r="J276" i="1"/>
  <c r="I276" i="1"/>
  <c r="H276" i="1"/>
  <c r="G276" i="1"/>
  <c r="F276" i="1"/>
  <c r="E276" i="1"/>
  <c r="D276" i="1"/>
  <c r="C276"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AO274" i="1"/>
  <c r="AN274" i="1"/>
  <c r="AM274" i="1"/>
  <c r="AL274" i="1"/>
  <c r="AK274" i="1"/>
  <c r="AJ274" i="1"/>
  <c r="AI274" i="1"/>
  <c r="AH274" i="1"/>
  <c r="AG274" i="1"/>
  <c r="AF274" i="1"/>
  <c r="AE274" i="1"/>
  <c r="AD274" i="1"/>
  <c r="AC274" i="1"/>
  <c r="AB274" i="1"/>
  <c r="AA274" i="1"/>
  <c r="Z274" i="1"/>
  <c r="Y274" i="1"/>
  <c r="X274" i="1"/>
  <c r="W274" i="1"/>
  <c r="V274" i="1"/>
  <c r="U274" i="1"/>
  <c r="T274" i="1"/>
  <c r="S274" i="1"/>
  <c r="R274" i="1"/>
  <c r="Q274" i="1"/>
  <c r="P274" i="1"/>
  <c r="O274" i="1"/>
  <c r="N274" i="1"/>
  <c r="M274" i="1"/>
  <c r="L274" i="1"/>
  <c r="K274" i="1"/>
  <c r="J274" i="1"/>
  <c r="I274" i="1"/>
  <c r="H274" i="1"/>
  <c r="G274" i="1"/>
  <c r="F274" i="1"/>
  <c r="E274" i="1"/>
  <c r="D274" i="1"/>
  <c r="C274" i="1"/>
  <c r="AO273" i="1"/>
  <c r="AN273" i="1"/>
  <c r="AM273" i="1"/>
  <c r="AL273" i="1"/>
  <c r="AK273" i="1"/>
  <c r="AJ273" i="1"/>
  <c r="AI273" i="1"/>
  <c r="AH273" i="1"/>
  <c r="AG273" i="1"/>
  <c r="AF273" i="1"/>
  <c r="AE273" i="1"/>
  <c r="AD273"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C273" i="1"/>
  <c r="AO272" i="1"/>
  <c r="AN272" i="1"/>
  <c r="AM272" i="1"/>
  <c r="AL272" i="1"/>
  <c r="AK272" i="1"/>
  <c r="AJ272" i="1"/>
  <c r="AI272" i="1"/>
  <c r="AH272" i="1"/>
  <c r="AG272" i="1"/>
  <c r="AF272" i="1"/>
  <c r="AE272" i="1"/>
  <c r="AD272" i="1"/>
  <c r="AC272" i="1"/>
  <c r="AB272" i="1"/>
  <c r="AA272" i="1"/>
  <c r="Z272" i="1"/>
  <c r="Y272" i="1"/>
  <c r="X272" i="1"/>
  <c r="W272" i="1"/>
  <c r="V272" i="1"/>
  <c r="U272" i="1"/>
  <c r="T272" i="1"/>
  <c r="S272" i="1"/>
  <c r="R272" i="1"/>
  <c r="Q272" i="1"/>
  <c r="P272" i="1"/>
  <c r="O272" i="1"/>
  <c r="N272" i="1"/>
  <c r="M272" i="1"/>
  <c r="L272" i="1"/>
  <c r="K272" i="1"/>
  <c r="J272" i="1"/>
  <c r="I272" i="1"/>
  <c r="H272" i="1"/>
  <c r="G272" i="1"/>
  <c r="F272" i="1"/>
  <c r="E272" i="1"/>
  <c r="D272" i="1"/>
  <c r="C272"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K271" i="1"/>
  <c r="J271" i="1"/>
  <c r="I271" i="1"/>
  <c r="H271" i="1"/>
  <c r="G271" i="1"/>
  <c r="F271" i="1"/>
  <c r="E271" i="1"/>
  <c r="D271" i="1"/>
  <c r="C271"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K270" i="1"/>
  <c r="J270" i="1"/>
  <c r="I270" i="1"/>
  <c r="H270" i="1"/>
  <c r="G270" i="1"/>
  <c r="F270" i="1"/>
  <c r="E270" i="1"/>
  <c r="D270" i="1"/>
  <c r="C270" i="1"/>
  <c r="AO269" i="1"/>
  <c r="AN269" i="1"/>
  <c r="AM269" i="1"/>
  <c r="AL269" i="1"/>
  <c r="AK269" i="1"/>
  <c r="AJ269" i="1"/>
  <c r="AI269" i="1"/>
  <c r="AH269" i="1"/>
  <c r="AG269" i="1"/>
  <c r="AF269" i="1"/>
  <c r="AE269" i="1"/>
  <c r="AD269" i="1"/>
  <c r="AC269" i="1"/>
  <c r="AB269" i="1"/>
  <c r="AA269" i="1"/>
  <c r="Z269" i="1"/>
  <c r="Y269" i="1"/>
  <c r="X269" i="1"/>
  <c r="W269" i="1"/>
  <c r="V269" i="1"/>
  <c r="U269" i="1"/>
  <c r="T269" i="1"/>
  <c r="S269" i="1"/>
  <c r="R269" i="1"/>
  <c r="Q269" i="1"/>
  <c r="P269" i="1"/>
  <c r="O269" i="1"/>
  <c r="N269" i="1"/>
  <c r="M269" i="1"/>
  <c r="L269" i="1"/>
  <c r="K269" i="1"/>
  <c r="J269" i="1"/>
  <c r="I269" i="1"/>
  <c r="H269" i="1"/>
  <c r="G269" i="1"/>
  <c r="F269" i="1"/>
  <c r="E269" i="1"/>
  <c r="D269" i="1"/>
  <c r="C269" i="1"/>
  <c r="AO268" i="1"/>
  <c r="AN268" i="1"/>
  <c r="AM268" i="1"/>
  <c r="AL268" i="1"/>
  <c r="AK268" i="1"/>
  <c r="AJ268" i="1"/>
  <c r="AI268" i="1"/>
  <c r="AH268" i="1"/>
  <c r="AG268" i="1"/>
  <c r="AF268" i="1"/>
  <c r="AE268" i="1"/>
  <c r="AD268" i="1"/>
  <c r="AC268" i="1"/>
  <c r="AB268" i="1"/>
  <c r="AA268" i="1"/>
  <c r="Z268" i="1"/>
  <c r="Y268" i="1"/>
  <c r="X268" i="1"/>
  <c r="W268" i="1"/>
  <c r="V268" i="1"/>
  <c r="U268" i="1"/>
  <c r="T268" i="1"/>
  <c r="S268" i="1"/>
  <c r="R268" i="1"/>
  <c r="Q268" i="1"/>
  <c r="P268" i="1"/>
  <c r="O268" i="1"/>
  <c r="N268" i="1"/>
  <c r="M268" i="1"/>
  <c r="L268" i="1"/>
  <c r="K268" i="1"/>
  <c r="J268" i="1"/>
  <c r="I268" i="1"/>
  <c r="H268" i="1"/>
  <c r="G268" i="1"/>
  <c r="F268" i="1"/>
  <c r="E268" i="1"/>
  <c r="D268" i="1"/>
  <c r="C268" i="1"/>
  <c r="AO267" i="1"/>
  <c r="AN267" i="1"/>
  <c r="AM267" i="1"/>
  <c r="AL267" i="1"/>
  <c r="AK267" i="1"/>
  <c r="AJ267" i="1"/>
  <c r="AI267" i="1"/>
  <c r="AH267" i="1"/>
  <c r="AG267" i="1"/>
  <c r="AF267" i="1"/>
  <c r="AE267" i="1"/>
  <c r="AD267" i="1"/>
  <c r="AC267" i="1"/>
  <c r="AB267" i="1"/>
  <c r="AA267" i="1"/>
  <c r="Z267" i="1"/>
  <c r="Y267" i="1"/>
  <c r="X267" i="1"/>
  <c r="W267" i="1"/>
  <c r="V267" i="1"/>
  <c r="U267" i="1"/>
  <c r="T267" i="1"/>
  <c r="S267" i="1"/>
  <c r="R267" i="1"/>
  <c r="Q267" i="1"/>
  <c r="P267" i="1"/>
  <c r="O267" i="1"/>
  <c r="N267" i="1"/>
  <c r="M267" i="1"/>
  <c r="L267" i="1"/>
  <c r="K267" i="1"/>
  <c r="J267" i="1"/>
  <c r="I267" i="1"/>
  <c r="H267" i="1"/>
  <c r="G267" i="1"/>
  <c r="F267" i="1"/>
  <c r="E267" i="1"/>
  <c r="D267" i="1"/>
  <c r="C267" i="1"/>
  <c r="AO266" i="1"/>
  <c r="AN266" i="1"/>
  <c r="AM266" i="1"/>
  <c r="AL266" i="1"/>
  <c r="AK266" i="1"/>
  <c r="AJ266" i="1"/>
  <c r="AI266" i="1"/>
  <c r="AH266" i="1"/>
  <c r="AG266" i="1"/>
  <c r="AF266" i="1"/>
  <c r="AE266" i="1"/>
  <c r="AD266" i="1"/>
  <c r="AC266" i="1"/>
  <c r="AB266" i="1"/>
  <c r="AA266" i="1"/>
  <c r="Z266" i="1"/>
  <c r="Y266" i="1"/>
  <c r="X266" i="1"/>
  <c r="W266" i="1"/>
  <c r="V266" i="1"/>
  <c r="U266" i="1"/>
  <c r="T266" i="1"/>
  <c r="S266" i="1"/>
  <c r="R266" i="1"/>
  <c r="Q266" i="1"/>
  <c r="P266" i="1"/>
  <c r="O266" i="1"/>
  <c r="N266" i="1"/>
  <c r="M266" i="1"/>
  <c r="L266" i="1"/>
  <c r="K266" i="1"/>
  <c r="J266" i="1"/>
  <c r="I266" i="1"/>
  <c r="H266" i="1"/>
  <c r="G266" i="1"/>
  <c r="F266" i="1"/>
  <c r="E266" i="1"/>
  <c r="D266" i="1"/>
  <c r="C266"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K265" i="1"/>
  <c r="J265" i="1"/>
  <c r="I265" i="1"/>
  <c r="H265" i="1"/>
  <c r="G265" i="1"/>
  <c r="F265" i="1"/>
  <c r="E265" i="1"/>
  <c r="D265" i="1"/>
  <c r="C265"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K264" i="1"/>
  <c r="J264" i="1"/>
  <c r="I264" i="1"/>
  <c r="H264" i="1"/>
  <c r="G264" i="1"/>
  <c r="F264" i="1"/>
  <c r="E264" i="1"/>
  <c r="D264" i="1"/>
  <c r="C264"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K263" i="1"/>
  <c r="J263" i="1"/>
  <c r="I263" i="1"/>
  <c r="H263" i="1"/>
  <c r="G263" i="1"/>
  <c r="F263" i="1"/>
  <c r="E263" i="1"/>
  <c r="D263" i="1"/>
  <c r="C263" i="1"/>
  <c r="AO262" i="1"/>
  <c r="AN262" i="1"/>
  <c r="AM262" i="1"/>
  <c r="AL262" i="1"/>
  <c r="AK262" i="1"/>
  <c r="AJ262" i="1"/>
  <c r="AI262" i="1"/>
  <c r="AH262" i="1"/>
  <c r="AG262" i="1"/>
  <c r="AF262" i="1"/>
  <c r="AE262" i="1"/>
  <c r="AD262" i="1"/>
  <c r="AC262" i="1"/>
  <c r="AB262" i="1"/>
  <c r="AA262" i="1"/>
  <c r="Z262" i="1"/>
  <c r="Y262" i="1"/>
  <c r="X262" i="1"/>
  <c r="W262" i="1"/>
  <c r="V262" i="1"/>
  <c r="U262" i="1"/>
  <c r="T262" i="1"/>
  <c r="S262" i="1"/>
  <c r="R262" i="1"/>
  <c r="Q262" i="1"/>
  <c r="P262" i="1"/>
  <c r="O262" i="1"/>
  <c r="N262" i="1"/>
  <c r="M262" i="1"/>
  <c r="L262" i="1"/>
  <c r="K262" i="1"/>
  <c r="J262" i="1"/>
  <c r="I262" i="1"/>
  <c r="H262" i="1"/>
  <c r="G262" i="1"/>
  <c r="F262" i="1"/>
  <c r="E262" i="1"/>
  <c r="D262" i="1"/>
  <c r="C262" i="1"/>
  <c r="AO261" i="1"/>
  <c r="AN261" i="1"/>
  <c r="AM261" i="1"/>
  <c r="AL261" i="1"/>
  <c r="AK261" i="1"/>
  <c r="AJ261" i="1"/>
  <c r="AI261" i="1"/>
  <c r="AH261" i="1"/>
  <c r="AG261" i="1"/>
  <c r="AF261" i="1"/>
  <c r="AE261" i="1"/>
  <c r="AD261" i="1"/>
  <c r="AC261" i="1"/>
  <c r="AB261" i="1"/>
  <c r="AA261" i="1"/>
  <c r="Z261" i="1"/>
  <c r="Y261" i="1"/>
  <c r="X261" i="1"/>
  <c r="W261" i="1"/>
  <c r="V261" i="1"/>
  <c r="U261" i="1"/>
  <c r="T261" i="1"/>
  <c r="S261" i="1"/>
  <c r="R261" i="1"/>
  <c r="Q261" i="1"/>
  <c r="P261" i="1"/>
  <c r="O261" i="1"/>
  <c r="N261" i="1"/>
  <c r="M261" i="1"/>
  <c r="L261" i="1"/>
  <c r="K261" i="1"/>
  <c r="J261" i="1"/>
  <c r="I261" i="1"/>
  <c r="H261" i="1"/>
  <c r="G261" i="1"/>
  <c r="F261" i="1"/>
  <c r="E261" i="1"/>
  <c r="D261" i="1"/>
  <c r="C261" i="1"/>
  <c r="AO260" i="1"/>
  <c r="AN260" i="1"/>
  <c r="AM260" i="1"/>
  <c r="AL260" i="1"/>
  <c r="AK260" i="1"/>
  <c r="AJ260" i="1"/>
  <c r="AI260" i="1"/>
  <c r="AH260" i="1"/>
  <c r="AG260" i="1"/>
  <c r="AF260" i="1"/>
  <c r="AE260" i="1"/>
  <c r="AD260" i="1"/>
  <c r="AC260" i="1"/>
  <c r="AB260" i="1"/>
  <c r="AA260" i="1"/>
  <c r="Z260" i="1"/>
  <c r="Y260" i="1"/>
  <c r="X260" i="1"/>
  <c r="W260" i="1"/>
  <c r="V260" i="1"/>
  <c r="U260" i="1"/>
  <c r="T260" i="1"/>
  <c r="S260" i="1"/>
  <c r="R260" i="1"/>
  <c r="Q260" i="1"/>
  <c r="P260" i="1"/>
  <c r="O260" i="1"/>
  <c r="N260" i="1"/>
  <c r="M260" i="1"/>
  <c r="L260" i="1"/>
  <c r="K260" i="1"/>
  <c r="J260" i="1"/>
  <c r="I260" i="1"/>
  <c r="H260" i="1"/>
  <c r="G260" i="1"/>
  <c r="F260" i="1"/>
  <c r="E260" i="1"/>
  <c r="D260" i="1"/>
  <c r="C260" i="1"/>
  <c r="AO259" i="1"/>
  <c r="AN259" i="1"/>
  <c r="AM259" i="1"/>
  <c r="AL259" i="1"/>
  <c r="AK259" i="1"/>
  <c r="AJ259" i="1"/>
  <c r="AI259" i="1"/>
  <c r="AH259" i="1"/>
  <c r="AG259" i="1"/>
  <c r="AF259" i="1"/>
  <c r="AE259" i="1"/>
  <c r="AD259" i="1"/>
  <c r="AC259" i="1"/>
  <c r="AB259" i="1"/>
  <c r="AA259" i="1"/>
  <c r="Z259" i="1"/>
  <c r="Y259" i="1"/>
  <c r="X259" i="1"/>
  <c r="W259" i="1"/>
  <c r="V259" i="1"/>
  <c r="U259" i="1"/>
  <c r="T259" i="1"/>
  <c r="S259" i="1"/>
  <c r="R259" i="1"/>
  <c r="Q259" i="1"/>
  <c r="P259" i="1"/>
  <c r="O259" i="1"/>
  <c r="N259" i="1"/>
  <c r="M259" i="1"/>
  <c r="L259" i="1"/>
  <c r="K259" i="1"/>
  <c r="J259" i="1"/>
  <c r="I259" i="1"/>
  <c r="H259" i="1"/>
  <c r="G259" i="1"/>
  <c r="F259" i="1"/>
  <c r="E259" i="1"/>
  <c r="D259" i="1"/>
  <c r="C259" i="1"/>
  <c r="AO258" i="1"/>
  <c r="AN258" i="1"/>
  <c r="AM258" i="1"/>
  <c r="AL258" i="1"/>
  <c r="AK258" i="1"/>
  <c r="AJ258" i="1"/>
  <c r="AI258" i="1"/>
  <c r="AH258" i="1"/>
  <c r="AG258" i="1"/>
  <c r="AF258" i="1"/>
  <c r="AE258" i="1"/>
  <c r="AD258"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AO257" i="1"/>
  <c r="AN257" i="1"/>
  <c r="AM257" i="1"/>
  <c r="AL257" i="1"/>
  <c r="AK257" i="1"/>
  <c r="AJ257" i="1"/>
  <c r="AI257" i="1"/>
  <c r="AH257" i="1"/>
  <c r="AG257" i="1"/>
  <c r="AF257" i="1"/>
  <c r="AE257" i="1"/>
  <c r="AD257" i="1"/>
  <c r="AC257" i="1"/>
  <c r="AB257" i="1"/>
  <c r="AA257" i="1"/>
  <c r="Z257" i="1"/>
  <c r="Y257" i="1"/>
  <c r="X257" i="1"/>
  <c r="W257" i="1"/>
  <c r="V257" i="1"/>
  <c r="U257" i="1"/>
  <c r="T257" i="1"/>
  <c r="S257" i="1"/>
  <c r="R257" i="1"/>
  <c r="Q257" i="1"/>
  <c r="P257" i="1"/>
  <c r="O257" i="1"/>
  <c r="N257" i="1"/>
  <c r="M257" i="1"/>
  <c r="L257" i="1"/>
  <c r="K257" i="1"/>
  <c r="J257" i="1"/>
  <c r="I257" i="1"/>
  <c r="H257" i="1"/>
  <c r="G257" i="1"/>
  <c r="F257" i="1"/>
  <c r="E257" i="1"/>
  <c r="D257" i="1"/>
  <c r="C257" i="1"/>
  <c r="AO256" i="1"/>
  <c r="AN256" i="1"/>
  <c r="AM256" i="1"/>
  <c r="AL256" i="1"/>
  <c r="AK256" i="1"/>
  <c r="AJ256" i="1"/>
  <c r="AI256" i="1"/>
  <c r="AH256" i="1"/>
  <c r="AG256" i="1"/>
  <c r="AF256" i="1"/>
  <c r="AE256" i="1"/>
  <c r="AD256" i="1"/>
  <c r="AC256" i="1"/>
  <c r="AB256" i="1"/>
  <c r="AA256" i="1"/>
  <c r="Z256" i="1"/>
  <c r="Y256" i="1"/>
  <c r="X256" i="1"/>
  <c r="W256" i="1"/>
  <c r="V256" i="1"/>
  <c r="U256" i="1"/>
  <c r="T256" i="1"/>
  <c r="S256" i="1"/>
  <c r="R256" i="1"/>
  <c r="Q256" i="1"/>
  <c r="P256" i="1"/>
  <c r="O256" i="1"/>
  <c r="N256" i="1"/>
  <c r="M256" i="1"/>
  <c r="L256" i="1"/>
  <c r="K256" i="1"/>
  <c r="J256" i="1"/>
  <c r="I256" i="1"/>
  <c r="H256" i="1"/>
  <c r="G256" i="1"/>
  <c r="F256" i="1"/>
  <c r="E256" i="1"/>
  <c r="D256" i="1"/>
  <c r="C256" i="1"/>
  <c r="AO255" i="1"/>
  <c r="AN255" i="1"/>
  <c r="AM255" i="1"/>
  <c r="AL255" i="1"/>
  <c r="AK255" i="1"/>
  <c r="AJ255" i="1"/>
  <c r="AI255" i="1"/>
  <c r="AH255" i="1"/>
  <c r="AG255" i="1"/>
  <c r="AF255" i="1"/>
  <c r="AE255" i="1"/>
  <c r="AD255" i="1"/>
  <c r="AC255" i="1"/>
  <c r="AB255" i="1"/>
  <c r="AA255" i="1"/>
  <c r="Z255" i="1"/>
  <c r="Y255" i="1"/>
  <c r="X255" i="1"/>
  <c r="W255" i="1"/>
  <c r="V255" i="1"/>
  <c r="U255" i="1"/>
  <c r="T255" i="1"/>
  <c r="S255" i="1"/>
  <c r="R255" i="1"/>
  <c r="Q255" i="1"/>
  <c r="P255" i="1"/>
  <c r="O255" i="1"/>
  <c r="N255" i="1"/>
  <c r="M255" i="1"/>
  <c r="L255" i="1"/>
  <c r="K255" i="1"/>
  <c r="J255" i="1"/>
  <c r="I255" i="1"/>
  <c r="H255" i="1"/>
  <c r="G255" i="1"/>
  <c r="F255" i="1"/>
  <c r="E255" i="1"/>
  <c r="D255" i="1"/>
  <c r="C255" i="1"/>
  <c r="AO254" i="1"/>
  <c r="AN254" i="1"/>
  <c r="AM254" i="1"/>
  <c r="AL254" i="1"/>
  <c r="AK254" i="1"/>
  <c r="AJ254" i="1"/>
  <c r="AI254" i="1"/>
  <c r="AH254" i="1"/>
  <c r="AG254" i="1"/>
  <c r="AF254" i="1"/>
  <c r="AE254" i="1"/>
  <c r="AD254" i="1"/>
  <c r="AC254" i="1"/>
  <c r="AB254" i="1"/>
  <c r="AA254" i="1"/>
  <c r="Z254" i="1"/>
  <c r="Y254" i="1"/>
  <c r="X254" i="1"/>
  <c r="W254" i="1"/>
  <c r="V254" i="1"/>
  <c r="U254" i="1"/>
  <c r="T254" i="1"/>
  <c r="S254" i="1"/>
  <c r="R254" i="1"/>
  <c r="Q254" i="1"/>
  <c r="P254" i="1"/>
  <c r="O254" i="1"/>
  <c r="N254" i="1"/>
  <c r="M254" i="1"/>
  <c r="L254" i="1"/>
  <c r="K254" i="1"/>
  <c r="J254" i="1"/>
  <c r="I254" i="1"/>
  <c r="H254" i="1"/>
  <c r="G254" i="1"/>
  <c r="F254" i="1"/>
  <c r="E254" i="1"/>
  <c r="D254" i="1"/>
  <c r="C254" i="1"/>
  <c r="AO253" i="1"/>
  <c r="AN253" i="1"/>
  <c r="AM253" i="1"/>
  <c r="AL253" i="1"/>
  <c r="AK253" i="1"/>
  <c r="AJ253" i="1"/>
  <c r="AI253" i="1"/>
  <c r="AH253" i="1"/>
  <c r="AG253" i="1"/>
  <c r="AF253" i="1"/>
  <c r="AE253" i="1"/>
  <c r="AD253" i="1"/>
  <c r="AC253" i="1"/>
  <c r="AB253" i="1"/>
  <c r="AA253" i="1"/>
  <c r="Z253" i="1"/>
  <c r="Y253" i="1"/>
  <c r="X253" i="1"/>
  <c r="W253" i="1"/>
  <c r="V253" i="1"/>
  <c r="U253" i="1"/>
  <c r="T253" i="1"/>
  <c r="S253" i="1"/>
  <c r="R253" i="1"/>
  <c r="Q253" i="1"/>
  <c r="P253" i="1"/>
  <c r="O253" i="1"/>
  <c r="N253" i="1"/>
  <c r="M253" i="1"/>
  <c r="L253" i="1"/>
  <c r="K253" i="1"/>
  <c r="J253" i="1"/>
  <c r="I253" i="1"/>
  <c r="H253" i="1"/>
  <c r="G253" i="1"/>
  <c r="F253" i="1"/>
  <c r="E253" i="1"/>
  <c r="D253" i="1"/>
  <c r="C253" i="1"/>
  <c r="AO252" i="1"/>
  <c r="AN252" i="1"/>
  <c r="AM252" i="1"/>
  <c r="AL252" i="1"/>
  <c r="AK252" i="1"/>
  <c r="AJ252" i="1"/>
  <c r="AI252" i="1"/>
  <c r="AH252" i="1"/>
  <c r="AG252" i="1"/>
  <c r="AF252" i="1"/>
  <c r="AE252" i="1"/>
  <c r="AD252" i="1"/>
  <c r="AC252" i="1"/>
  <c r="AB252" i="1"/>
  <c r="AA252" i="1"/>
  <c r="Z252" i="1"/>
  <c r="Y252" i="1"/>
  <c r="X252" i="1"/>
  <c r="W252" i="1"/>
  <c r="V252" i="1"/>
  <c r="U252" i="1"/>
  <c r="T252" i="1"/>
  <c r="S252" i="1"/>
  <c r="R252" i="1"/>
  <c r="Q252" i="1"/>
  <c r="P252" i="1"/>
  <c r="O252" i="1"/>
  <c r="N252" i="1"/>
  <c r="M252" i="1"/>
  <c r="L252" i="1"/>
  <c r="K252" i="1"/>
  <c r="J252" i="1"/>
  <c r="I252" i="1"/>
  <c r="H252" i="1"/>
  <c r="G252" i="1"/>
  <c r="F252" i="1"/>
  <c r="E252" i="1"/>
  <c r="D252" i="1"/>
  <c r="C252"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50" i="1"/>
  <c r="J250" i="1"/>
  <c r="I250" i="1"/>
  <c r="H250" i="1"/>
  <c r="G250" i="1"/>
  <c r="F250" i="1"/>
  <c r="E250" i="1"/>
  <c r="D250" i="1"/>
  <c r="C250" i="1"/>
  <c r="AO249" i="1"/>
  <c r="AN249" i="1"/>
  <c r="AM249" i="1"/>
  <c r="AL249" i="1"/>
  <c r="AK249" i="1"/>
  <c r="AJ249" i="1"/>
  <c r="AI249" i="1"/>
  <c r="AH249" i="1"/>
  <c r="AG249" i="1"/>
  <c r="AF249" i="1"/>
  <c r="AE249" i="1"/>
  <c r="AD249" i="1"/>
  <c r="AC249" i="1"/>
  <c r="AB249" i="1"/>
  <c r="AA249" i="1"/>
  <c r="Z249" i="1"/>
  <c r="Y249" i="1"/>
  <c r="X249" i="1"/>
  <c r="W249" i="1"/>
  <c r="V249" i="1"/>
  <c r="U249" i="1"/>
  <c r="T249" i="1"/>
  <c r="S249" i="1"/>
  <c r="R249" i="1"/>
  <c r="Q249" i="1"/>
  <c r="P249" i="1"/>
  <c r="O249" i="1"/>
  <c r="N249" i="1"/>
  <c r="M249" i="1"/>
  <c r="L249" i="1"/>
  <c r="K249" i="1"/>
  <c r="J249" i="1"/>
  <c r="I249" i="1"/>
  <c r="H249" i="1"/>
  <c r="G249" i="1"/>
  <c r="F249" i="1"/>
  <c r="E249" i="1"/>
  <c r="D249" i="1"/>
  <c r="C249" i="1"/>
  <c r="AO248" i="1"/>
  <c r="AN248" i="1"/>
  <c r="AM248" i="1"/>
  <c r="AL248" i="1"/>
  <c r="AK248" i="1"/>
  <c r="AJ248" i="1"/>
  <c r="AI248" i="1"/>
  <c r="AH248" i="1"/>
  <c r="AG248" i="1"/>
  <c r="AF248" i="1"/>
  <c r="AE248" i="1"/>
  <c r="AD248" i="1"/>
  <c r="AC248" i="1"/>
  <c r="AB248" i="1"/>
  <c r="AA248" i="1"/>
  <c r="Z248" i="1"/>
  <c r="Y248" i="1"/>
  <c r="X248" i="1"/>
  <c r="W248" i="1"/>
  <c r="V248" i="1"/>
  <c r="U248" i="1"/>
  <c r="T248" i="1"/>
  <c r="S248" i="1"/>
  <c r="R248" i="1"/>
  <c r="Q248" i="1"/>
  <c r="P248" i="1"/>
  <c r="O248" i="1"/>
  <c r="N248" i="1"/>
  <c r="M248" i="1"/>
  <c r="L248" i="1"/>
  <c r="K248" i="1"/>
  <c r="J248" i="1"/>
  <c r="I248" i="1"/>
  <c r="H248" i="1"/>
  <c r="G248" i="1"/>
  <c r="F248" i="1"/>
  <c r="E248" i="1"/>
  <c r="D248" i="1"/>
  <c r="C248" i="1"/>
  <c r="AO247" i="1"/>
  <c r="AN247" i="1"/>
  <c r="AM247" i="1"/>
  <c r="AL247" i="1"/>
  <c r="AK247" i="1"/>
  <c r="AJ247" i="1"/>
  <c r="AI247" i="1"/>
  <c r="AH247" i="1"/>
  <c r="AG247" i="1"/>
  <c r="AF247" i="1"/>
  <c r="AE247" i="1"/>
  <c r="AD247" i="1"/>
  <c r="AC247" i="1"/>
  <c r="AB247" i="1"/>
  <c r="AA247" i="1"/>
  <c r="Z247" i="1"/>
  <c r="Y247" i="1"/>
  <c r="X247" i="1"/>
  <c r="W247" i="1"/>
  <c r="V247" i="1"/>
  <c r="U247" i="1"/>
  <c r="T247" i="1"/>
  <c r="S247" i="1"/>
  <c r="R247" i="1"/>
  <c r="Q247" i="1"/>
  <c r="P247" i="1"/>
  <c r="O247" i="1"/>
  <c r="N247" i="1"/>
  <c r="M247" i="1"/>
  <c r="L247" i="1"/>
  <c r="K247" i="1"/>
  <c r="J247" i="1"/>
  <c r="I247" i="1"/>
  <c r="H247" i="1"/>
  <c r="G247" i="1"/>
  <c r="F247" i="1"/>
  <c r="E247" i="1"/>
  <c r="D247" i="1"/>
  <c r="C247" i="1"/>
  <c r="AO246" i="1"/>
  <c r="AN246" i="1"/>
  <c r="AM246" i="1"/>
  <c r="AL246" i="1"/>
  <c r="AK246" i="1"/>
  <c r="AJ246" i="1"/>
  <c r="AI246" i="1"/>
  <c r="AH246" i="1"/>
  <c r="AG246" i="1"/>
  <c r="AF246" i="1"/>
  <c r="AE246" i="1"/>
  <c r="AD246" i="1"/>
  <c r="AC246" i="1"/>
  <c r="AB246" i="1"/>
  <c r="AA246" i="1"/>
  <c r="Z246" i="1"/>
  <c r="Y246" i="1"/>
  <c r="X246" i="1"/>
  <c r="W246" i="1"/>
  <c r="V246" i="1"/>
  <c r="U246" i="1"/>
  <c r="T246" i="1"/>
  <c r="S246" i="1"/>
  <c r="R246" i="1"/>
  <c r="Q246" i="1"/>
  <c r="P246" i="1"/>
  <c r="O246" i="1"/>
  <c r="N246" i="1"/>
  <c r="M246" i="1"/>
  <c r="L246" i="1"/>
  <c r="K246" i="1"/>
  <c r="J246" i="1"/>
  <c r="I246" i="1"/>
  <c r="H246" i="1"/>
  <c r="G246" i="1"/>
  <c r="F246" i="1"/>
  <c r="E246" i="1"/>
  <c r="D246" i="1"/>
  <c r="C246"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K245" i="1"/>
  <c r="J245" i="1"/>
  <c r="I245" i="1"/>
  <c r="H245" i="1"/>
  <c r="G245" i="1"/>
  <c r="F245" i="1"/>
  <c r="E245" i="1"/>
  <c r="D245" i="1"/>
  <c r="C245"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44" i="1"/>
  <c r="J244" i="1"/>
  <c r="I244" i="1"/>
  <c r="H244" i="1"/>
  <c r="G244" i="1"/>
  <c r="F244" i="1"/>
  <c r="E244" i="1"/>
  <c r="D244" i="1"/>
  <c r="C244"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43" i="1"/>
  <c r="J243" i="1"/>
  <c r="I243" i="1"/>
  <c r="H243" i="1"/>
  <c r="G243" i="1"/>
  <c r="F243" i="1"/>
  <c r="E243" i="1"/>
  <c r="D243" i="1"/>
  <c r="C243" i="1"/>
  <c r="AO242" i="1"/>
  <c r="AN242" i="1"/>
  <c r="AM242" i="1"/>
  <c r="AL242" i="1"/>
  <c r="AK242" i="1"/>
  <c r="AJ242" i="1"/>
  <c r="AI242" i="1"/>
  <c r="AH242" i="1"/>
  <c r="AG242" i="1"/>
  <c r="AF242" i="1"/>
  <c r="AE242" i="1"/>
  <c r="AD242" i="1"/>
  <c r="AC242" i="1"/>
  <c r="AB242" i="1"/>
  <c r="AA242" i="1"/>
  <c r="Z242" i="1"/>
  <c r="Y242" i="1"/>
  <c r="X242" i="1"/>
  <c r="W242" i="1"/>
  <c r="V242" i="1"/>
  <c r="U242" i="1"/>
  <c r="T242" i="1"/>
  <c r="S242" i="1"/>
  <c r="R242" i="1"/>
  <c r="Q242" i="1"/>
  <c r="P242" i="1"/>
  <c r="O242" i="1"/>
  <c r="N242" i="1"/>
  <c r="M242" i="1"/>
  <c r="L242" i="1"/>
  <c r="K242" i="1"/>
  <c r="J242" i="1"/>
  <c r="I242" i="1"/>
  <c r="H242" i="1"/>
  <c r="G242" i="1"/>
  <c r="F242" i="1"/>
  <c r="E242" i="1"/>
  <c r="D242" i="1"/>
  <c r="C242" i="1"/>
  <c r="AO241" i="1"/>
  <c r="AN241" i="1"/>
  <c r="AM241" i="1"/>
  <c r="AL241" i="1"/>
  <c r="AK241" i="1"/>
  <c r="AJ241" i="1"/>
  <c r="AI241" i="1"/>
  <c r="AH241" i="1"/>
  <c r="AG241" i="1"/>
  <c r="AF241" i="1"/>
  <c r="AE241" i="1"/>
  <c r="AD241" i="1"/>
  <c r="AC241" i="1"/>
  <c r="AB241" i="1"/>
  <c r="AA241" i="1"/>
  <c r="Z241" i="1"/>
  <c r="Y241" i="1"/>
  <c r="X241" i="1"/>
  <c r="W241" i="1"/>
  <c r="V241" i="1"/>
  <c r="U241" i="1"/>
  <c r="T241" i="1"/>
  <c r="S241" i="1"/>
  <c r="R241" i="1"/>
  <c r="Q241" i="1"/>
  <c r="P241" i="1"/>
  <c r="O241" i="1"/>
  <c r="N241" i="1"/>
  <c r="M241" i="1"/>
  <c r="L241" i="1"/>
  <c r="K241" i="1"/>
  <c r="J241" i="1"/>
  <c r="I241" i="1"/>
  <c r="H241" i="1"/>
  <c r="G241" i="1"/>
  <c r="F241" i="1"/>
  <c r="E241" i="1"/>
  <c r="D241" i="1"/>
  <c r="C241" i="1"/>
  <c r="AO240" i="1"/>
  <c r="AN240" i="1"/>
  <c r="AM240" i="1"/>
  <c r="AL240" i="1"/>
  <c r="AK240" i="1"/>
  <c r="AJ240" i="1"/>
  <c r="AI240" i="1"/>
  <c r="AH240" i="1"/>
  <c r="AG240" i="1"/>
  <c r="AF240" i="1"/>
  <c r="AE240" i="1"/>
  <c r="AD240" i="1"/>
  <c r="AC240" i="1"/>
  <c r="AB240" i="1"/>
  <c r="AA240" i="1"/>
  <c r="Z240" i="1"/>
  <c r="Y240" i="1"/>
  <c r="X240" i="1"/>
  <c r="W240" i="1"/>
  <c r="V240" i="1"/>
  <c r="U240" i="1"/>
  <c r="T240" i="1"/>
  <c r="S240" i="1"/>
  <c r="R240" i="1"/>
  <c r="Q240" i="1"/>
  <c r="P240" i="1"/>
  <c r="O240" i="1"/>
  <c r="N240" i="1"/>
  <c r="M240" i="1"/>
  <c r="L240" i="1"/>
  <c r="K240" i="1"/>
  <c r="J240" i="1"/>
  <c r="I240" i="1"/>
  <c r="H240" i="1"/>
  <c r="G240" i="1"/>
  <c r="F240" i="1"/>
  <c r="E240" i="1"/>
  <c r="D240" i="1"/>
  <c r="C240" i="1"/>
  <c r="AO239"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C239" i="1"/>
  <c r="AO238" i="1"/>
  <c r="AN238" i="1"/>
  <c r="AM238" i="1"/>
  <c r="AL238" i="1"/>
  <c r="AK238" i="1"/>
  <c r="AJ238" i="1"/>
  <c r="AI238" i="1"/>
  <c r="AH238" i="1"/>
  <c r="AG238" i="1"/>
  <c r="AF238" i="1"/>
  <c r="AE238" i="1"/>
  <c r="AD238" i="1"/>
  <c r="AC238" i="1"/>
  <c r="AB238" i="1"/>
  <c r="AA238" i="1"/>
  <c r="Z238" i="1"/>
  <c r="Y238" i="1"/>
  <c r="X238" i="1"/>
  <c r="W238" i="1"/>
  <c r="V238" i="1"/>
  <c r="U238" i="1"/>
  <c r="T238" i="1"/>
  <c r="S238" i="1"/>
  <c r="R238" i="1"/>
  <c r="Q238" i="1"/>
  <c r="P238" i="1"/>
  <c r="O238" i="1"/>
  <c r="N238" i="1"/>
  <c r="M238" i="1"/>
  <c r="L238" i="1"/>
  <c r="K238" i="1"/>
  <c r="J238" i="1"/>
  <c r="I238" i="1"/>
  <c r="H238" i="1"/>
  <c r="G238" i="1"/>
  <c r="F238" i="1"/>
  <c r="E238" i="1"/>
  <c r="D238" i="1"/>
  <c r="C238" i="1"/>
  <c r="AO237" i="1"/>
  <c r="AN237" i="1"/>
  <c r="AM237" i="1"/>
  <c r="AL237" i="1"/>
  <c r="AK237" i="1"/>
  <c r="AJ237" i="1"/>
  <c r="AI237" i="1"/>
  <c r="AH237" i="1"/>
  <c r="AG237" i="1"/>
  <c r="AF237" i="1"/>
  <c r="AE237" i="1"/>
  <c r="AD237" i="1"/>
  <c r="AC237" i="1"/>
  <c r="AB237" i="1"/>
  <c r="AA237" i="1"/>
  <c r="Z237" i="1"/>
  <c r="Y237" i="1"/>
  <c r="X237" i="1"/>
  <c r="W237" i="1"/>
  <c r="V237" i="1"/>
  <c r="U237" i="1"/>
  <c r="T237" i="1"/>
  <c r="S237" i="1"/>
  <c r="R237" i="1"/>
  <c r="Q237" i="1"/>
  <c r="P237" i="1"/>
  <c r="O237" i="1"/>
  <c r="N237" i="1"/>
  <c r="M237" i="1"/>
  <c r="L237" i="1"/>
  <c r="K237" i="1"/>
  <c r="J237" i="1"/>
  <c r="I237" i="1"/>
  <c r="H237" i="1"/>
  <c r="G237" i="1"/>
  <c r="F237" i="1"/>
  <c r="E237" i="1"/>
  <c r="D237" i="1"/>
  <c r="C237" i="1"/>
  <c r="AO236" i="1"/>
  <c r="AN236" i="1"/>
  <c r="AM236" i="1"/>
  <c r="AL236" i="1"/>
  <c r="AK236" i="1"/>
  <c r="AJ236" i="1"/>
  <c r="AI236" i="1"/>
  <c r="AH236" i="1"/>
  <c r="AG236" i="1"/>
  <c r="AF236" i="1"/>
  <c r="AE236" i="1"/>
  <c r="AD236" i="1"/>
  <c r="AC236" i="1"/>
  <c r="AB236" i="1"/>
  <c r="AA236" i="1"/>
  <c r="Z236" i="1"/>
  <c r="Y236" i="1"/>
  <c r="X236" i="1"/>
  <c r="W236" i="1"/>
  <c r="V236" i="1"/>
  <c r="U236" i="1"/>
  <c r="T236" i="1"/>
  <c r="S236" i="1"/>
  <c r="R236" i="1"/>
  <c r="Q236" i="1"/>
  <c r="P236" i="1"/>
  <c r="O236" i="1"/>
  <c r="N236" i="1"/>
  <c r="M236" i="1"/>
  <c r="L236" i="1"/>
  <c r="K236" i="1"/>
  <c r="J236" i="1"/>
  <c r="I236" i="1"/>
  <c r="H236" i="1"/>
  <c r="G236" i="1"/>
  <c r="F236" i="1"/>
  <c r="E236" i="1"/>
  <c r="D236" i="1"/>
  <c r="C236" i="1"/>
  <c r="AO235" i="1"/>
  <c r="AN235" i="1"/>
  <c r="AM235" i="1"/>
  <c r="AL235" i="1"/>
  <c r="AK235" i="1"/>
  <c r="AJ235" i="1"/>
  <c r="AI235" i="1"/>
  <c r="AH235" i="1"/>
  <c r="AG235" i="1"/>
  <c r="AF235" i="1"/>
  <c r="AE235" i="1"/>
  <c r="AD235" i="1"/>
  <c r="AC235" i="1"/>
  <c r="AB235" i="1"/>
  <c r="AA235" i="1"/>
  <c r="Z235" i="1"/>
  <c r="Y235" i="1"/>
  <c r="X235" i="1"/>
  <c r="W235" i="1"/>
  <c r="V235" i="1"/>
  <c r="U235" i="1"/>
  <c r="T235" i="1"/>
  <c r="S235" i="1"/>
  <c r="R235" i="1"/>
  <c r="Q235" i="1"/>
  <c r="P235" i="1"/>
  <c r="O235" i="1"/>
  <c r="N235" i="1"/>
  <c r="M235" i="1"/>
  <c r="L235" i="1"/>
  <c r="K235" i="1"/>
  <c r="J235" i="1"/>
  <c r="I235" i="1"/>
  <c r="H235" i="1"/>
  <c r="G235" i="1"/>
  <c r="F235" i="1"/>
  <c r="E235" i="1"/>
  <c r="D235" i="1"/>
  <c r="C235" i="1"/>
  <c r="AO234" i="1"/>
  <c r="AN234" i="1"/>
  <c r="AM234" i="1"/>
  <c r="AL234" i="1"/>
  <c r="AK234" i="1"/>
  <c r="AJ234" i="1"/>
  <c r="AI234" i="1"/>
  <c r="AH234" i="1"/>
  <c r="AG234" i="1"/>
  <c r="AF234" i="1"/>
  <c r="AE234" i="1"/>
  <c r="AD234"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AO233" i="1"/>
  <c r="AN233" i="1"/>
  <c r="AM233" i="1"/>
  <c r="AL233" i="1"/>
  <c r="AK233" i="1"/>
  <c r="AJ233" i="1"/>
  <c r="AI233" i="1"/>
  <c r="AH233" i="1"/>
  <c r="AG233" i="1"/>
  <c r="AF233" i="1"/>
  <c r="AE233" i="1"/>
  <c r="AD233" i="1"/>
  <c r="AC233" i="1"/>
  <c r="AB233" i="1"/>
  <c r="AA233" i="1"/>
  <c r="Z233" i="1"/>
  <c r="Y233" i="1"/>
  <c r="X233" i="1"/>
  <c r="W233" i="1"/>
  <c r="V233" i="1"/>
  <c r="U233" i="1"/>
  <c r="T233" i="1"/>
  <c r="S233" i="1"/>
  <c r="R233" i="1"/>
  <c r="Q233" i="1"/>
  <c r="P233" i="1"/>
  <c r="O233" i="1"/>
  <c r="N233" i="1"/>
  <c r="M233" i="1"/>
  <c r="L233" i="1"/>
  <c r="K233" i="1"/>
  <c r="J233" i="1"/>
  <c r="I233" i="1"/>
  <c r="H233" i="1"/>
  <c r="G233" i="1"/>
  <c r="F233" i="1"/>
  <c r="E233" i="1"/>
  <c r="D233" i="1"/>
  <c r="C233" i="1"/>
  <c r="AO232" i="1"/>
  <c r="AN232" i="1"/>
  <c r="AM232" i="1"/>
  <c r="AL232" i="1"/>
  <c r="AK232" i="1"/>
  <c r="AJ232" i="1"/>
  <c r="AI232" i="1"/>
  <c r="AH232" i="1"/>
  <c r="AG232" i="1"/>
  <c r="AF232" i="1"/>
  <c r="AE232" i="1"/>
  <c r="AD232" i="1"/>
  <c r="AC232" i="1"/>
  <c r="AB232" i="1"/>
  <c r="AA232" i="1"/>
  <c r="Z232" i="1"/>
  <c r="Y232" i="1"/>
  <c r="X232" i="1"/>
  <c r="W232" i="1"/>
  <c r="V232" i="1"/>
  <c r="U232" i="1"/>
  <c r="T232" i="1"/>
  <c r="S232" i="1"/>
  <c r="R232" i="1"/>
  <c r="Q232" i="1"/>
  <c r="P232" i="1"/>
  <c r="O232" i="1"/>
  <c r="N232" i="1"/>
  <c r="M232" i="1"/>
  <c r="L232" i="1"/>
  <c r="K232" i="1"/>
  <c r="J232" i="1"/>
  <c r="I232" i="1"/>
  <c r="H232" i="1"/>
  <c r="G232" i="1"/>
  <c r="F232" i="1"/>
  <c r="E232" i="1"/>
  <c r="D232" i="1"/>
  <c r="C232" i="1"/>
  <c r="AO231" i="1"/>
  <c r="AN231" i="1"/>
  <c r="AM231" i="1"/>
  <c r="AL231" i="1"/>
  <c r="AK231" i="1"/>
  <c r="AJ231" i="1"/>
  <c r="AI231" i="1"/>
  <c r="AH231" i="1"/>
  <c r="AG231" i="1"/>
  <c r="AF231" i="1"/>
  <c r="AE231" i="1"/>
  <c r="AD231" i="1"/>
  <c r="AC231" i="1"/>
  <c r="AB231" i="1"/>
  <c r="AA231" i="1"/>
  <c r="Z231" i="1"/>
  <c r="Y231" i="1"/>
  <c r="X231" i="1"/>
  <c r="W231" i="1"/>
  <c r="V231" i="1"/>
  <c r="U231" i="1"/>
  <c r="T231" i="1"/>
  <c r="S231" i="1"/>
  <c r="R231" i="1"/>
  <c r="Q231" i="1"/>
  <c r="P231" i="1"/>
  <c r="O231" i="1"/>
  <c r="N231" i="1"/>
  <c r="M231" i="1"/>
  <c r="L231" i="1"/>
  <c r="K231" i="1"/>
  <c r="J231" i="1"/>
  <c r="I231" i="1"/>
  <c r="H231" i="1"/>
  <c r="G231" i="1"/>
  <c r="F231" i="1"/>
  <c r="E231" i="1"/>
  <c r="D231" i="1"/>
  <c r="C231" i="1"/>
  <c r="AO230" i="1"/>
  <c r="AN230" i="1"/>
  <c r="AM230" i="1"/>
  <c r="AL230" i="1"/>
  <c r="AK230" i="1"/>
  <c r="AJ230" i="1"/>
  <c r="AI230" i="1"/>
  <c r="AH230" i="1"/>
  <c r="AG230" i="1"/>
  <c r="AF230" i="1"/>
  <c r="AE230" i="1"/>
  <c r="AD230" i="1"/>
  <c r="AC230" i="1"/>
  <c r="AB230" i="1"/>
  <c r="AA230" i="1"/>
  <c r="Z230" i="1"/>
  <c r="Y230" i="1"/>
  <c r="X230" i="1"/>
  <c r="W230" i="1"/>
  <c r="V230" i="1"/>
  <c r="U230" i="1"/>
  <c r="T230" i="1"/>
  <c r="S230" i="1"/>
  <c r="R230" i="1"/>
  <c r="Q230" i="1"/>
  <c r="P230" i="1"/>
  <c r="O230" i="1"/>
  <c r="N230" i="1"/>
  <c r="M230" i="1"/>
  <c r="L230" i="1"/>
  <c r="K230" i="1"/>
  <c r="J230" i="1"/>
  <c r="I230" i="1"/>
  <c r="H230" i="1"/>
  <c r="G230" i="1"/>
  <c r="F230" i="1"/>
  <c r="E230" i="1"/>
  <c r="D230" i="1"/>
  <c r="C230" i="1"/>
  <c r="AO229" i="1"/>
  <c r="AN229" i="1"/>
  <c r="AM229" i="1"/>
  <c r="AL229" i="1"/>
  <c r="AK229" i="1"/>
  <c r="AJ229" i="1"/>
  <c r="AI229" i="1"/>
  <c r="AH229" i="1"/>
  <c r="AG229" i="1"/>
  <c r="AF229" i="1"/>
  <c r="AE229" i="1"/>
  <c r="AD229" i="1"/>
  <c r="AC229" i="1"/>
  <c r="AB229" i="1"/>
  <c r="AA229" i="1"/>
  <c r="Z229" i="1"/>
  <c r="Y229" i="1"/>
  <c r="X229" i="1"/>
  <c r="W229" i="1"/>
  <c r="V229" i="1"/>
  <c r="U229" i="1"/>
  <c r="T229" i="1"/>
  <c r="S229" i="1"/>
  <c r="R229" i="1"/>
  <c r="Q229" i="1"/>
  <c r="P229" i="1"/>
  <c r="O229" i="1"/>
  <c r="N229" i="1"/>
  <c r="M229" i="1"/>
  <c r="L229" i="1"/>
  <c r="K229" i="1"/>
  <c r="J229" i="1"/>
  <c r="I229" i="1"/>
  <c r="H229" i="1"/>
  <c r="G229" i="1"/>
  <c r="F229" i="1"/>
  <c r="E229" i="1"/>
  <c r="D229" i="1"/>
  <c r="C229" i="1"/>
  <c r="AO228" i="1"/>
  <c r="AN228" i="1"/>
  <c r="AM228" i="1"/>
  <c r="AL228" i="1"/>
  <c r="AK228" i="1"/>
  <c r="AJ228" i="1"/>
  <c r="AI228" i="1"/>
  <c r="AH228" i="1"/>
  <c r="AG228" i="1"/>
  <c r="AF228" i="1"/>
  <c r="AE228" i="1"/>
  <c r="AD228" i="1"/>
  <c r="AC228" i="1"/>
  <c r="AB228" i="1"/>
  <c r="AA228" i="1"/>
  <c r="Z228" i="1"/>
  <c r="Y228" i="1"/>
  <c r="X228" i="1"/>
  <c r="W228" i="1"/>
  <c r="V228" i="1"/>
  <c r="U228" i="1"/>
  <c r="T228" i="1"/>
  <c r="S228" i="1"/>
  <c r="R228" i="1"/>
  <c r="Q228" i="1"/>
  <c r="P228" i="1"/>
  <c r="O228" i="1"/>
  <c r="N228" i="1"/>
  <c r="M228" i="1"/>
  <c r="L228" i="1"/>
  <c r="K228" i="1"/>
  <c r="J228" i="1"/>
  <c r="I228" i="1"/>
  <c r="H228" i="1"/>
  <c r="G228" i="1"/>
  <c r="F228" i="1"/>
  <c r="E228" i="1"/>
  <c r="D228" i="1"/>
  <c r="C228"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AO226" i="1"/>
  <c r="AN226" i="1"/>
  <c r="AM226" i="1"/>
  <c r="AL226" i="1"/>
  <c r="AK226" i="1"/>
  <c r="AJ226" i="1"/>
  <c r="AI226" i="1"/>
  <c r="AH226" i="1"/>
  <c r="AG226" i="1"/>
  <c r="AF226" i="1"/>
  <c r="AE226" i="1"/>
  <c r="AD226" i="1"/>
  <c r="AC226" i="1"/>
  <c r="AB226" i="1"/>
  <c r="AA226" i="1"/>
  <c r="Z226" i="1"/>
  <c r="Y226" i="1"/>
  <c r="X226" i="1"/>
  <c r="W226" i="1"/>
  <c r="V226" i="1"/>
  <c r="U226" i="1"/>
  <c r="T226" i="1"/>
  <c r="S226" i="1"/>
  <c r="R226" i="1"/>
  <c r="Q226" i="1"/>
  <c r="P226" i="1"/>
  <c r="O226" i="1"/>
  <c r="N226" i="1"/>
  <c r="M226" i="1"/>
  <c r="L226" i="1"/>
  <c r="K226" i="1"/>
  <c r="J226" i="1"/>
  <c r="I226" i="1"/>
  <c r="H226" i="1"/>
  <c r="G226" i="1"/>
  <c r="F226" i="1"/>
  <c r="E226" i="1"/>
  <c r="D226" i="1"/>
  <c r="C226" i="1"/>
  <c r="AO225" i="1"/>
  <c r="AN225" i="1"/>
  <c r="AM225" i="1"/>
  <c r="AL225" i="1"/>
  <c r="AK225" i="1"/>
  <c r="AJ225" i="1"/>
  <c r="AI225" i="1"/>
  <c r="AH225" i="1"/>
  <c r="AG225" i="1"/>
  <c r="AF225" i="1"/>
  <c r="AE225" i="1"/>
  <c r="AD225" i="1"/>
  <c r="AC225" i="1"/>
  <c r="AB225" i="1"/>
  <c r="AA225" i="1"/>
  <c r="Z225" i="1"/>
  <c r="Y225" i="1"/>
  <c r="X225" i="1"/>
  <c r="W225" i="1"/>
  <c r="V225" i="1"/>
  <c r="U225" i="1"/>
  <c r="T225" i="1"/>
  <c r="S225" i="1"/>
  <c r="R225" i="1"/>
  <c r="Q225" i="1"/>
  <c r="P225" i="1"/>
  <c r="O225" i="1"/>
  <c r="N225" i="1"/>
  <c r="M225" i="1"/>
  <c r="L225" i="1"/>
  <c r="K225" i="1"/>
  <c r="J225" i="1"/>
  <c r="I225" i="1"/>
  <c r="H225" i="1"/>
  <c r="G225" i="1"/>
  <c r="F225" i="1"/>
  <c r="E225" i="1"/>
  <c r="D225" i="1"/>
  <c r="C225" i="1"/>
  <c r="AO224" i="1"/>
  <c r="AN224" i="1"/>
  <c r="AM224" i="1"/>
  <c r="AL224" i="1"/>
  <c r="AK224" i="1"/>
  <c r="AJ224" i="1"/>
  <c r="AI224" i="1"/>
  <c r="AH224" i="1"/>
  <c r="AG224" i="1"/>
  <c r="AF224" i="1"/>
  <c r="AE224" i="1"/>
  <c r="AD224" i="1"/>
  <c r="AC224" i="1"/>
  <c r="AB224" i="1"/>
  <c r="AA224" i="1"/>
  <c r="Z224" i="1"/>
  <c r="Y224" i="1"/>
  <c r="X224" i="1"/>
  <c r="W224" i="1"/>
  <c r="V224" i="1"/>
  <c r="U224" i="1"/>
  <c r="T224" i="1"/>
  <c r="S224" i="1"/>
  <c r="R224" i="1"/>
  <c r="Q224" i="1"/>
  <c r="P224" i="1"/>
  <c r="O224" i="1"/>
  <c r="N224" i="1"/>
  <c r="M224" i="1"/>
  <c r="L224" i="1"/>
  <c r="K224" i="1"/>
  <c r="J224" i="1"/>
  <c r="I224" i="1"/>
  <c r="H224" i="1"/>
  <c r="G224" i="1"/>
  <c r="F224" i="1"/>
  <c r="E224" i="1"/>
  <c r="D224" i="1"/>
  <c r="C224" i="1"/>
  <c r="AO223" i="1"/>
  <c r="AN223" i="1"/>
  <c r="AM223" i="1"/>
  <c r="AL223" i="1"/>
  <c r="AK223" i="1"/>
  <c r="AJ223" i="1"/>
  <c r="AI223" i="1"/>
  <c r="AH223" i="1"/>
  <c r="AG223" i="1"/>
  <c r="AF223" i="1"/>
  <c r="AE223" i="1"/>
  <c r="AD223" i="1"/>
  <c r="AC223" i="1"/>
  <c r="AB223" i="1"/>
  <c r="AA223" i="1"/>
  <c r="Z223" i="1"/>
  <c r="Y223" i="1"/>
  <c r="X223" i="1"/>
  <c r="W223" i="1"/>
  <c r="V223" i="1"/>
  <c r="U223" i="1"/>
  <c r="T223" i="1"/>
  <c r="S223" i="1"/>
  <c r="R223" i="1"/>
  <c r="Q223" i="1"/>
  <c r="P223" i="1"/>
  <c r="O223" i="1"/>
  <c r="N223" i="1"/>
  <c r="M223" i="1"/>
  <c r="L223" i="1"/>
  <c r="K223" i="1"/>
  <c r="J223" i="1"/>
  <c r="I223" i="1"/>
  <c r="H223" i="1"/>
  <c r="G223" i="1"/>
  <c r="F223" i="1"/>
  <c r="E223" i="1"/>
  <c r="D223" i="1"/>
  <c r="C223" i="1"/>
  <c r="AO222" i="1"/>
  <c r="AN222" i="1"/>
  <c r="AM222" i="1"/>
  <c r="AL222" i="1"/>
  <c r="AK222" i="1"/>
  <c r="AJ222" i="1"/>
  <c r="AI222" i="1"/>
  <c r="AH222" i="1"/>
  <c r="AG222" i="1"/>
  <c r="AF222" i="1"/>
  <c r="AE222" i="1"/>
  <c r="AD222" i="1"/>
  <c r="AC222" i="1"/>
  <c r="AB222" i="1"/>
  <c r="AA222" i="1"/>
  <c r="Z222" i="1"/>
  <c r="Y222" i="1"/>
  <c r="X222" i="1"/>
  <c r="W222" i="1"/>
  <c r="V222" i="1"/>
  <c r="U222" i="1"/>
  <c r="T222" i="1"/>
  <c r="S222" i="1"/>
  <c r="R222" i="1"/>
  <c r="Q222" i="1"/>
  <c r="P222" i="1"/>
  <c r="O222" i="1"/>
  <c r="N222" i="1"/>
  <c r="M222" i="1"/>
  <c r="L222" i="1"/>
  <c r="K222" i="1"/>
  <c r="J222" i="1"/>
  <c r="I222" i="1"/>
  <c r="H222" i="1"/>
  <c r="G222" i="1"/>
  <c r="F222" i="1"/>
  <c r="E222" i="1"/>
  <c r="D222" i="1"/>
  <c r="C222" i="1"/>
  <c r="AO221" i="1"/>
  <c r="AN221" i="1"/>
  <c r="AM221" i="1"/>
  <c r="AL221" i="1"/>
  <c r="AK221" i="1"/>
  <c r="AJ221" i="1"/>
  <c r="AI221" i="1"/>
  <c r="AH221" i="1"/>
  <c r="AG221" i="1"/>
  <c r="AF221" i="1"/>
  <c r="AE221" i="1"/>
  <c r="AD221" i="1"/>
  <c r="AC221" i="1"/>
  <c r="AB221" i="1"/>
  <c r="AA221" i="1"/>
  <c r="Z221" i="1"/>
  <c r="Y221" i="1"/>
  <c r="X221" i="1"/>
  <c r="W221" i="1"/>
  <c r="V221" i="1"/>
  <c r="U221" i="1"/>
  <c r="T221" i="1"/>
  <c r="S221" i="1"/>
  <c r="R221" i="1"/>
  <c r="Q221" i="1"/>
  <c r="P221" i="1"/>
  <c r="O221" i="1"/>
  <c r="N221" i="1"/>
  <c r="M221" i="1"/>
  <c r="L221" i="1"/>
  <c r="K221" i="1"/>
  <c r="J221" i="1"/>
  <c r="I221" i="1"/>
  <c r="H221" i="1"/>
  <c r="G221" i="1"/>
  <c r="F221" i="1"/>
  <c r="E221" i="1"/>
  <c r="D221" i="1"/>
  <c r="C221" i="1"/>
  <c r="AO220" i="1"/>
  <c r="AN220" i="1"/>
  <c r="AM220" i="1"/>
  <c r="AL220" i="1"/>
  <c r="AK220" i="1"/>
  <c r="AJ220" i="1"/>
  <c r="AI220" i="1"/>
  <c r="AH220" i="1"/>
  <c r="AG220" i="1"/>
  <c r="AF220" i="1"/>
  <c r="AE220" i="1"/>
  <c r="AD220" i="1"/>
  <c r="AC220" i="1"/>
  <c r="AB220" i="1"/>
  <c r="AA220" i="1"/>
  <c r="Z220" i="1"/>
  <c r="Y220" i="1"/>
  <c r="X220" i="1"/>
  <c r="W220" i="1"/>
  <c r="V220" i="1"/>
  <c r="U220" i="1"/>
  <c r="T220" i="1"/>
  <c r="S220" i="1"/>
  <c r="R220" i="1"/>
  <c r="Q220" i="1"/>
  <c r="P220" i="1"/>
  <c r="O220" i="1"/>
  <c r="N220" i="1"/>
  <c r="M220" i="1"/>
  <c r="L220" i="1"/>
  <c r="K220" i="1"/>
  <c r="J220" i="1"/>
  <c r="I220" i="1"/>
  <c r="H220" i="1"/>
  <c r="G220" i="1"/>
  <c r="F220" i="1"/>
  <c r="E220" i="1"/>
  <c r="D220" i="1"/>
  <c r="C220" i="1"/>
  <c r="AO219" i="1"/>
  <c r="AN219" i="1"/>
  <c r="AM219" i="1"/>
  <c r="AL219" i="1"/>
  <c r="AK219" i="1"/>
  <c r="AJ219" i="1"/>
  <c r="AI219" i="1"/>
  <c r="AH219" i="1"/>
  <c r="AG219" i="1"/>
  <c r="AF219" i="1"/>
  <c r="AE219" i="1"/>
  <c r="AD219" i="1"/>
  <c r="AC219" i="1"/>
  <c r="AB219" i="1"/>
  <c r="AA219" i="1"/>
  <c r="Z219" i="1"/>
  <c r="Y219" i="1"/>
  <c r="X219" i="1"/>
  <c r="W219" i="1"/>
  <c r="V219" i="1"/>
  <c r="U219" i="1"/>
  <c r="T219" i="1"/>
  <c r="S219" i="1"/>
  <c r="R219" i="1"/>
  <c r="Q219" i="1"/>
  <c r="P219" i="1"/>
  <c r="O219" i="1"/>
  <c r="N219" i="1"/>
  <c r="M219" i="1"/>
  <c r="L219" i="1"/>
  <c r="K219" i="1"/>
  <c r="J219" i="1"/>
  <c r="I219" i="1"/>
  <c r="H219" i="1"/>
  <c r="G219" i="1"/>
  <c r="F219" i="1"/>
  <c r="E219" i="1"/>
  <c r="D219" i="1"/>
  <c r="C219" i="1"/>
  <c r="AO218" i="1"/>
  <c r="AN218" i="1"/>
  <c r="AM218" i="1"/>
  <c r="AL218" i="1"/>
  <c r="AK218" i="1"/>
  <c r="AJ218" i="1"/>
  <c r="AI218" i="1"/>
  <c r="AH218" i="1"/>
  <c r="AG218" i="1"/>
  <c r="AF218" i="1"/>
  <c r="AE218" i="1"/>
  <c r="AD218" i="1"/>
  <c r="AC218" i="1"/>
  <c r="AB218" i="1"/>
  <c r="AA218" i="1"/>
  <c r="Z218" i="1"/>
  <c r="Y218" i="1"/>
  <c r="X218" i="1"/>
  <c r="W218" i="1"/>
  <c r="V218" i="1"/>
  <c r="U218" i="1"/>
  <c r="T218" i="1"/>
  <c r="S218" i="1"/>
  <c r="R218" i="1"/>
  <c r="Q218" i="1"/>
  <c r="P218" i="1"/>
  <c r="O218" i="1"/>
  <c r="N218" i="1"/>
  <c r="M218" i="1"/>
  <c r="L218" i="1"/>
  <c r="K218" i="1"/>
  <c r="J218" i="1"/>
  <c r="I218" i="1"/>
  <c r="H218" i="1"/>
  <c r="G218" i="1"/>
  <c r="F218" i="1"/>
  <c r="E218" i="1"/>
  <c r="D218" i="1"/>
  <c r="C218" i="1"/>
  <c r="AO217" i="1"/>
  <c r="AN217" i="1"/>
  <c r="AM217" i="1"/>
  <c r="AL217" i="1"/>
  <c r="AK217" i="1"/>
  <c r="AJ217" i="1"/>
  <c r="AI217" i="1"/>
  <c r="AH217" i="1"/>
  <c r="AG217" i="1"/>
  <c r="AF217" i="1"/>
  <c r="AE217" i="1"/>
  <c r="AD217" i="1"/>
  <c r="AC217" i="1"/>
  <c r="AB217" i="1"/>
  <c r="AA217" i="1"/>
  <c r="Z217" i="1"/>
  <c r="Y217" i="1"/>
  <c r="X217" i="1"/>
  <c r="W217" i="1"/>
  <c r="V217" i="1"/>
  <c r="U217" i="1"/>
  <c r="T217" i="1"/>
  <c r="S217" i="1"/>
  <c r="R217" i="1"/>
  <c r="Q217" i="1"/>
  <c r="P217" i="1"/>
  <c r="O217" i="1"/>
  <c r="N217" i="1"/>
  <c r="M217" i="1"/>
  <c r="L217" i="1"/>
  <c r="K217" i="1"/>
  <c r="J217" i="1"/>
  <c r="I217" i="1"/>
  <c r="H217" i="1"/>
  <c r="G217" i="1"/>
  <c r="F217" i="1"/>
  <c r="E217" i="1"/>
  <c r="D217" i="1"/>
  <c r="C217" i="1"/>
  <c r="AO216" i="1"/>
  <c r="AN216" i="1"/>
  <c r="AM216" i="1"/>
  <c r="AL216" i="1"/>
  <c r="AK216" i="1"/>
  <c r="AJ216" i="1"/>
  <c r="AI216" i="1"/>
  <c r="AH216" i="1"/>
  <c r="AG216" i="1"/>
  <c r="AF216" i="1"/>
  <c r="AE216" i="1"/>
  <c r="AD216" i="1"/>
  <c r="AC216" i="1"/>
  <c r="AB216" i="1"/>
  <c r="AA216" i="1"/>
  <c r="Z216" i="1"/>
  <c r="Y216" i="1"/>
  <c r="X216" i="1"/>
  <c r="W216" i="1"/>
  <c r="V216" i="1"/>
  <c r="U216" i="1"/>
  <c r="T216" i="1"/>
  <c r="S216" i="1"/>
  <c r="R216" i="1"/>
  <c r="Q216" i="1"/>
  <c r="P216" i="1"/>
  <c r="O216" i="1"/>
  <c r="N216" i="1"/>
  <c r="M216" i="1"/>
  <c r="L216" i="1"/>
  <c r="K216" i="1"/>
  <c r="J216" i="1"/>
  <c r="I216" i="1"/>
  <c r="H216" i="1"/>
  <c r="G216" i="1"/>
  <c r="F216" i="1"/>
  <c r="E216" i="1"/>
  <c r="D216" i="1"/>
  <c r="C216" i="1"/>
  <c r="AO215" i="1"/>
  <c r="AN215" i="1"/>
  <c r="AM215" i="1"/>
  <c r="AL215" i="1"/>
  <c r="AK215" i="1"/>
  <c r="AJ215" i="1"/>
  <c r="AI215" i="1"/>
  <c r="AH215" i="1"/>
  <c r="AG215" i="1"/>
  <c r="AF215" i="1"/>
  <c r="AE215" i="1"/>
  <c r="AD215" i="1"/>
  <c r="AC215" i="1"/>
  <c r="AB215" i="1"/>
  <c r="AA215" i="1"/>
  <c r="Z215" i="1"/>
  <c r="Y215" i="1"/>
  <c r="X215" i="1"/>
  <c r="W215" i="1"/>
  <c r="V215" i="1"/>
  <c r="U215" i="1"/>
  <c r="T215" i="1"/>
  <c r="S215" i="1"/>
  <c r="R215" i="1"/>
  <c r="Q215" i="1"/>
  <c r="P215" i="1"/>
  <c r="O215" i="1"/>
  <c r="N215" i="1"/>
  <c r="M215" i="1"/>
  <c r="L215" i="1"/>
  <c r="K215" i="1"/>
  <c r="J215" i="1"/>
  <c r="I215" i="1"/>
  <c r="H215" i="1"/>
  <c r="G215" i="1"/>
  <c r="F215" i="1"/>
  <c r="E215" i="1"/>
  <c r="D215" i="1"/>
  <c r="C215" i="1"/>
  <c r="AO214" i="1"/>
  <c r="AN214" i="1"/>
  <c r="AM214" i="1"/>
  <c r="AL214" i="1"/>
  <c r="AK214" i="1"/>
  <c r="AJ214" i="1"/>
  <c r="AI214" i="1"/>
  <c r="AH214" i="1"/>
  <c r="AG214" i="1"/>
  <c r="AF214" i="1"/>
  <c r="AE214" i="1"/>
  <c r="AD214" i="1"/>
  <c r="AC214" i="1"/>
  <c r="AB214" i="1"/>
  <c r="AA214" i="1"/>
  <c r="Z214" i="1"/>
  <c r="Y214" i="1"/>
  <c r="X214" i="1"/>
  <c r="W214" i="1"/>
  <c r="V214" i="1"/>
  <c r="U214" i="1"/>
  <c r="T214" i="1"/>
  <c r="S214" i="1"/>
  <c r="R214" i="1"/>
  <c r="Q214" i="1"/>
  <c r="P214" i="1"/>
  <c r="O214" i="1"/>
  <c r="N214" i="1"/>
  <c r="M214" i="1"/>
  <c r="L214" i="1"/>
  <c r="K214" i="1"/>
  <c r="J214" i="1"/>
  <c r="I214" i="1"/>
  <c r="H214" i="1"/>
  <c r="G214" i="1"/>
  <c r="F214" i="1"/>
  <c r="E214" i="1"/>
  <c r="D214" i="1"/>
  <c r="C214" i="1"/>
  <c r="AO213" i="1"/>
  <c r="AN213" i="1"/>
  <c r="AM213" i="1"/>
  <c r="AL213" i="1"/>
  <c r="AK213" i="1"/>
  <c r="AJ213" i="1"/>
  <c r="AI213" i="1"/>
  <c r="AH213" i="1"/>
  <c r="AG213" i="1"/>
  <c r="AF213" i="1"/>
  <c r="AE213" i="1"/>
  <c r="AD213" i="1"/>
  <c r="AC213" i="1"/>
  <c r="AB213" i="1"/>
  <c r="AA213" i="1"/>
  <c r="Z213" i="1"/>
  <c r="Y213" i="1"/>
  <c r="X213" i="1"/>
  <c r="W213" i="1"/>
  <c r="V213" i="1"/>
  <c r="U213" i="1"/>
  <c r="T213" i="1"/>
  <c r="S213" i="1"/>
  <c r="R213" i="1"/>
  <c r="Q213" i="1"/>
  <c r="P213" i="1"/>
  <c r="O213" i="1"/>
  <c r="N213" i="1"/>
  <c r="M213" i="1"/>
  <c r="L213" i="1"/>
  <c r="K213" i="1"/>
  <c r="J213" i="1"/>
  <c r="I213" i="1"/>
  <c r="H213" i="1"/>
  <c r="G213" i="1"/>
  <c r="F213" i="1"/>
  <c r="E213" i="1"/>
  <c r="D213" i="1"/>
  <c r="C213" i="1"/>
  <c r="AO212" i="1"/>
  <c r="AN212" i="1"/>
  <c r="AM212" i="1"/>
  <c r="AL212" i="1"/>
  <c r="AK212" i="1"/>
  <c r="AJ212" i="1"/>
  <c r="AI212" i="1"/>
  <c r="AH212" i="1"/>
  <c r="AG212" i="1"/>
  <c r="AF212" i="1"/>
  <c r="AE212" i="1"/>
  <c r="AD212" i="1"/>
  <c r="AC212" i="1"/>
  <c r="AB212" i="1"/>
  <c r="AA212" i="1"/>
  <c r="Z212" i="1"/>
  <c r="Y212" i="1"/>
  <c r="X212" i="1"/>
  <c r="W212" i="1"/>
  <c r="V212" i="1"/>
  <c r="U212" i="1"/>
  <c r="T212" i="1"/>
  <c r="S212" i="1"/>
  <c r="R212" i="1"/>
  <c r="Q212" i="1"/>
  <c r="P212" i="1"/>
  <c r="O212" i="1"/>
  <c r="N212" i="1"/>
  <c r="M212" i="1"/>
  <c r="L212" i="1"/>
  <c r="K212" i="1"/>
  <c r="J212" i="1"/>
  <c r="I212" i="1"/>
  <c r="H212" i="1"/>
  <c r="G212" i="1"/>
  <c r="F212" i="1"/>
  <c r="E212" i="1"/>
  <c r="D212" i="1"/>
  <c r="C212" i="1"/>
  <c r="AO211" i="1"/>
  <c r="AN211" i="1"/>
  <c r="AM211" i="1"/>
  <c r="AL211" i="1"/>
  <c r="AK211" i="1"/>
  <c r="AJ211" i="1"/>
  <c r="AI211" i="1"/>
  <c r="AH211" i="1"/>
  <c r="AG211" i="1"/>
  <c r="AF211" i="1"/>
  <c r="AE211" i="1"/>
  <c r="AD211" i="1"/>
  <c r="AC211" i="1"/>
  <c r="AB211" i="1"/>
  <c r="AA211" i="1"/>
  <c r="Z211" i="1"/>
  <c r="Y211" i="1"/>
  <c r="X211" i="1"/>
  <c r="W211" i="1"/>
  <c r="V211" i="1"/>
  <c r="U211" i="1"/>
  <c r="T211" i="1"/>
  <c r="S211" i="1"/>
  <c r="R211" i="1"/>
  <c r="Q211" i="1"/>
  <c r="P211" i="1"/>
  <c r="O211" i="1"/>
  <c r="N211" i="1"/>
  <c r="M211" i="1"/>
  <c r="L211" i="1"/>
  <c r="K211" i="1"/>
  <c r="J211" i="1"/>
  <c r="I211" i="1"/>
  <c r="H211" i="1"/>
  <c r="G211" i="1"/>
  <c r="F211" i="1"/>
  <c r="E211" i="1"/>
  <c r="D211" i="1"/>
  <c r="C211" i="1"/>
  <c r="AO210" i="1"/>
  <c r="AN210" i="1"/>
  <c r="AM210" i="1"/>
  <c r="AL210" i="1"/>
  <c r="AK210" i="1"/>
  <c r="AJ210" i="1"/>
  <c r="AI210" i="1"/>
  <c r="AH210" i="1"/>
  <c r="AG210" i="1"/>
  <c r="AF210" i="1"/>
  <c r="AE210" i="1"/>
  <c r="AD210"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I209" i="1"/>
  <c r="H209" i="1"/>
  <c r="G209" i="1"/>
  <c r="F209" i="1"/>
  <c r="E209" i="1"/>
  <c r="D209" i="1"/>
  <c r="C209"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I208" i="1"/>
  <c r="H208" i="1"/>
  <c r="G208" i="1"/>
  <c r="F208" i="1"/>
  <c r="E208" i="1"/>
  <c r="D208" i="1"/>
  <c r="C208" i="1"/>
  <c r="AO207"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M207" i="1"/>
  <c r="L207" i="1"/>
  <c r="K207" i="1"/>
  <c r="J207" i="1"/>
  <c r="I207" i="1"/>
  <c r="H207" i="1"/>
  <c r="G207" i="1"/>
  <c r="F207" i="1"/>
  <c r="E207" i="1"/>
  <c r="D207" i="1"/>
  <c r="C207" i="1"/>
  <c r="AO206" i="1"/>
  <c r="AN206" i="1"/>
  <c r="AM206"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I206" i="1"/>
  <c r="H206" i="1"/>
  <c r="G206" i="1"/>
  <c r="F206" i="1"/>
  <c r="E206" i="1"/>
  <c r="D206" i="1"/>
  <c r="C206" i="1"/>
  <c r="AO205" i="1"/>
  <c r="AN205" i="1"/>
  <c r="AM205" i="1"/>
  <c r="AL205" i="1"/>
  <c r="AK205" i="1"/>
  <c r="AJ205" i="1"/>
  <c r="AI205" i="1"/>
  <c r="AH205" i="1"/>
  <c r="AG205" i="1"/>
  <c r="AF205" i="1"/>
  <c r="AE205" i="1"/>
  <c r="AD205" i="1"/>
  <c r="AC205" i="1"/>
  <c r="AB205" i="1"/>
  <c r="AA205" i="1"/>
  <c r="Z205" i="1"/>
  <c r="Y205" i="1"/>
  <c r="X205" i="1"/>
  <c r="W205" i="1"/>
  <c r="V205" i="1"/>
  <c r="U205" i="1"/>
  <c r="T205" i="1"/>
  <c r="S205" i="1"/>
  <c r="R205" i="1"/>
  <c r="Q205" i="1"/>
  <c r="P205" i="1"/>
  <c r="O205" i="1"/>
  <c r="N205" i="1"/>
  <c r="M205" i="1"/>
  <c r="L205" i="1"/>
  <c r="K205" i="1"/>
  <c r="J205" i="1"/>
  <c r="I205" i="1"/>
  <c r="H205" i="1"/>
  <c r="G205" i="1"/>
  <c r="F205" i="1"/>
  <c r="E205" i="1"/>
  <c r="D205" i="1"/>
  <c r="C205" i="1"/>
  <c r="AO204" i="1"/>
  <c r="AN204" i="1"/>
  <c r="AM204" i="1"/>
  <c r="AL204" i="1"/>
  <c r="AK204" i="1"/>
  <c r="AJ204" i="1"/>
  <c r="AI204" i="1"/>
  <c r="AH204" i="1"/>
  <c r="AG204" i="1"/>
  <c r="AF204" i="1"/>
  <c r="AE204" i="1"/>
  <c r="AD204" i="1"/>
  <c r="AC204" i="1"/>
  <c r="AB204" i="1"/>
  <c r="AA204" i="1"/>
  <c r="Z204" i="1"/>
  <c r="Y204" i="1"/>
  <c r="X204" i="1"/>
  <c r="W204" i="1"/>
  <c r="V204" i="1"/>
  <c r="U204" i="1"/>
  <c r="T204" i="1"/>
  <c r="S204" i="1"/>
  <c r="R204" i="1"/>
  <c r="Q204" i="1"/>
  <c r="P204" i="1"/>
  <c r="O204" i="1"/>
  <c r="N204" i="1"/>
  <c r="M204" i="1"/>
  <c r="L204" i="1"/>
  <c r="K204" i="1"/>
  <c r="J204" i="1"/>
  <c r="I204" i="1"/>
  <c r="H204" i="1"/>
  <c r="G204" i="1"/>
  <c r="F204" i="1"/>
  <c r="E204" i="1"/>
  <c r="D204" i="1"/>
  <c r="C204"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AO202" i="1"/>
  <c r="AN202" i="1"/>
  <c r="AM202" i="1"/>
  <c r="AL202" i="1"/>
  <c r="AK202" i="1"/>
  <c r="AJ202" i="1"/>
  <c r="AI202" i="1"/>
  <c r="AH202" i="1"/>
  <c r="AG202" i="1"/>
  <c r="AF202" i="1"/>
  <c r="AE202" i="1"/>
  <c r="AD202" i="1"/>
  <c r="AC202" i="1"/>
  <c r="AB202" i="1"/>
  <c r="AA202" i="1"/>
  <c r="Z202" i="1"/>
  <c r="Y202" i="1"/>
  <c r="X202" i="1"/>
  <c r="W202" i="1"/>
  <c r="V202" i="1"/>
  <c r="U202" i="1"/>
  <c r="T202" i="1"/>
  <c r="S202" i="1"/>
  <c r="R202" i="1"/>
  <c r="Q202" i="1"/>
  <c r="P202" i="1"/>
  <c r="O202" i="1"/>
  <c r="N202" i="1"/>
  <c r="M202" i="1"/>
  <c r="L202" i="1"/>
  <c r="K202" i="1"/>
  <c r="J202" i="1"/>
  <c r="I202" i="1"/>
  <c r="H202" i="1"/>
  <c r="G202" i="1"/>
  <c r="F202" i="1"/>
  <c r="E202" i="1"/>
  <c r="D202" i="1"/>
  <c r="C202" i="1"/>
  <c r="AO201" i="1"/>
  <c r="AN201" i="1"/>
  <c r="AM201" i="1"/>
  <c r="AL201" i="1"/>
  <c r="AK201" i="1"/>
  <c r="AJ201" i="1"/>
  <c r="AI201" i="1"/>
  <c r="AH201" i="1"/>
  <c r="AG201" i="1"/>
  <c r="AF201" i="1"/>
  <c r="AE201" i="1"/>
  <c r="AD201" i="1"/>
  <c r="AC201" i="1"/>
  <c r="AB201" i="1"/>
  <c r="AA201" i="1"/>
  <c r="Z201" i="1"/>
  <c r="Y201" i="1"/>
  <c r="X201" i="1"/>
  <c r="W201" i="1"/>
  <c r="V201" i="1"/>
  <c r="U201" i="1"/>
  <c r="T201" i="1"/>
  <c r="S201" i="1"/>
  <c r="R201" i="1"/>
  <c r="Q201" i="1"/>
  <c r="P201" i="1"/>
  <c r="O201" i="1"/>
  <c r="N201" i="1"/>
  <c r="M201" i="1"/>
  <c r="L201" i="1"/>
  <c r="K201" i="1"/>
  <c r="J201" i="1"/>
  <c r="I201" i="1"/>
  <c r="H201" i="1"/>
  <c r="G201" i="1"/>
  <c r="F201" i="1"/>
  <c r="E201" i="1"/>
  <c r="D201" i="1"/>
  <c r="C201" i="1"/>
  <c r="AO200"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D200" i="1"/>
  <c r="C200" i="1"/>
  <c r="AO199"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I199" i="1"/>
  <c r="H199" i="1"/>
  <c r="G199" i="1"/>
  <c r="F199" i="1"/>
  <c r="E199" i="1"/>
  <c r="D199" i="1"/>
  <c r="C199" i="1"/>
  <c r="AO198"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E198" i="1"/>
  <c r="D198" i="1"/>
  <c r="C198" i="1"/>
  <c r="AO197" i="1"/>
  <c r="AN197" i="1"/>
  <c r="AM197" i="1"/>
  <c r="AL197" i="1"/>
  <c r="AK197" i="1"/>
  <c r="AJ197" i="1"/>
  <c r="AI197" i="1"/>
  <c r="AH197" i="1"/>
  <c r="AG197" i="1"/>
  <c r="AF197" i="1"/>
  <c r="AE197" i="1"/>
  <c r="AD197" i="1"/>
  <c r="AC197" i="1"/>
  <c r="AB197" i="1"/>
  <c r="AA197" i="1"/>
  <c r="Z197" i="1"/>
  <c r="Y197" i="1"/>
  <c r="X197" i="1"/>
  <c r="W197" i="1"/>
  <c r="V197" i="1"/>
  <c r="U197" i="1"/>
  <c r="T197" i="1"/>
  <c r="S197" i="1"/>
  <c r="R197" i="1"/>
  <c r="Q197" i="1"/>
  <c r="P197" i="1"/>
  <c r="O197" i="1"/>
  <c r="N197" i="1"/>
  <c r="M197" i="1"/>
  <c r="L197" i="1"/>
  <c r="K197" i="1"/>
  <c r="J197" i="1"/>
  <c r="I197" i="1"/>
  <c r="H197" i="1"/>
  <c r="G197" i="1"/>
  <c r="F197" i="1"/>
  <c r="E197" i="1"/>
  <c r="D197" i="1"/>
  <c r="C197" i="1"/>
  <c r="AO196"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I196" i="1"/>
  <c r="H196" i="1"/>
  <c r="G196" i="1"/>
  <c r="F196" i="1"/>
  <c r="E196" i="1"/>
  <c r="D196" i="1"/>
  <c r="C196" i="1"/>
  <c r="AO195" i="1"/>
  <c r="AN195" i="1"/>
  <c r="AM195" i="1"/>
  <c r="AL195" i="1"/>
  <c r="AK195" i="1"/>
  <c r="AJ195" i="1"/>
  <c r="AI195" i="1"/>
  <c r="AH195" i="1"/>
  <c r="AG195" i="1"/>
  <c r="AF195" i="1"/>
  <c r="AE195" i="1"/>
  <c r="AD195" i="1"/>
  <c r="AC195" i="1"/>
  <c r="AB195" i="1"/>
  <c r="AA195" i="1"/>
  <c r="Z195" i="1"/>
  <c r="Y195" i="1"/>
  <c r="X195" i="1"/>
  <c r="W195" i="1"/>
  <c r="V195" i="1"/>
  <c r="U195" i="1"/>
  <c r="T195" i="1"/>
  <c r="S195" i="1"/>
  <c r="R195" i="1"/>
  <c r="Q195" i="1"/>
  <c r="P195" i="1"/>
  <c r="O195" i="1"/>
  <c r="N195" i="1"/>
  <c r="M195" i="1"/>
  <c r="L195" i="1"/>
  <c r="K195" i="1"/>
  <c r="J195" i="1"/>
  <c r="I195" i="1"/>
  <c r="H195" i="1"/>
  <c r="G195" i="1"/>
  <c r="F195" i="1"/>
  <c r="E195" i="1"/>
  <c r="D195" i="1"/>
  <c r="C195" i="1"/>
  <c r="AO194"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E194" i="1"/>
  <c r="D194" i="1"/>
  <c r="C194" i="1"/>
  <c r="AO193"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E193" i="1"/>
  <c r="D193" i="1"/>
  <c r="C193" i="1"/>
  <c r="AO192" i="1"/>
  <c r="AN192" i="1"/>
  <c r="AM192" i="1"/>
  <c r="AL192" i="1"/>
  <c r="AK192" i="1"/>
  <c r="AJ192" i="1"/>
  <c r="AI192" i="1"/>
  <c r="AH192" i="1"/>
  <c r="AG192" i="1"/>
  <c r="AF192" i="1"/>
  <c r="AE192" i="1"/>
  <c r="AD192" i="1"/>
  <c r="AC192" i="1"/>
  <c r="AB192" i="1"/>
  <c r="AA192" i="1"/>
  <c r="Z192" i="1"/>
  <c r="Y192" i="1"/>
  <c r="X192" i="1"/>
  <c r="W192" i="1"/>
  <c r="V192" i="1"/>
  <c r="U192" i="1"/>
  <c r="T192" i="1"/>
  <c r="S192" i="1"/>
  <c r="R192" i="1"/>
  <c r="Q192" i="1"/>
  <c r="P192" i="1"/>
  <c r="O192" i="1"/>
  <c r="N192" i="1"/>
  <c r="M192" i="1"/>
  <c r="L192" i="1"/>
  <c r="K192" i="1"/>
  <c r="J192" i="1"/>
  <c r="I192" i="1"/>
  <c r="H192" i="1"/>
  <c r="G192" i="1"/>
  <c r="F192" i="1"/>
  <c r="E192" i="1"/>
  <c r="D192" i="1"/>
  <c r="C192" i="1"/>
  <c r="AO191" i="1"/>
  <c r="AN191" i="1"/>
  <c r="AM191" i="1"/>
  <c r="AL191" i="1"/>
  <c r="AK191" i="1"/>
  <c r="AJ191" i="1"/>
  <c r="AI191" i="1"/>
  <c r="AH191" i="1"/>
  <c r="AG191" i="1"/>
  <c r="AF191" i="1"/>
  <c r="AE191" i="1"/>
  <c r="AD191" i="1"/>
  <c r="AC191" i="1"/>
  <c r="AB191" i="1"/>
  <c r="AA191" i="1"/>
  <c r="Z191" i="1"/>
  <c r="Y191" i="1"/>
  <c r="X191" i="1"/>
  <c r="W191" i="1"/>
  <c r="V191" i="1"/>
  <c r="U191" i="1"/>
  <c r="T191" i="1"/>
  <c r="S191" i="1"/>
  <c r="R191" i="1"/>
  <c r="Q191" i="1"/>
  <c r="P191" i="1"/>
  <c r="O191" i="1"/>
  <c r="N191" i="1"/>
  <c r="M191" i="1"/>
  <c r="L191" i="1"/>
  <c r="K191" i="1"/>
  <c r="J191" i="1"/>
  <c r="I191" i="1"/>
  <c r="H191" i="1"/>
  <c r="G191" i="1"/>
  <c r="F191" i="1"/>
  <c r="E191" i="1"/>
  <c r="D191" i="1"/>
  <c r="C191" i="1"/>
  <c r="AO190" i="1"/>
  <c r="AN190" i="1"/>
  <c r="AM190" i="1"/>
  <c r="AL190" i="1"/>
  <c r="AK190" i="1"/>
  <c r="AJ190" i="1"/>
  <c r="AI190" i="1"/>
  <c r="AH190" i="1"/>
  <c r="AG190" i="1"/>
  <c r="AF190" i="1"/>
  <c r="AE190" i="1"/>
  <c r="AD190" i="1"/>
  <c r="AC190" i="1"/>
  <c r="AB190" i="1"/>
  <c r="AA190" i="1"/>
  <c r="Z190" i="1"/>
  <c r="Y190" i="1"/>
  <c r="X190" i="1"/>
  <c r="W190" i="1"/>
  <c r="V190" i="1"/>
  <c r="U190" i="1"/>
  <c r="T190" i="1"/>
  <c r="S190" i="1"/>
  <c r="R190" i="1"/>
  <c r="Q190" i="1"/>
  <c r="P190" i="1"/>
  <c r="O190" i="1"/>
  <c r="N190" i="1"/>
  <c r="M190" i="1"/>
  <c r="L190" i="1"/>
  <c r="K190" i="1"/>
  <c r="J190" i="1"/>
  <c r="I190" i="1"/>
  <c r="H190" i="1"/>
  <c r="G190" i="1"/>
  <c r="F190" i="1"/>
  <c r="E190" i="1"/>
  <c r="D190" i="1"/>
  <c r="C190" i="1"/>
  <c r="AO189" i="1"/>
  <c r="AN189" i="1"/>
  <c r="AM189" i="1"/>
  <c r="AL189" i="1"/>
  <c r="AK189" i="1"/>
  <c r="AJ189" i="1"/>
  <c r="AI189" i="1"/>
  <c r="AH189" i="1"/>
  <c r="AG189" i="1"/>
  <c r="AF189" i="1"/>
  <c r="AE189" i="1"/>
  <c r="AD189" i="1"/>
  <c r="AC189" i="1"/>
  <c r="AB189" i="1"/>
  <c r="AA189" i="1"/>
  <c r="Z189" i="1"/>
  <c r="Y189" i="1"/>
  <c r="X189" i="1"/>
  <c r="W189" i="1"/>
  <c r="V189" i="1"/>
  <c r="U189" i="1"/>
  <c r="T189" i="1"/>
  <c r="S189" i="1"/>
  <c r="R189" i="1"/>
  <c r="Q189" i="1"/>
  <c r="P189" i="1"/>
  <c r="O189" i="1"/>
  <c r="N189" i="1"/>
  <c r="M189" i="1"/>
  <c r="L189" i="1"/>
  <c r="K189" i="1"/>
  <c r="J189" i="1"/>
  <c r="I189" i="1"/>
  <c r="H189" i="1"/>
  <c r="G189" i="1"/>
  <c r="F189" i="1"/>
  <c r="E189" i="1"/>
  <c r="D189" i="1"/>
  <c r="C189"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K188" i="1"/>
  <c r="J188" i="1"/>
  <c r="I188" i="1"/>
  <c r="H188" i="1"/>
  <c r="G188" i="1"/>
  <c r="F188" i="1"/>
  <c r="E188" i="1"/>
  <c r="D188" i="1"/>
  <c r="C188"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K187" i="1"/>
  <c r="J187" i="1"/>
  <c r="I187" i="1"/>
  <c r="H187" i="1"/>
  <c r="G187" i="1"/>
  <c r="F187" i="1"/>
  <c r="E187" i="1"/>
  <c r="D187" i="1"/>
  <c r="C187"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K185" i="1"/>
  <c r="J185" i="1"/>
  <c r="I185" i="1"/>
  <c r="H185" i="1"/>
  <c r="G185" i="1"/>
  <c r="F185" i="1"/>
  <c r="E185" i="1"/>
  <c r="D185" i="1"/>
  <c r="C185" i="1"/>
  <c r="AO184" i="1"/>
  <c r="AN184" i="1"/>
  <c r="AM184" i="1"/>
  <c r="AL184" i="1"/>
  <c r="AK184" i="1"/>
  <c r="AJ184" i="1"/>
  <c r="AI184" i="1"/>
  <c r="AH184" i="1"/>
  <c r="AG184" i="1"/>
  <c r="AF184" i="1"/>
  <c r="AE184" i="1"/>
  <c r="AD184" i="1"/>
  <c r="AC184" i="1"/>
  <c r="AB184" i="1"/>
  <c r="AA184" i="1"/>
  <c r="Z184" i="1"/>
  <c r="Y184" i="1"/>
  <c r="X184" i="1"/>
  <c r="W184" i="1"/>
  <c r="V184" i="1"/>
  <c r="U184" i="1"/>
  <c r="T184" i="1"/>
  <c r="S184" i="1"/>
  <c r="R184" i="1"/>
  <c r="Q184" i="1"/>
  <c r="P184" i="1"/>
  <c r="O184" i="1"/>
  <c r="N184" i="1"/>
  <c r="M184" i="1"/>
  <c r="L184" i="1"/>
  <c r="K184" i="1"/>
  <c r="J184" i="1"/>
  <c r="I184" i="1"/>
  <c r="H184" i="1"/>
  <c r="G184" i="1"/>
  <c r="F184" i="1"/>
  <c r="E184" i="1"/>
  <c r="D184" i="1"/>
  <c r="C184" i="1"/>
  <c r="AO183" i="1"/>
  <c r="AN183" i="1"/>
  <c r="AM183" i="1"/>
  <c r="AL183" i="1"/>
  <c r="AK183" i="1"/>
  <c r="AJ183" i="1"/>
  <c r="AI183" i="1"/>
  <c r="AH183" i="1"/>
  <c r="AG183" i="1"/>
  <c r="AF183" i="1"/>
  <c r="AE183" i="1"/>
  <c r="AD183" i="1"/>
  <c r="AC183" i="1"/>
  <c r="AB183" i="1"/>
  <c r="AA183" i="1"/>
  <c r="Z183" i="1"/>
  <c r="Y183" i="1"/>
  <c r="X183" i="1"/>
  <c r="W183" i="1"/>
  <c r="V183" i="1"/>
  <c r="U183" i="1"/>
  <c r="T183" i="1"/>
  <c r="S183" i="1"/>
  <c r="R183" i="1"/>
  <c r="Q183" i="1"/>
  <c r="P183" i="1"/>
  <c r="O183" i="1"/>
  <c r="N183" i="1"/>
  <c r="M183" i="1"/>
  <c r="L183" i="1"/>
  <c r="K183" i="1"/>
  <c r="J183" i="1"/>
  <c r="I183" i="1"/>
  <c r="H183" i="1"/>
  <c r="G183" i="1"/>
  <c r="F183" i="1"/>
  <c r="E183" i="1"/>
  <c r="D183" i="1"/>
  <c r="C183" i="1"/>
  <c r="AO182" i="1"/>
  <c r="AN182" i="1"/>
  <c r="AM182" i="1"/>
  <c r="AL182" i="1"/>
  <c r="AK182" i="1"/>
  <c r="AJ182" i="1"/>
  <c r="AI182" i="1"/>
  <c r="AH182" i="1"/>
  <c r="AG182" i="1"/>
  <c r="AF182" i="1"/>
  <c r="AE182" i="1"/>
  <c r="AD182" i="1"/>
  <c r="AC182" i="1"/>
  <c r="AB182" i="1"/>
  <c r="AA182" i="1"/>
  <c r="Z182" i="1"/>
  <c r="Y182" i="1"/>
  <c r="X182" i="1"/>
  <c r="W182" i="1"/>
  <c r="V182" i="1"/>
  <c r="U182" i="1"/>
  <c r="T182" i="1"/>
  <c r="S182" i="1"/>
  <c r="R182" i="1"/>
  <c r="Q182" i="1"/>
  <c r="P182" i="1"/>
  <c r="O182" i="1"/>
  <c r="N182" i="1"/>
  <c r="M182" i="1"/>
  <c r="L182" i="1"/>
  <c r="K182" i="1"/>
  <c r="J182" i="1"/>
  <c r="I182" i="1"/>
  <c r="H182" i="1"/>
  <c r="G182" i="1"/>
  <c r="F182" i="1"/>
  <c r="E182" i="1"/>
  <c r="D182" i="1"/>
  <c r="C182"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K181" i="1"/>
  <c r="J181" i="1"/>
  <c r="I181" i="1"/>
  <c r="H181" i="1"/>
  <c r="G181" i="1"/>
  <c r="F181" i="1"/>
  <c r="E181" i="1"/>
  <c r="D181" i="1"/>
  <c r="C181"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K180" i="1"/>
  <c r="J180" i="1"/>
  <c r="I180" i="1"/>
  <c r="H180" i="1"/>
  <c r="G180" i="1"/>
  <c r="F180" i="1"/>
  <c r="E180" i="1"/>
  <c r="D180" i="1"/>
  <c r="C180"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AO178" i="1"/>
  <c r="AN178" i="1"/>
  <c r="AM178" i="1"/>
  <c r="AL178" i="1"/>
  <c r="AK178" i="1"/>
  <c r="AJ178" i="1"/>
  <c r="AI178" i="1"/>
  <c r="AH178" i="1"/>
  <c r="AG178" i="1"/>
  <c r="AF178" i="1"/>
  <c r="AE178" i="1"/>
  <c r="AD178" i="1"/>
  <c r="AC178" i="1"/>
  <c r="AB178" i="1"/>
  <c r="AA178" i="1"/>
  <c r="Z178" i="1"/>
  <c r="Y178" i="1"/>
  <c r="X178" i="1"/>
  <c r="W178" i="1"/>
  <c r="V178" i="1"/>
  <c r="U178" i="1"/>
  <c r="T178" i="1"/>
  <c r="S178" i="1"/>
  <c r="R178" i="1"/>
  <c r="Q178" i="1"/>
  <c r="P178" i="1"/>
  <c r="O178" i="1"/>
  <c r="N178" i="1"/>
  <c r="M178" i="1"/>
  <c r="L178" i="1"/>
  <c r="K178" i="1"/>
  <c r="J178" i="1"/>
  <c r="I178" i="1"/>
  <c r="H178" i="1"/>
  <c r="G178" i="1"/>
  <c r="F178" i="1"/>
  <c r="E178" i="1"/>
  <c r="D178" i="1"/>
  <c r="C178" i="1"/>
  <c r="AO177" i="1"/>
  <c r="AN177" i="1"/>
  <c r="AM177" i="1"/>
  <c r="AL177" i="1"/>
  <c r="AK177" i="1"/>
  <c r="AJ177" i="1"/>
  <c r="AI177" i="1"/>
  <c r="AH177" i="1"/>
  <c r="AG177" i="1"/>
  <c r="AF177" i="1"/>
  <c r="AE177" i="1"/>
  <c r="AD177" i="1"/>
  <c r="AC177" i="1"/>
  <c r="AB177" i="1"/>
  <c r="AA177" i="1"/>
  <c r="Z177" i="1"/>
  <c r="Y177" i="1"/>
  <c r="X177" i="1"/>
  <c r="W177" i="1"/>
  <c r="V177" i="1"/>
  <c r="U177" i="1"/>
  <c r="T177" i="1"/>
  <c r="S177" i="1"/>
  <c r="R177" i="1"/>
  <c r="Q177" i="1"/>
  <c r="P177" i="1"/>
  <c r="O177" i="1"/>
  <c r="N177" i="1"/>
  <c r="M177" i="1"/>
  <c r="L177" i="1"/>
  <c r="K177" i="1"/>
  <c r="J177" i="1"/>
  <c r="I177" i="1"/>
  <c r="H177" i="1"/>
  <c r="G177" i="1"/>
  <c r="F177" i="1"/>
  <c r="E177" i="1"/>
  <c r="D177" i="1"/>
  <c r="C177"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E176" i="1"/>
  <c r="D176" i="1"/>
  <c r="C176"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J175" i="1"/>
  <c r="I175" i="1"/>
  <c r="H175" i="1"/>
  <c r="G175" i="1"/>
  <c r="F175" i="1"/>
  <c r="E175" i="1"/>
  <c r="D175" i="1"/>
  <c r="C175"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H174" i="1"/>
  <c r="G174" i="1"/>
  <c r="F174" i="1"/>
  <c r="E174" i="1"/>
  <c r="D174" i="1"/>
  <c r="C174"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E173" i="1"/>
  <c r="D173" i="1"/>
  <c r="C173"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H172" i="1"/>
  <c r="G172" i="1"/>
  <c r="F172" i="1"/>
  <c r="E172" i="1"/>
  <c r="D172" i="1"/>
  <c r="C172"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H171" i="1"/>
  <c r="G171" i="1"/>
  <c r="F171" i="1"/>
  <c r="E171" i="1"/>
  <c r="D171" i="1"/>
  <c r="C171"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E170" i="1"/>
  <c r="D170" i="1"/>
  <c r="C170"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K169" i="1"/>
  <c r="J169" i="1"/>
  <c r="I169" i="1"/>
  <c r="H169" i="1"/>
  <c r="G169" i="1"/>
  <c r="F169" i="1"/>
  <c r="E169" i="1"/>
  <c r="D169" i="1"/>
  <c r="C169"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H168" i="1"/>
  <c r="G168" i="1"/>
  <c r="F168" i="1"/>
  <c r="E168" i="1"/>
  <c r="D168" i="1"/>
  <c r="C168"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E167" i="1"/>
  <c r="D167" i="1"/>
  <c r="C167"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K166" i="1"/>
  <c r="J166" i="1"/>
  <c r="I166" i="1"/>
  <c r="H166" i="1"/>
  <c r="G166" i="1"/>
  <c r="F166" i="1"/>
  <c r="E166" i="1"/>
  <c r="D166" i="1"/>
  <c r="C166" i="1"/>
  <c r="AO165" i="1"/>
  <c r="AN165" i="1"/>
  <c r="AM165" i="1"/>
  <c r="AL165" i="1"/>
  <c r="AK165" i="1"/>
  <c r="AJ165" i="1"/>
  <c r="AI165" i="1"/>
  <c r="AH165" i="1"/>
  <c r="AG165" i="1"/>
  <c r="AF165" i="1"/>
  <c r="AE165" i="1"/>
  <c r="AD165" i="1"/>
  <c r="AC165" i="1"/>
  <c r="AB165" i="1"/>
  <c r="AA165" i="1"/>
  <c r="Z165" i="1"/>
  <c r="Y165" i="1"/>
  <c r="X165" i="1"/>
  <c r="W165" i="1"/>
  <c r="V165" i="1"/>
  <c r="U165" i="1"/>
  <c r="T165" i="1"/>
  <c r="S165" i="1"/>
  <c r="R165" i="1"/>
  <c r="Q165" i="1"/>
  <c r="P165" i="1"/>
  <c r="O165" i="1"/>
  <c r="N165" i="1"/>
  <c r="M165" i="1"/>
  <c r="L165" i="1"/>
  <c r="K165" i="1"/>
  <c r="J165" i="1"/>
  <c r="I165" i="1"/>
  <c r="H165" i="1"/>
  <c r="G165" i="1"/>
  <c r="F165" i="1"/>
  <c r="E165" i="1"/>
  <c r="D165" i="1"/>
  <c r="C165" i="1"/>
  <c r="AO164"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E164" i="1"/>
  <c r="D164" i="1"/>
  <c r="C164" i="1"/>
  <c r="AO163"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I163" i="1"/>
  <c r="H163" i="1"/>
  <c r="G163" i="1"/>
  <c r="F163" i="1"/>
  <c r="E163" i="1"/>
  <c r="D163" i="1"/>
  <c r="C163"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H162" i="1"/>
  <c r="G162" i="1"/>
  <c r="F162" i="1"/>
  <c r="E162" i="1"/>
  <c r="D162" i="1"/>
  <c r="C162" i="1"/>
  <c r="AO161"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K160" i="1"/>
  <c r="J160" i="1"/>
  <c r="I160" i="1"/>
  <c r="H160" i="1"/>
  <c r="G160" i="1"/>
  <c r="F160" i="1"/>
  <c r="E160" i="1"/>
  <c r="D160" i="1"/>
  <c r="C160"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K159" i="1"/>
  <c r="J159" i="1"/>
  <c r="I159" i="1"/>
  <c r="H159" i="1"/>
  <c r="G159" i="1"/>
  <c r="F159" i="1"/>
  <c r="E159" i="1"/>
  <c r="D159" i="1"/>
  <c r="C159" i="1"/>
  <c r="AO158"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E158" i="1"/>
  <c r="D158" i="1"/>
  <c r="C158"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I157" i="1"/>
  <c r="H157" i="1"/>
  <c r="G157" i="1"/>
  <c r="F157" i="1"/>
  <c r="E157" i="1"/>
  <c r="D157" i="1"/>
  <c r="C157"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E156" i="1"/>
  <c r="D156" i="1"/>
  <c r="C156" i="1"/>
  <c r="AO155"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AO153" i="1"/>
  <c r="AN153" i="1"/>
  <c r="AM153" i="1"/>
  <c r="AL153" i="1"/>
  <c r="AK153" i="1"/>
  <c r="AJ153" i="1"/>
  <c r="AI153" i="1"/>
  <c r="AH153" i="1"/>
  <c r="AG153" i="1"/>
  <c r="AF153" i="1"/>
  <c r="AE153" i="1"/>
  <c r="AD153" i="1"/>
  <c r="AC153" i="1"/>
  <c r="AB153" i="1"/>
  <c r="AA153" i="1"/>
  <c r="Z153" i="1"/>
  <c r="Y153" i="1"/>
  <c r="X153" i="1"/>
  <c r="W153" i="1"/>
  <c r="V153" i="1"/>
  <c r="U153" i="1"/>
  <c r="T153" i="1"/>
  <c r="S153" i="1"/>
  <c r="R153" i="1"/>
  <c r="Q153" i="1"/>
  <c r="P153" i="1"/>
  <c r="O153" i="1"/>
  <c r="N153" i="1"/>
  <c r="M153" i="1"/>
  <c r="L153" i="1"/>
  <c r="K153" i="1"/>
  <c r="J153" i="1"/>
  <c r="I153" i="1"/>
  <c r="H153" i="1"/>
  <c r="G153" i="1"/>
  <c r="F153" i="1"/>
  <c r="E153" i="1"/>
  <c r="D153" i="1"/>
  <c r="C153"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C2" i="1"/>
  <c r="D2" i="1"/>
  <c r="E2" i="1"/>
  <c r="F2" i="1"/>
  <c r="G2" i="1"/>
  <c r="H2" i="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O438" i="4"/>
  <c r="AN438" i="4"/>
  <c r="AM438" i="4"/>
  <c r="AL438" i="4"/>
  <c r="AK438" i="4"/>
  <c r="AJ438" i="4"/>
  <c r="AI438" i="4"/>
  <c r="AH438" i="4"/>
  <c r="AG438" i="4"/>
  <c r="AF438" i="4"/>
  <c r="AE438" i="4"/>
  <c r="AD438" i="4"/>
  <c r="AC438" i="4"/>
  <c r="AB438" i="4"/>
  <c r="AA438" i="4"/>
  <c r="Z438" i="4"/>
  <c r="Y438" i="4"/>
  <c r="X438" i="4"/>
  <c r="W438" i="4"/>
  <c r="V438" i="4"/>
  <c r="U438" i="4"/>
  <c r="T438" i="4"/>
  <c r="S438" i="4"/>
  <c r="R438" i="4"/>
  <c r="Q438" i="4"/>
  <c r="P438" i="4"/>
  <c r="O438" i="4"/>
  <c r="N438" i="4"/>
  <c r="M438" i="4"/>
  <c r="L438" i="4"/>
  <c r="K438" i="4"/>
  <c r="J438" i="4"/>
  <c r="I438" i="4"/>
  <c r="H438" i="4"/>
  <c r="G438" i="4"/>
  <c r="F438" i="4"/>
  <c r="E438" i="4"/>
  <c r="D438" i="4"/>
  <c r="C438" i="4"/>
  <c r="AO437" i="4"/>
  <c r="AN437" i="4"/>
  <c r="AM437" i="4"/>
  <c r="AL437" i="4"/>
  <c r="AK437" i="4"/>
  <c r="AJ437" i="4"/>
  <c r="AI437" i="4"/>
  <c r="AH437" i="4"/>
  <c r="AG437" i="4"/>
  <c r="AF437" i="4"/>
  <c r="AE437" i="4"/>
  <c r="AD437" i="4"/>
  <c r="AC437" i="4"/>
  <c r="AB437" i="4"/>
  <c r="AA437" i="4"/>
  <c r="Z437" i="4"/>
  <c r="Y437" i="4"/>
  <c r="X437" i="4"/>
  <c r="W437" i="4"/>
  <c r="V437" i="4"/>
  <c r="U437" i="4"/>
  <c r="T437" i="4"/>
  <c r="S437" i="4"/>
  <c r="R437" i="4"/>
  <c r="Q437" i="4"/>
  <c r="P437" i="4"/>
  <c r="O437" i="4"/>
  <c r="N437" i="4"/>
  <c r="M437" i="4"/>
  <c r="L437" i="4"/>
  <c r="K437" i="4"/>
  <c r="J437" i="4"/>
  <c r="I437" i="4"/>
  <c r="H437" i="4"/>
  <c r="G437" i="4"/>
  <c r="F437" i="4"/>
  <c r="E437" i="4"/>
  <c r="D437" i="4"/>
  <c r="C437" i="4"/>
  <c r="AO436" i="4"/>
  <c r="AN436" i="4"/>
  <c r="AM436" i="4"/>
  <c r="AL436" i="4"/>
  <c r="AK436" i="4"/>
  <c r="AJ436" i="4"/>
  <c r="AI436" i="4"/>
  <c r="AH436" i="4"/>
  <c r="AG436" i="4"/>
  <c r="AF436" i="4"/>
  <c r="AE436" i="4"/>
  <c r="AD436" i="4"/>
  <c r="AC436" i="4"/>
  <c r="AB436" i="4"/>
  <c r="AA436" i="4"/>
  <c r="Z436" i="4"/>
  <c r="Y436" i="4"/>
  <c r="X436" i="4"/>
  <c r="W436" i="4"/>
  <c r="V436" i="4"/>
  <c r="U436" i="4"/>
  <c r="T436" i="4"/>
  <c r="S436" i="4"/>
  <c r="R436" i="4"/>
  <c r="Q436" i="4"/>
  <c r="P436" i="4"/>
  <c r="O436" i="4"/>
  <c r="N436" i="4"/>
  <c r="M436" i="4"/>
  <c r="L436" i="4"/>
  <c r="K436" i="4"/>
  <c r="J436" i="4"/>
  <c r="I436" i="4"/>
  <c r="H436" i="4"/>
  <c r="G436" i="4"/>
  <c r="F436" i="4"/>
  <c r="E436" i="4"/>
  <c r="D436" i="4"/>
  <c r="C436" i="4"/>
  <c r="AO435" i="4"/>
  <c r="AN435" i="4"/>
  <c r="AM435" i="4"/>
  <c r="AL435" i="4"/>
  <c r="AK435" i="4"/>
  <c r="AJ435" i="4"/>
  <c r="AI435" i="4"/>
  <c r="AH435" i="4"/>
  <c r="AG435" i="4"/>
  <c r="AF435" i="4"/>
  <c r="AE435" i="4"/>
  <c r="AD435" i="4"/>
  <c r="AC435" i="4"/>
  <c r="AB435" i="4"/>
  <c r="AA435" i="4"/>
  <c r="Z435" i="4"/>
  <c r="Y435" i="4"/>
  <c r="X435" i="4"/>
  <c r="W435" i="4"/>
  <c r="V435" i="4"/>
  <c r="U435" i="4"/>
  <c r="T435" i="4"/>
  <c r="S435" i="4"/>
  <c r="R435" i="4"/>
  <c r="Q435" i="4"/>
  <c r="P435" i="4"/>
  <c r="O435" i="4"/>
  <c r="N435" i="4"/>
  <c r="M435" i="4"/>
  <c r="L435" i="4"/>
  <c r="K435" i="4"/>
  <c r="J435" i="4"/>
  <c r="I435" i="4"/>
  <c r="H435" i="4"/>
  <c r="G435" i="4"/>
  <c r="F435" i="4"/>
  <c r="E435" i="4"/>
  <c r="D435" i="4"/>
  <c r="C435" i="4"/>
  <c r="AO434" i="4"/>
  <c r="AN434" i="4"/>
  <c r="AM434" i="4"/>
  <c r="AL434" i="4"/>
  <c r="AK434" i="4"/>
  <c r="AJ434" i="4"/>
  <c r="AI434" i="4"/>
  <c r="AH434" i="4"/>
  <c r="AG434" i="4"/>
  <c r="AF434" i="4"/>
  <c r="AE434" i="4"/>
  <c r="AD434" i="4"/>
  <c r="AC434" i="4"/>
  <c r="AB434" i="4"/>
  <c r="AA434" i="4"/>
  <c r="Z434" i="4"/>
  <c r="Y434" i="4"/>
  <c r="X434" i="4"/>
  <c r="W434" i="4"/>
  <c r="V434" i="4"/>
  <c r="U434" i="4"/>
  <c r="T434" i="4"/>
  <c r="S434" i="4"/>
  <c r="R434" i="4"/>
  <c r="Q434" i="4"/>
  <c r="P434" i="4"/>
  <c r="O434" i="4"/>
  <c r="N434" i="4"/>
  <c r="M434" i="4"/>
  <c r="L434" i="4"/>
  <c r="K434" i="4"/>
  <c r="J434" i="4"/>
  <c r="I434" i="4"/>
  <c r="H434" i="4"/>
  <c r="G434" i="4"/>
  <c r="F434" i="4"/>
  <c r="E434" i="4"/>
  <c r="D434" i="4"/>
  <c r="C434" i="4"/>
  <c r="AO433" i="4"/>
  <c r="AN433" i="4"/>
  <c r="AM433" i="4"/>
  <c r="AL433" i="4"/>
  <c r="AK433" i="4"/>
  <c r="AJ433" i="4"/>
  <c r="AI433" i="4"/>
  <c r="AH433" i="4"/>
  <c r="AG433" i="4"/>
  <c r="AF433" i="4"/>
  <c r="AE433" i="4"/>
  <c r="AD433" i="4"/>
  <c r="AC433" i="4"/>
  <c r="AB433" i="4"/>
  <c r="AA433" i="4"/>
  <c r="Z433" i="4"/>
  <c r="Y433" i="4"/>
  <c r="X433" i="4"/>
  <c r="W433" i="4"/>
  <c r="V433" i="4"/>
  <c r="U433" i="4"/>
  <c r="T433" i="4"/>
  <c r="S433" i="4"/>
  <c r="R433" i="4"/>
  <c r="Q433" i="4"/>
  <c r="P433" i="4"/>
  <c r="O433" i="4"/>
  <c r="N433" i="4"/>
  <c r="M433" i="4"/>
  <c r="L433" i="4"/>
  <c r="K433" i="4"/>
  <c r="J433" i="4"/>
  <c r="I433" i="4"/>
  <c r="H433" i="4"/>
  <c r="G433" i="4"/>
  <c r="F433" i="4"/>
  <c r="E433" i="4"/>
  <c r="D433" i="4"/>
  <c r="C433" i="4"/>
  <c r="AO432" i="4"/>
  <c r="AN432" i="4"/>
  <c r="AM432" i="4"/>
  <c r="AL432" i="4"/>
  <c r="AK432" i="4"/>
  <c r="AJ432" i="4"/>
  <c r="AI432" i="4"/>
  <c r="AH432" i="4"/>
  <c r="AG432" i="4"/>
  <c r="AF432" i="4"/>
  <c r="AE432" i="4"/>
  <c r="AD432" i="4"/>
  <c r="AC432" i="4"/>
  <c r="AB432" i="4"/>
  <c r="AA432" i="4"/>
  <c r="Z432" i="4"/>
  <c r="Y432" i="4"/>
  <c r="X432" i="4"/>
  <c r="W432" i="4"/>
  <c r="V432" i="4"/>
  <c r="U432" i="4"/>
  <c r="T432" i="4"/>
  <c r="S432" i="4"/>
  <c r="R432" i="4"/>
  <c r="Q432" i="4"/>
  <c r="P432" i="4"/>
  <c r="O432" i="4"/>
  <c r="N432" i="4"/>
  <c r="M432" i="4"/>
  <c r="L432" i="4"/>
  <c r="K432" i="4"/>
  <c r="J432" i="4"/>
  <c r="I432" i="4"/>
  <c r="H432" i="4"/>
  <c r="G432" i="4"/>
  <c r="F432" i="4"/>
  <c r="E432" i="4"/>
  <c r="D432" i="4"/>
  <c r="C432" i="4"/>
  <c r="AO431" i="4"/>
  <c r="AN431" i="4"/>
  <c r="AM431" i="4"/>
  <c r="AL431" i="4"/>
  <c r="AK431" i="4"/>
  <c r="AJ431" i="4"/>
  <c r="AI431" i="4"/>
  <c r="AH431" i="4"/>
  <c r="AG431" i="4"/>
  <c r="AF431" i="4"/>
  <c r="AE431" i="4"/>
  <c r="AD431" i="4"/>
  <c r="AC431" i="4"/>
  <c r="AB431" i="4"/>
  <c r="AA431" i="4"/>
  <c r="Z431" i="4"/>
  <c r="Y431" i="4"/>
  <c r="X431" i="4"/>
  <c r="W431" i="4"/>
  <c r="V431" i="4"/>
  <c r="U431" i="4"/>
  <c r="T431" i="4"/>
  <c r="S431" i="4"/>
  <c r="R431" i="4"/>
  <c r="Q431" i="4"/>
  <c r="P431" i="4"/>
  <c r="O431" i="4"/>
  <c r="N431" i="4"/>
  <c r="M431" i="4"/>
  <c r="L431" i="4"/>
  <c r="K431" i="4"/>
  <c r="J431" i="4"/>
  <c r="I431" i="4"/>
  <c r="H431" i="4"/>
  <c r="G431" i="4"/>
  <c r="F431" i="4"/>
  <c r="E431" i="4"/>
  <c r="D431" i="4"/>
  <c r="C431" i="4"/>
  <c r="AO430" i="4"/>
  <c r="AN430" i="4"/>
  <c r="AM430" i="4"/>
  <c r="AL430" i="4"/>
  <c r="AK430" i="4"/>
  <c r="AJ430" i="4"/>
  <c r="AI430" i="4"/>
  <c r="AH430" i="4"/>
  <c r="AG430" i="4"/>
  <c r="AF430" i="4"/>
  <c r="AE430" i="4"/>
  <c r="AD430" i="4"/>
  <c r="AC430" i="4"/>
  <c r="AB430" i="4"/>
  <c r="AA430" i="4"/>
  <c r="Z430" i="4"/>
  <c r="Y430" i="4"/>
  <c r="X430" i="4"/>
  <c r="W430" i="4"/>
  <c r="V430" i="4"/>
  <c r="U430" i="4"/>
  <c r="T430" i="4"/>
  <c r="S430" i="4"/>
  <c r="R430" i="4"/>
  <c r="Q430" i="4"/>
  <c r="P430" i="4"/>
  <c r="O430" i="4"/>
  <c r="N430" i="4"/>
  <c r="M430" i="4"/>
  <c r="L430" i="4"/>
  <c r="K430" i="4"/>
  <c r="J430" i="4"/>
  <c r="I430" i="4"/>
  <c r="H430" i="4"/>
  <c r="G430" i="4"/>
  <c r="F430" i="4"/>
  <c r="E430" i="4"/>
  <c r="D430" i="4"/>
  <c r="C430" i="4"/>
  <c r="AO429" i="4"/>
  <c r="AN429" i="4"/>
  <c r="AM429" i="4"/>
  <c r="AL429" i="4"/>
  <c r="AK429" i="4"/>
  <c r="AJ429" i="4"/>
  <c r="AI429" i="4"/>
  <c r="AH429" i="4"/>
  <c r="AG429" i="4"/>
  <c r="AF429" i="4"/>
  <c r="AE429" i="4"/>
  <c r="AD429" i="4"/>
  <c r="AC429" i="4"/>
  <c r="AB429" i="4"/>
  <c r="AA429" i="4"/>
  <c r="Z429" i="4"/>
  <c r="Y429" i="4"/>
  <c r="X429" i="4"/>
  <c r="W429" i="4"/>
  <c r="V429" i="4"/>
  <c r="U429" i="4"/>
  <c r="T429" i="4"/>
  <c r="S429" i="4"/>
  <c r="R429" i="4"/>
  <c r="Q429" i="4"/>
  <c r="P429" i="4"/>
  <c r="O429" i="4"/>
  <c r="N429" i="4"/>
  <c r="M429" i="4"/>
  <c r="L429" i="4"/>
  <c r="K429" i="4"/>
  <c r="J429" i="4"/>
  <c r="I429" i="4"/>
  <c r="H429" i="4"/>
  <c r="G429" i="4"/>
  <c r="F429" i="4"/>
  <c r="E429" i="4"/>
  <c r="D429" i="4"/>
  <c r="C429" i="4"/>
  <c r="AO428" i="4"/>
  <c r="AN428" i="4"/>
  <c r="AM428" i="4"/>
  <c r="AL428" i="4"/>
  <c r="AK428" i="4"/>
  <c r="AJ428" i="4"/>
  <c r="AI428" i="4"/>
  <c r="AH428" i="4"/>
  <c r="AG428" i="4"/>
  <c r="AF428" i="4"/>
  <c r="AE428" i="4"/>
  <c r="AD428" i="4"/>
  <c r="AC428" i="4"/>
  <c r="AB428" i="4"/>
  <c r="AA428" i="4"/>
  <c r="Z428" i="4"/>
  <c r="Y428" i="4"/>
  <c r="X428" i="4"/>
  <c r="W428" i="4"/>
  <c r="V428" i="4"/>
  <c r="U428" i="4"/>
  <c r="T428" i="4"/>
  <c r="S428" i="4"/>
  <c r="R428" i="4"/>
  <c r="Q428" i="4"/>
  <c r="P428" i="4"/>
  <c r="O428" i="4"/>
  <c r="N428" i="4"/>
  <c r="M428" i="4"/>
  <c r="L428" i="4"/>
  <c r="K428" i="4"/>
  <c r="J428" i="4"/>
  <c r="I428" i="4"/>
  <c r="H428" i="4"/>
  <c r="G428" i="4"/>
  <c r="F428" i="4"/>
  <c r="E428" i="4"/>
  <c r="D428" i="4"/>
  <c r="C428" i="4"/>
  <c r="AO427" i="4"/>
  <c r="AN427" i="4"/>
  <c r="AM427" i="4"/>
  <c r="AL427" i="4"/>
  <c r="AK427" i="4"/>
  <c r="AJ427" i="4"/>
  <c r="AI427" i="4"/>
  <c r="AH427" i="4"/>
  <c r="AG427" i="4"/>
  <c r="AF427" i="4"/>
  <c r="AE427" i="4"/>
  <c r="AD427" i="4"/>
  <c r="AC427" i="4"/>
  <c r="AB427" i="4"/>
  <c r="AA427" i="4"/>
  <c r="Z427" i="4"/>
  <c r="Y427" i="4"/>
  <c r="X427" i="4"/>
  <c r="W427" i="4"/>
  <c r="V427" i="4"/>
  <c r="U427" i="4"/>
  <c r="T427" i="4"/>
  <c r="S427" i="4"/>
  <c r="R427" i="4"/>
  <c r="Q427" i="4"/>
  <c r="P427" i="4"/>
  <c r="O427" i="4"/>
  <c r="N427" i="4"/>
  <c r="M427" i="4"/>
  <c r="L427" i="4"/>
  <c r="K427" i="4"/>
  <c r="J427" i="4"/>
  <c r="I427" i="4"/>
  <c r="H427" i="4"/>
  <c r="G427" i="4"/>
  <c r="F427" i="4"/>
  <c r="E427" i="4"/>
  <c r="D427" i="4"/>
  <c r="C427" i="4"/>
  <c r="AO426" i="4"/>
  <c r="AN426" i="4"/>
  <c r="AM426" i="4"/>
  <c r="AL426" i="4"/>
  <c r="AK426" i="4"/>
  <c r="AJ426" i="4"/>
  <c r="AI426" i="4"/>
  <c r="AH426" i="4"/>
  <c r="AG426" i="4"/>
  <c r="AF426" i="4"/>
  <c r="AE426" i="4"/>
  <c r="AD426" i="4"/>
  <c r="AC426" i="4"/>
  <c r="AB426" i="4"/>
  <c r="AA426" i="4"/>
  <c r="Z426" i="4"/>
  <c r="Y426" i="4"/>
  <c r="X426" i="4"/>
  <c r="W426" i="4"/>
  <c r="V426" i="4"/>
  <c r="U426" i="4"/>
  <c r="T426" i="4"/>
  <c r="S426" i="4"/>
  <c r="R426" i="4"/>
  <c r="Q426" i="4"/>
  <c r="P426" i="4"/>
  <c r="O426" i="4"/>
  <c r="N426" i="4"/>
  <c r="M426" i="4"/>
  <c r="L426" i="4"/>
  <c r="K426" i="4"/>
  <c r="J426" i="4"/>
  <c r="I426" i="4"/>
  <c r="H426" i="4"/>
  <c r="G426" i="4"/>
  <c r="F426" i="4"/>
  <c r="E426" i="4"/>
  <c r="D426" i="4"/>
  <c r="C426" i="4"/>
  <c r="AO425" i="4"/>
  <c r="AN425" i="4"/>
  <c r="AM425" i="4"/>
  <c r="AL425" i="4"/>
  <c r="AK425" i="4"/>
  <c r="AJ425" i="4"/>
  <c r="AI425" i="4"/>
  <c r="AH425" i="4"/>
  <c r="AG425" i="4"/>
  <c r="AF425" i="4"/>
  <c r="AE425" i="4"/>
  <c r="AD425" i="4"/>
  <c r="AC425" i="4"/>
  <c r="AB425" i="4"/>
  <c r="AA425" i="4"/>
  <c r="Z425" i="4"/>
  <c r="Y425" i="4"/>
  <c r="X425" i="4"/>
  <c r="W425" i="4"/>
  <c r="V425" i="4"/>
  <c r="U425" i="4"/>
  <c r="T425" i="4"/>
  <c r="S425" i="4"/>
  <c r="R425" i="4"/>
  <c r="Q425" i="4"/>
  <c r="P425" i="4"/>
  <c r="O425" i="4"/>
  <c r="N425" i="4"/>
  <c r="M425" i="4"/>
  <c r="L425" i="4"/>
  <c r="K425" i="4"/>
  <c r="J425" i="4"/>
  <c r="I425" i="4"/>
  <c r="H425" i="4"/>
  <c r="G425" i="4"/>
  <c r="F425" i="4"/>
  <c r="E425" i="4"/>
  <c r="D425" i="4"/>
  <c r="C425" i="4"/>
  <c r="AO424" i="4"/>
  <c r="AN424" i="4"/>
  <c r="AM424" i="4"/>
  <c r="AL424" i="4"/>
  <c r="AK424" i="4"/>
  <c r="AJ424" i="4"/>
  <c r="AI424" i="4"/>
  <c r="AH424" i="4"/>
  <c r="AG424" i="4"/>
  <c r="AF424" i="4"/>
  <c r="AE424" i="4"/>
  <c r="AD424" i="4"/>
  <c r="AC424" i="4"/>
  <c r="AB424" i="4"/>
  <c r="AA424" i="4"/>
  <c r="Z424" i="4"/>
  <c r="Y424" i="4"/>
  <c r="X424" i="4"/>
  <c r="W424" i="4"/>
  <c r="V424" i="4"/>
  <c r="U424" i="4"/>
  <c r="T424" i="4"/>
  <c r="S424" i="4"/>
  <c r="R424" i="4"/>
  <c r="Q424" i="4"/>
  <c r="P424" i="4"/>
  <c r="O424" i="4"/>
  <c r="N424" i="4"/>
  <c r="M424" i="4"/>
  <c r="L424" i="4"/>
  <c r="K424" i="4"/>
  <c r="J424" i="4"/>
  <c r="I424" i="4"/>
  <c r="H424" i="4"/>
  <c r="G424" i="4"/>
  <c r="F424" i="4"/>
  <c r="E424" i="4"/>
  <c r="D424" i="4"/>
  <c r="C424" i="4"/>
  <c r="AO423" i="4"/>
  <c r="AN423" i="4"/>
  <c r="AM423" i="4"/>
  <c r="AL423" i="4"/>
  <c r="AK423" i="4"/>
  <c r="AJ423" i="4"/>
  <c r="AI423" i="4"/>
  <c r="AH423" i="4"/>
  <c r="AG423" i="4"/>
  <c r="AF423" i="4"/>
  <c r="AE423" i="4"/>
  <c r="AD423" i="4"/>
  <c r="AC423" i="4"/>
  <c r="AB423" i="4"/>
  <c r="AA423" i="4"/>
  <c r="Z423" i="4"/>
  <c r="Y423" i="4"/>
  <c r="X423" i="4"/>
  <c r="W423" i="4"/>
  <c r="V423" i="4"/>
  <c r="U423" i="4"/>
  <c r="T423" i="4"/>
  <c r="S423" i="4"/>
  <c r="R423" i="4"/>
  <c r="Q423" i="4"/>
  <c r="P423" i="4"/>
  <c r="O423" i="4"/>
  <c r="N423" i="4"/>
  <c r="M423" i="4"/>
  <c r="L423" i="4"/>
  <c r="K423" i="4"/>
  <c r="J423" i="4"/>
  <c r="I423" i="4"/>
  <c r="H423" i="4"/>
  <c r="G423" i="4"/>
  <c r="F423" i="4"/>
  <c r="E423" i="4"/>
  <c r="D423" i="4"/>
  <c r="C423" i="4"/>
  <c r="AO422" i="4"/>
  <c r="AN422" i="4"/>
  <c r="AM422" i="4"/>
  <c r="AL422" i="4"/>
  <c r="AK422" i="4"/>
  <c r="AJ422" i="4"/>
  <c r="AI422" i="4"/>
  <c r="AH422" i="4"/>
  <c r="AG422" i="4"/>
  <c r="AF422" i="4"/>
  <c r="AE422" i="4"/>
  <c r="AD422" i="4"/>
  <c r="AC422" i="4"/>
  <c r="AB422" i="4"/>
  <c r="AA422" i="4"/>
  <c r="Z422" i="4"/>
  <c r="Y422" i="4"/>
  <c r="X422" i="4"/>
  <c r="W422" i="4"/>
  <c r="V422" i="4"/>
  <c r="U422" i="4"/>
  <c r="T422" i="4"/>
  <c r="S422" i="4"/>
  <c r="R422" i="4"/>
  <c r="Q422" i="4"/>
  <c r="P422" i="4"/>
  <c r="O422" i="4"/>
  <c r="N422" i="4"/>
  <c r="M422" i="4"/>
  <c r="L422" i="4"/>
  <c r="K422" i="4"/>
  <c r="J422" i="4"/>
  <c r="I422" i="4"/>
  <c r="H422" i="4"/>
  <c r="G422" i="4"/>
  <c r="F422" i="4"/>
  <c r="E422" i="4"/>
  <c r="D422" i="4"/>
  <c r="C422" i="4"/>
  <c r="AO421" i="4"/>
  <c r="AN421" i="4"/>
  <c r="AM421" i="4"/>
  <c r="AL421" i="4"/>
  <c r="AK421" i="4"/>
  <c r="AJ421" i="4"/>
  <c r="AI421" i="4"/>
  <c r="AH421" i="4"/>
  <c r="AG421" i="4"/>
  <c r="AF421" i="4"/>
  <c r="AE421" i="4"/>
  <c r="AD421" i="4"/>
  <c r="AC421" i="4"/>
  <c r="AB421" i="4"/>
  <c r="AA421" i="4"/>
  <c r="Z421" i="4"/>
  <c r="Y421" i="4"/>
  <c r="X421" i="4"/>
  <c r="W421" i="4"/>
  <c r="V421" i="4"/>
  <c r="U421" i="4"/>
  <c r="T421" i="4"/>
  <c r="S421" i="4"/>
  <c r="R421" i="4"/>
  <c r="Q421" i="4"/>
  <c r="P421" i="4"/>
  <c r="O421" i="4"/>
  <c r="N421" i="4"/>
  <c r="M421" i="4"/>
  <c r="L421" i="4"/>
  <c r="K421" i="4"/>
  <c r="J421" i="4"/>
  <c r="I421" i="4"/>
  <c r="H421" i="4"/>
  <c r="G421" i="4"/>
  <c r="F421" i="4"/>
  <c r="E421" i="4"/>
  <c r="D421" i="4"/>
  <c r="C421" i="4"/>
  <c r="AO420" i="4"/>
  <c r="AN420" i="4"/>
  <c r="AM420" i="4"/>
  <c r="AL420" i="4"/>
  <c r="AK420" i="4"/>
  <c r="AJ420" i="4"/>
  <c r="AI420" i="4"/>
  <c r="AH420" i="4"/>
  <c r="AG420" i="4"/>
  <c r="AF420" i="4"/>
  <c r="AE420" i="4"/>
  <c r="AD420" i="4"/>
  <c r="AC420" i="4"/>
  <c r="AB420" i="4"/>
  <c r="AA420" i="4"/>
  <c r="Z420" i="4"/>
  <c r="Y420" i="4"/>
  <c r="X420" i="4"/>
  <c r="W420" i="4"/>
  <c r="V420" i="4"/>
  <c r="U420" i="4"/>
  <c r="T420" i="4"/>
  <c r="S420" i="4"/>
  <c r="R420" i="4"/>
  <c r="Q420" i="4"/>
  <c r="P420" i="4"/>
  <c r="O420" i="4"/>
  <c r="N420" i="4"/>
  <c r="M420" i="4"/>
  <c r="L420" i="4"/>
  <c r="K420" i="4"/>
  <c r="J420" i="4"/>
  <c r="I420" i="4"/>
  <c r="H420" i="4"/>
  <c r="G420" i="4"/>
  <c r="F420" i="4"/>
  <c r="E420" i="4"/>
  <c r="D420" i="4"/>
  <c r="C420" i="4"/>
  <c r="AO419" i="4"/>
  <c r="AN419" i="4"/>
  <c r="AM419" i="4"/>
  <c r="AL419" i="4"/>
  <c r="AK419" i="4"/>
  <c r="AJ419" i="4"/>
  <c r="AI419" i="4"/>
  <c r="AH419" i="4"/>
  <c r="AG419" i="4"/>
  <c r="AF419" i="4"/>
  <c r="AE419" i="4"/>
  <c r="AD419" i="4"/>
  <c r="AC419" i="4"/>
  <c r="AB419" i="4"/>
  <c r="AA419" i="4"/>
  <c r="Z419" i="4"/>
  <c r="Y419" i="4"/>
  <c r="X419" i="4"/>
  <c r="W419" i="4"/>
  <c r="V419" i="4"/>
  <c r="U419" i="4"/>
  <c r="T419" i="4"/>
  <c r="S419" i="4"/>
  <c r="R419" i="4"/>
  <c r="Q419" i="4"/>
  <c r="P419" i="4"/>
  <c r="O419" i="4"/>
  <c r="N419" i="4"/>
  <c r="M419" i="4"/>
  <c r="L419" i="4"/>
  <c r="K419" i="4"/>
  <c r="J419" i="4"/>
  <c r="I419" i="4"/>
  <c r="H419" i="4"/>
  <c r="G419" i="4"/>
  <c r="F419" i="4"/>
  <c r="E419" i="4"/>
  <c r="D419" i="4"/>
  <c r="C419" i="4"/>
  <c r="AO418" i="4"/>
  <c r="AN418" i="4"/>
  <c r="AM418" i="4"/>
  <c r="AL418" i="4"/>
  <c r="AK418" i="4"/>
  <c r="AJ418" i="4"/>
  <c r="AI418" i="4"/>
  <c r="AH418" i="4"/>
  <c r="AG418" i="4"/>
  <c r="AF418" i="4"/>
  <c r="AE418" i="4"/>
  <c r="AD418" i="4"/>
  <c r="AC418" i="4"/>
  <c r="AB418" i="4"/>
  <c r="AA418" i="4"/>
  <c r="Z418" i="4"/>
  <c r="Y418" i="4"/>
  <c r="X418" i="4"/>
  <c r="W418" i="4"/>
  <c r="V418" i="4"/>
  <c r="U418" i="4"/>
  <c r="T418" i="4"/>
  <c r="S418" i="4"/>
  <c r="R418" i="4"/>
  <c r="Q418" i="4"/>
  <c r="P418" i="4"/>
  <c r="O418" i="4"/>
  <c r="N418" i="4"/>
  <c r="M418" i="4"/>
  <c r="L418" i="4"/>
  <c r="K418" i="4"/>
  <c r="J418" i="4"/>
  <c r="I418" i="4"/>
  <c r="H418" i="4"/>
  <c r="G418" i="4"/>
  <c r="F418" i="4"/>
  <c r="E418" i="4"/>
  <c r="D418" i="4"/>
  <c r="C418" i="4"/>
  <c r="AO417" i="4"/>
  <c r="AN417" i="4"/>
  <c r="AM417" i="4"/>
  <c r="AL417" i="4"/>
  <c r="AK417" i="4"/>
  <c r="AJ417" i="4"/>
  <c r="AI417" i="4"/>
  <c r="AH417" i="4"/>
  <c r="AG417" i="4"/>
  <c r="AF417" i="4"/>
  <c r="AE417" i="4"/>
  <c r="AD417" i="4"/>
  <c r="AC417" i="4"/>
  <c r="AB417" i="4"/>
  <c r="AA417" i="4"/>
  <c r="Z417" i="4"/>
  <c r="Y417" i="4"/>
  <c r="X417" i="4"/>
  <c r="W417" i="4"/>
  <c r="V417" i="4"/>
  <c r="U417" i="4"/>
  <c r="T417" i="4"/>
  <c r="S417" i="4"/>
  <c r="R417" i="4"/>
  <c r="Q417" i="4"/>
  <c r="P417" i="4"/>
  <c r="O417" i="4"/>
  <c r="N417" i="4"/>
  <c r="M417" i="4"/>
  <c r="L417" i="4"/>
  <c r="K417" i="4"/>
  <c r="J417" i="4"/>
  <c r="I417" i="4"/>
  <c r="H417" i="4"/>
  <c r="G417" i="4"/>
  <c r="F417" i="4"/>
  <c r="E417" i="4"/>
  <c r="D417" i="4"/>
  <c r="C417" i="4"/>
  <c r="AO416" i="4"/>
  <c r="AN416" i="4"/>
  <c r="AM416" i="4"/>
  <c r="AL416" i="4"/>
  <c r="AK416" i="4"/>
  <c r="AJ416" i="4"/>
  <c r="AI416" i="4"/>
  <c r="AH416" i="4"/>
  <c r="AG416" i="4"/>
  <c r="AF416" i="4"/>
  <c r="AE416" i="4"/>
  <c r="AD416" i="4"/>
  <c r="AC416" i="4"/>
  <c r="AB416" i="4"/>
  <c r="AA416" i="4"/>
  <c r="Z416" i="4"/>
  <c r="Y416" i="4"/>
  <c r="X416" i="4"/>
  <c r="W416" i="4"/>
  <c r="V416" i="4"/>
  <c r="U416" i="4"/>
  <c r="T416" i="4"/>
  <c r="S416" i="4"/>
  <c r="R416" i="4"/>
  <c r="Q416" i="4"/>
  <c r="P416" i="4"/>
  <c r="O416" i="4"/>
  <c r="N416" i="4"/>
  <c r="M416" i="4"/>
  <c r="L416" i="4"/>
  <c r="K416" i="4"/>
  <c r="J416" i="4"/>
  <c r="I416" i="4"/>
  <c r="H416" i="4"/>
  <c r="G416" i="4"/>
  <c r="F416" i="4"/>
  <c r="E416" i="4"/>
  <c r="D416" i="4"/>
  <c r="C416" i="4"/>
  <c r="AO415" i="4"/>
  <c r="AN415" i="4"/>
  <c r="AM415" i="4"/>
  <c r="AL415" i="4"/>
  <c r="AK415" i="4"/>
  <c r="AJ415" i="4"/>
  <c r="AI415" i="4"/>
  <c r="AH415" i="4"/>
  <c r="AG415" i="4"/>
  <c r="AF415" i="4"/>
  <c r="AE415" i="4"/>
  <c r="AD415" i="4"/>
  <c r="AC415" i="4"/>
  <c r="AB415" i="4"/>
  <c r="AA415" i="4"/>
  <c r="Z415" i="4"/>
  <c r="Y415" i="4"/>
  <c r="X415" i="4"/>
  <c r="W415" i="4"/>
  <c r="V415" i="4"/>
  <c r="U415" i="4"/>
  <c r="T415" i="4"/>
  <c r="S415" i="4"/>
  <c r="R415" i="4"/>
  <c r="Q415" i="4"/>
  <c r="P415" i="4"/>
  <c r="O415" i="4"/>
  <c r="N415" i="4"/>
  <c r="M415" i="4"/>
  <c r="L415" i="4"/>
  <c r="K415" i="4"/>
  <c r="J415" i="4"/>
  <c r="I415" i="4"/>
  <c r="H415" i="4"/>
  <c r="G415" i="4"/>
  <c r="F415" i="4"/>
  <c r="E415" i="4"/>
  <c r="D415" i="4"/>
  <c r="C415" i="4"/>
  <c r="AO414" i="4"/>
  <c r="AN414" i="4"/>
  <c r="AM414" i="4"/>
  <c r="AL414" i="4"/>
  <c r="AK414" i="4"/>
  <c r="AJ414" i="4"/>
  <c r="AI414" i="4"/>
  <c r="AH414" i="4"/>
  <c r="AG414" i="4"/>
  <c r="AF414" i="4"/>
  <c r="AE414" i="4"/>
  <c r="AD414" i="4"/>
  <c r="AC414" i="4"/>
  <c r="AB414" i="4"/>
  <c r="AA414" i="4"/>
  <c r="Z414" i="4"/>
  <c r="Y414" i="4"/>
  <c r="X414" i="4"/>
  <c r="W414" i="4"/>
  <c r="V414" i="4"/>
  <c r="U414" i="4"/>
  <c r="T414" i="4"/>
  <c r="S414" i="4"/>
  <c r="R414" i="4"/>
  <c r="Q414" i="4"/>
  <c r="P414" i="4"/>
  <c r="O414" i="4"/>
  <c r="N414" i="4"/>
  <c r="M414" i="4"/>
  <c r="L414" i="4"/>
  <c r="K414" i="4"/>
  <c r="J414" i="4"/>
  <c r="I414" i="4"/>
  <c r="H414" i="4"/>
  <c r="G414" i="4"/>
  <c r="F414" i="4"/>
  <c r="E414" i="4"/>
  <c r="D414" i="4"/>
  <c r="C414" i="4"/>
  <c r="AO413" i="4"/>
  <c r="AN413" i="4"/>
  <c r="AM413" i="4"/>
  <c r="AL413" i="4"/>
  <c r="AK413" i="4"/>
  <c r="AJ413" i="4"/>
  <c r="AI413" i="4"/>
  <c r="AH413" i="4"/>
  <c r="AG413" i="4"/>
  <c r="AF413" i="4"/>
  <c r="AE413" i="4"/>
  <c r="AD413" i="4"/>
  <c r="AC413" i="4"/>
  <c r="AB413" i="4"/>
  <c r="AA413" i="4"/>
  <c r="Z413" i="4"/>
  <c r="Y413" i="4"/>
  <c r="X413" i="4"/>
  <c r="W413" i="4"/>
  <c r="V413" i="4"/>
  <c r="U413" i="4"/>
  <c r="T413" i="4"/>
  <c r="S413" i="4"/>
  <c r="R413" i="4"/>
  <c r="Q413" i="4"/>
  <c r="P413" i="4"/>
  <c r="O413" i="4"/>
  <c r="N413" i="4"/>
  <c r="M413" i="4"/>
  <c r="L413" i="4"/>
  <c r="K413" i="4"/>
  <c r="J413" i="4"/>
  <c r="I413" i="4"/>
  <c r="H413" i="4"/>
  <c r="G413" i="4"/>
  <c r="F413" i="4"/>
  <c r="E413" i="4"/>
  <c r="D413" i="4"/>
  <c r="C413" i="4"/>
  <c r="AO412" i="4"/>
  <c r="AN412" i="4"/>
  <c r="AM412" i="4"/>
  <c r="AL412" i="4"/>
  <c r="AK412" i="4"/>
  <c r="AJ412" i="4"/>
  <c r="AI412" i="4"/>
  <c r="AH412" i="4"/>
  <c r="AG412" i="4"/>
  <c r="AF412" i="4"/>
  <c r="AE412" i="4"/>
  <c r="AD412" i="4"/>
  <c r="AC412" i="4"/>
  <c r="AB412" i="4"/>
  <c r="AA412" i="4"/>
  <c r="Z412" i="4"/>
  <c r="Y412" i="4"/>
  <c r="X412" i="4"/>
  <c r="W412" i="4"/>
  <c r="V412" i="4"/>
  <c r="U412" i="4"/>
  <c r="T412" i="4"/>
  <c r="S412" i="4"/>
  <c r="R412" i="4"/>
  <c r="Q412" i="4"/>
  <c r="P412" i="4"/>
  <c r="O412" i="4"/>
  <c r="N412" i="4"/>
  <c r="M412" i="4"/>
  <c r="L412" i="4"/>
  <c r="K412" i="4"/>
  <c r="J412" i="4"/>
  <c r="I412" i="4"/>
  <c r="H412" i="4"/>
  <c r="G412" i="4"/>
  <c r="F412" i="4"/>
  <c r="E412" i="4"/>
  <c r="D412" i="4"/>
  <c r="C412" i="4"/>
  <c r="AO411" i="4"/>
  <c r="AN411" i="4"/>
  <c r="AM411" i="4"/>
  <c r="AL411" i="4"/>
  <c r="AK411" i="4"/>
  <c r="AJ411" i="4"/>
  <c r="AI411" i="4"/>
  <c r="AH411" i="4"/>
  <c r="AG411" i="4"/>
  <c r="AF411" i="4"/>
  <c r="AE411" i="4"/>
  <c r="AD411" i="4"/>
  <c r="AC411" i="4"/>
  <c r="AB411" i="4"/>
  <c r="AA411" i="4"/>
  <c r="Z411" i="4"/>
  <c r="Y411" i="4"/>
  <c r="X411" i="4"/>
  <c r="W411" i="4"/>
  <c r="V411" i="4"/>
  <c r="U411" i="4"/>
  <c r="T411" i="4"/>
  <c r="S411" i="4"/>
  <c r="R411" i="4"/>
  <c r="Q411" i="4"/>
  <c r="P411" i="4"/>
  <c r="O411" i="4"/>
  <c r="N411" i="4"/>
  <c r="M411" i="4"/>
  <c r="L411" i="4"/>
  <c r="K411" i="4"/>
  <c r="J411" i="4"/>
  <c r="I411" i="4"/>
  <c r="H411" i="4"/>
  <c r="G411" i="4"/>
  <c r="F411" i="4"/>
  <c r="E411" i="4"/>
  <c r="D411" i="4"/>
  <c r="C411" i="4"/>
  <c r="AO410" i="4"/>
  <c r="AN410" i="4"/>
  <c r="AM410" i="4"/>
  <c r="AL410" i="4"/>
  <c r="AK410" i="4"/>
  <c r="AJ410" i="4"/>
  <c r="AI410" i="4"/>
  <c r="AH410" i="4"/>
  <c r="AG410" i="4"/>
  <c r="AF410" i="4"/>
  <c r="AE410" i="4"/>
  <c r="AD410" i="4"/>
  <c r="AC410" i="4"/>
  <c r="AB410" i="4"/>
  <c r="AA410" i="4"/>
  <c r="Z410" i="4"/>
  <c r="Y410" i="4"/>
  <c r="X410" i="4"/>
  <c r="W410" i="4"/>
  <c r="V410" i="4"/>
  <c r="U410" i="4"/>
  <c r="T410" i="4"/>
  <c r="S410" i="4"/>
  <c r="R410" i="4"/>
  <c r="Q410" i="4"/>
  <c r="P410" i="4"/>
  <c r="O410" i="4"/>
  <c r="N410" i="4"/>
  <c r="M410" i="4"/>
  <c r="L410" i="4"/>
  <c r="K410" i="4"/>
  <c r="J410" i="4"/>
  <c r="I410" i="4"/>
  <c r="H410" i="4"/>
  <c r="G410" i="4"/>
  <c r="F410" i="4"/>
  <c r="E410" i="4"/>
  <c r="D410" i="4"/>
  <c r="C410" i="4"/>
  <c r="AO409" i="4"/>
  <c r="AN409" i="4"/>
  <c r="AM409" i="4"/>
  <c r="AL409" i="4"/>
  <c r="AK409" i="4"/>
  <c r="AJ409" i="4"/>
  <c r="AI409" i="4"/>
  <c r="AH409" i="4"/>
  <c r="AG409" i="4"/>
  <c r="AF409" i="4"/>
  <c r="AE409" i="4"/>
  <c r="AD409" i="4"/>
  <c r="AC409" i="4"/>
  <c r="AB409" i="4"/>
  <c r="AA409" i="4"/>
  <c r="Z409" i="4"/>
  <c r="Y409" i="4"/>
  <c r="X409" i="4"/>
  <c r="W409" i="4"/>
  <c r="V409" i="4"/>
  <c r="U409" i="4"/>
  <c r="T409" i="4"/>
  <c r="S409" i="4"/>
  <c r="R409" i="4"/>
  <c r="Q409" i="4"/>
  <c r="P409" i="4"/>
  <c r="O409" i="4"/>
  <c r="N409" i="4"/>
  <c r="M409" i="4"/>
  <c r="L409" i="4"/>
  <c r="K409" i="4"/>
  <c r="J409" i="4"/>
  <c r="I409" i="4"/>
  <c r="H409" i="4"/>
  <c r="G409" i="4"/>
  <c r="F409" i="4"/>
  <c r="E409" i="4"/>
  <c r="D409" i="4"/>
  <c r="C409" i="4"/>
  <c r="AO408" i="4"/>
  <c r="AN408" i="4"/>
  <c r="AM408" i="4"/>
  <c r="AL408" i="4"/>
  <c r="AK408" i="4"/>
  <c r="AJ408" i="4"/>
  <c r="AI408" i="4"/>
  <c r="AH408" i="4"/>
  <c r="AG408" i="4"/>
  <c r="AF408" i="4"/>
  <c r="AE408" i="4"/>
  <c r="AD408" i="4"/>
  <c r="AC408" i="4"/>
  <c r="AB408" i="4"/>
  <c r="AA408" i="4"/>
  <c r="Z408" i="4"/>
  <c r="Y408" i="4"/>
  <c r="X408" i="4"/>
  <c r="W408" i="4"/>
  <c r="V408" i="4"/>
  <c r="U408" i="4"/>
  <c r="T408" i="4"/>
  <c r="S408" i="4"/>
  <c r="R408" i="4"/>
  <c r="Q408" i="4"/>
  <c r="P408" i="4"/>
  <c r="O408" i="4"/>
  <c r="N408" i="4"/>
  <c r="M408" i="4"/>
  <c r="L408" i="4"/>
  <c r="K408" i="4"/>
  <c r="J408" i="4"/>
  <c r="I408" i="4"/>
  <c r="H408" i="4"/>
  <c r="G408" i="4"/>
  <c r="F408" i="4"/>
  <c r="E408" i="4"/>
  <c r="D408" i="4"/>
  <c r="C408" i="4"/>
  <c r="AO407" i="4"/>
  <c r="AN407" i="4"/>
  <c r="AM407" i="4"/>
  <c r="AL407" i="4"/>
  <c r="AK407" i="4"/>
  <c r="AJ407" i="4"/>
  <c r="AI407" i="4"/>
  <c r="AH407" i="4"/>
  <c r="AG407" i="4"/>
  <c r="AF407" i="4"/>
  <c r="AE407" i="4"/>
  <c r="AD407" i="4"/>
  <c r="AC407" i="4"/>
  <c r="AB407" i="4"/>
  <c r="AA407" i="4"/>
  <c r="Z407" i="4"/>
  <c r="Y407" i="4"/>
  <c r="X407" i="4"/>
  <c r="W407" i="4"/>
  <c r="V407" i="4"/>
  <c r="U407" i="4"/>
  <c r="T407" i="4"/>
  <c r="S407" i="4"/>
  <c r="R407" i="4"/>
  <c r="Q407" i="4"/>
  <c r="P407" i="4"/>
  <c r="O407" i="4"/>
  <c r="N407" i="4"/>
  <c r="M407" i="4"/>
  <c r="L407" i="4"/>
  <c r="K407" i="4"/>
  <c r="J407" i="4"/>
  <c r="I407" i="4"/>
  <c r="H407" i="4"/>
  <c r="G407" i="4"/>
  <c r="F407" i="4"/>
  <c r="E407" i="4"/>
  <c r="D407" i="4"/>
  <c r="C407" i="4"/>
  <c r="AO406" i="4"/>
  <c r="AN406" i="4"/>
  <c r="AM406" i="4"/>
  <c r="AL406" i="4"/>
  <c r="AK406" i="4"/>
  <c r="AJ406" i="4"/>
  <c r="AI406" i="4"/>
  <c r="AH406" i="4"/>
  <c r="AG406" i="4"/>
  <c r="AF406" i="4"/>
  <c r="AE406" i="4"/>
  <c r="AD406" i="4"/>
  <c r="AC406" i="4"/>
  <c r="AB406" i="4"/>
  <c r="AA406" i="4"/>
  <c r="Z406" i="4"/>
  <c r="Y406" i="4"/>
  <c r="X406" i="4"/>
  <c r="W406" i="4"/>
  <c r="V406" i="4"/>
  <c r="U406" i="4"/>
  <c r="T406" i="4"/>
  <c r="S406" i="4"/>
  <c r="R406" i="4"/>
  <c r="Q406" i="4"/>
  <c r="P406" i="4"/>
  <c r="O406" i="4"/>
  <c r="N406" i="4"/>
  <c r="M406" i="4"/>
  <c r="L406" i="4"/>
  <c r="K406" i="4"/>
  <c r="J406" i="4"/>
  <c r="I406" i="4"/>
  <c r="H406" i="4"/>
  <c r="G406" i="4"/>
  <c r="F406" i="4"/>
  <c r="E406" i="4"/>
  <c r="D406" i="4"/>
  <c r="C406" i="4"/>
  <c r="AO405" i="4"/>
  <c r="AN405" i="4"/>
  <c r="AM405" i="4"/>
  <c r="AL405" i="4"/>
  <c r="AK405" i="4"/>
  <c r="AJ405" i="4"/>
  <c r="AI405" i="4"/>
  <c r="AH405" i="4"/>
  <c r="AG405" i="4"/>
  <c r="AF405" i="4"/>
  <c r="AE405" i="4"/>
  <c r="AD405" i="4"/>
  <c r="AC405" i="4"/>
  <c r="AB405" i="4"/>
  <c r="AA405" i="4"/>
  <c r="Z405" i="4"/>
  <c r="Y405" i="4"/>
  <c r="X405" i="4"/>
  <c r="W405" i="4"/>
  <c r="V405" i="4"/>
  <c r="U405" i="4"/>
  <c r="T405" i="4"/>
  <c r="S405" i="4"/>
  <c r="R405" i="4"/>
  <c r="Q405" i="4"/>
  <c r="P405" i="4"/>
  <c r="O405" i="4"/>
  <c r="N405" i="4"/>
  <c r="M405" i="4"/>
  <c r="L405" i="4"/>
  <c r="K405" i="4"/>
  <c r="J405" i="4"/>
  <c r="I405" i="4"/>
  <c r="H405" i="4"/>
  <c r="G405" i="4"/>
  <c r="F405" i="4"/>
  <c r="E405" i="4"/>
  <c r="D405" i="4"/>
  <c r="C405" i="4"/>
  <c r="AO404" i="4"/>
  <c r="AN404" i="4"/>
  <c r="AM404" i="4"/>
  <c r="AL404" i="4"/>
  <c r="AK404" i="4"/>
  <c r="AJ404" i="4"/>
  <c r="AI404" i="4"/>
  <c r="AH404" i="4"/>
  <c r="AG404" i="4"/>
  <c r="AF404" i="4"/>
  <c r="AE404" i="4"/>
  <c r="AD404" i="4"/>
  <c r="AC404" i="4"/>
  <c r="AB404" i="4"/>
  <c r="AA404" i="4"/>
  <c r="Z404" i="4"/>
  <c r="Y404" i="4"/>
  <c r="X404" i="4"/>
  <c r="W404" i="4"/>
  <c r="V404" i="4"/>
  <c r="U404" i="4"/>
  <c r="T404" i="4"/>
  <c r="S404" i="4"/>
  <c r="R404" i="4"/>
  <c r="Q404" i="4"/>
  <c r="P404" i="4"/>
  <c r="O404" i="4"/>
  <c r="N404" i="4"/>
  <c r="M404" i="4"/>
  <c r="L404" i="4"/>
  <c r="K404" i="4"/>
  <c r="J404" i="4"/>
  <c r="I404" i="4"/>
  <c r="H404" i="4"/>
  <c r="G404" i="4"/>
  <c r="F404" i="4"/>
  <c r="E404" i="4"/>
  <c r="D404" i="4"/>
  <c r="C404" i="4"/>
  <c r="AO403" i="4"/>
  <c r="AN403" i="4"/>
  <c r="AM403" i="4"/>
  <c r="AL403" i="4"/>
  <c r="AK403" i="4"/>
  <c r="AJ403" i="4"/>
  <c r="AI403" i="4"/>
  <c r="AH403" i="4"/>
  <c r="AG403" i="4"/>
  <c r="AF403" i="4"/>
  <c r="AE403" i="4"/>
  <c r="AD403" i="4"/>
  <c r="AC403" i="4"/>
  <c r="AB403" i="4"/>
  <c r="AA403" i="4"/>
  <c r="Z403" i="4"/>
  <c r="Y403" i="4"/>
  <c r="X403" i="4"/>
  <c r="W403" i="4"/>
  <c r="V403" i="4"/>
  <c r="U403" i="4"/>
  <c r="T403" i="4"/>
  <c r="S403" i="4"/>
  <c r="R403" i="4"/>
  <c r="Q403" i="4"/>
  <c r="P403" i="4"/>
  <c r="O403" i="4"/>
  <c r="N403" i="4"/>
  <c r="M403" i="4"/>
  <c r="L403" i="4"/>
  <c r="K403" i="4"/>
  <c r="J403" i="4"/>
  <c r="I403" i="4"/>
  <c r="H403" i="4"/>
  <c r="G403" i="4"/>
  <c r="F403" i="4"/>
  <c r="E403" i="4"/>
  <c r="D403" i="4"/>
  <c r="C403" i="4"/>
  <c r="AO402" i="4"/>
  <c r="AN402" i="4"/>
  <c r="AM402" i="4"/>
  <c r="AL402" i="4"/>
  <c r="AK402" i="4"/>
  <c r="AJ402" i="4"/>
  <c r="AI402" i="4"/>
  <c r="AH402" i="4"/>
  <c r="AG402" i="4"/>
  <c r="AF402" i="4"/>
  <c r="AE402" i="4"/>
  <c r="AD402" i="4"/>
  <c r="AC402" i="4"/>
  <c r="AB402" i="4"/>
  <c r="AA402" i="4"/>
  <c r="Z402" i="4"/>
  <c r="Y402" i="4"/>
  <c r="X402" i="4"/>
  <c r="W402" i="4"/>
  <c r="V402" i="4"/>
  <c r="U402" i="4"/>
  <c r="T402" i="4"/>
  <c r="S402" i="4"/>
  <c r="R402" i="4"/>
  <c r="Q402" i="4"/>
  <c r="P402" i="4"/>
  <c r="O402" i="4"/>
  <c r="N402" i="4"/>
  <c r="M402" i="4"/>
  <c r="L402" i="4"/>
  <c r="K402" i="4"/>
  <c r="J402" i="4"/>
  <c r="I402" i="4"/>
  <c r="H402" i="4"/>
  <c r="G402" i="4"/>
  <c r="F402" i="4"/>
  <c r="E402" i="4"/>
  <c r="D402" i="4"/>
  <c r="C402" i="4"/>
  <c r="AO401" i="4"/>
  <c r="AN401" i="4"/>
  <c r="AM401" i="4"/>
  <c r="AL401" i="4"/>
  <c r="AK401" i="4"/>
  <c r="AJ401" i="4"/>
  <c r="AI401" i="4"/>
  <c r="AH401" i="4"/>
  <c r="AG401" i="4"/>
  <c r="AF401" i="4"/>
  <c r="AE401" i="4"/>
  <c r="AD401" i="4"/>
  <c r="AC401" i="4"/>
  <c r="AB401" i="4"/>
  <c r="AA401" i="4"/>
  <c r="Z401" i="4"/>
  <c r="Y401" i="4"/>
  <c r="X401" i="4"/>
  <c r="W401" i="4"/>
  <c r="V401" i="4"/>
  <c r="U401" i="4"/>
  <c r="T401" i="4"/>
  <c r="S401" i="4"/>
  <c r="R401" i="4"/>
  <c r="Q401" i="4"/>
  <c r="P401" i="4"/>
  <c r="O401" i="4"/>
  <c r="N401" i="4"/>
  <c r="M401" i="4"/>
  <c r="L401" i="4"/>
  <c r="K401" i="4"/>
  <c r="J401" i="4"/>
  <c r="I401" i="4"/>
  <c r="H401" i="4"/>
  <c r="G401" i="4"/>
  <c r="F401" i="4"/>
  <c r="E401" i="4"/>
  <c r="D401" i="4"/>
  <c r="C401" i="4"/>
  <c r="AO400" i="4"/>
  <c r="AN400" i="4"/>
  <c r="AM400" i="4"/>
  <c r="AL400" i="4"/>
  <c r="AK400" i="4"/>
  <c r="AJ400" i="4"/>
  <c r="AI400" i="4"/>
  <c r="AH400" i="4"/>
  <c r="AG400" i="4"/>
  <c r="AF400" i="4"/>
  <c r="AE400" i="4"/>
  <c r="AD400" i="4"/>
  <c r="AC400" i="4"/>
  <c r="AB400" i="4"/>
  <c r="AA400" i="4"/>
  <c r="Z400" i="4"/>
  <c r="Y400" i="4"/>
  <c r="X400" i="4"/>
  <c r="W400" i="4"/>
  <c r="V400" i="4"/>
  <c r="U400" i="4"/>
  <c r="T400" i="4"/>
  <c r="S400" i="4"/>
  <c r="R400" i="4"/>
  <c r="Q400" i="4"/>
  <c r="P400" i="4"/>
  <c r="O400" i="4"/>
  <c r="N400" i="4"/>
  <c r="M400" i="4"/>
  <c r="L400" i="4"/>
  <c r="K400" i="4"/>
  <c r="J400" i="4"/>
  <c r="I400" i="4"/>
  <c r="H400" i="4"/>
  <c r="G400" i="4"/>
  <c r="F400" i="4"/>
  <c r="E400" i="4"/>
  <c r="D400" i="4"/>
  <c r="C400" i="4"/>
  <c r="AO399" i="4"/>
  <c r="AN399" i="4"/>
  <c r="AM399" i="4"/>
  <c r="AL399" i="4"/>
  <c r="AK399" i="4"/>
  <c r="AJ399" i="4"/>
  <c r="AI399" i="4"/>
  <c r="AH399" i="4"/>
  <c r="AG399" i="4"/>
  <c r="AF399" i="4"/>
  <c r="AE399" i="4"/>
  <c r="AD399" i="4"/>
  <c r="AC399" i="4"/>
  <c r="AB399" i="4"/>
  <c r="AA399" i="4"/>
  <c r="Z399" i="4"/>
  <c r="Y399" i="4"/>
  <c r="X399" i="4"/>
  <c r="W399" i="4"/>
  <c r="V399" i="4"/>
  <c r="U399" i="4"/>
  <c r="T399" i="4"/>
  <c r="S399" i="4"/>
  <c r="R399" i="4"/>
  <c r="Q399" i="4"/>
  <c r="P399" i="4"/>
  <c r="O399" i="4"/>
  <c r="N399" i="4"/>
  <c r="M399" i="4"/>
  <c r="L399" i="4"/>
  <c r="K399" i="4"/>
  <c r="J399" i="4"/>
  <c r="I399" i="4"/>
  <c r="H399" i="4"/>
  <c r="G399" i="4"/>
  <c r="F399" i="4"/>
  <c r="E399" i="4"/>
  <c r="D399" i="4"/>
  <c r="C399" i="4"/>
  <c r="AO398" i="4"/>
  <c r="AN398" i="4"/>
  <c r="AM398" i="4"/>
  <c r="AL398" i="4"/>
  <c r="AK398" i="4"/>
  <c r="AJ398" i="4"/>
  <c r="AI398" i="4"/>
  <c r="AH398" i="4"/>
  <c r="AG398" i="4"/>
  <c r="AF398" i="4"/>
  <c r="AE398" i="4"/>
  <c r="AD398" i="4"/>
  <c r="AC398" i="4"/>
  <c r="AB398" i="4"/>
  <c r="AA398" i="4"/>
  <c r="Z398" i="4"/>
  <c r="Y398" i="4"/>
  <c r="X398" i="4"/>
  <c r="W398" i="4"/>
  <c r="V398" i="4"/>
  <c r="U398" i="4"/>
  <c r="T398" i="4"/>
  <c r="S398" i="4"/>
  <c r="R398" i="4"/>
  <c r="Q398" i="4"/>
  <c r="P398" i="4"/>
  <c r="O398" i="4"/>
  <c r="N398" i="4"/>
  <c r="M398" i="4"/>
  <c r="L398" i="4"/>
  <c r="K398" i="4"/>
  <c r="J398" i="4"/>
  <c r="I398" i="4"/>
  <c r="H398" i="4"/>
  <c r="G398" i="4"/>
  <c r="F398" i="4"/>
  <c r="E398" i="4"/>
  <c r="D398" i="4"/>
  <c r="C398" i="4"/>
  <c r="AO397" i="4"/>
  <c r="AN397" i="4"/>
  <c r="AM397" i="4"/>
  <c r="AL397" i="4"/>
  <c r="AK397" i="4"/>
  <c r="AJ397" i="4"/>
  <c r="AI397" i="4"/>
  <c r="AH397" i="4"/>
  <c r="AG397" i="4"/>
  <c r="AF397" i="4"/>
  <c r="AE397" i="4"/>
  <c r="AD397" i="4"/>
  <c r="AC397" i="4"/>
  <c r="AB397" i="4"/>
  <c r="AA397" i="4"/>
  <c r="Z397" i="4"/>
  <c r="Y397" i="4"/>
  <c r="X397" i="4"/>
  <c r="W397" i="4"/>
  <c r="V397" i="4"/>
  <c r="U397" i="4"/>
  <c r="T397" i="4"/>
  <c r="S397" i="4"/>
  <c r="R397" i="4"/>
  <c r="Q397" i="4"/>
  <c r="P397" i="4"/>
  <c r="O397" i="4"/>
  <c r="N397" i="4"/>
  <c r="M397" i="4"/>
  <c r="L397" i="4"/>
  <c r="K397" i="4"/>
  <c r="J397" i="4"/>
  <c r="I397" i="4"/>
  <c r="H397" i="4"/>
  <c r="G397" i="4"/>
  <c r="F397" i="4"/>
  <c r="E397" i="4"/>
  <c r="D397" i="4"/>
  <c r="C397" i="4"/>
  <c r="AO396" i="4"/>
  <c r="AN396" i="4"/>
  <c r="AM396" i="4"/>
  <c r="AL396" i="4"/>
  <c r="AK396" i="4"/>
  <c r="AJ396" i="4"/>
  <c r="AI396" i="4"/>
  <c r="AH396" i="4"/>
  <c r="AG396" i="4"/>
  <c r="AF396" i="4"/>
  <c r="AE396" i="4"/>
  <c r="AD396" i="4"/>
  <c r="AC396" i="4"/>
  <c r="AB396" i="4"/>
  <c r="AA396" i="4"/>
  <c r="Z396" i="4"/>
  <c r="Y396" i="4"/>
  <c r="X396" i="4"/>
  <c r="W396" i="4"/>
  <c r="V396" i="4"/>
  <c r="U396" i="4"/>
  <c r="T396" i="4"/>
  <c r="S396" i="4"/>
  <c r="R396" i="4"/>
  <c r="Q396" i="4"/>
  <c r="P396" i="4"/>
  <c r="O396" i="4"/>
  <c r="N396" i="4"/>
  <c r="M396" i="4"/>
  <c r="L396" i="4"/>
  <c r="K396" i="4"/>
  <c r="J396" i="4"/>
  <c r="I396" i="4"/>
  <c r="H396" i="4"/>
  <c r="G396" i="4"/>
  <c r="F396" i="4"/>
  <c r="E396" i="4"/>
  <c r="D396" i="4"/>
  <c r="C396" i="4"/>
  <c r="AO395" i="4"/>
  <c r="AN395" i="4"/>
  <c r="AM395" i="4"/>
  <c r="AL395" i="4"/>
  <c r="AK395" i="4"/>
  <c r="AJ395" i="4"/>
  <c r="AI395" i="4"/>
  <c r="AH395" i="4"/>
  <c r="AG395" i="4"/>
  <c r="AF395" i="4"/>
  <c r="AE395" i="4"/>
  <c r="AD395" i="4"/>
  <c r="AC395" i="4"/>
  <c r="AB395" i="4"/>
  <c r="AA395" i="4"/>
  <c r="Z395" i="4"/>
  <c r="Y395" i="4"/>
  <c r="X395" i="4"/>
  <c r="W395" i="4"/>
  <c r="V395" i="4"/>
  <c r="U395" i="4"/>
  <c r="T395" i="4"/>
  <c r="S395" i="4"/>
  <c r="R395" i="4"/>
  <c r="Q395" i="4"/>
  <c r="P395" i="4"/>
  <c r="O395" i="4"/>
  <c r="N395" i="4"/>
  <c r="M395" i="4"/>
  <c r="L395" i="4"/>
  <c r="K395" i="4"/>
  <c r="J395" i="4"/>
  <c r="I395" i="4"/>
  <c r="H395" i="4"/>
  <c r="G395" i="4"/>
  <c r="F395" i="4"/>
  <c r="E395" i="4"/>
  <c r="D395" i="4"/>
  <c r="C395" i="4"/>
  <c r="AO394" i="4"/>
  <c r="AN394" i="4"/>
  <c r="AM394" i="4"/>
  <c r="AL394" i="4"/>
  <c r="AK394" i="4"/>
  <c r="AJ394" i="4"/>
  <c r="AI394" i="4"/>
  <c r="AH394" i="4"/>
  <c r="AG394" i="4"/>
  <c r="AF394" i="4"/>
  <c r="AE394" i="4"/>
  <c r="AD394" i="4"/>
  <c r="AC394" i="4"/>
  <c r="AB394" i="4"/>
  <c r="AA394" i="4"/>
  <c r="Z394" i="4"/>
  <c r="Y394" i="4"/>
  <c r="X394" i="4"/>
  <c r="W394" i="4"/>
  <c r="V394" i="4"/>
  <c r="U394" i="4"/>
  <c r="T394" i="4"/>
  <c r="S394" i="4"/>
  <c r="R394" i="4"/>
  <c r="Q394" i="4"/>
  <c r="P394" i="4"/>
  <c r="O394" i="4"/>
  <c r="N394" i="4"/>
  <c r="M394" i="4"/>
  <c r="L394" i="4"/>
  <c r="K394" i="4"/>
  <c r="J394" i="4"/>
  <c r="I394" i="4"/>
  <c r="H394" i="4"/>
  <c r="G394" i="4"/>
  <c r="F394" i="4"/>
  <c r="E394" i="4"/>
  <c r="D394" i="4"/>
  <c r="C394" i="4"/>
  <c r="AO393" i="4"/>
  <c r="AN393" i="4"/>
  <c r="AM393" i="4"/>
  <c r="AL393" i="4"/>
  <c r="AK393" i="4"/>
  <c r="AJ393" i="4"/>
  <c r="AI393" i="4"/>
  <c r="AH393" i="4"/>
  <c r="AG393" i="4"/>
  <c r="AF393" i="4"/>
  <c r="AE393" i="4"/>
  <c r="AD393" i="4"/>
  <c r="AC393" i="4"/>
  <c r="AB393" i="4"/>
  <c r="AA393" i="4"/>
  <c r="Z393" i="4"/>
  <c r="Y393" i="4"/>
  <c r="X393" i="4"/>
  <c r="W393" i="4"/>
  <c r="V393" i="4"/>
  <c r="U393" i="4"/>
  <c r="T393" i="4"/>
  <c r="S393" i="4"/>
  <c r="R393" i="4"/>
  <c r="Q393" i="4"/>
  <c r="P393" i="4"/>
  <c r="O393" i="4"/>
  <c r="N393" i="4"/>
  <c r="M393" i="4"/>
  <c r="L393" i="4"/>
  <c r="K393" i="4"/>
  <c r="J393" i="4"/>
  <c r="I393" i="4"/>
  <c r="H393" i="4"/>
  <c r="G393" i="4"/>
  <c r="F393" i="4"/>
  <c r="E393" i="4"/>
  <c r="D393" i="4"/>
  <c r="C393" i="4"/>
  <c r="AO392" i="4"/>
  <c r="AN392" i="4"/>
  <c r="AM392" i="4"/>
  <c r="AL392" i="4"/>
  <c r="AK392" i="4"/>
  <c r="AJ392" i="4"/>
  <c r="AI392" i="4"/>
  <c r="AH392" i="4"/>
  <c r="AG392" i="4"/>
  <c r="AF392" i="4"/>
  <c r="AE392" i="4"/>
  <c r="AD392" i="4"/>
  <c r="AC392" i="4"/>
  <c r="AB392" i="4"/>
  <c r="AA392" i="4"/>
  <c r="Z392" i="4"/>
  <c r="Y392" i="4"/>
  <c r="X392" i="4"/>
  <c r="W392" i="4"/>
  <c r="V392" i="4"/>
  <c r="U392" i="4"/>
  <c r="T392" i="4"/>
  <c r="S392" i="4"/>
  <c r="R392" i="4"/>
  <c r="Q392" i="4"/>
  <c r="P392" i="4"/>
  <c r="O392" i="4"/>
  <c r="N392" i="4"/>
  <c r="M392" i="4"/>
  <c r="L392" i="4"/>
  <c r="K392" i="4"/>
  <c r="J392" i="4"/>
  <c r="I392" i="4"/>
  <c r="H392" i="4"/>
  <c r="G392" i="4"/>
  <c r="F392" i="4"/>
  <c r="E392" i="4"/>
  <c r="D392" i="4"/>
  <c r="C392" i="4"/>
  <c r="AO391" i="4"/>
  <c r="AN391" i="4"/>
  <c r="AM391" i="4"/>
  <c r="AL391" i="4"/>
  <c r="AK391" i="4"/>
  <c r="AJ391" i="4"/>
  <c r="AI391" i="4"/>
  <c r="AH391" i="4"/>
  <c r="AG391" i="4"/>
  <c r="AF391" i="4"/>
  <c r="AE391" i="4"/>
  <c r="AD391" i="4"/>
  <c r="AC391" i="4"/>
  <c r="AB391" i="4"/>
  <c r="AA391" i="4"/>
  <c r="Z391" i="4"/>
  <c r="Y391" i="4"/>
  <c r="X391" i="4"/>
  <c r="W391" i="4"/>
  <c r="V391" i="4"/>
  <c r="U391" i="4"/>
  <c r="T391" i="4"/>
  <c r="S391" i="4"/>
  <c r="R391" i="4"/>
  <c r="Q391" i="4"/>
  <c r="P391" i="4"/>
  <c r="O391" i="4"/>
  <c r="N391" i="4"/>
  <c r="M391" i="4"/>
  <c r="L391" i="4"/>
  <c r="K391" i="4"/>
  <c r="J391" i="4"/>
  <c r="I391" i="4"/>
  <c r="H391" i="4"/>
  <c r="G391" i="4"/>
  <c r="F391" i="4"/>
  <c r="E391" i="4"/>
  <c r="D391" i="4"/>
  <c r="C391" i="4"/>
  <c r="AO390" i="4"/>
  <c r="AN390" i="4"/>
  <c r="AM390" i="4"/>
  <c r="AL390" i="4"/>
  <c r="AK390" i="4"/>
  <c r="AJ390" i="4"/>
  <c r="AI390" i="4"/>
  <c r="AH390" i="4"/>
  <c r="AG390" i="4"/>
  <c r="AF390" i="4"/>
  <c r="AE390" i="4"/>
  <c r="AD390" i="4"/>
  <c r="AC390" i="4"/>
  <c r="AB390" i="4"/>
  <c r="AA390" i="4"/>
  <c r="Z390" i="4"/>
  <c r="Y390" i="4"/>
  <c r="X390" i="4"/>
  <c r="W390" i="4"/>
  <c r="V390" i="4"/>
  <c r="U390" i="4"/>
  <c r="T390" i="4"/>
  <c r="S390" i="4"/>
  <c r="R390" i="4"/>
  <c r="Q390" i="4"/>
  <c r="P390" i="4"/>
  <c r="O390" i="4"/>
  <c r="N390" i="4"/>
  <c r="M390" i="4"/>
  <c r="L390" i="4"/>
  <c r="K390" i="4"/>
  <c r="J390" i="4"/>
  <c r="I390" i="4"/>
  <c r="H390" i="4"/>
  <c r="G390" i="4"/>
  <c r="F390" i="4"/>
  <c r="E390" i="4"/>
  <c r="D390" i="4"/>
  <c r="C390" i="4"/>
  <c r="AO389" i="4"/>
  <c r="AN389" i="4"/>
  <c r="AM389" i="4"/>
  <c r="AL389" i="4"/>
  <c r="AK389" i="4"/>
  <c r="AJ389" i="4"/>
  <c r="AI389" i="4"/>
  <c r="AH389" i="4"/>
  <c r="AG389" i="4"/>
  <c r="AF389" i="4"/>
  <c r="AE389" i="4"/>
  <c r="AD389" i="4"/>
  <c r="AC389" i="4"/>
  <c r="AB389" i="4"/>
  <c r="AA389" i="4"/>
  <c r="Z389" i="4"/>
  <c r="Y389" i="4"/>
  <c r="X389" i="4"/>
  <c r="W389" i="4"/>
  <c r="V389" i="4"/>
  <c r="U389" i="4"/>
  <c r="T389" i="4"/>
  <c r="S389" i="4"/>
  <c r="R389" i="4"/>
  <c r="Q389" i="4"/>
  <c r="P389" i="4"/>
  <c r="O389" i="4"/>
  <c r="N389" i="4"/>
  <c r="M389" i="4"/>
  <c r="L389" i="4"/>
  <c r="K389" i="4"/>
  <c r="J389" i="4"/>
  <c r="I389" i="4"/>
  <c r="H389" i="4"/>
  <c r="G389" i="4"/>
  <c r="F389" i="4"/>
  <c r="E389" i="4"/>
  <c r="D389" i="4"/>
  <c r="C389" i="4"/>
  <c r="AO388" i="4"/>
  <c r="AN388" i="4"/>
  <c r="AM388" i="4"/>
  <c r="AL388" i="4"/>
  <c r="AK388" i="4"/>
  <c r="AJ388" i="4"/>
  <c r="AI388" i="4"/>
  <c r="AH388" i="4"/>
  <c r="AG388" i="4"/>
  <c r="AF388" i="4"/>
  <c r="AE388" i="4"/>
  <c r="AD388" i="4"/>
  <c r="AC388" i="4"/>
  <c r="AB388" i="4"/>
  <c r="AA388" i="4"/>
  <c r="Z388" i="4"/>
  <c r="Y388" i="4"/>
  <c r="X388" i="4"/>
  <c r="W388" i="4"/>
  <c r="V388" i="4"/>
  <c r="U388" i="4"/>
  <c r="T388" i="4"/>
  <c r="S388" i="4"/>
  <c r="R388" i="4"/>
  <c r="Q388" i="4"/>
  <c r="P388" i="4"/>
  <c r="O388" i="4"/>
  <c r="N388" i="4"/>
  <c r="M388" i="4"/>
  <c r="L388" i="4"/>
  <c r="K388" i="4"/>
  <c r="J388" i="4"/>
  <c r="I388" i="4"/>
  <c r="H388" i="4"/>
  <c r="G388" i="4"/>
  <c r="F388" i="4"/>
  <c r="E388" i="4"/>
  <c r="D388" i="4"/>
  <c r="C388" i="4"/>
  <c r="AO387" i="4"/>
  <c r="AN387" i="4"/>
  <c r="AM387" i="4"/>
  <c r="AL387" i="4"/>
  <c r="AK387" i="4"/>
  <c r="AJ387" i="4"/>
  <c r="AI387" i="4"/>
  <c r="AH387" i="4"/>
  <c r="AG387" i="4"/>
  <c r="AF387" i="4"/>
  <c r="AE387" i="4"/>
  <c r="AD387" i="4"/>
  <c r="AC387" i="4"/>
  <c r="AB387" i="4"/>
  <c r="AA387" i="4"/>
  <c r="Z387" i="4"/>
  <c r="Y387" i="4"/>
  <c r="X387" i="4"/>
  <c r="W387" i="4"/>
  <c r="V387" i="4"/>
  <c r="U387" i="4"/>
  <c r="T387" i="4"/>
  <c r="S387" i="4"/>
  <c r="R387" i="4"/>
  <c r="Q387" i="4"/>
  <c r="P387" i="4"/>
  <c r="O387" i="4"/>
  <c r="N387" i="4"/>
  <c r="M387" i="4"/>
  <c r="L387" i="4"/>
  <c r="K387" i="4"/>
  <c r="J387" i="4"/>
  <c r="I387" i="4"/>
  <c r="H387" i="4"/>
  <c r="G387" i="4"/>
  <c r="F387" i="4"/>
  <c r="E387" i="4"/>
  <c r="D387" i="4"/>
  <c r="C387" i="4"/>
  <c r="AO386" i="4"/>
  <c r="AN386" i="4"/>
  <c r="AM386" i="4"/>
  <c r="AL386" i="4"/>
  <c r="AK386" i="4"/>
  <c r="AJ386" i="4"/>
  <c r="AI386" i="4"/>
  <c r="AH386" i="4"/>
  <c r="AG386" i="4"/>
  <c r="AF386" i="4"/>
  <c r="AE386" i="4"/>
  <c r="AD386" i="4"/>
  <c r="AC386" i="4"/>
  <c r="AB386" i="4"/>
  <c r="AA386" i="4"/>
  <c r="Z386" i="4"/>
  <c r="Y386" i="4"/>
  <c r="X386" i="4"/>
  <c r="W386" i="4"/>
  <c r="V386" i="4"/>
  <c r="U386" i="4"/>
  <c r="T386" i="4"/>
  <c r="S386" i="4"/>
  <c r="R386" i="4"/>
  <c r="Q386" i="4"/>
  <c r="P386" i="4"/>
  <c r="O386" i="4"/>
  <c r="N386" i="4"/>
  <c r="M386" i="4"/>
  <c r="L386" i="4"/>
  <c r="K386" i="4"/>
  <c r="J386" i="4"/>
  <c r="I386" i="4"/>
  <c r="H386" i="4"/>
  <c r="G386" i="4"/>
  <c r="F386" i="4"/>
  <c r="E386" i="4"/>
  <c r="D386" i="4"/>
  <c r="C386" i="4"/>
  <c r="AO385" i="4"/>
  <c r="AN385" i="4"/>
  <c r="AM385" i="4"/>
  <c r="AL385" i="4"/>
  <c r="AK385" i="4"/>
  <c r="AJ385" i="4"/>
  <c r="AI385" i="4"/>
  <c r="AH385" i="4"/>
  <c r="AG385" i="4"/>
  <c r="AF385" i="4"/>
  <c r="AE385" i="4"/>
  <c r="AD385" i="4"/>
  <c r="AC385" i="4"/>
  <c r="AB385" i="4"/>
  <c r="AA385" i="4"/>
  <c r="Z385" i="4"/>
  <c r="Y385" i="4"/>
  <c r="X385" i="4"/>
  <c r="W385" i="4"/>
  <c r="V385" i="4"/>
  <c r="U385" i="4"/>
  <c r="T385" i="4"/>
  <c r="S385" i="4"/>
  <c r="R385" i="4"/>
  <c r="Q385" i="4"/>
  <c r="P385" i="4"/>
  <c r="O385" i="4"/>
  <c r="N385" i="4"/>
  <c r="M385" i="4"/>
  <c r="L385" i="4"/>
  <c r="K385" i="4"/>
  <c r="J385" i="4"/>
  <c r="I385" i="4"/>
  <c r="H385" i="4"/>
  <c r="G385" i="4"/>
  <c r="F385" i="4"/>
  <c r="E385" i="4"/>
  <c r="D385" i="4"/>
  <c r="C385" i="4"/>
  <c r="AO384" i="4"/>
  <c r="AN384" i="4"/>
  <c r="AM384" i="4"/>
  <c r="AL384" i="4"/>
  <c r="AK384" i="4"/>
  <c r="AJ384" i="4"/>
  <c r="AI384" i="4"/>
  <c r="AH384" i="4"/>
  <c r="AG384" i="4"/>
  <c r="AF384" i="4"/>
  <c r="AE384" i="4"/>
  <c r="AD384" i="4"/>
  <c r="AC384" i="4"/>
  <c r="AB384" i="4"/>
  <c r="AA384" i="4"/>
  <c r="Z384" i="4"/>
  <c r="Y384" i="4"/>
  <c r="X384" i="4"/>
  <c r="W384" i="4"/>
  <c r="V384" i="4"/>
  <c r="U384" i="4"/>
  <c r="T384" i="4"/>
  <c r="S384" i="4"/>
  <c r="R384" i="4"/>
  <c r="Q384" i="4"/>
  <c r="P384" i="4"/>
  <c r="O384" i="4"/>
  <c r="N384" i="4"/>
  <c r="M384" i="4"/>
  <c r="L384" i="4"/>
  <c r="K384" i="4"/>
  <c r="J384" i="4"/>
  <c r="I384" i="4"/>
  <c r="H384" i="4"/>
  <c r="G384" i="4"/>
  <c r="F384" i="4"/>
  <c r="E384" i="4"/>
  <c r="D384" i="4"/>
  <c r="C384" i="4"/>
  <c r="AO383" i="4"/>
  <c r="AN383" i="4"/>
  <c r="AM383" i="4"/>
  <c r="AL383" i="4"/>
  <c r="AK383" i="4"/>
  <c r="AJ383" i="4"/>
  <c r="AI383" i="4"/>
  <c r="AH383" i="4"/>
  <c r="AG383" i="4"/>
  <c r="AF383" i="4"/>
  <c r="AE383" i="4"/>
  <c r="AD383" i="4"/>
  <c r="AC383" i="4"/>
  <c r="AB383" i="4"/>
  <c r="AA383" i="4"/>
  <c r="Z383" i="4"/>
  <c r="Y383" i="4"/>
  <c r="X383" i="4"/>
  <c r="W383" i="4"/>
  <c r="V383" i="4"/>
  <c r="U383" i="4"/>
  <c r="T383" i="4"/>
  <c r="S383" i="4"/>
  <c r="R383" i="4"/>
  <c r="Q383" i="4"/>
  <c r="P383" i="4"/>
  <c r="O383" i="4"/>
  <c r="N383" i="4"/>
  <c r="M383" i="4"/>
  <c r="L383" i="4"/>
  <c r="K383" i="4"/>
  <c r="J383" i="4"/>
  <c r="I383" i="4"/>
  <c r="H383" i="4"/>
  <c r="G383" i="4"/>
  <c r="F383" i="4"/>
  <c r="E383" i="4"/>
  <c r="D383" i="4"/>
  <c r="C383" i="4"/>
  <c r="AO382" i="4"/>
  <c r="AN382" i="4"/>
  <c r="AM382" i="4"/>
  <c r="AL382" i="4"/>
  <c r="AK382" i="4"/>
  <c r="AJ382" i="4"/>
  <c r="AI382" i="4"/>
  <c r="AH382" i="4"/>
  <c r="AG382" i="4"/>
  <c r="AF382" i="4"/>
  <c r="AE382" i="4"/>
  <c r="AD382" i="4"/>
  <c r="AC382" i="4"/>
  <c r="AB382" i="4"/>
  <c r="AA382" i="4"/>
  <c r="Z382" i="4"/>
  <c r="Y382" i="4"/>
  <c r="X382" i="4"/>
  <c r="W382" i="4"/>
  <c r="V382" i="4"/>
  <c r="U382" i="4"/>
  <c r="T382" i="4"/>
  <c r="S382" i="4"/>
  <c r="R382" i="4"/>
  <c r="Q382" i="4"/>
  <c r="P382" i="4"/>
  <c r="O382" i="4"/>
  <c r="N382" i="4"/>
  <c r="M382" i="4"/>
  <c r="L382" i="4"/>
  <c r="K382" i="4"/>
  <c r="J382" i="4"/>
  <c r="I382" i="4"/>
  <c r="H382" i="4"/>
  <c r="G382" i="4"/>
  <c r="F382" i="4"/>
  <c r="E382" i="4"/>
  <c r="D382" i="4"/>
  <c r="C382" i="4"/>
  <c r="AO381" i="4"/>
  <c r="AN381" i="4"/>
  <c r="AM381" i="4"/>
  <c r="AL381" i="4"/>
  <c r="AK381" i="4"/>
  <c r="AJ381" i="4"/>
  <c r="AI381" i="4"/>
  <c r="AH381" i="4"/>
  <c r="AG381" i="4"/>
  <c r="AF381" i="4"/>
  <c r="AE381" i="4"/>
  <c r="AD381" i="4"/>
  <c r="AC381" i="4"/>
  <c r="AB381" i="4"/>
  <c r="AA381" i="4"/>
  <c r="Z381" i="4"/>
  <c r="Y381" i="4"/>
  <c r="X381" i="4"/>
  <c r="W381" i="4"/>
  <c r="V381" i="4"/>
  <c r="U381" i="4"/>
  <c r="T381" i="4"/>
  <c r="S381" i="4"/>
  <c r="R381" i="4"/>
  <c r="Q381" i="4"/>
  <c r="P381" i="4"/>
  <c r="O381" i="4"/>
  <c r="N381" i="4"/>
  <c r="M381" i="4"/>
  <c r="L381" i="4"/>
  <c r="K381" i="4"/>
  <c r="J381" i="4"/>
  <c r="I381" i="4"/>
  <c r="H381" i="4"/>
  <c r="G381" i="4"/>
  <c r="F381" i="4"/>
  <c r="E381" i="4"/>
  <c r="D381" i="4"/>
  <c r="C381" i="4"/>
  <c r="AO380" i="4"/>
  <c r="AN380" i="4"/>
  <c r="AM380" i="4"/>
  <c r="AL380" i="4"/>
  <c r="AK380" i="4"/>
  <c r="AJ380" i="4"/>
  <c r="AI380" i="4"/>
  <c r="AH380" i="4"/>
  <c r="AG380" i="4"/>
  <c r="AF380" i="4"/>
  <c r="AE380" i="4"/>
  <c r="AD380" i="4"/>
  <c r="AC380" i="4"/>
  <c r="AB380" i="4"/>
  <c r="AA380" i="4"/>
  <c r="Z380" i="4"/>
  <c r="Y380" i="4"/>
  <c r="X380" i="4"/>
  <c r="W380" i="4"/>
  <c r="V380" i="4"/>
  <c r="U380" i="4"/>
  <c r="T380" i="4"/>
  <c r="S380" i="4"/>
  <c r="R380" i="4"/>
  <c r="Q380" i="4"/>
  <c r="P380" i="4"/>
  <c r="O380" i="4"/>
  <c r="N380" i="4"/>
  <c r="M380" i="4"/>
  <c r="L380" i="4"/>
  <c r="K380" i="4"/>
  <c r="J380" i="4"/>
  <c r="I380" i="4"/>
  <c r="H380" i="4"/>
  <c r="G380" i="4"/>
  <c r="F380" i="4"/>
  <c r="E380" i="4"/>
  <c r="D380" i="4"/>
  <c r="C380" i="4"/>
  <c r="AO379" i="4"/>
  <c r="AN379" i="4"/>
  <c r="AM379" i="4"/>
  <c r="AL379" i="4"/>
  <c r="AK379" i="4"/>
  <c r="AJ379" i="4"/>
  <c r="AI379" i="4"/>
  <c r="AH379" i="4"/>
  <c r="AG379" i="4"/>
  <c r="AF379" i="4"/>
  <c r="AE379" i="4"/>
  <c r="AD379" i="4"/>
  <c r="AC379" i="4"/>
  <c r="AB379" i="4"/>
  <c r="AA379" i="4"/>
  <c r="Z379" i="4"/>
  <c r="Y379" i="4"/>
  <c r="X379" i="4"/>
  <c r="W379" i="4"/>
  <c r="V379" i="4"/>
  <c r="U379" i="4"/>
  <c r="T379" i="4"/>
  <c r="S379" i="4"/>
  <c r="R379" i="4"/>
  <c r="Q379" i="4"/>
  <c r="P379" i="4"/>
  <c r="O379" i="4"/>
  <c r="N379" i="4"/>
  <c r="M379" i="4"/>
  <c r="L379" i="4"/>
  <c r="K379" i="4"/>
  <c r="J379" i="4"/>
  <c r="I379" i="4"/>
  <c r="H379" i="4"/>
  <c r="G379" i="4"/>
  <c r="F379" i="4"/>
  <c r="E379" i="4"/>
  <c r="D379" i="4"/>
  <c r="C379" i="4"/>
  <c r="AO378" i="4"/>
  <c r="AN378" i="4"/>
  <c r="AM378" i="4"/>
  <c r="AL378" i="4"/>
  <c r="AK378" i="4"/>
  <c r="AJ378" i="4"/>
  <c r="AI378" i="4"/>
  <c r="AH378" i="4"/>
  <c r="AG378" i="4"/>
  <c r="AF378" i="4"/>
  <c r="AE378" i="4"/>
  <c r="AD378" i="4"/>
  <c r="AC378" i="4"/>
  <c r="AB378" i="4"/>
  <c r="AA378" i="4"/>
  <c r="Z378" i="4"/>
  <c r="Y378" i="4"/>
  <c r="X378" i="4"/>
  <c r="W378" i="4"/>
  <c r="V378" i="4"/>
  <c r="U378" i="4"/>
  <c r="T378" i="4"/>
  <c r="S378" i="4"/>
  <c r="R378" i="4"/>
  <c r="Q378" i="4"/>
  <c r="P378" i="4"/>
  <c r="O378" i="4"/>
  <c r="N378" i="4"/>
  <c r="M378" i="4"/>
  <c r="L378" i="4"/>
  <c r="K378" i="4"/>
  <c r="J378" i="4"/>
  <c r="I378" i="4"/>
  <c r="H378" i="4"/>
  <c r="G378" i="4"/>
  <c r="F378" i="4"/>
  <c r="E378" i="4"/>
  <c r="D378" i="4"/>
  <c r="C378" i="4"/>
  <c r="AO377" i="4"/>
  <c r="AN377" i="4"/>
  <c r="AM377" i="4"/>
  <c r="AL377" i="4"/>
  <c r="AK377" i="4"/>
  <c r="AJ377" i="4"/>
  <c r="AI377" i="4"/>
  <c r="AH377" i="4"/>
  <c r="AG377" i="4"/>
  <c r="AF377" i="4"/>
  <c r="AE377" i="4"/>
  <c r="AD377" i="4"/>
  <c r="AC377" i="4"/>
  <c r="AB377" i="4"/>
  <c r="AA377" i="4"/>
  <c r="Z377" i="4"/>
  <c r="Y377" i="4"/>
  <c r="X377" i="4"/>
  <c r="W377" i="4"/>
  <c r="V377" i="4"/>
  <c r="U377" i="4"/>
  <c r="T377" i="4"/>
  <c r="S377" i="4"/>
  <c r="R377" i="4"/>
  <c r="Q377" i="4"/>
  <c r="P377" i="4"/>
  <c r="O377" i="4"/>
  <c r="N377" i="4"/>
  <c r="M377" i="4"/>
  <c r="L377" i="4"/>
  <c r="K377" i="4"/>
  <c r="J377" i="4"/>
  <c r="I377" i="4"/>
  <c r="H377" i="4"/>
  <c r="G377" i="4"/>
  <c r="F377" i="4"/>
  <c r="E377" i="4"/>
  <c r="D377" i="4"/>
  <c r="C377" i="4"/>
  <c r="AO376" i="4"/>
  <c r="AN376" i="4"/>
  <c r="AM376" i="4"/>
  <c r="AL376" i="4"/>
  <c r="AK376" i="4"/>
  <c r="AJ376" i="4"/>
  <c r="AI376" i="4"/>
  <c r="AH376" i="4"/>
  <c r="AG376" i="4"/>
  <c r="AF376" i="4"/>
  <c r="AE376" i="4"/>
  <c r="AD376" i="4"/>
  <c r="AC376" i="4"/>
  <c r="AB376" i="4"/>
  <c r="AA376" i="4"/>
  <c r="Z376" i="4"/>
  <c r="Y376" i="4"/>
  <c r="X376" i="4"/>
  <c r="W376" i="4"/>
  <c r="V376" i="4"/>
  <c r="U376" i="4"/>
  <c r="T376" i="4"/>
  <c r="S376" i="4"/>
  <c r="R376" i="4"/>
  <c r="Q376" i="4"/>
  <c r="P376" i="4"/>
  <c r="O376" i="4"/>
  <c r="N376" i="4"/>
  <c r="M376" i="4"/>
  <c r="L376" i="4"/>
  <c r="K376" i="4"/>
  <c r="J376" i="4"/>
  <c r="I376" i="4"/>
  <c r="H376" i="4"/>
  <c r="G376" i="4"/>
  <c r="F376" i="4"/>
  <c r="E376" i="4"/>
  <c r="D376" i="4"/>
  <c r="C376" i="4"/>
  <c r="AO375" i="4"/>
  <c r="AN375" i="4"/>
  <c r="AM375" i="4"/>
  <c r="AL375" i="4"/>
  <c r="AK375" i="4"/>
  <c r="AJ375" i="4"/>
  <c r="AI375" i="4"/>
  <c r="AH375" i="4"/>
  <c r="AG375" i="4"/>
  <c r="AF375" i="4"/>
  <c r="AE375" i="4"/>
  <c r="AD375" i="4"/>
  <c r="AC375" i="4"/>
  <c r="AB375" i="4"/>
  <c r="AA375" i="4"/>
  <c r="Z375" i="4"/>
  <c r="Y375" i="4"/>
  <c r="X375" i="4"/>
  <c r="W375" i="4"/>
  <c r="V375" i="4"/>
  <c r="U375" i="4"/>
  <c r="T375" i="4"/>
  <c r="S375" i="4"/>
  <c r="R375" i="4"/>
  <c r="Q375" i="4"/>
  <c r="P375" i="4"/>
  <c r="O375" i="4"/>
  <c r="N375" i="4"/>
  <c r="M375" i="4"/>
  <c r="L375" i="4"/>
  <c r="K375" i="4"/>
  <c r="J375" i="4"/>
  <c r="I375" i="4"/>
  <c r="H375" i="4"/>
  <c r="G375" i="4"/>
  <c r="F375" i="4"/>
  <c r="E375" i="4"/>
  <c r="D375" i="4"/>
  <c r="C375" i="4"/>
  <c r="AO374" i="4"/>
  <c r="AN374" i="4"/>
  <c r="AM374" i="4"/>
  <c r="AL374" i="4"/>
  <c r="AK374" i="4"/>
  <c r="AJ374" i="4"/>
  <c r="AI374" i="4"/>
  <c r="AH374" i="4"/>
  <c r="AG374" i="4"/>
  <c r="AF374" i="4"/>
  <c r="AE374" i="4"/>
  <c r="AD374" i="4"/>
  <c r="AC374" i="4"/>
  <c r="AB374" i="4"/>
  <c r="AA374" i="4"/>
  <c r="Z374" i="4"/>
  <c r="Y374" i="4"/>
  <c r="X374" i="4"/>
  <c r="W374" i="4"/>
  <c r="V374" i="4"/>
  <c r="U374" i="4"/>
  <c r="T374" i="4"/>
  <c r="S374" i="4"/>
  <c r="R374" i="4"/>
  <c r="Q374" i="4"/>
  <c r="P374" i="4"/>
  <c r="O374" i="4"/>
  <c r="N374" i="4"/>
  <c r="M374" i="4"/>
  <c r="L374" i="4"/>
  <c r="K374" i="4"/>
  <c r="J374" i="4"/>
  <c r="I374" i="4"/>
  <c r="H374" i="4"/>
  <c r="G374" i="4"/>
  <c r="F374" i="4"/>
  <c r="E374" i="4"/>
  <c r="D374" i="4"/>
  <c r="C374" i="4"/>
  <c r="AO373" i="4"/>
  <c r="AN373" i="4"/>
  <c r="AM373" i="4"/>
  <c r="AL373" i="4"/>
  <c r="AK373" i="4"/>
  <c r="AJ373" i="4"/>
  <c r="AI373" i="4"/>
  <c r="AH373" i="4"/>
  <c r="AG373" i="4"/>
  <c r="AF373" i="4"/>
  <c r="AE373" i="4"/>
  <c r="AD373" i="4"/>
  <c r="AC373" i="4"/>
  <c r="AB373" i="4"/>
  <c r="AA373" i="4"/>
  <c r="Z373" i="4"/>
  <c r="Y373" i="4"/>
  <c r="X373" i="4"/>
  <c r="W373" i="4"/>
  <c r="V373" i="4"/>
  <c r="U373" i="4"/>
  <c r="T373" i="4"/>
  <c r="S373" i="4"/>
  <c r="R373" i="4"/>
  <c r="Q373" i="4"/>
  <c r="P373" i="4"/>
  <c r="O373" i="4"/>
  <c r="N373" i="4"/>
  <c r="M373" i="4"/>
  <c r="L373" i="4"/>
  <c r="K373" i="4"/>
  <c r="J373" i="4"/>
  <c r="I373" i="4"/>
  <c r="H373" i="4"/>
  <c r="G373" i="4"/>
  <c r="F373" i="4"/>
  <c r="E373" i="4"/>
  <c r="D373" i="4"/>
  <c r="C373" i="4"/>
  <c r="AO372" i="4"/>
  <c r="AN372" i="4"/>
  <c r="AM372" i="4"/>
  <c r="AL372" i="4"/>
  <c r="AK372" i="4"/>
  <c r="AJ372" i="4"/>
  <c r="AI372" i="4"/>
  <c r="AH372" i="4"/>
  <c r="AG372" i="4"/>
  <c r="AF372" i="4"/>
  <c r="AE372" i="4"/>
  <c r="AD372" i="4"/>
  <c r="AC372" i="4"/>
  <c r="AB372" i="4"/>
  <c r="AA372" i="4"/>
  <c r="Z372" i="4"/>
  <c r="Y372" i="4"/>
  <c r="X372" i="4"/>
  <c r="W372" i="4"/>
  <c r="V372" i="4"/>
  <c r="U372" i="4"/>
  <c r="T372" i="4"/>
  <c r="S372" i="4"/>
  <c r="R372" i="4"/>
  <c r="Q372" i="4"/>
  <c r="P372" i="4"/>
  <c r="O372" i="4"/>
  <c r="N372" i="4"/>
  <c r="M372" i="4"/>
  <c r="L372" i="4"/>
  <c r="K372" i="4"/>
  <c r="J372" i="4"/>
  <c r="I372" i="4"/>
  <c r="H372" i="4"/>
  <c r="G372" i="4"/>
  <c r="F372" i="4"/>
  <c r="E372" i="4"/>
  <c r="D372" i="4"/>
  <c r="C372" i="4"/>
  <c r="AO371" i="4"/>
  <c r="AN371" i="4"/>
  <c r="AM371" i="4"/>
  <c r="AL371" i="4"/>
  <c r="AK371" i="4"/>
  <c r="AJ371" i="4"/>
  <c r="AI371" i="4"/>
  <c r="AH371" i="4"/>
  <c r="AG371" i="4"/>
  <c r="AF371" i="4"/>
  <c r="AE371" i="4"/>
  <c r="AD371" i="4"/>
  <c r="AC371" i="4"/>
  <c r="AB371" i="4"/>
  <c r="AA371" i="4"/>
  <c r="Z371" i="4"/>
  <c r="Y371" i="4"/>
  <c r="X371" i="4"/>
  <c r="W371" i="4"/>
  <c r="V371" i="4"/>
  <c r="U371" i="4"/>
  <c r="T371" i="4"/>
  <c r="S371" i="4"/>
  <c r="R371" i="4"/>
  <c r="Q371" i="4"/>
  <c r="P371" i="4"/>
  <c r="O371" i="4"/>
  <c r="N371" i="4"/>
  <c r="M371" i="4"/>
  <c r="L371" i="4"/>
  <c r="K371" i="4"/>
  <c r="J371" i="4"/>
  <c r="I371" i="4"/>
  <c r="H371" i="4"/>
  <c r="G371" i="4"/>
  <c r="F371" i="4"/>
  <c r="E371" i="4"/>
  <c r="D371" i="4"/>
  <c r="C371" i="4"/>
  <c r="AO370" i="4"/>
  <c r="AN370" i="4"/>
  <c r="AM370" i="4"/>
  <c r="AL370" i="4"/>
  <c r="AK370" i="4"/>
  <c r="AJ370" i="4"/>
  <c r="AI370" i="4"/>
  <c r="AH370" i="4"/>
  <c r="AG370" i="4"/>
  <c r="AF370" i="4"/>
  <c r="AE370" i="4"/>
  <c r="AD370" i="4"/>
  <c r="AC370" i="4"/>
  <c r="AB370" i="4"/>
  <c r="AA370" i="4"/>
  <c r="Z370" i="4"/>
  <c r="Y370" i="4"/>
  <c r="X370" i="4"/>
  <c r="W370" i="4"/>
  <c r="V370" i="4"/>
  <c r="U370" i="4"/>
  <c r="T370" i="4"/>
  <c r="S370" i="4"/>
  <c r="R370" i="4"/>
  <c r="Q370" i="4"/>
  <c r="P370" i="4"/>
  <c r="O370" i="4"/>
  <c r="N370" i="4"/>
  <c r="M370" i="4"/>
  <c r="L370" i="4"/>
  <c r="K370" i="4"/>
  <c r="J370" i="4"/>
  <c r="I370" i="4"/>
  <c r="H370" i="4"/>
  <c r="G370" i="4"/>
  <c r="F370" i="4"/>
  <c r="E370" i="4"/>
  <c r="D370" i="4"/>
  <c r="C370" i="4"/>
  <c r="AO369" i="4"/>
  <c r="AN369" i="4"/>
  <c r="AM369" i="4"/>
  <c r="AL369" i="4"/>
  <c r="AK369" i="4"/>
  <c r="AJ369" i="4"/>
  <c r="AI369" i="4"/>
  <c r="AH369" i="4"/>
  <c r="AG369" i="4"/>
  <c r="AF369" i="4"/>
  <c r="AE369" i="4"/>
  <c r="AD369" i="4"/>
  <c r="AC369" i="4"/>
  <c r="AB369" i="4"/>
  <c r="AA369" i="4"/>
  <c r="Z369" i="4"/>
  <c r="Y369" i="4"/>
  <c r="X369" i="4"/>
  <c r="W369" i="4"/>
  <c r="V369" i="4"/>
  <c r="U369" i="4"/>
  <c r="T369" i="4"/>
  <c r="S369" i="4"/>
  <c r="R369" i="4"/>
  <c r="Q369" i="4"/>
  <c r="P369" i="4"/>
  <c r="O369" i="4"/>
  <c r="N369" i="4"/>
  <c r="M369" i="4"/>
  <c r="L369" i="4"/>
  <c r="K369" i="4"/>
  <c r="J369" i="4"/>
  <c r="I369" i="4"/>
  <c r="H369" i="4"/>
  <c r="G369" i="4"/>
  <c r="F369" i="4"/>
  <c r="E369" i="4"/>
  <c r="D369" i="4"/>
  <c r="C369" i="4"/>
  <c r="AO368" i="4"/>
  <c r="AN368" i="4"/>
  <c r="AM368" i="4"/>
  <c r="AL368" i="4"/>
  <c r="AK368" i="4"/>
  <c r="AJ368" i="4"/>
  <c r="AI368" i="4"/>
  <c r="AH368" i="4"/>
  <c r="AG368" i="4"/>
  <c r="AF368" i="4"/>
  <c r="AE368" i="4"/>
  <c r="AD368" i="4"/>
  <c r="AC368" i="4"/>
  <c r="AB368" i="4"/>
  <c r="AA368" i="4"/>
  <c r="Z368" i="4"/>
  <c r="Y368" i="4"/>
  <c r="X368" i="4"/>
  <c r="W368" i="4"/>
  <c r="V368" i="4"/>
  <c r="U368" i="4"/>
  <c r="T368" i="4"/>
  <c r="S368" i="4"/>
  <c r="R368" i="4"/>
  <c r="Q368" i="4"/>
  <c r="P368" i="4"/>
  <c r="O368" i="4"/>
  <c r="N368" i="4"/>
  <c r="M368" i="4"/>
  <c r="L368" i="4"/>
  <c r="K368" i="4"/>
  <c r="J368" i="4"/>
  <c r="I368" i="4"/>
  <c r="H368" i="4"/>
  <c r="G368" i="4"/>
  <c r="F368" i="4"/>
  <c r="E368" i="4"/>
  <c r="D368" i="4"/>
  <c r="C368" i="4"/>
  <c r="AO367" i="4"/>
  <c r="AN367" i="4"/>
  <c r="AM367" i="4"/>
  <c r="AL367" i="4"/>
  <c r="AK367" i="4"/>
  <c r="AJ367" i="4"/>
  <c r="AI367" i="4"/>
  <c r="AH367" i="4"/>
  <c r="AG367" i="4"/>
  <c r="AF367" i="4"/>
  <c r="AE367" i="4"/>
  <c r="AD367" i="4"/>
  <c r="AC367" i="4"/>
  <c r="AB367" i="4"/>
  <c r="AA367" i="4"/>
  <c r="Z367" i="4"/>
  <c r="Y367" i="4"/>
  <c r="X367" i="4"/>
  <c r="W367" i="4"/>
  <c r="V367" i="4"/>
  <c r="U367" i="4"/>
  <c r="T367" i="4"/>
  <c r="S367" i="4"/>
  <c r="R367" i="4"/>
  <c r="Q367" i="4"/>
  <c r="P367" i="4"/>
  <c r="O367" i="4"/>
  <c r="N367" i="4"/>
  <c r="M367" i="4"/>
  <c r="L367" i="4"/>
  <c r="K367" i="4"/>
  <c r="J367" i="4"/>
  <c r="I367" i="4"/>
  <c r="H367" i="4"/>
  <c r="G367" i="4"/>
  <c r="F367" i="4"/>
  <c r="E367" i="4"/>
  <c r="D367" i="4"/>
  <c r="C367" i="4"/>
  <c r="AO366" i="4"/>
  <c r="AN366" i="4"/>
  <c r="AM366" i="4"/>
  <c r="AL366" i="4"/>
  <c r="AK366" i="4"/>
  <c r="AJ366" i="4"/>
  <c r="AI366" i="4"/>
  <c r="AH366" i="4"/>
  <c r="AG366" i="4"/>
  <c r="AF366" i="4"/>
  <c r="AE366" i="4"/>
  <c r="AD366" i="4"/>
  <c r="AC366" i="4"/>
  <c r="AB366" i="4"/>
  <c r="AA366" i="4"/>
  <c r="Z366" i="4"/>
  <c r="Y366" i="4"/>
  <c r="X366" i="4"/>
  <c r="W366" i="4"/>
  <c r="V366" i="4"/>
  <c r="U366" i="4"/>
  <c r="T366" i="4"/>
  <c r="S366" i="4"/>
  <c r="R366" i="4"/>
  <c r="Q366" i="4"/>
  <c r="P366" i="4"/>
  <c r="O366" i="4"/>
  <c r="N366" i="4"/>
  <c r="M366" i="4"/>
  <c r="L366" i="4"/>
  <c r="K366" i="4"/>
  <c r="J366" i="4"/>
  <c r="I366" i="4"/>
  <c r="H366" i="4"/>
  <c r="G366" i="4"/>
  <c r="F366" i="4"/>
  <c r="E366" i="4"/>
  <c r="D366" i="4"/>
  <c r="C366" i="4"/>
  <c r="AO365" i="4"/>
  <c r="AN365" i="4"/>
  <c r="AM365" i="4"/>
  <c r="AL365" i="4"/>
  <c r="AK365" i="4"/>
  <c r="AJ365" i="4"/>
  <c r="AI365" i="4"/>
  <c r="AH365" i="4"/>
  <c r="AG365" i="4"/>
  <c r="AF365" i="4"/>
  <c r="AE365" i="4"/>
  <c r="AD365" i="4"/>
  <c r="AC365" i="4"/>
  <c r="AB365" i="4"/>
  <c r="AA365" i="4"/>
  <c r="Z365" i="4"/>
  <c r="Y365" i="4"/>
  <c r="X365" i="4"/>
  <c r="W365" i="4"/>
  <c r="V365" i="4"/>
  <c r="U365" i="4"/>
  <c r="T365" i="4"/>
  <c r="S365" i="4"/>
  <c r="R365" i="4"/>
  <c r="Q365" i="4"/>
  <c r="P365" i="4"/>
  <c r="O365" i="4"/>
  <c r="N365" i="4"/>
  <c r="M365" i="4"/>
  <c r="L365" i="4"/>
  <c r="K365" i="4"/>
  <c r="J365" i="4"/>
  <c r="I365" i="4"/>
  <c r="H365" i="4"/>
  <c r="G365" i="4"/>
  <c r="F365" i="4"/>
  <c r="E365" i="4"/>
  <c r="D365" i="4"/>
  <c r="C365" i="4"/>
  <c r="AO364" i="4"/>
  <c r="AN364" i="4"/>
  <c r="AM364" i="4"/>
  <c r="AL364" i="4"/>
  <c r="AK364" i="4"/>
  <c r="AJ364" i="4"/>
  <c r="AI364" i="4"/>
  <c r="AH364" i="4"/>
  <c r="AG364" i="4"/>
  <c r="AF364" i="4"/>
  <c r="AE364" i="4"/>
  <c r="AD364" i="4"/>
  <c r="AC364" i="4"/>
  <c r="AB364" i="4"/>
  <c r="AA364" i="4"/>
  <c r="Z364" i="4"/>
  <c r="Y364" i="4"/>
  <c r="X364" i="4"/>
  <c r="W364" i="4"/>
  <c r="V364" i="4"/>
  <c r="U364" i="4"/>
  <c r="T364" i="4"/>
  <c r="S364" i="4"/>
  <c r="R364" i="4"/>
  <c r="Q364" i="4"/>
  <c r="P364" i="4"/>
  <c r="O364" i="4"/>
  <c r="N364" i="4"/>
  <c r="M364" i="4"/>
  <c r="L364" i="4"/>
  <c r="K364" i="4"/>
  <c r="J364" i="4"/>
  <c r="I364" i="4"/>
  <c r="H364" i="4"/>
  <c r="G364" i="4"/>
  <c r="F364" i="4"/>
  <c r="E364" i="4"/>
  <c r="D364" i="4"/>
  <c r="C364" i="4"/>
  <c r="AO363" i="4"/>
  <c r="AN363" i="4"/>
  <c r="AM363" i="4"/>
  <c r="AL363" i="4"/>
  <c r="AK363" i="4"/>
  <c r="AJ363" i="4"/>
  <c r="AI363" i="4"/>
  <c r="AH363" i="4"/>
  <c r="AG363" i="4"/>
  <c r="AF363" i="4"/>
  <c r="AE363" i="4"/>
  <c r="AD363" i="4"/>
  <c r="AC363" i="4"/>
  <c r="AB363" i="4"/>
  <c r="AA363" i="4"/>
  <c r="Z363" i="4"/>
  <c r="Y363" i="4"/>
  <c r="X363" i="4"/>
  <c r="W363" i="4"/>
  <c r="V363" i="4"/>
  <c r="U363" i="4"/>
  <c r="T363" i="4"/>
  <c r="S363" i="4"/>
  <c r="R363" i="4"/>
  <c r="Q363" i="4"/>
  <c r="P363" i="4"/>
  <c r="O363" i="4"/>
  <c r="N363" i="4"/>
  <c r="M363" i="4"/>
  <c r="L363" i="4"/>
  <c r="K363" i="4"/>
  <c r="J363" i="4"/>
  <c r="I363" i="4"/>
  <c r="H363" i="4"/>
  <c r="G363" i="4"/>
  <c r="F363" i="4"/>
  <c r="E363" i="4"/>
  <c r="D363" i="4"/>
  <c r="C363" i="4"/>
  <c r="AO362" i="4"/>
  <c r="AN362" i="4"/>
  <c r="AM362" i="4"/>
  <c r="AL362" i="4"/>
  <c r="AK362" i="4"/>
  <c r="AJ362" i="4"/>
  <c r="AI362" i="4"/>
  <c r="AH362" i="4"/>
  <c r="AG362" i="4"/>
  <c r="AF362" i="4"/>
  <c r="AE362" i="4"/>
  <c r="AD362" i="4"/>
  <c r="AC362" i="4"/>
  <c r="AB362" i="4"/>
  <c r="AA362" i="4"/>
  <c r="Z362" i="4"/>
  <c r="Y362" i="4"/>
  <c r="X362" i="4"/>
  <c r="W362" i="4"/>
  <c r="V362" i="4"/>
  <c r="U362" i="4"/>
  <c r="T362" i="4"/>
  <c r="S362" i="4"/>
  <c r="R362" i="4"/>
  <c r="Q362" i="4"/>
  <c r="P362" i="4"/>
  <c r="O362" i="4"/>
  <c r="N362" i="4"/>
  <c r="M362" i="4"/>
  <c r="L362" i="4"/>
  <c r="K362" i="4"/>
  <c r="J362" i="4"/>
  <c r="I362" i="4"/>
  <c r="H362" i="4"/>
  <c r="G362" i="4"/>
  <c r="F362" i="4"/>
  <c r="E362" i="4"/>
  <c r="D362" i="4"/>
  <c r="C362" i="4"/>
  <c r="AO361" i="4"/>
  <c r="AN361" i="4"/>
  <c r="AM361" i="4"/>
  <c r="AL361" i="4"/>
  <c r="AK361" i="4"/>
  <c r="AJ361" i="4"/>
  <c r="AI361" i="4"/>
  <c r="AH361" i="4"/>
  <c r="AG361" i="4"/>
  <c r="AF361" i="4"/>
  <c r="AE361" i="4"/>
  <c r="AD361" i="4"/>
  <c r="AC361" i="4"/>
  <c r="AB361" i="4"/>
  <c r="AA361" i="4"/>
  <c r="Z361" i="4"/>
  <c r="Y361" i="4"/>
  <c r="X361" i="4"/>
  <c r="W361" i="4"/>
  <c r="V361" i="4"/>
  <c r="U361" i="4"/>
  <c r="T361" i="4"/>
  <c r="S361" i="4"/>
  <c r="R361" i="4"/>
  <c r="Q361" i="4"/>
  <c r="P361" i="4"/>
  <c r="O361" i="4"/>
  <c r="N361" i="4"/>
  <c r="M361" i="4"/>
  <c r="L361" i="4"/>
  <c r="K361" i="4"/>
  <c r="J361" i="4"/>
  <c r="I361" i="4"/>
  <c r="H361" i="4"/>
  <c r="G361" i="4"/>
  <c r="F361" i="4"/>
  <c r="E361" i="4"/>
  <c r="D361" i="4"/>
  <c r="C361" i="4"/>
  <c r="AO360" i="4"/>
  <c r="AN360" i="4"/>
  <c r="AM360" i="4"/>
  <c r="AL360" i="4"/>
  <c r="AK360" i="4"/>
  <c r="AJ360" i="4"/>
  <c r="AI360" i="4"/>
  <c r="AH360" i="4"/>
  <c r="AG360" i="4"/>
  <c r="AF360" i="4"/>
  <c r="AE360" i="4"/>
  <c r="AD360" i="4"/>
  <c r="AC360" i="4"/>
  <c r="AB360" i="4"/>
  <c r="AA360" i="4"/>
  <c r="Z360" i="4"/>
  <c r="Y360" i="4"/>
  <c r="X360" i="4"/>
  <c r="W360" i="4"/>
  <c r="V360" i="4"/>
  <c r="U360" i="4"/>
  <c r="T360" i="4"/>
  <c r="S360" i="4"/>
  <c r="R360" i="4"/>
  <c r="Q360" i="4"/>
  <c r="P360" i="4"/>
  <c r="O360" i="4"/>
  <c r="N360" i="4"/>
  <c r="M360" i="4"/>
  <c r="L360" i="4"/>
  <c r="K360" i="4"/>
  <c r="J360" i="4"/>
  <c r="I360" i="4"/>
  <c r="H360" i="4"/>
  <c r="G360" i="4"/>
  <c r="F360" i="4"/>
  <c r="E360" i="4"/>
  <c r="D360" i="4"/>
  <c r="C360" i="4"/>
  <c r="AO359" i="4"/>
  <c r="AN359" i="4"/>
  <c r="AM359" i="4"/>
  <c r="AL359" i="4"/>
  <c r="AK359" i="4"/>
  <c r="AJ359" i="4"/>
  <c r="AI359" i="4"/>
  <c r="AH359" i="4"/>
  <c r="AG359" i="4"/>
  <c r="AF359" i="4"/>
  <c r="AE359" i="4"/>
  <c r="AD359" i="4"/>
  <c r="AC359" i="4"/>
  <c r="AB359" i="4"/>
  <c r="AA359" i="4"/>
  <c r="Z359" i="4"/>
  <c r="Y359" i="4"/>
  <c r="X359" i="4"/>
  <c r="W359" i="4"/>
  <c r="V359" i="4"/>
  <c r="U359" i="4"/>
  <c r="T359" i="4"/>
  <c r="S359" i="4"/>
  <c r="R359" i="4"/>
  <c r="Q359" i="4"/>
  <c r="P359" i="4"/>
  <c r="O359" i="4"/>
  <c r="N359" i="4"/>
  <c r="M359" i="4"/>
  <c r="L359" i="4"/>
  <c r="K359" i="4"/>
  <c r="J359" i="4"/>
  <c r="I359" i="4"/>
  <c r="H359" i="4"/>
  <c r="G359" i="4"/>
  <c r="F359" i="4"/>
  <c r="E359" i="4"/>
  <c r="D359" i="4"/>
  <c r="C359" i="4"/>
  <c r="AO358" i="4"/>
  <c r="AN358" i="4"/>
  <c r="AM358" i="4"/>
  <c r="AL358" i="4"/>
  <c r="AK358" i="4"/>
  <c r="AJ358" i="4"/>
  <c r="AI358" i="4"/>
  <c r="AH358" i="4"/>
  <c r="AG358" i="4"/>
  <c r="AF358" i="4"/>
  <c r="AE358" i="4"/>
  <c r="AD358" i="4"/>
  <c r="AC358" i="4"/>
  <c r="AB358" i="4"/>
  <c r="AA358" i="4"/>
  <c r="Z358" i="4"/>
  <c r="Y358" i="4"/>
  <c r="X358" i="4"/>
  <c r="W358" i="4"/>
  <c r="V358" i="4"/>
  <c r="U358" i="4"/>
  <c r="T358" i="4"/>
  <c r="S358" i="4"/>
  <c r="R358" i="4"/>
  <c r="Q358" i="4"/>
  <c r="P358" i="4"/>
  <c r="O358" i="4"/>
  <c r="N358" i="4"/>
  <c r="M358" i="4"/>
  <c r="L358" i="4"/>
  <c r="K358" i="4"/>
  <c r="J358" i="4"/>
  <c r="I358" i="4"/>
  <c r="H358" i="4"/>
  <c r="G358" i="4"/>
  <c r="F358" i="4"/>
  <c r="E358" i="4"/>
  <c r="D358" i="4"/>
  <c r="C358" i="4"/>
  <c r="AO357" i="4"/>
  <c r="AN357" i="4"/>
  <c r="AM357" i="4"/>
  <c r="AL357" i="4"/>
  <c r="AK357" i="4"/>
  <c r="AJ357" i="4"/>
  <c r="AI357" i="4"/>
  <c r="AH357" i="4"/>
  <c r="AG357" i="4"/>
  <c r="AF357" i="4"/>
  <c r="AE357" i="4"/>
  <c r="AD357" i="4"/>
  <c r="AC357" i="4"/>
  <c r="AB357" i="4"/>
  <c r="AA357" i="4"/>
  <c r="Z357" i="4"/>
  <c r="Y357" i="4"/>
  <c r="X357" i="4"/>
  <c r="W357" i="4"/>
  <c r="V357" i="4"/>
  <c r="U357" i="4"/>
  <c r="T357" i="4"/>
  <c r="S357" i="4"/>
  <c r="R357" i="4"/>
  <c r="Q357" i="4"/>
  <c r="P357" i="4"/>
  <c r="O357" i="4"/>
  <c r="N357" i="4"/>
  <c r="M357" i="4"/>
  <c r="L357" i="4"/>
  <c r="K357" i="4"/>
  <c r="J357" i="4"/>
  <c r="I357" i="4"/>
  <c r="H357" i="4"/>
  <c r="G357" i="4"/>
  <c r="F357" i="4"/>
  <c r="E357" i="4"/>
  <c r="D357" i="4"/>
  <c r="C357" i="4"/>
  <c r="AO356" i="4"/>
  <c r="AN356" i="4"/>
  <c r="AM356" i="4"/>
  <c r="AL356" i="4"/>
  <c r="AK356" i="4"/>
  <c r="AJ356" i="4"/>
  <c r="AI356" i="4"/>
  <c r="AH356" i="4"/>
  <c r="AG356" i="4"/>
  <c r="AF356" i="4"/>
  <c r="AE356" i="4"/>
  <c r="AD356" i="4"/>
  <c r="AC356" i="4"/>
  <c r="AB356" i="4"/>
  <c r="AA356" i="4"/>
  <c r="Z356" i="4"/>
  <c r="Y356" i="4"/>
  <c r="X356" i="4"/>
  <c r="W356" i="4"/>
  <c r="V356" i="4"/>
  <c r="U356" i="4"/>
  <c r="T356" i="4"/>
  <c r="S356" i="4"/>
  <c r="R356" i="4"/>
  <c r="Q356" i="4"/>
  <c r="P356" i="4"/>
  <c r="O356" i="4"/>
  <c r="N356" i="4"/>
  <c r="M356" i="4"/>
  <c r="L356" i="4"/>
  <c r="K356" i="4"/>
  <c r="J356" i="4"/>
  <c r="I356" i="4"/>
  <c r="H356" i="4"/>
  <c r="G356" i="4"/>
  <c r="F356" i="4"/>
  <c r="E356" i="4"/>
  <c r="D356" i="4"/>
  <c r="C356" i="4"/>
  <c r="AO355" i="4"/>
  <c r="AN355" i="4"/>
  <c r="AM355" i="4"/>
  <c r="AL355" i="4"/>
  <c r="AK355" i="4"/>
  <c r="AJ355" i="4"/>
  <c r="AI355" i="4"/>
  <c r="AH355" i="4"/>
  <c r="AG355" i="4"/>
  <c r="AF355" i="4"/>
  <c r="AE355" i="4"/>
  <c r="AD355" i="4"/>
  <c r="AC355" i="4"/>
  <c r="AB355" i="4"/>
  <c r="AA355" i="4"/>
  <c r="Z355" i="4"/>
  <c r="Y355" i="4"/>
  <c r="X355" i="4"/>
  <c r="W355" i="4"/>
  <c r="V355" i="4"/>
  <c r="U355" i="4"/>
  <c r="T355" i="4"/>
  <c r="S355" i="4"/>
  <c r="R355" i="4"/>
  <c r="Q355" i="4"/>
  <c r="P355" i="4"/>
  <c r="O355" i="4"/>
  <c r="N355" i="4"/>
  <c r="M355" i="4"/>
  <c r="L355" i="4"/>
  <c r="K355" i="4"/>
  <c r="J355" i="4"/>
  <c r="I355" i="4"/>
  <c r="H355" i="4"/>
  <c r="G355" i="4"/>
  <c r="F355" i="4"/>
  <c r="E355" i="4"/>
  <c r="D355" i="4"/>
  <c r="C355" i="4"/>
  <c r="AO354" i="4"/>
  <c r="AN354" i="4"/>
  <c r="AM354" i="4"/>
  <c r="AL354" i="4"/>
  <c r="AK354" i="4"/>
  <c r="AJ354" i="4"/>
  <c r="AI354" i="4"/>
  <c r="AH354" i="4"/>
  <c r="AG354" i="4"/>
  <c r="AF354" i="4"/>
  <c r="AE354" i="4"/>
  <c r="AD354" i="4"/>
  <c r="AC354" i="4"/>
  <c r="AB354" i="4"/>
  <c r="AA354" i="4"/>
  <c r="Z354" i="4"/>
  <c r="Y354" i="4"/>
  <c r="X354" i="4"/>
  <c r="W354" i="4"/>
  <c r="V354" i="4"/>
  <c r="U354" i="4"/>
  <c r="T354" i="4"/>
  <c r="S354" i="4"/>
  <c r="R354" i="4"/>
  <c r="Q354" i="4"/>
  <c r="P354" i="4"/>
  <c r="O354" i="4"/>
  <c r="N354" i="4"/>
  <c r="M354" i="4"/>
  <c r="L354" i="4"/>
  <c r="K354" i="4"/>
  <c r="J354" i="4"/>
  <c r="I354" i="4"/>
  <c r="H354" i="4"/>
  <c r="G354" i="4"/>
  <c r="F354" i="4"/>
  <c r="E354" i="4"/>
  <c r="D354" i="4"/>
  <c r="C354" i="4"/>
  <c r="AO353" i="4"/>
  <c r="AN353" i="4"/>
  <c r="AM353" i="4"/>
  <c r="AL353" i="4"/>
  <c r="AK353" i="4"/>
  <c r="AJ353" i="4"/>
  <c r="AI353" i="4"/>
  <c r="AH353" i="4"/>
  <c r="AG353" i="4"/>
  <c r="AF353" i="4"/>
  <c r="AE353" i="4"/>
  <c r="AD353" i="4"/>
  <c r="AC353" i="4"/>
  <c r="AB353" i="4"/>
  <c r="AA353" i="4"/>
  <c r="Z353" i="4"/>
  <c r="Y353" i="4"/>
  <c r="X353" i="4"/>
  <c r="W353" i="4"/>
  <c r="V353" i="4"/>
  <c r="U353" i="4"/>
  <c r="T353" i="4"/>
  <c r="S353" i="4"/>
  <c r="R353" i="4"/>
  <c r="Q353" i="4"/>
  <c r="P353" i="4"/>
  <c r="O353" i="4"/>
  <c r="N353" i="4"/>
  <c r="M353" i="4"/>
  <c r="L353" i="4"/>
  <c r="K353" i="4"/>
  <c r="J353" i="4"/>
  <c r="I353" i="4"/>
  <c r="H353" i="4"/>
  <c r="G353" i="4"/>
  <c r="F353" i="4"/>
  <c r="E353" i="4"/>
  <c r="D353" i="4"/>
  <c r="C353" i="4"/>
  <c r="AO352" i="4"/>
  <c r="AN352" i="4"/>
  <c r="AM352" i="4"/>
  <c r="AL352" i="4"/>
  <c r="AK352" i="4"/>
  <c r="AJ352" i="4"/>
  <c r="AI352" i="4"/>
  <c r="AH352" i="4"/>
  <c r="AG352" i="4"/>
  <c r="AF352" i="4"/>
  <c r="AE352" i="4"/>
  <c r="AD352" i="4"/>
  <c r="AC352" i="4"/>
  <c r="AB352" i="4"/>
  <c r="AA352" i="4"/>
  <c r="Z352" i="4"/>
  <c r="Y352" i="4"/>
  <c r="X352" i="4"/>
  <c r="W352" i="4"/>
  <c r="V352" i="4"/>
  <c r="U352" i="4"/>
  <c r="T352" i="4"/>
  <c r="S352" i="4"/>
  <c r="R352" i="4"/>
  <c r="Q352" i="4"/>
  <c r="P352" i="4"/>
  <c r="O352" i="4"/>
  <c r="N352" i="4"/>
  <c r="M352" i="4"/>
  <c r="L352" i="4"/>
  <c r="K352" i="4"/>
  <c r="J352" i="4"/>
  <c r="I352" i="4"/>
  <c r="H352" i="4"/>
  <c r="G352" i="4"/>
  <c r="F352" i="4"/>
  <c r="E352" i="4"/>
  <c r="D352" i="4"/>
  <c r="C352" i="4"/>
  <c r="AO351" i="4"/>
  <c r="AN351" i="4"/>
  <c r="AM351" i="4"/>
  <c r="AL351" i="4"/>
  <c r="AK351" i="4"/>
  <c r="AJ351" i="4"/>
  <c r="AI351" i="4"/>
  <c r="AH351" i="4"/>
  <c r="AG351" i="4"/>
  <c r="AF351" i="4"/>
  <c r="AE351" i="4"/>
  <c r="AD351" i="4"/>
  <c r="AC351" i="4"/>
  <c r="AB351" i="4"/>
  <c r="AA351" i="4"/>
  <c r="Z351" i="4"/>
  <c r="Y351" i="4"/>
  <c r="X351" i="4"/>
  <c r="W351" i="4"/>
  <c r="V351" i="4"/>
  <c r="U351" i="4"/>
  <c r="T351" i="4"/>
  <c r="S351" i="4"/>
  <c r="R351" i="4"/>
  <c r="Q351" i="4"/>
  <c r="P351" i="4"/>
  <c r="O351" i="4"/>
  <c r="N351" i="4"/>
  <c r="M351" i="4"/>
  <c r="L351" i="4"/>
  <c r="K351" i="4"/>
  <c r="J351" i="4"/>
  <c r="I351" i="4"/>
  <c r="H351" i="4"/>
  <c r="G351" i="4"/>
  <c r="F351" i="4"/>
  <c r="E351" i="4"/>
  <c r="D351" i="4"/>
  <c r="C351" i="4"/>
  <c r="AO350" i="4"/>
  <c r="AN350" i="4"/>
  <c r="AM350" i="4"/>
  <c r="AL350" i="4"/>
  <c r="AK350" i="4"/>
  <c r="AJ350" i="4"/>
  <c r="AI350" i="4"/>
  <c r="AH350" i="4"/>
  <c r="AG350" i="4"/>
  <c r="AF350" i="4"/>
  <c r="AE350" i="4"/>
  <c r="AD350" i="4"/>
  <c r="AC350" i="4"/>
  <c r="AB350" i="4"/>
  <c r="AA350" i="4"/>
  <c r="Z350" i="4"/>
  <c r="Y350" i="4"/>
  <c r="X350" i="4"/>
  <c r="W350" i="4"/>
  <c r="V350" i="4"/>
  <c r="U350" i="4"/>
  <c r="T350" i="4"/>
  <c r="S350" i="4"/>
  <c r="R350" i="4"/>
  <c r="Q350" i="4"/>
  <c r="P350" i="4"/>
  <c r="O350" i="4"/>
  <c r="N350" i="4"/>
  <c r="M350" i="4"/>
  <c r="L350" i="4"/>
  <c r="K350" i="4"/>
  <c r="J350" i="4"/>
  <c r="I350" i="4"/>
  <c r="H350" i="4"/>
  <c r="G350" i="4"/>
  <c r="F350" i="4"/>
  <c r="E350" i="4"/>
  <c r="D350" i="4"/>
  <c r="C350" i="4"/>
  <c r="AO349" i="4"/>
  <c r="AN349" i="4"/>
  <c r="AM349" i="4"/>
  <c r="AL349" i="4"/>
  <c r="AK349" i="4"/>
  <c r="AJ349" i="4"/>
  <c r="AI349" i="4"/>
  <c r="AH349" i="4"/>
  <c r="AG349" i="4"/>
  <c r="AF349" i="4"/>
  <c r="AE349" i="4"/>
  <c r="AD349" i="4"/>
  <c r="AC349" i="4"/>
  <c r="AB349" i="4"/>
  <c r="AA349" i="4"/>
  <c r="Z349" i="4"/>
  <c r="Y349" i="4"/>
  <c r="X349" i="4"/>
  <c r="W349" i="4"/>
  <c r="V349" i="4"/>
  <c r="U349" i="4"/>
  <c r="T349" i="4"/>
  <c r="S349" i="4"/>
  <c r="R349" i="4"/>
  <c r="Q349" i="4"/>
  <c r="P349" i="4"/>
  <c r="O349" i="4"/>
  <c r="N349" i="4"/>
  <c r="M349" i="4"/>
  <c r="L349" i="4"/>
  <c r="K349" i="4"/>
  <c r="J349" i="4"/>
  <c r="I349" i="4"/>
  <c r="H349" i="4"/>
  <c r="G349" i="4"/>
  <c r="F349" i="4"/>
  <c r="E349" i="4"/>
  <c r="D349" i="4"/>
  <c r="C349" i="4"/>
  <c r="AO348" i="4"/>
  <c r="AN348" i="4"/>
  <c r="AM348" i="4"/>
  <c r="AL348" i="4"/>
  <c r="AK348" i="4"/>
  <c r="AJ348" i="4"/>
  <c r="AI348" i="4"/>
  <c r="AH348" i="4"/>
  <c r="AG348" i="4"/>
  <c r="AF348" i="4"/>
  <c r="AE348" i="4"/>
  <c r="AD348" i="4"/>
  <c r="AC348" i="4"/>
  <c r="AB348" i="4"/>
  <c r="AA348" i="4"/>
  <c r="Z348" i="4"/>
  <c r="Y348" i="4"/>
  <c r="X348" i="4"/>
  <c r="W348" i="4"/>
  <c r="V348" i="4"/>
  <c r="U348" i="4"/>
  <c r="T348" i="4"/>
  <c r="S348" i="4"/>
  <c r="R348" i="4"/>
  <c r="Q348" i="4"/>
  <c r="P348" i="4"/>
  <c r="O348" i="4"/>
  <c r="N348" i="4"/>
  <c r="M348" i="4"/>
  <c r="L348" i="4"/>
  <c r="K348" i="4"/>
  <c r="J348" i="4"/>
  <c r="I348" i="4"/>
  <c r="H348" i="4"/>
  <c r="G348" i="4"/>
  <c r="F348" i="4"/>
  <c r="E348" i="4"/>
  <c r="D348" i="4"/>
  <c r="C348" i="4"/>
  <c r="AO347" i="4"/>
  <c r="AN347" i="4"/>
  <c r="AM347" i="4"/>
  <c r="AL347" i="4"/>
  <c r="AK347" i="4"/>
  <c r="AJ347" i="4"/>
  <c r="AI347" i="4"/>
  <c r="AH347" i="4"/>
  <c r="AG347" i="4"/>
  <c r="AF347" i="4"/>
  <c r="AE347" i="4"/>
  <c r="AD347" i="4"/>
  <c r="AC347" i="4"/>
  <c r="AB347" i="4"/>
  <c r="AA347" i="4"/>
  <c r="Z347" i="4"/>
  <c r="Y347" i="4"/>
  <c r="X347" i="4"/>
  <c r="W347" i="4"/>
  <c r="V347" i="4"/>
  <c r="U347" i="4"/>
  <c r="T347" i="4"/>
  <c r="S347" i="4"/>
  <c r="R347" i="4"/>
  <c r="Q347" i="4"/>
  <c r="P347" i="4"/>
  <c r="O347" i="4"/>
  <c r="N347" i="4"/>
  <c r="M347" i="4"/>
  <c r="L347" i="4"/>
  <c r="K347" i="4"/>
  <c r="J347" i="4"/>
  <c r="I347" i="4"/>
  <c r="H347" i="4"/>
  <c r="G347" i="4"/>
  <c r="F347" i="4"/>
  <c r="E347" i="4"/>
  <c r="D347" i="4"/>
  <c r="C347" i="4"/>
  <c r="AO346" i="4"/>
  <c r="AN346" i="4"/>
  <c r="AM346" i="4"/>
  <c r="AL346" i="4"/>
  <c r="AK346" i="4"/>
  <c r="AJ346" i="4"/>
  <c r="AI346" i="4"/>
  <c r="AH346" i="4"/>
  <c r="AG346" i="4"/>
  <c r="AF346" i="4"/>
  <c r="AE346" i="4"/>
  <c r="AD346" i="4"/>
  <c r="AC346" i="4"/>
  <c r="AB346" i="4"/>
  <c r="AA346" i="4"/>
  <c r="Z346" i="4"/>
  <c r="Y346" i="4"/>
  <c r="X346" i="4"/>
  <c r="W346" i="4"/>
  <c r="V346" i="4"/>
  <c r="U346" i="4"/>
  <c r="T346" i="4"/>
  <c r="S346" i="4"/>
  <c r="R346" i="4"/>
  <c r="Q346" i="4"/>
  <c r="P346" i="4"/>
  <c r="O346" i="4"/>
  <c r="N346" i="4"/>
  <c r="M346" i="4"/>
  <c r="L346" i="4"/>
  <c r="K346" i="4"/>
  <c r="J346" i="4"/>
  <c r="I346" i="4"/>
  <c r="H346" i="4"/>
  <c r="G346" i="4"/>
  <c r="F346" i="4"/>
  <c r="E346" i="4"/>
  <c r="D346" i="4"/>
  <c r="C346" i="4"/>
  <c r="AO345" i="4"/>
  <c r="AN345" i="4"/>
  <c r="AM345" i="4"/>
  <c r="AL345" i="4"/>
  <c r="AK345" i="4"/>
  <c r="AJ345" i="4"/>
  <c r="AI345" i="4"/>
  <c r="AH345" i="4"/>
  <c r="AG345" i="4"/>
  <c r="AF345" i="4"/>
  <c r="AE345" i="4"/>
  <c r="AD345" i="4"/>
  <c r="AC345" i="4"/>
  <c r="AB345" i="4"/>
  <c r="AA345" i="4"/>
  <c r="Z345" i="4"/>
  <c r="Y345" i="4"/>
  <c r="X345" i="4"/>
  <c r="W345" i="4"/>
  <c r="V345" i="4"/>
  <c r="U345" i="4"/>
  <c r="T345" i="4"/>
  <c r="S345" i="4"/>
  <c r="R345" i="4"/>
  <c r="Q345" i="4"/>
  <c r="P345" i="4"/>
  <c r="O345" i="4"/>
  <c r="N345" i="4"/>
  <c r="M345" i="4"/>
  <c r="L345" i="4"/>
  <c r="K345" i="4"/>
  <c r="J345" i="4"/>
  <c r="I345" i="4"/>
  <c r="H345" i="4"/>
  <c r="G345" i="4"/>
  <c r="F345" i="4"/>
  <c r="E345" i="4"/>
  <c r="D345" i="4"/>
  <c r="C345" i="4"/>
  <c r="AO344" i="4"/>
  <c r="AN344" i="4"/>
  <c r="AM344" i="4"/>
  <c r="AL344" i="4"/>
  <c r="AK344" i="4"/>
  <c r="AJ344" i="4"/>
  <c r="AI344" i="4"/>
  <c r="AH344" i="4"/>
  <c r="AG344" i="4"/>
  <c r="AF344" i="4"/>
  <c r="AE344" i="4"/>
  <c r="AD344" i="4"/>
  <c r="AC344" i="4"/>
  <c r="AB344" i="4"/>
  <c r="AA344" i="4"/>
  <c r="Z344" i="4"/>
  <c r="Y344" i="4"/>
  <c r="X344" i="4"/>
  <c r="W344" i="4"/>
  <c r="V344" i="4"/>
  <c r="U344" i="4"/>
  <c r="T344" i="4"/>
  <c r="S344" i="4"/>
  <c r="R344" i="4"/>
  <c r="Q344" i="4"/>
  <c r="P344" i="4"/>
  <c r="O344" i="4"/>
  <c r="N344" i="4"/>
  <c r="M344" i="4"/>
  <c r="L344" i="4"/>
  <c r="K344" i="4"/>
  <c r="J344" i="4"/>
  <c r="I344" i="4"/>
  <c r="H344" i="4"/>
  <c r="G344" i="4"/>
  <c r="F344" i="4"/>
  <c r="E344" i="4"/>
  <c r="D344" i="4"/>
  <c r="C344" i="4"/>
  <c r="AO343" i="4"/>
  <c r="AN343" i="4"/>
  <c r="AM343" i="4"/>
  <c r="AL343" i="4"/>
  <c r="AK343" i="4"/>
  <c r="AJ343" i="4"/>
  <c r="AI343" i="4"/>
  <c r="AH343" i="4"/>
  <c r="AG343" i="4"/>
  <c r="AF343" i="4"/>
  <c r="AE343" i="4"/>
  <c r="AD343" i="4"/>
  <c r="AC343" i="4"/>
  <c r="AB343" i="4"/>
  <c r="AA343" i="4"/>
  <c r="Z343" i="4"/>
  <c r="Y343" i="4"/>
  <c r="X343" i="4"/>
  <c r="W343" i="4"/>
  <c r="V343" i="4"/>
  <c r="U343" i="4"/>
  <c r="T343" i="4"/>
  <c r="S343" i="4"/>
  <c r="R343" i="4"/>
  <c r="Q343" i="4"/>
  <c r="P343" i="4"/>
  <c r="O343" i="4"/>
  <c r="N343" i="4"/>
  <c r="M343" i="4"/>
  <c r="L343" i="4"/>
  <c r="K343" i="4"/>
  <c r="J343" i="4"/>
  <c r="I343" i="4"/>
  <c r="H343" i="4"/>
  <c r="G343" i="4"/>
  <c r="F343" i="4"/>
  <c r="E343" i="4"/>
  <c r="D343" i="4"/>
  <c r="C343" i="4"/>
  <c r="AO342" i="4"/>
  <c r="AN342" i="4"/>
  <c r="AM342" i="4"/>
  <c r="AL342" i="4"/>
  <c r="AK342" i="4"/>
  <c r="AJ342" i="4"/>
  <c r="AI342" i="4"/>
  <c r="AH342" i="4"/>
  <c r="AG342" i="4"/>
  <c r="AF342" i="4"/>
  <c r="AE342" i="4"/>
  <c r="AD342" i="4"/>
  <c r="AC342" i="4"/>
  <c r="AB342" i="4"/>
  <c r="AA342" i="4"/>
  <c r="Z342" i="4"/>
  <c r="Y342" i="4"/>
  <c r="X342" i="4"/>
  <c r="W342" i="4"/>
  <c r="V342" i="4"/>
  <c r="U342" i="4"/>
  <c r="T342" i="4"/>
  <c r="S342" i="4"/>
  <c r="R342" i="4"/>
  <c r="Q342" i="4"/>
  <c r="P342" i="4"/>
  <c r="O342" i="4"/>
  <c r="N342" i="4"/>
  <c r="M342" i="4"/>
  <c r="L342" i="4"/>
  <c r="K342" i="4"/>
  <c r="J342" i="4"/>
  <c r="I342" i="4"/>
  <c r="H342" i="4"/>
  <c r="G342" i="4"/>
  <c r="F342" i="4"/>
  <c r="E342" i="4"/>
  <c r="D342" i="4"/>
  <c r="C342" i="4"/>
  <c r="AO341" i="4"/>
  <c r="AN341" i="4"/>
  <c r="AM341" i="4"/>
  <c r="AL341" i="4"/>
  <c r="AK341" i="4"/>
  <c r="AJ341" i="4"/>
  <c r="AI341" i="4"/>
  <c r="AH341" i="4"/>
  <c r="AG341" i="4"/>
  <c r="AF341" i="4"/>
  <c r="AE341" i="4"/>
  <c r="AD341" i="4"/>
  <c r="AC341" i="4"/>
  <c r="AB341" i="4"/>
  <c r="AA341" i="4"/>
  <c r="Z341" i="4"/>
  <c r="Y341" i="4"/>
  <c r="X341" i="4"/>
  <c r="W341" i="4"/>
  <c r="V341" i="4"/>
  <c r="U341" i="4"/>
  <c r="T341" i="4"/>
  <c r="S341" i="4"/>
  <c r="R341" i="4"/>
  <c r="Q341" i="4"/>
  <c r="P341" i="4"/>
  <c r="O341" i="4"/>
  <c r="N341" i="4"/>
  <c r="M341" i="4"/>
  <c r="L341" i="4"/>
  <c r="K341" i="4"/>
  <c r="J341" i="4"/>
  <c r="I341" i="4"/>
  <c r="H341" i="4"/>
  <c r="G341" i="4"/>
  <c r="F341" i="4"/>
  <c r="E341" i="4"/>
  <c r="D341" i="4"/>
  <c r="C341" i="4"/>
  <c r="AO340" i="4"/>
  <c r="AN340" i="4"/>
  <c r="AM340" i="4"/>
  <c r="AL340" i="4"/>
  <c r="AK340" i="4"/>
  <c r="AJ340" i="4"/>
  <c r="AI340" i="4"/>
  <c r="AH340" i="4"/>
  <c r="AG340" i="4"/>
  <c r="AF340" i="4"/>
  <c r="AE340" i="4"/>
  <c r="AD340" i="4"/>
  <c r="AC340" i="4"/>
  <c r="AB340" i="4"/>
  <c r="AA340" i="4"/>
  <c r="Z340" i="4"/>
  <c r="Y340" i="4"/>
  <c r="X340" i="4"/>
  <c r="W340" i="4"/>
  <c r="V340" i="4"/>
  <c r="U340" i="4"/>
  <c r="T340" i="4"/>
  <c r="S340" i="4"/>
  <c r="R340" i="4"/>
  <c r="Q340" i="4"/>
  <c r="P340" i="4"/>
  <c r="O340" i="4"/>
  <c r="N340" i="4"/>
  <c r="M340" i="4"/>
  <c r="L340" i="4"/>
  <c r="K340" i="4"/>
  <c r="J340" i="4"/>
  <c r="I340" i="4"/>
  <c r="H340" i="4"/>
  <c r="G340" i="4"/>
  <c r="F340" i="4"/>
  <c r="E340" i="4"/>
  <c r="D340" i="4"/>
  <c r="C340" i="4"/>
  <c r="AO339" i="4"/>
  <c r="AN339" i="4"/>
  <c r="AM339" i="4"/>
  <c r="AL339" i="4"/>
  <c r="AK339" i="4"/>
  <c r="AJ339" i="4"/>
  <c r="AI339" i="4"/>
  <c r="AH339" i="4"/>
  <c r="AG339" i="4"/>
  <c r="AF339" i="4"/>
  <c r="AE339" i="4"/>
  <c r="AD339" i="4"/>
  <c r="AC339" i="4"/>
  <c r="AB339" i="4"/>
  <c r="AA339" i="4"/>
  <c r="Z339" i="4"/>
  <c r="Y339" i="4"/>
  <c r="X339" i="4"/>
  <c r="W339" i="4"/>
  <c r="V339" i="4"/>
  <c r="U339" i="4"/>
  <c r="T339" i="4"/>
  <c r="S339" i="4"/>
  <c r="R339" i="4"/>
  <c r="Q339" i="4"/>
  <c r="P339" i="4"/>
  <c r="O339" i="4"/>
  <c r="N339" i="4"/>
  <c r="M339" i="4"/>
  <c r="L339" i="4"/>
  <c r="K339" i="4"/>
  <c r="J339" i="4"/>
  <c r="I339" i="4"/>
  <c r="H339" i="4"/>
  <c r="G339" i="4"/>
  <c r="F339" i="4"/>
  <c r="E339" i="4"/>
  <c r="D339" i="4"/>
  <c r="C339" i="4"/>
  <c r="AO338" i="4"/>
  <c r="AN338" i="4"/>
  <c r="AM338" i="4"/>
  <c r="AL338" i="4"/>
  <c r="AK338" i="4"/>
  <c r="AJ338" i="4"/>
  <c r="AI338" i="4"/>
  <c r="AH338" i="4"/>
  <c r="AG338" i="4"/>
  <c r="AF338" i="4"/>
  <c r="AE338" i="4"/>
  <c r="AD338" i="4"/>
  <c r="AC338" i="4"/>
  <c r="AB338" i="4"/>
  <c r="AA338" i="4"/>
  <c r="Z338" i="4"/>
  <c r="Y338" i="4"/>
  <c r="X338" i="4"/>
  <c r="W338" i="4"/>
  <c r="V338" i="4"/>
  <c r="U338" i="4"/>
  <c r="T338" i="4"/>
  <c r="S338" i="4"/>
  <c r="R338" i="4"/>
  <c r="Q338" i="4"/>
  <c r="P338" i="4"/>
  <c r="O338" i="4"/>
  <c r="N338" i="4"/>
  <c r="M338" i="4"/>
  <c r="L338" i="4"/>
  <c r="K338" i="4"/>
  <c r="J338" i="4"/>
  <c r="I338" i="4"/>
  <c r="H338" i="4"/>
  <c r="G338" i="4"/>
  <c r="F338" i="4"/>
  <c r="E338" i="4"/>
  <c r="D338" i="4"/>
  <c r="C338" i="4"/>
  <c r="AO337" i="4"/>
  <c r="AN337" i="4"/>
  <c r="AM337" i="4"/>
  <c r="AL337" i="4"/>
  <c r="AK337" i="4"/>
  <c r="AJ337" i="4"/>
  <c r="AI337" i="4"/>
  <c r="AH337" i="4"/>
  <c r="AG337" i="4"/>
  <c r="AF337" i="4"/>
  <c r="AE337" i="4"/>
  <c r="AD337" i="4"/>
  <c r="AC337" i="4"/>
  <c r="AB337" i="4"/>
  <c r="AA337" i="4"/>
  <c r="Z337" i="4"/>
  <c r="Y337" i="4"/>
  <c r="X337" i="4"/>
  <c r="W337" i="4"/>
  <c r="V337" i="4"/>
  <c r="U337" i="4"/>
  <c r="T337" i="4"/>
  <c r="S337" i="4"/>
  <c r="R337" i="4"/>
  <c r="Q337" i="4"/>
  <c r="P337" i="4"/>
  <c r="O337" i="4"/>
  <c r="N337" i="4"/>
  <c r="M337" i="4"/>
  <c r="L337" i="4"/>
  <c r="K337" i="4"/>
  <c r="J337" i="4"/>
  <c r="I337" i="4"/>
  <c r="H337" i="4"/>
  <c r="G337" i="4"/>
  <c r="F337" i="4"/>
  <c r="E337" i="4"/>
  <c r="D337" i="4"/>
  <c r="C337" i="4"/>
  <c r="AO336" i="4"/>
  <c r="AN336" i="4"/>
  <c r="AM336" i="4"/>
  <c r="AL336" i="4"/>
  <c r="AK336" i="4"/>
  <c r="AJ336" i="4"/>
  <c r="AI336" i="4"/>
  <c r="AH336" i="4"/>
  <c r="AG336" i="4"/>
  <c r="AF336" i="4"/>
  <c r="AE336" i="4"/>
  <c r="AD336" i="4"/>
  <c r="AC336" i="4"/>
  <c r="AB336" i="4"/>
  <c r="AA336" i="4"/>
  <c r="Z336" i="4"/>
  <c r="Y336" i="4"/>
  <c r="X336" i="4"/>
  <c r="W336" i="4"/>
  <c r="V336" i="4"/>
  <c r="U336" i="4"/>
  <c r="T336" i="4"/>
  <c r="S336" i="4"/>
  <c r="R336" i="4"/>
  <c r="Q336" i="4"/>
  <c r="P336" i="4"/>
  <c r="O336" i="4"/>
  <c r="N336" i="4"/>
  <c r="M336" i="4"/>
  <c r="L336" i="4"/>
  <c r="K336" i="4"/>
  <c r="J336" i="4"/>
  <c r="I336" i="4"/>
  <c r="H336" i="4"/>
  <c r="G336" i="4"/>
  <c r="F336" i="4"/>
  <c r="E336" i="4"/>
  <c r="D336" i="4"/>
  <c r="C336" i="4"/>
  <c r="AO335" i="4"/>
  <c r="AN335" i="4"/>
  <c r="AM335" i="4"/>
  <c r="AL335" i="4"/>
  <c r="AK335" i="4"/>
  <c r="AJ335" i="4"/>
  <c r="AI335" i="4"/>
  <c r="AH335" i="4"/>
  <c r="AG335" i="4"/>
  <c r="AF335" i="4"/>
  <c r="AE335" i="4"/>
  <c r="AD335" i="4"/>
  <c r="AC335" i="4"/>
  <c r="AB335" i="4"/>
  <c r="AA335" i="4"/>
  <c r="Z335" i="4"/>
  <c r="Y335" i="4"/>
  <c r="X335" i="4"/>
  <c r="W335" i="4"/>
  <c r="V335" i="4"/>
  <c r="U335" i="4"/>
  <c r="T335" i="4"/>
  <c r="S335" i="4"/>
  <c r="R335" i="4"/>
  <c r="Q335" i="4"/>
  <c r="P335" i="4"/>
  <c r="O335" i="4"/>
  <c r="N335" i="4"/>
  <c r="M335" i="4"/>
  <c r="L335" i="4"/>
  <c r="K335" i="4"/>
  <c r="J335" i="4"/>
  <c r="I335" i="4"/>
  <c r="H335" i="4"/>
  <c r="G335" i="4"/>
  <c r="F335" i="4"/>
  <c r="E335" i="4"/>
  <c r="D335" i="4"/>
  <c r="C335" i="4"/>
  <c r="AO334" i="4"/>
  <c r="AN334" i="4"/>
  <c r="AM334" i="4"/>
  <c r="AL334" i="4"/>
  <c r="AK334" i="4"/>
  <c r="AJ334" i="4"/>
  <c r="AI334" i="4"/>
  <c r="AH334" i="4"/>
  <c r="AG334" i="4"/>
  <c r="AF334" i="4"/>
  <c r="AE334" i="4"/>
  <c r="AD334" i="4"/>
  <c r="AC334" i="4"/>
  <c r="AB334" i="4"/>
  <c r="AA334" i="4"/>
  <c r="Z334" i="4"/>
  <c r="Y334" i="4"/>
  <c r="X334" i="4"/>
  <c r="W334" i="4"/>
  <c r="V334" i="4"/>
  <c r="U334" i="4"/>
  <c r="T334" i="4"/>
  <c r="S334" i="4"/>
  <c r="R334" i="4"/>
  <c r="Q334" i="4"/>
  <c r="P334" i="4"/>
  <c r="O334" i="4"/>
  <c r="N334" i="4"/>
  <c r="M334" i="4"/>
  <c r="L334" i="4"/>
  <c r="K334" i="4"/>
  <c r="J334" i="4"/>
  <c r="I334" i="4"/>
  <c r="H334" i="4"/>
  <c r="G334" i="4"/>
  <c r="F334" i="4"/>
  <c r="E334" i="4"/>
  <c r="D334" i="4"/>
  <c r="C334" i="4"/>
  <c r="AO333" i="4"/>
  <c r="AN333" i="4"/>
  <c r="AM333" i="4"/>
  <c r="AL333" i="4"/>
  <c r="AK333" i="4"/>
  <c r="AJ333" i="4"/>
  <c r="AI333" i="4"/>
  <c r="AH333" i="4"/>
  <c r="AG333" i="4"/>
  <c r="AF333" i="4"/>
  <c r="AE333" i="4"/>
  <c r="AD333" i="4"/>
  <c r="AC333" i="4"/>
  <c r="AB333" i="4"/>
  <c r="AA333" i="4"/>
  <c r="Z333" i="4"/>
  <c r="Y333" i="4"/>
  <c r="X333" i="4"/>
  <c r="W333" i="4"/>
  <c r="V333" i="4"/>
  <c r="U333" i="4"/>
  <c r="T333" i="4"/>
  <c r="S333" i="4"/>
  <c r="R333" i="4"/>
  <c r="Q333" i="4"/>
  <c r="P333" i="4"/>
  <c r="O333" i="4"/>
  <c r="N333" i="4"/>
  <c r="M333" i="4"/>
  <c r="L333" i="4"/>
  <c r="K333" i="4"/>
  <c r="J333" i="4"/>
  <c r="I333" i="4"/>
  <c r="H333" i="4"/>
  <c r="G333" i="4"/>
  <c r="F333" i="4"/>
  <c r="E333" i="4"/>
  <c r="D333" i="4"/>
  <c r="C333" i="4"/>
  <c r="AO332" i="4"/>
  <c r="AN332" i="4"/>
  <c r="AM332" i="4"/>
  <c r="AL332" i="4"/>
  <c r="AK332" i="4"/>
  <c r="AJ332" i="4"/>
  <c r="AI332" i="4"/>
  <c r="AH332" i="4"/>
  <c r="AG332" i="4"/>
  <c r="AF332" i="4"/>
  <c r="AE332" i="4"/>
  <c r="AD332" i="4"/>
  <c r="AC332" i="4"/>
  <c r="AB332" i="4"/>
  <c r="AA332" i="4"/>
  <c r="Z332" i="4"/>
  <c r="Y332" i="4"/>
  <c r="X332" i="4"/>
  <c r="W332" i="4"/>
  <c r="V332" i="4"/>
  <c r="U332" i="4"/>
  <c r="T332" i="4"/>
  <c r="S332" i="4"/>
  <c r="R332" i="4"/>
  <c r="Q332" i="4"/>
  <c r="P332" i="4"/>
  <c r="O332" i="4"/>
  <c r="N332" i="4"/>
  <c r="M332" i="4"/>
  <c r="L332" i="4"/>
  <c r="K332" i="4"/>
  <c r="J332" i="4"/>
  <c r="I332" i="4"/>
  <c r="H332" i="4"/>
  <c r="G332" i="4"/>
  <c r="F332" i="4"/>
  <c r="E332" i="4"/>
  <c r="D332" i="4"/>
  <c r="C332" i="4"/>
  <c r="AO331" i="4"/>
  <c r="AN331" i="4"/>
  <c r="AM331" i="4"/>
  <c r="AL331" i="4"/>
  <c r="AK331" i="4"/>
  <c r="AJ331" i="4"/>
  <c r="AI331" i="4"/>
  <c r="AH331" i="4"/>
  <c r="AG331" i="4"/>
  <c r="AF331" i="4"/>
  <c r="AE331" i="4"/>
  <c r="AD331" i="4"/>
  <c r="AC331" i="4"/>
  <c r="AB331" i="4"/>
  <c r="AA331" i="4"/>
  <c r="Z331" i="4"/>
  <c r="Y331" i="4"/>
  <c r="X331" i="4"/>
  <c r="W331" i="4"/>
  <c r="V331" i="4"/>
  <c r="U331" i="4"/>
  <c r="T331" i="4"/>
  <c r="S331" i="4"/>
  <c r="R331" i="4"/>
  <c r="Q331" i="4"/>
  <c r="P331" i="4"/>
  <c r="O331" i="4"/>
  <c r="N331" i="4"/>
  <c r="M331" i="4"/>
  <c r="L331" i="4"/>
  <c r="K331" i="4"/>
  <c r="J331" i="4"/>
  <c r="I331" i="4"/>
  <c r="H331" i="4"/>
  <c r="G331" i="4"/>
  <c r="F331" i="4"/>
  <c r="E331" i="4"/>
  <c r="D331" i="4"/>
  <c r="C331" i="4"/>
  <c r="AO330" i="4"/>
  <c r="AN330" i="4"/>
  <c r="AM330" i="4"/>
  <c r="AL330" i="4"/>
  <c r="AK330" i="4"/>
  <c r="AJ330" i="4"/>
  <c r="AI330" i="4"/>
  <c r="AH330" i="4"/>
  <c r="AG330" i="4"/>
  <c r="AF330" i="4"/>
  <c r="AE330" i="4"/>
  <c r="AD330" i="4"/>
  <c r="AC330" i="4"/>
  <c r="AB330" i="4"/>
  <c r="AA330" i="4"/>
  <c r="Z330" i="4"/>
  <c r="Y330" i="4"/>
  <c r="X330" i="4"/>
  <c r="W330" i="4"/>
  <c r="V330" i="4"/>
  <c r="U330" i="4"/>
  <c r="T330" i="4"/>
  <c r="S330" i="4"/>
  <c r="R330" i="4"/>
  <c r="Q330" i="4"/>
  <c r="P330" i="4"/>
  <c r="O330" i="4"/>
  <c r="N330" i="4"/>
  <c r="M330" i="4"/>
  <c r="L330" i="4"/>
  <c r="K330" i="4"/>
  <c r="J330" i="4"/>
  <c r="I330" i="4"/>
  <c r="H330" i="4"/>
  <c r="G330" i="4"/>
  <c r="F330" i="4"/>
  <c r="E330" i="4"/>
  <c r="D330" i="4"/>
  <c r="C330" i="4"/>
  <c r="AO329" i="4"/>
  <c r="AN329" i="4"/>
  <c r="AM329" i="4"/>
  <c r="AL329" i="4"/>
  <c r="AK329" i="4"/>
  <c r="AJ329" i="4"/>
  <c r="AI329" i="4"/>
  <c r="AH329" i="4"/>
  <c r="AG329" i="4"/>
  <c r="AF329" i="4"/>
  <c r="AE329" i="4"/>
  <c r="AD329" i="4"/>
  <c r="AC329" i="4"/>
  <c r="AB329" i="4"/>
  <c r="AA329" i="4"/>
  <c r="Z329" i="4"/>
  <c r="Y329" i="4"/>
  <c r="X329" i="4"/>
  <c r="W329" i="4"/>
  <c r="V329" i="4"/>
  <c r="U329" i="4"/>
  <c r="T329" i="4"/>
  <c r="S329" i="4"/>
  <c r="R329" i="4"/>
  <c r="Q329" i="4"/>
  <c r="P329" i="4"/>
  <c r="O329" i="4"/>
  <c r="N329" i="4"/>
  <c r="M329" i="4"/>
  <c r="L329" i="4"/>
  <c r="K329" i="4"/>
  <c r="J329" i="4"/>
  <c r="I329" i="4"/>
  <c r="H329" i="4"/>
  <c r="G329" i="4"/>
  <c r="F329" i="4"/>
  <c r="E329" i="4"/>
  <c r="D329" i="4"/>
  <c r="C329" i="4"/>
  <c r="AO328" i="4"/>
  <c r="AN328" i="4"/>
  <c r="AM328" i="4"/>
  <c r="AL328" i="4"/>
  <c r="AK328" i="4"/>
  <c r="AJ328" i="4"/>
  <c r="AI328" i="4"/>
  <c r="AH328" i="4"/>
  <c r="AG328" i="4"/>
  <c r="AF328" i="4"/>
  <c r="AE328" i="4"/>
  <c r="AD328" i="4"/>
  <c r="AC328" i="4"/>
  <c r="AB328" i="4"/>
  <c r="AA328" i="4"/>
  <c r="Z328" i="4"/>
  <c r="Y328" i="4"/>
  <c r="X328" i="4"/>
  <c r="W328" i="4"/>
  <c r="V328" i="4"/>
  <c r="U328" i="4"/>
  <c r="T328" i="4"/>
  <c r="S328" i="4"/>
  <c r="R328" i="4"/>
  <c r="Q328" i="4"/>
  <c r="P328" i="4"/>
  <c r="O328" i="4"/>
  <c r="N328" i="4"/>
  <c r="M328" i="4"/>
  <c r="L328" i="4"/>
  <c r="K328" i="4"/>
  <c r="J328" i="4"/>
  <c r="I328" i="4"/>
  <c r="H328" i="4"/>
  <c r="G328" i="4"/>
  <c r="F328" i="4"/>
  <c r="E328" i="4"/>
  <c r="D328" i="4"/>
  <c r="C328" i="4"/>
  <c r="AO327" i="4"/>
  <c r="AN327" i="4"/>
  <c r="AM327" i="4"/>
  <c r="AL327" i="4"/>
  <c r="AK327" i="4"/>
  <c r="AJ327" i="4"/>
  <c r="AI327" i="4"/>
  <c r="AH327" i="4"/>
  <c r="AG327" i="4"/>
  <c r="AF327" i="4"/>
  <c r="AE327" i="4"/>
  <c r="AD327" i="4"/>
  <c r="AC327" i="4"/>
  <c r="AB327" i="4"/>
  <c r="AA327" i="4"/>
  <c r="Z327" i="4"/>
  <c r="Y327" i="4"/>
  <c r="X327" i="4"/>
  <c r="W327" i="4"/>
  <c r="V327" i="4"/>
  <c r="U327" i="4"/>
  <c r="T327" i="4"/>
  <c r="S327" i="4"/>
  <c r="R327" i="4"/>
  <c r="Q327" i="4"/>
  <c r="P327" i="4"/>
  <c r="O327" i="4"/>
  <c r="N327" i="4"/>
  <c r="M327" i="4"/>
  <c r="L327" i="4"/>
  <c r="K327" i="4"/>
  <c r="J327" i="4"/>
  <c r="I327" i="4"/>
  <c r="H327" i="4"/>
  <c r="G327" i="4"/>
  <c r="F327" i="4"/>
  <c r="E327" i="4"/>
  <c r="D327" i="4"/>
  <c r="C327" i="4"/>
  <c r="AO326" i="4"/>
  <c r="AN326" i="4"/>
  <c r="AM326" i="4"/>
  <c r="AL326" i="4"/>
  <c r="AK326" i="4"/>
  <c r="AJ326" i="4"/>
  <c r="AI326" i="4"/>
  <c r="AH326" i="4"/>
  <c r="AG326" i="4"/>
  <c r="AF326" i="4"/>
  <c r="AE326" i="4"/>
  <c r="AD326" i="4"/>
  <c r="AC326" i="4"/>
  <c r="AB326" i="4"/>
  <c r="AA326" i="4"/>
  <c r="Z326" i="4"/>
  <c r="Y326" i="4"/>
  <c r="X326" i="4"/>
  <c r="W326" i="4"/>
  <c r="V326" i="4"/>
  <c r="U326" i="4"/>
  <c r="T326" i="4"/>
  <c r="S326" i="4"/>
  <c r="R326" i="4"/>
  <c r="Q326" i="4"/>
  <c r="P326" i="4"/>
  <c r="O326" i="4"/>
  <c r="N326" i="4"/>
  <c r="M326" i="4"/>
  <c r="L326" i="4"/>
  <c r="K326" i="4"/>
  <c r="J326" i="4"/>
  <c r="I326" i="4"/>
  <c r="H326" i="4"/>
  <c r="G326" i="4"/>
  <c r="F326" i="4"/>
  <c r="E326" i="4"/>
  <c r="D326" i="4"/>
  <c r="C326" i="4"/>
  <c r="AO325" i="4"/>
  <c r="AN325" i="4"/>
  <c r="AM325" i="4"/>
  <c r="AL325" i="4"/>
  <c r="AK325" i="4"/>
  <c r="AJ325" i="4"/>
  <c r="AI325" i="4"/>
  <c r="AH325" i="4"/>
  <c r="AG325" i="4"/>
  <c r="AF325" i="4"/>
  <c r="AE325" i="4"/>
  <c r="AD325" i="4"/>
  <c r="AC325" i="4"/>
  <c r="AB325" i="4"/>
  <c r="AA325" i="4"/>
  <c r="Z325" i="4"/>
  <c r="Y325" i="4"/>
  <c r="X325" i="4"/>
  <c r="W325" i="4"/>
  <c r="V325" i="4"/>
  <c r="U325" i="4"/>
  <c r="T325" i="4"/>
  <c r="S325" i="4"/>
  <c r="R325" i="4"/>
  <c r="Q325" i="4"/>
  <c r="P325" i="4"/>
  <c r="O325" i="4"/>
  <c r="N325" i="4"/>
  <c r="M325" i="4"/>
  <c r="L325" i="4"/>
  <c r="K325" i="4"/>
  <c r="J325" i="4"/>
  <c r="I325" i="4"/>
  <c r="H325" i="4"/>
  <c r="G325" i="4"/>
  <c r="F325" i="4"/>
  <c r="E325" i="4"/>
  <c r="D325" i="4"/>
  <c r="C325" i="4"/>
  <c r="AO324" i="4"/>
  <c r="AN324" i="4"/>
  <c r="AM324" i="4"/>
  <c r="AL324" i="4"/>
  <c r="AK324" i="4"/>
  <c r="AJ324" i="4"/>
  <c r="AI324" i="4"/>
  <c r="AH324" i="4"/>
  <c r="AG324" i="4"/>
  <c r="AF324" i="4"/>
  <c r="AE324" i="4"/>
  <c r="AD324" i="4"/>
  <c r="AC324" i="4"/>
  <c r="AB324" i="4"/>
  <c r="AA324" i="4"/>
  <c r="Z324" i="4"/>
  <c r="Y324" i="4"/>
  <c r="X324" i="4"/>
  <c r="W324" i="4"/>
  <c r="V324" i="4"/>
  <c r="U324" i="4"/>
  <c r="T324" i="4"/>
  <c r="S324" i="4"/>
  <c r="R324" i="4"/>
  <c r="Q324" i="4"/>
  <c r="P324" i="4"/>
  <c r="O324" i="4"/>
  <c r="N324" i="4"/>
  <c r="M324" i="4"/>
  <c r="L324" i="4"/>
  <c r="K324" i="4"/>
  <c r="J324" i="4"/>
  <c r="I324" i="4"/>
  <c r="H324" i="4"/>
  <c r="G324" i="4"/>
  <c r="F324" i="4"/>
  <c r="E324" i="4"/>
  <c r="D324" i="4"/>
  <c r="C324" i="4"/>
  <c r="AO323" i="4"/>
  <c r="AN323" i="4"/>
  <c r="AM323" i="4"/>
  <c r="AL323" i="4"/>
  <c r="AK323" i="4"/>
  <c r="AJ323" i="4"/>
  <c r="AI323" i="4"/>
  <c r="AH323" i="4"/>
  <c r="AG323" i="4"/>
  <c r="AF323" i="4"/>
  <c r="AE323" i="4"/>
  <c r="AD323" i="4"/>
  <c r="AC323" i="4"/>
  <c r="AB323" i="4"/>
  <c r="AA323" i="4"/>
  <c r="Z323" i="4"/>
  <c r="Y323" i="4"/>
  <c r="X323" i="4"/>
  <c r="W323" i="4"/>
  <c r="V323" i="4"/>
  <c r="U323" i="4"/>
  <c r="T323" i="4"/>
  <c r="S323" i="4"/>
  <c r="R323" i="4"/>
  <c r="Q323" i="4"/>
  <c r="P323" i="4"/>
  <c r="O323" i="4"/>
  <c r="N323" i="4"/>
  <c r="M323" i="4"/>
  <c r="L323" i="4"/>
  <c r="K323" i="4"/>
  <c r="J323" i="4"/>
  <c r="I323" i="4"/>
  <c r="H323" i="4"/>
  <c r="G323" i="4"/>
  <c r="F323" i="4"/>
  <c r="E323" i="4"/>
  <c r="D323" i="4"/>
  <c r="C323" i="4"/>
  <c r="AO322" i="4"/>
  <c r="AN322" i="4"/>
  <c r="AM322" i="4"/>
  <c r="AL322" i="4"/>
  <c r="AK322" i="4"/>
  <c r="AJ322" i="4"/>
  <c r="AI322" i="4"/>
  <c r="AH322" i="4"/>
  <c r="AG322" i="4"/>
  <c r="AF322" i="4"/>
  <c r="AE322" i="4"/>
  <c r="AD322" i="4"/>
  <c r="AC322" i="4"/>
  <c r="AB322" i="4"/>
  <c r="AA322" i="4"/>
  <c r="Z322" i="4"/>
  <c r="Y322" i="4"/>
  <c r="X322" i="4"/>
  <c r="W322" i="4"/>
  <c r="V322" i="4"/>
  <c r="U322" i="4"/>
  <c r="T322" i="4"/>
  <c r="S322" i="4"/>
  <c r="R322" i="4"/>
  <c r="Q322" i="4"/>
  <c r="P322" i="4"/>
  <c r="O322" i="4"/>
  <c r="N322" i="4"/>
  <c r="M322" i="4"/>
  <c r="L322" i="4"/>
  <c r="K322" i="4"/>
  <c r="J322" i="4"/>
  <c r="I322" i="4"/>
  <c r="H322" i="4"/>
  <c r="G322" i="4"/>
  <c r="F322" i="4"/>
  <c r="E322" i="4"/>
  <c r="D322" i="4"/>
  <c r="C322" i="4"/>
  <c r="AO321" i="4"/>
  <c r="AN321" i="4"/>
  <c r="AM321" i="4"/>
  <c r="AL321" i="4"/>
  <c r="AK321" i="4"/>
  <c r="AJ321" i="4"/>
  <c r="AI321" i="4"/>
  <c r="AH321" i="4"/>
  <c r="AG321" i="4"/>
  <c r="AF321" i="4"/>
  <c r="AE321" i="4"/>
  <c r="AD321" i="4"/>
  <c r="AC321" i="4"/>
  <c r="AB321" i="4"/>
  <c r="AA321" i="4"/>
  <c r="Z321" i="4"/>
  <c r="Y321" i="4"/>
  <c r="X321" i="4"/>
  <c r="W321" i="4"/>
  <c r="V321" i="4"/>
  <c r="U321" i="4"/>
  <c r="T321" i="4"/>
  <c r="S321" i="4"/>
  <c r="R321" i="4"/>
  <c r="Q321" i="4"/>
  <c r="P321" i="4"/>
  <c r="O321" i="4"/>
  <c r="N321" i="4"/>
  <c r="M321" i="4"/>
  <c r="L321" i="4"/>
  <c r="K321" i="4"/>
  <c r="J321" i="4"/>
  <c r="I321" i="4"/>
  <c r="H321" i="4"/>
  <c r="G321" i="4"/>
  <c r="F321" i="4"/>
  <c r="E321" i="4"/>
  <c r="D321" i="4"/>
  <c r="C321" i="4"/>
  <c r="AO320" i="4"/>
  <c r="AN320" i="4"/>
  <c r="AM320" i="4"/>
  <c r="AL320" i="4"/>
  <c r="AK320" i="4"/>
  <c r="AJ320" i="4"/>
  <c r="AI320" i="4"/>
  <c r="AH320" i="4"/>
  <c r="AG320" i="4"/>
  <c r="AF320" i="4"/>
  <c r="AE320" i="4"/>
  <c r="AD320" i="4"/>
  <c r="AC320" i="4"/>
  <c r="AB320" i="4"/>
  <c r="AA320" i="4"/>
  <c r="Z320" i="4"/>
  <c r="Y320" i="4"/>
  <c r="X320" i="4"/>
  <c r="W320" i="4"/>
  <c r="V320" i="4"/>
  <c r="U320" i="4"/>
  <c r="T320" i="4"/>
  <c r="S320" i="4"/>
  <c r="R320" i="4"/>
  <c r="Q320" i="4"/>
  <c r="P320" i="4"/>
  <c r="O320" i="4"/>
  <c r="N320" i="4"/>
  <c r="M320" i="4"/>
  <c r="L320" i="4"/>
  <c r="K320" i="4"/>
  <c r="J320" i="4"/>
  <c r="I320" i="4"/>
  <c r="H320" i="4"/>
  <c r="G320" i="4"/>
  <c r="F320" i="4"/>
  <c r="E320" i="4"/>
  <c r="D320" i="4"/>
  <c r="C320" i="4"/>
  <c r="AO319" i="4"/>
  <c r="AN319" i="4"/>
  <c r="AM319" i="4"/>
  <c r="AL319" i="4"/>
  <c r="AK319" i="4"/>
  <c r="AJ319" i="4"/>
  <c r="AI319" i="4"/>
  <c r="AH319" i="4"/>
  <c r="AG319" i="4"/>
  <c r="AF319" i="4"/>
  <c r="AE319" i="4"/>
  <c r="AD319" i="4"/>
  <c r="AC319" i="4"/>
  <c r="AB319" i="4"/>
  <c r="AA319" i="4"/>
  <c r="Z319" i="4"/>
  <c r="Y319" i="4"/>
  <c r="X319" i="4"/>
  <c r="W319" i="4"/>
  <c r="V319" i="4"/>
  <c r="U319" i="4"/>
  <c r="T319" i="4"/>
  <c r="S319" i="4"/>
  <c r="R319" i="4"/>
  <c r="Q319" i="4"/>
  <c r="P319" i="4"/>
  <c r="O319" i="4"/>
  <c r="N319" i="4"/>
  <c r="M319" i="4"/>
  <c r="L319" i="4"/>
  <c r="K319" i="4"/>
  <c r="J319" i="4"/>
  <c r="I319" i="4"/>
  <c r="H319" i="4"/>
  <c r="G319" i="4"/>
  <c r="F319" i="4"/>
  <c r="E319" i="4"/>
  <c r="D319" i="4"/>
  <c r="C319" i="4"/>
  <c r="AO318" i="4"/>
  <c r="AN318" i="4"/>
  <c r="AM318" i="4"/>
  <c r="AL318" i="4"/>
  <c r="AK318" i="4"/>
  <c r="AJ318" i="4"/>
  <c r="AI318" i="4"/>
  <c r="AH318" i="4"/>
  <c r="AG318" i="4"/>
  <c r="AF318" i="4"/>
  <c r="AE318" i="4"/>
  <c r="AD318" i="4"/>
  <c r="AC318" i="4"/>
  <c r="AB318" i="4"/>
  <c r="AA318" i="4"/>
  <c r="Z318" i="4"/>
  <c r="Y318" i="4"/>
  <c r="X318" i="4"/>
  <c r="W318" i="4"/>
  <c r="V318" i="4"/>
  <c r="U318" i="4"/>
  <c r="T318" i="4"/>
  <c r="S318" i="4"/>
  <c r="R318" i="4"/>
  <c r="Q318" i="4"/>
  <c r="P318" i="4"/>
  <c r="O318" i="4"/>
  <c r="N318" i="4"/>
  <c r="M318" i="4"/>
  <c r="L318" i="4"/>
  <c r="K318" i="4"/>
  <c r="J318" i="4"/>
  <c r="I318" i="4"/>
  <c r="H318" i="4"/>
  <c r="G318" i="4"/>
  <c r="F318" i="4"/>
  <c r="E318" i="4"/>
  <c r="D318" i="4"/>
  <c r="C318" i="4"/>
  <c r="AO317" i="4"/>
  <c r="AN317" i="4"/>
  <c r="AM317" i="4"/>
  <c r="AL317" i="4"/>
  <c r="AK317" i="4"/>
  <c r="AJ317" i="4"/>
  <c r="AI317" i="4"/>
  <c r="AH317" i="4"/>
  <c r="AG317" i="4"/>
  <c r="AF317" i="4"/>
  <c r="AE317" i="4"/>
  <c r="AD317" i="4"/>
  <c r="AC317" i="4"/>
  <c r="AB317" i="4"/>
  <c r="AA317" i="4"/>
  <c r="Z317" i="4"/>
  <c r="Y317" i="4"/>
  <c r="X317" i="4"/>
  <c r="W317" i="4"/>
  <c r="V317" i="4"/>
  <c r="U317" i="4"/>
  <c r="T317" i="4"/>
  <c r="S317" i="4"/>
  <c r="R317" i="4"/>
  <c r="Q317" i="4"/>
  <c r="P317" i="4"/>
  <c r="O317" i="4"/>
  <c r="N317" i="4"/>
  <c r="M317" i="4"/>
  <c r="L317" i="4"/>
  <c r="K317" i="4"/>
  <c r="J317" i="4"/>
  <c r="I317" i="4"/>
  <c r="H317" i="4"/>
  <c r="G317" i="4"/>
  <c r="F317" i="4"/>
  <c r="E317" i="4"/>
  <c r="D317" i="4"/>
  <c r="C317" i="4"/>
  <c r="AO316" i="4"/>
  <c r="AN316" i="4"/>
  <c r="AM316" i="4"/>
  <c r="AL316" i="4"/>
  <c r="AK316" i="4"/>
  <c r="AJ316" i="4"/>
  <c r="AI316" i="4"/>
  <c r="AH316" i="4"/>
  <c r="AG316" i="4"/>
  <c r="AF316" i="4"/>
  <c r="AE316" i="4"/>
  <c r="AD316" i="4"/>
  <c r="AC316" i="4"/>
  <c r="AB316" i="4"/>
  <c r="AA316" i="4"/>
  <c r="Z316" i="4"/>
  <c r="Y316" i="4"/>
  <c r="X316" i="4"/>
  <c r="W316" i="4"/>
  <c r="V316" i="4"/>
  <c r="U316" i="4"/>
  <c r="T316" i="4"/>
  <c r="S316" i="4"/>
  <c r="R316" i="4"/>
  <c r="Q316" i="4"/>
  <c r="P316" i="4"/>
  <c r="O316" i="4"/>
  <c r="N316" i="4"/>
  <c r="M316" i="4"/>
  <c r="L316" i="4"/>
  <c r="K316" i="4"/>
  <c r="J316" i="4"/>
  <c r="I316" i="4"/>
  <c r="H316" i="4"/>
  <c r="G316" i="4"/>
  <c r="F316" i="4"/>
  <c r="E316" i="4"/>
  <c r="D316" i="4"/>
  <c r="C316" i="4"/>
  <c r="AO315" i="4"/>
  <c r="AN315" i="4"/>
  <c r="AM315" i="4"/>
  <c r="AL315" i="4"/>
  <c r="AK315" i="4"/>
  <c r="AJ315" i="4"/>
  <c r="AI315" i="4"/>
  <c r="AH315" i="4"/>
  <c r="AG315" i="4"/>
  <c r="AF315" i="4"/>
  <c r="AE315" i="4"/>
  <c r="AD315" i="4"/>
  <c r="AC315" i="4"/>
  <c r="AB315" i="4"/>
  <c r="AA315" i="4"/>
  <c r="Z315" i="4"/>
  <c r="Y315" i="4"/>
  <c r="X315" i="4"/>
  <c r="W315" i="4"/>
  <c r="V315" i="4"/>
  <c r="U315" i="4"/>
  <c r="T315" i="4"/>
  <c r="S315" i="4"/>
  <c r="R315" i="4"/>
  <c r="Q315" i="4"/>
  <c r="P315" i="4"/>
  <c r="O315" i="4"/>
  <c r="N315" i="4"/>
  <c r="M315" i="4"/>
  <c r="L315" i="4"/>
  <c r="K315" i="4"/>
  <c r="J315" i="4"/>
  <c r="I315" i="4"/>
  <c r="H315" i="4"/>
  <c r="G315" i="4"/>
  <c r="F315" i="4"/>
  <c r="E315" i="4"/>
  <c r="D315" i="4"/>
  <c r="C315" i="4"/>
  <c r="AO314" i="4"/>
  <c r="AN314" i="4"/>
  <c r="AM314" i="4"/>
  <c r="AL314" i="4"/>
  <c r="AK314" i="4"/>
  <c r="AJ314" i="4"/>
  <c r="AI314" i="4"/>
  <c r="AH314" i="4"/>
  <c r="AG314" i="4"/>
  <c r="AF314" i="4"/>
  <c r="AE314" i="4"/>
  <c r="AD314" i="4"/>
  <c r="AC314" i="4"/>
  <c r="AB314" i="4"/>
  <c r="AA314" i="4"/>
  <c r="Z314" i="4"/>
  <c r="Y314" i="4"/>
  <c r="X314" i="4"/>
  <c r="W314" i="4"/>
  <c r="V314" i="4"/>
  <c r="U314" i="4"/>
  <c r="T314" i="4"/>
  <c r="S314" i="4"/>
  <c r="R314" i="4"/>
  <c r="Q314" i="4"/>
  <c r="P314" i="4"/>
  <c r="O314" i="4"/>
  <c r="N314" i="4"/>
  <c r="M314" i="4"/>
  <c r="L314" i="4"/>
  <c r="K314" i="4"/>
  <c r="J314" i="4"/>
  <c r="I314" i="4"/>
  <c r="H314" i="4"/>
  <c r="G314" i="4"/>
  <c r="F314" i="4"/>
  <c r="E314" i="4"/>
  <c r="D314" i="4"/>
  <c r="C314" i="4"/>
  <c r="AO313" i="4"/>
  <c r="AN313" i="4"/>
  <c r="AM313" i="4"/>
  <c r="AL313" i="4"/>
  <c r="AK313" i="4"/>
  <c r="AJ313" i="4"/>
  <c r="AI313" i="4"/>
  <c r="AH313" i="4"/>
  <c r="AG313" i="4"/>
  <c r="AF313" i="4"/>
  <c r="AE313" i="4"/>
  <c r="AD313" i="4"/>
  <c r="AC313" i="4"/>
  <c r="AB313" i="4"/>
  <c r="AA313" i="4"/>
  <c r="Z313" i="4"/>
  <c r="Y313" i="4"/>
  <c r="X313" i="4"/>
  <c r="W313" i="4"/>
  <c r="V313" i="4"/>
  <c r="U313" i="4"/>
  <c r="T313" i="4"/>
  <c r="S313" i="4"/>
  <c r="R313" i="4"/>
  <c r="Q313" i="4"/>
  <c r="P313" i="4"/>
  <c r="O313" i="4"/>
  <c r="N313" i="4"/>
  <c r="M313" i="4"/>
  <c r="L313" i="4"/>
  <c r="K313" i="4"/>
  <c r="J313" i="4"/>
  <c r="I313" i="4"/>
  <c r="H313" i="4"/>
  <c r="G313" i="4"/>
  <c r="F313" i="4"/>
  <c r="E313" i="4"/>
  <c r="D313" i="4"/>
  <c r="C313" i="4"/>
  <c r="AO312" i="4"/>
  <c r="AN312" i="4"/>
  <c r="AM312" i="4"/>
  <c r="AL312" i="4"/>
  <c r="AK312" i="4"/>
  <c r="AJ312" i="4"/>
  <c r="AI312" i="4"/>
  <c r="AH312" i="4"/>
  <c r="AG312" i="4"/>
  <c r="AF312" i="4"/>
  <c r="AE312" i="4"/>
  <c r="AD312" i="4"/>
  <c r="AC312" i="4"/>
  <c r="AB312" i="4"/>
  <c r="AA312" i="4"/>
  <c r="Z312" i="4"/>
  <c r="Y312" i="4"/>
  <c r="X312" i="4"/>
  <c r="W312" i="4"/>
  <c r="V312" i="4"/>
  <c r="U312" i="4"/>
  <c r="T312" i="4"/>
  <c r="S312" i="4"/>
  <c r="R312" i="4"/>
  <c r="Q312" i="4"/>
  <c r="P312" i="4"/>
  <c r="O312" i="4"/>
  <c r="N312" i="4"/>
  <c r="M312" i="4"/>
  <c r="L312" i="4"/>
  <c r="K312" i="4"/>
  <c r="J312" i="4"/>
  <c r="I312" i="4"/>
  <c r="H312" i="4"/>
  <c r="G312" i="4"/>
  <c r="F312" i="4"/>
  <c r="E312" i="4"/>
  <c r="D312" i="4"/>
  <c r="C312" i="4"/>
  <c r="AO311" i="4"/>
  <c r="AN311" i="4"/>
  <c r="AM311" i="4"/>
  <c r="AL311" i="4"/>
  <c r="AK311" i="4"/>
  <c r="AJ311" i="4"/>
  <c r="AI311" i="4"/>
  <c r="AH311" i="4"/>
  <c r="AG311" i="4"/>
  <c r="AF311" i="4"/>
  <c r="AE311" i="4"/>
  <c r="AD311" i="4"/>
  <c r="AC311" i="4"/>
  <c r="AB311" i="4"/>
  <c r="AA311" i="4"/>
  <c r="Z311" i="4"/>
  <c r="Y311" i="4"/>
  <c r="X311" i="4"/>
  <c r="W311" i="4"/>
  <c r="V311" i="4"/>
  <c r="U311" i="4"/>
  <c r="T311" i="4"/>
  <c r="S311" i="4"/>
  <c r="R311" i="4"/>
  <c r="Q311" i="4"/>
  <c r="P311" i="4"/>
  <c r="O311" i="4"/>
  <c r="N311" i="4"/>
  <c r="M311" i="4"/>
  <c r="L311" i="4"/>
  <c r="K311" i="4"/>
  <c r="J311" i="4"/>
  <c r="I311" i="4"/>
  <c r="H311" i="4"/>
  <c r="G311" i="4"/>
  <c r="F311" i="4"/>
  <c r="E311" i="4"/>
  <c r="D311" i="4"/>
  <c r="C311" i="4"/>
  <c r="AO310" i="4"/>
  <c r="AN310" i="4"/>
  <c r="AM310" i="4"/>
  <c r="AL310" i="4"/>
  <c r="AK310" i="4"/>
  <c r="AJ310" i="4"/>
  <c r="AI310" i="4"/>
  <c r="AH310" i="4"/>
  <c r="AG310" i="4"/>
  <c r="AF310" i="4"/>
  <c r="AE310" i="4"/>
  <c r="AD310" i="4"/>
  <c r="AC310" i="4"/>
  <c r="AB310" i="4"/>
  <c r="AA310" i="4"/>
  <c r="Z310" i="4"/>
  <c r="Y310" i="4"/>
  <c r="X310" i="4"/>
  <c r="W310" i="4"/>
  <c r="V310" i="4"/>
  <c r="U310" i="4"/>
  <c r="T310" i="4"/>
  <c r="S310" i="4"/>
  <c r="R310" i="4"/>
  <c r="Q310" i="4"/>
  <c r="P310" i="4"/>
  <c r="O310" i="4"/>
  <c r="N310" i="4"/>
  <c r="M310" i="4"/>
  <c r="L310" i="4"/>
  <c r="K310" i="4"/>
  <c r="J310" i="4"/>
  <c r="I310" i="4"/>
  <c r="H310" i="4"/>
  <c r="G310" i="4"/>
  <c r="F310" i="4"/>
  <c r="E310" i="4"/>
  <c r="D310" i="4"/>
  <c r="C310" i="4"/>
  <c r="AO309" i="4"/>
  <c r="AN309" i="4"/>
  <c r="AM309" i="4"/>
  <c r="AL309" i="4"/>
  <c r="AK309" i="4"/>
  <c r="AJ309" i="4"/>
  <c r="AI309" i="4"/>
  <c r="AH309" i="4"/>
  <c r="AG309" i="4"/>
  <c r="AF309" i="4"/>
  <c r="AE309" i="4"/>
  <c r="AD309" i="4"/>
  <c r="AC309" i="4"/>
  <c r="AB309" i="4"/>
  <c r="AA309" i="4"/>
  <c r="Z309" i="4"/>
  <c r="Y309" i="4"/>
  <c r="X309" i="4"/>
  <c r="W309" i="4"/>
  <c r="V309" i="4"/>
  <c r="U309" i="4"/>
  <c r="T309" i="4"/>
  <c r="S309" i="4"/>
  <c r="R309" i="4"/>
  <c r="Q309" i="4"/>
  <c r="P309" i="4"/>
  <c r="O309" i="4"/>
  <c r="N309" i="4"/>
  <c r="M309" i="4"/>
  <c r="L309" i="4"/>
  <c r="K309" i="4"/>
  <c r="J309" i="4"/>
  <c r="I309" i="4"/>
  <c r="H309" i="4"/>
  <c r="G309" i="4"/>
  <c r="F309" i="4"/>
  <c r="E309" i="4"/>
  <c r="D309" i="4"/>
  <c r="C309" i="4"/>
  <c r="AO308" i="4"/>
  <c r="AN308" i="4"/>
  <c r="AM308" i="4"/>
  <c r="AL308" i="4"/>
  <c r="AK308" i="4"/>
  <c r="AJ308" i="4"/>
  <c r="AI308" i="4"/>
  <c r="AH308" i="4"/>
  <c r="AG308" i="4"/>
  <c r="AF308" i="4"/>
  <c r="AE308" i="4"/>
  <c r="AD308" i="4"/>
  <c r="AC308" i="4"/>
  <c r="AB308" i="4"/>
  <c r="AA308" i="4"/>
  <c r="Z308" i="4"/>
  <c r="Y308" i="4"/>
  <c r="X308" i="4"/>
  <c r="W308" i="4"/>
  <c r="V308" i="4"/>
  <c r="U308" i="4"/>
  <c r="T308" i="4"/>
  <c r="S308" i="4"/>
  <c r="R308" i="4"/>
  <c r="Q308" i="4"/>
  <c r="P308" i="4"/>
  <c r="O308" i="4"/>
  <c r="N308" i="4"/>
  <c r="M308" i="4"/>
  <c r="L308" i="4"/>
  <c r="K308" i="4"/>
  <c r="J308" i="4"/>
  <c r="I308" i="4"/>
  <c r="H308" i="4"/>
  <c r="G308" i="4"/>
  <c r="F308" i="4"/>
  <c r="E308" i="4"/>
  <c r="D308" i="4"/>
  <c r="C308" i="4"/>
  <c r="AO307" i="4"/>
  <c r="AN307" i="4"/>
  <c r="AM307" i="4"/>
  <c r="AL307" i="4"/>
  <c r="AK307" i="4"/>
  <c r="AJ307" i="4"/>
  <c r="AI307" i="4"/>
  <c r="AH307" i="4"/>
  <c r="AG307" i="4"/>
  <c r="AF307" i="4"/>
  <c r="AE307" i="4"/>
  <c r="AD307" i="4"/>
  <c r="AC307" i="4"/>
  <c r="AB307" i="4"/>
  <c r="AA307" i="4"/>
  <c r="Z307" i="4"/>
  <c r="Y307" i="4"/>
  <c r="X307" i="4"/>
  <c r="W307" i="4"/>
  <c r="V307" i="4"/>
  <c r="U307" i="4"/>
  <c r="T307" i="4"/>
  <c r="S307" i="4"/>
  <c r="R307" i="4"/>
  <c r="Q307" i="4"/>
  <c r="P307" i="4"/>
  <c r="O307" i="4"/>
  <c r="N307" i="4"/>
  <c r="M307" i="4"/>
  <c r="L307" i="4"/>
  <c r="K307" i="4"/>
  <c r="J307" i="4"/>
  <c r="I307" i="4"/>
  <c r="H307" i="4"/>
  <c r="G307" i="4"/>
  <c r="F307" i="4"/>
  <c r="E307" i="4"/>
  <c r="D307" i="4"/>
  <c r="C307" i="4"/>
  <c r="AO306" i="4"/>
  <c r="AN306" i="4"/>
  <c r="AM306" i="4"/>
  <c r="AL306" i="4"/>
  <c r="AK306" i="4"/>
  <c r="AJ306" i="4"/>
  <c r="AI306" i="4"/>
  <c r="AH306" i="4"/>
  <c r="AG306" i="4"/>
  <c r="AF306" i="4"/>
  <c r="AE306" i="4"/>
  <c r="AD306" i="4"/>
  <c r="AC306" i="4"/>
  <c r="AB306" i="4"/>
  <c r="AA306" i="4"/>
  <c r="Z306" i="4"/>
  <c r="Y306" i="4"/>
  <c r="X306" i="4"/>
  <c r="W306" i="4"/>
  <c r="V306" i="4"/>
  <c r="U306" i="4"/>
  <c r="T306" i="4"/>
  <c r="S306" i="4"/>
  <c r="R306" i="4"/>
  <c r="Q306" i="4"/>
  <c r="P306" i="4"/>
  <c r="O306" i="4"/>
  <c r="N306" i="4"/>
  <c r="M306" i="4"/>
  <c r="L306" i="4"/>
  <c r="K306" i="4"/>
  <c r="J306" i="4"/>
  <c r="I306" i="4"/>
  <c r="H306" i="4"/>
  <c r="G306" i="4"/>
  <c r="F306" i="4"/>
  <c r="E306" i="4"/>
  <c r="D306" i="4"/>
  <c r="C306" i="4"/>
  <c r="AO305" i="4"/>
  <c r="AN305" i="4"/>
  <c r="AM305" i="4"/>
  <c r="AL305" i="4"/>
  <c r="AK305" i="4"/>
  <c r="AJ305" i="4"/>
  <c r="AI305" i="4"/>
  <c r="AH305" i="4"/>
  <c r="AG305" i="4"/>
  <c r="AF305" i="4"/>
  <c r="AE305" i="4"/>
  <c r="AD305" i="4"/>
  <c r="AC305" i="4"/>
  <c r="AB305" i="4"/>
  <c r="AA305" i="4"/>
  <c r="Z305" i="4"/>
  <c r="Y305" i="4"/>
  <c r="X305" i="4"/>
  <c r="W305" i="4"/>
  <c r="V305" i="4"/>
  <c r="U305" i="4"/>
  <c r="T305" i="4"/>
  <c r="S305" i="4"/>
  <c r="R305" i="4"/>
  <c r="Q305" i="4"/>
  <c r="P305" i="4"/>
  <c r="O305" i="4"/>
  <c r="N305" i="4"/>
  <c r="M305" i="4"/>
  <c r="L305" i="4"/>
  <c r="K305" i="4"/>
  <c r="J305" i="4"/>
  <c r="I305" i="4"/>
  <c r="H305" i="4"/>
  <c r="G305" i="4"/>
  <c r="F305" i="4"/>
  <c r="E305" i="4"/>
  <c r="D305" i="4"/>
  <c r="C305" i="4"/>
  <c r="AO304" i="4"/>
  <c r="AN304" i="4"/>
  <c r="AM304" i="4"/>
  <c r="AL304" i="4"/>
  <c r="AK304" i="4"/>
  <c r="AJ304" i="4"/>
  <c r="AI304" i="4"/>
  <c r="AH304" i="4"/>
  <c r="AG304" i="4"/>
  <c r="AF304" i="4"/>
  <c r="AE304" i="4"/>
  <c r="AD304" i="4"/>
  <c r="AC304" i="4"/>
  <c r="AB304" i="4"/>
  <c r="AA304" i="4"/>
  <c r="Z304" i="4"/>
  <c r="Y304" i="4"/>
  <c r="X304" i="4"/>
  <c r="W304" i="4"/>
  <c r="V304" i="4"/>
  <c r="U304" i="4"/>
  <c r="T304" i="4"/>
  <c r="S304" i="4"/>
  <c r="R304" i="4"/>
  <c r="Q304" i="4"/>
  <c r="P304" i="4"/>
  <c r="O304" i="4"/>
  <c r="N304" i="4"/>
  <c r="M304" i="4"/>
  <c r="L304" i="4"/>
  <c r="K304" i="4"/>
  <c r="J304" i="4"/>
  <c r="I304" i="4"/>
  <c r="H304" i="4"/>
  <c r="G304" i="4"/>
  <c r="F304" i="4"/>
  <c r="E304" i="4"/>
  <c r="D304" i="4"/>
  <c r="C304" i="4"/>
  <c r="AO303" i="4"/>
  <c r="AN303" i="4"/>
  <c r="AM303" i="4"/>
  <c r="AL303" i="4"/>
  <c r="AK303" i="4"/>
  <c r="AJ303" i="4"/>
  <c r="AI303" i="4"/>
  <c r="AH303" i="4"/>
  <c r="AG303" i="4"/>
  <c r="AF303" i="4"/>
  <c r="AE303" i="4"/>
  <c r="AD303" i="4"/>
  <c r="AC303" i="4"/>
  <c r="AB303" i="4"/>
  <c r="AA303" i="4"/>
  <c r="Z303" i="4"/>
  <c r="Y303" i="4"/>
  <c r="X303" i="4"/>
  <c r="W303" i="4"/>
  <c r="V303" i="4"/>
  <c r="U303" i="4"/>
  <c r="T303" i="4"/>
  <c r="S303" i="4"/>
  <c r="R303" i="4"/>
  <c r="Q303" i="4"/>
  <c r="P303" i="4"/>
  <c r="O303" i="4"/>
  <c r="N303" i="4"/>
  <c r="M303" i="4"/>
  <c r="L303" i="4"/>
  <c r="K303" i="4"/>
  <c r="J303" i="4"/>
  <c r="I303" i="4"/>
  <c r="H303" i="4"/>
  <c r="G303" i="4"/>
  <c r="F303" i="4"/>
  <c r="E303" i="4"/>
  <c r="D303" i="4"/>
  <c r="C303" i="4"/>
  <c r="AO302" i="4"/>
  <c r="AN302" i="4"/>
  <c r="AM302" i="4"/>
  <c r="AL302" i="4"/>
  <c r="AK302" i="4"/>
  <c r="AJ302" i="4"/>
  <c r="AI302" i="4"/>
  <c r="AH302" i="4"/>
  <c r="AG302" i="4"/>
  <c r="AF302" i="4"/>
  <c r="AE302" i="4"/>
  <c r="AD302" i="4"/>
  <c r="AC302" i="4"/>
  <c r="AB302" i="4"/>
  <c r="AA302" i="4"/>
  <c r="Z302" i="4"/>
  <c r="Y302" i="4"/>
  <c r="X302" i="4"/>
  <c r="W302" i="4"/>
  <c r="V302" i="4"/>
  <c r="U302" i="4"/>
  <c r="T302" i="4"/>
  <c r="S302" i="4"/>
  <c r="R302" i="4"/>
  <c r="Q302" i="4"/>
  <c r="P302" i="4"/>
  <c r="O302" i="4"/>
  <c r="N302" i="4"/>
  <c r="M302" i="4"/>
  <c r="L302" i="4"/>
  <c r="K302" i="4"/>
  <c r="J302" i="4"/>
  <c r="I302" i="4"/>
  <c r="H302" i="4"/>
  <c r="G302" i="4"/>
  <c r="F302" i="4"/>
  <c r="E302" i="4"/>
  <c r="D302" i="4"/>
  <c r="C302" i="4"/>
  <c r="AO301" i="4"/>
  <c r="AN301" i="4"/>
  <c r="AM301" i="4"/>
  <c r="AL301" i="4"/>
  <c r="AK301" i="4"/>
  <c r="AJ301" i="4"/>
  <c r="AI301" i="4"/>
  <c r="AH301" i="4"/>
  <c r="AG301" i="4"/>
  <c r="AF301" i="4"/>
  <c r="AE301" i="4"/>
  <c r="AD301" i="4"/>
  <c r="AC301" i="4"/>
  <c r="AB301" i="4"/>
  <c r="AA301" i="4"/>
  <c r="Z301" i="4"/>
  <c r="Y301" i="4"/>
  <c r="X301" i="4"/>
  <c r="W301" i="4"/>
  <c r="V301" i="4"/>
  <c r="U301" i="4"/>
  <c r="T301" i="4"/>
  <c r="S301" i="4"/>
  <c r="R301" i="4"/>
  <c r="Q301" i="4"/>
  <c r="P301" i="4"/>
  <c r="O301" i="4"/>
  <c r="N301" i="4"/>
  <c r="M301" i="4"/>
  <c r="L301" i="4"/>
  <c r="K301" i="4"/>
  <c r="J301" i="4"/>
  <c r="I301" i="4"/>
  <c r="H301" i="4"/>
  <c r="G301" i="4"/>
  <c r="F301" i="4"/>
  <c r="E301" i="4"/>
  <c r="D301" i="4"/>
  <c r="C301" i="4"/>
  <c r="AO300" i="4"/>
  <c r="AN300" i="4"/>
  <c r="AM300" i="4"/>
  <c r="AL300" i="4"/>
  <c r="AK300" i="4"/>
  <c r="AJ300" i="4"/>
  <c r="AI300" i="4"/>
  <c r="AH300" i="4"/>
  <c r="AG300" i="4"/>
  <c r="AF300" i="4"/>
  <c r="AE300" i="4"/>
  <c r="AD300" i="4"/>
  <c r="AC300" i="4"/>
  <c r="AB300" i="4"/>
  <c r="AA300" i="4"/>
  <c r="Z300" i="4"/>
  <c r="Y300" i="4"/>
  <c r="X300" i="4"/>
  <c r="W300" i="4"/>
  <c r="V300" i="4"/>
  <c r="U300" i="4"/>
  <c r="T300" i="4"/>
  <c r="S300" i="4"/>
  <c r="R300" i="4"/>
  <c r="Q300" i="4"/>
  <c r="P300" i="4"/>
  <c r="O300" i="4"/>
  <c r="N300" i="4"/>
  <c r="M300" i="4"/>
  <c r="L300" i="4"/>
  <c r="K300" i="4"/>
  <c r="J300" i="4"/>
  <c r="I300" i="4"/>
  <c r="H300" i="4"/>
  <c r="G300" i="4"/>
  <c r="F300" i="4"/>
  <c r="E300" i="4"/>
  <c r="D300" i="4"/>
  <c r="C300" i="4"/>
  <c r="AO299" i="4"/>
  <c r="AN299" i="4"/>
  <c r="AM299" i="4"/>
  <c r="AL299" i="4"/>
  <c r="AK299" i="4"/>
  <c r="AJ299" i="4"/>
  <c r="AI299" i="4"/>
  <c r="AH299" i="4"/>
  <c r="AG299" i="4"/>
  <c r="AF299" i="4"/>
  <c r="AE299" i="4"/>
  <c r="AD299" i="4"/>
  <c r="AC299" i="4"/>
  <c r="AB299" i="4"/>
  <c r="AA299" i="4"/>
  <c r="Z299" i="4"/>
  <c r="Y299" i="4"/>
  <c r="X299" i="4"/>
  <c r="W299" i="4"/>
  <c r="V299" i="4"/>
  <c r="U299" i="4"/>
  <c r="T299" i="4"/>
  <c r="S299" i="4"/>
  <c r="R299" i="4"/>
  <c r="Q299" i="4"/>
  <c r="P299" i="4"/>
  <c r="O299" i="4"/>
  <c r="N299" i="4"/>
  <c r="M299" i="4"/>
  <c r="L299" i="4"/>
  <c r="K299" i="4"/>
  <c r="J299" i="4"/>
  <c r="I299" i="4"/>
  <c r="H299" i="4"/>
  <c r="G299" i="4"/>
  <c r="F299" i="4"/>
  <c r="E299" i="4"/>
  <c r="D299" i="4"/>
  <c r="C299" i="4"/>
  <c r="AO298" i="4"/>
  <c r="AN298" i="4"/>
  <c r="AM298" i="4"/>
  <c r="AL298" i="4"/>
  <c r="AK298" i="4"/>
  <c r="AJ298" i="4"/>
  <c r="AI298" i="4"/>
  <c r="AH298" i="4"/>
  <c r="AG298" i="4"/>
  <c r="AF298" i="4"/>
  <c r="AE298" i="4"/>
  <c r="AD298" i="4"/>
  <c r="AC298" i="4"/>
  <c r="AB298" i="4"/>
  <c r="AA298" i="4"/>
  <c r="Z298" i="4"/>
  <c r="Y298" i="4"/>
  <c r="X298" i="4"/>
  <c r="W298" i="4"/>
  <c r="V298" i="4"/>
  <c r="U298" i="4"/>
  <c r="T298" i="4"/>
  <c r="S298" i="4"/>
  <c r="R298" i="4"/>
  <c r="Q298" i="4"/>
  <c r="P298" i="4"/>
  <c r="O298" i="4"/>
  <c r="N298" i="4"/>
  <c r="M298" i="4"/>
  <c r="L298" i="4"/>
  <c r="K298" i="4"/>
  <c r="J298" i="4"/>
  <c r="I298" i="4"/>
  <c r="H298" i="4"/>
  <c r="G298" i="4"/>
  <c r="F298" i="4"/>
  <c r="E298" i="4"/>
  <c r="D298" i="4"/>
  <c r="C298" i="4"/>
  <c r="AO297" i="4"/>
  <c r="AN297" i="4"/>
  <c r="AM297" i="4"/>
  <c r="AL297" i="4"/>
  <c r="AK297" i="4"/>
  <c r="AJ297" i="4"/>
  <c r="AI297" i="4"/>
  <c r="AH297" i="4"/>
  <c r="AG297" i="4"/>
  <c r="AF297" i="4"/>
  <c r="AE297" i="4"/>
  <c r="AD297" i="4"/>
  <c r="AC297" i="4"/>
  <c r="AB297" i="4"/>
  <c r="AA297" i="4"/>
  <c r="Z297" i="4"/>
  <c r="Y297" i="4"/>
  <c r="X297" i="4"/>
  <c r="W297" i="4"/>
  <c r="V297" i="4"/>
  <c r="U297" i="4"/>
  <c r="T297" i="4"/>
  <c r="S297" i="4"/>
  <c r="R297" i="4"/>
  <c r="Q297" i="4"/>
  <c r="P297" i="4"/>
  <c r="O297" i="4"/>
  <c r="N297" i="4"/>
  <c r="M297" i="4"/>
  <c r="L297" i="4"/>
  <c r="K297" i="4"/>
  <c r="J297" i="4"/>
  <c r="I297" i="4"/>
  <c r="H297" i="4"/>
  <c r="G297" i="4"/>
  <c r="F297" i="4"/>
  <c r="E297" i="4"/>
  <c r="D297" i="4"/>
  <c r="C297" i="4"/>
  <c r="AO296" i="4"/>
  <c r="AN296" i="4"/>
  <c r="AM296" i="4"/>
  <c r="AL296" i="4"/>
  <c r="AK296" i="4"/>
  <c r="AJ296" i="4"/>
  <c r="AI296" i="4"/>
  <c r="AH296" i="4"/>
  <c r="AG296" i="4"/>
  <c r="AF296" i="4"/>
  <c r="AE296" i="4"/>
  <c r="AD296" i="4"/>
  <c r="AC296" i="4"/>
  <c r="AB296" i="4"/>
  <c r="AA296" i="4"/>
  <c r="Z296" i="4"/>
  <c r="Y296" i="4"/>
  <c r="X296" i="4"/>
  <c r="W296" i="4"/>
  <c r="V296" i="4"/>
  <c r="U296" i="4"/>
  <c r="T296" i="4"/>
  <c r="S296" i="4"/>
  <c r="R296" i="4"/>
  <c r="Q296" i="4"/>
  <c r="P296" i="4"/>
  <c r="O296" i="4"/>
  <c r="N296" i="4"/>
  <c r="M296" i="4"/>
  <c r="L296" i="4"/>
  <c r="K296" i="4"/>
  <c r="J296" i="4"/>
  <c r="I296" i="4"/>
  <c r="H296" i="4"/>
  <c r="G296" i="4"/>
  <c r="F296" i="4"/>
  <c r="E296" i="4"/>
  <c r="D296" i="4"/>
  <c r="C296" i="4"/>
  <c r="AO295" i="4"/>
  <c r="AN295" i="4"/>
  <c r="AM295" i="4"/>
  <c r="AL295" i="4"/>
  <c r="AK295" i="4"/>
  <c r="AJ295" i="4"/>
  <c r="AI295" i="4"/>
  <c r="AH295" i="4"/>
  <c r="AG295" i="4"/>
  <c r="AF295" i="4"/>
  <c r="AE295" i="4"/>
  <c r="AD295" i="4"/>
  <c r="AC295" i="4"/>
  <c r="AB295" i="4"/>
  <c r="AA295" i="4"/>
  <c r="Z295" i="4"/>
  <c r="Y295" i="4"/>
  <c r="X295" i="4"/>
  <c r="W295" i="4"/>
  <c r="V295" i="4"/>
  <c r="U295" i="4"/>
  <c r="T295" i="4"/>
  <c r="S295" i="4"/>
  <c r="R295" i="4"/>
  <c r="Q295" i="4"/>
  <c r="P295" i="4"/>
  <c r="O295" i="4"/>
  <c r="N295" i="4"/>
  <c r="M295" i="4"/>
  <c r="L295" i="4"/>
  <c r="K295" i="4"/>
  <c r="J295" i="4"/>
  <c r="I295" i="4"/>
  <c r="H295" i="4"/>
  <c r="G295" i="4"/>
  <c r="F295" i="4"/>
  <c r="E295" i="4"/>
  <c r="D295" i="4"/>
  <c r="C295" i="4"/>
  <c r="AO294" i="4"/>
  <c r="AN294" i="4"/>
  <c r="AM294" i="4"/>
  <c r="AL294" i="4"/>
  <c r="AK294" i="4"/>
  <c r="AJ294" i="4"/>
  <c r="AI294" i="4"/>
  <c r="AH294" i="4"/>
  <c r="AG294" i="4"/>
  <c r="AF294" i="4"/>
  <c r="AE294" i="4"/>
  <c r="AD294" i="4"/>
  <c r="AC294" i="4"/>
  <c r="AB294" i="4"/>
  <c r="AA294" i="4"/>
  <c r="Z294" i="4"/>
  <c r="Y294" i="4"/>
  <c r="X294" i="4"/>
  <c r="W294" i="4"/>
  <c r="V294" i="4"/>
  <c r="U294" i="4"/>
  <c r="T294" i="4"/>
  <c r="S294" i="4"/>
  <c r="R294" i="4"/>
  <c r="Q294" i="4"/>
  <c r="P294" i="4"/>
  <c r="O294" i="4"/>
  <c r="N294" i="4"/>
  <c r="M294" i="4"/>
  <c r="L294" i="4"/>
  <c r="K294" i="4"/>
  <c r="J294" i="4"/>
  <c r="I294" i="4"/>
  <c r="H294" i="4"/>
  <c r="G294" i="4"/>
  <c r="F294" i="4"/>
  <c r="E294" i="4"/>
  <c r="D294" i="4"/>
  <c r="C294" i="4"/>
  <c r="AO293" i="4"/>
  <c r="AN293" i="4"/>
  <c r="AM293" i="4"/>
  <c r="AL293" i="4"/>
  <c r="AK293" i="4"/>
  <c r="AJ293" i="4"/>
  <c r="AI293" i="4"/>
  <c r="AH293" i="4"/>
  <c r="AG293" i="4"/>
  <c r="AF293" i="4"/>
  <c r="AE293" i="4"/>
  <c r="AD293" i="4"/>
  <c r="AC293" i="4"/>
  <c r="AB293" i="4"/>
  <c r="AA293" i="4"/>
  <c r="Z293" i="4"/>
  <c r="Y293" i="4"/>
  <c r="X293" i="4"/>
  <c r="W293" i="4"/>
  <c r="V293" i="4"/>
  <c r="U293" i="4"/>
  <c r="T293" i="4"/>
  <c r="S293" i="4"/>
  <c r="R293" i="4"/>
  <c r="Q293" i="4"/>
  <c r="P293" i="4"/>
  <c r="O293" i="4"/>
  <c r="N293" i="4"/>
  <c r="M293" i="4"/>
  <c r="L293" i="4"/>
  <c r="K293" i="4"/>
  <c r="J293" i="4"/>
  <c r="I293" i="4"/>
  <c r="H293" i="4"/>
  <c r="G293" i="4"/>
  <c r="F293" i="4"/>
  <c r="E293" i="4"/>
  <c r="D293" i="4"/>
  <c r="C293" i="4"/>
  <c r="AO292" i="4"/>
  <c r="AN292" i="4"/>
  <c r="AM292" i="4"/>
  <c r="AL292" i="4"/>
  <c r="AK292" i="4"/>
  <c r="AJ292" i="4"/>
  <c r="AI292" i="4"/>
  <c r="AH292" i="4"/>
  <c r="AG292" i="4"/>
  <c r="AF292" i="4"/>
  <c r="AE292" i="4"/>
  <c r="AD292" i="4"/>
  <c r="AC292" i="4"/>
  <c r="AB292" i="4"/>
  <c r="AA292" i="4"/>
  <c r="Z292" i="4"/>
  <c r="Y292" i="4"/>
  <c r="X292" i="4"/>
  <c r="W292" i="4"/>
  <c r="V292" i="4"/>
  <c r="U292" i="4"/>
  <c r="T292" i="4"/>
  <c r="S292" i="4"/>
  <c r="R292" i="4"/>
  <c r="Q292" i="4"/>
  <c r="P292" i="4"/>
  <c r="O292" i="4"/>
  <c r="N292" i="4"/>
  <c r="M292" i="4"/>
  <c r="L292" i="4"/>
  <c r="K292" i="4"/>
  <c r="J292" i="4"/>
  <c r="I292" i="4"/>
  <c r="H292" i="4"/>
  <c r="G292" i="4"/>
  <c r="F292" i="4"/>
  <c r="E292" i="4"/>
  <c r="D292" i="4"/>
  <c r="C292" i="4"/>
  <c r="AO291" i="4"/>
  <c r="AN291" i="4"/>
  <c r="AM291" i="4"/>
  <c r="AL291" i="4"/>
  <c r="AK291" i="4"/>
  <c r="AJ291" i="4"/>
  <c r="AI291" i="4"/>
  <c r="AH291" i="4"/>
  <c r="AG291" i="4"/>
  <c r="AF291" i="4"/>
  <c r="AE291" i="4"/>
  <c r="AD291" i="4"/>
  <c r="AC291" i="4"/>
  <c r="AB291" i="4"/>
  <c r="AA291" i="4"/>
  <c r="Z291" i="4"/>
  <c r="Y291" i="4"/>
  <c r="X291" i="4"/>
  <c r="W291" i="4"/>
  <c r="V291" i="4"/>
  <c r="U291" i="4"/>
  <c r="T291" i="4"/>
  <c r="S291" i="4"/>
  <c r="R291" i="4"/>
  <c r="Q291" i="4"/>
  <c r="P291" i="4"/>
  <c r="O291" i="4"/>
  <c r="N291" i="4"/>
  <c r="M291" i="4"/>
  <c r="L291" i="4"/>
  <c r="K291" i="4"/>
  <c r="J291" i="4"/>
  <c r="I291" i="4"/>
  <c r="H291" i="4"/>
  <c r="G291" i="4"/>
  <c r="F291" i="4"/>
  <c r="E291" i="4"/>
  <c r="D291" i="4"/>
  <c r="C291" i="4"/>
  <c r="AO290" i="4"/>
  <c r="AN290" i="4"/>
  <c r="AM290" i="4"/>
  <c r="AL290" i="4"/>
  <c r="AK290" i="4"/>
  <c r="AJ290" i="4"/>
  <c r="AI290" i="4"/>
  <c r="AH290" i="4"/>
  <c r="AG290" i="4"/>
  <c r="AF290" i="4"/>
  <c r="AE290" i="4"/>
  <c r="AD290" i="4"/>
  <c r="AC290" i="4"/>
  <c r="AB290" i="4"/>
  <c r="AA290" i="4"/>
  <c r="Z290" i="4"/>
  <c r="Y290" i="4"/>
  <c r="X290" i="4"/>
  <c r="W290" i="4"/>
  <c r="V290" i="4"/>
  <c r="U290" i="4"/>
  <c r="T290" i="4"/>
  <c r="S290" i="4"/>
  <c r="R290" i="4"/>
  <c r="Q290" i="4"/>
  <c r="P290" i="4"/>
  <c r="O290" i="4"/>
  <c r="N290" i="4"/>
  <c r="M290" i="4"/>
  <c r="L290" i="4"/>
  <c r="K290" i="4"/>
  <c r="J290" i="4"/>
  <c r="I290" i="4"/>
  <c r="H290" i="4"/>
  <c r="G290" i="4"/>
  <c r="F290" i="4"/>
  <c r="E290" i="4"/>
  <c r="D290" i="4"/>
  <c r="C290" i="4"/>
  <c r="AO289" i="4"/>
  <c r="AN289" i="4"/>
  <c r="AM289" i="4"/>
  <c r="AL289" i="4"/>
  <c r="AK289" i="4"/>
  <c r="AJ289" i="4"/>
  <c r="AI289" i="4"/>
  <c r="AH289" i="4"/>
  <c r="AG289" i="4"/>
  <c r="AF289" i="4"/>
  <c r="AE289" i="4"/>
  <c r="AD289" i="4"/>
  <c r="AC289" i="4"/>
  <c r="AB289" i="4"/>
  <c r="AA289" i="4"/>
  <c r="Z289" i="4"/>
  <c r="Y289" i="4"/>
  <c r="X289" i="4"/>
  <c r="W289" i="4"/>
  <c r="V289" i="4"/>
  <c r="U289" i="4"/>
  <c r="T289" i="4"/>
  <c r="S289" i="4"/>
  <c r="R289" i="4"/>
  <c r="Q289" i="4"/>
  <c r="P289" i="4"/>
  <c r="O289" i="4"/>
  <c r="N289" i="4"/>
  <c r="M289" i="4"/>
  <c r="L289" i="4"/>
  <c r="K289" i="4"/>
  <c r="J289" i="4"/>
  <c r="I289" i="4"/>
  <c r="H289" i="4"/>
  <c r="G289" i="4"/>
  <c r="F289" i="4"/>
  <c r="E289" i="4"/>
  <c r="D289" i="4"/>
  <c r="C289" i="4"/>
  <c r="AO288" i="4"/>
  <c r="AN288" i="4"/>
  <c r="AM288" i="4"/>
  <c r="AL288" i="4"/>
  <c r="AK288" i="4"/>
  <c r="AJ288" i="4"/>
  <c r="AI288" i="4"/>
  <c r="AH288" i="4"/>
  <c r="AG288" i="4"/>
  <c r="AF288" i="4"/>
  <c r="AE288" i="4"/>
  <c r="AD288" i="4"/>
  <c r="AC288" i="4"/>
  <c r="AB288" i="4"/>
  <c r="AA288" i="4"/>
  <c r="Z288" i="4"/>
  <c r="Y288" i="4"/>
  <c r="X288" i="4"/>
  <c r="W288" i="4"/>
  <c r="V288" i="4"/>
  <c r="U288" i="4"/>
  <c r="T288" i="4"/>
  <c r="S288" i="4"/>
  <c r="R288" i="4"/>
  <c r="Q288" i="4"/>
  <c r="P288" i="4"/>
  <c r="O288" i="4"/>
  <c r="N288" i="4"/>
  <c r="M288" i="4"/>
  <c r="L288" i="4"/>
  <c r="K288" i="4"/>
  <c r="J288" i="4"/>
  <c r="I288" i="4"/>
  <c r="H288" i="4"/>
  <c r="G288" i="4"/>
  <c r="F288" i="4"/>
  <c r="E288" i="4"/>
  <c r="D288" i="4"/>
  <c r="C288" i="4"/>
  <c r="AO287" i="4"/>
  <c r="AN287" i="4"/>
  <c r="AM287" i="4"/>
  <c r="AL287" i="4"/>
  <c r="AK287" i="4"/>
  <c r="AJ287" i="4"/>
  <c r="AI287" i="4"/>
  <c r="AH287" i="4"/>
  <c r="AG287" i="4"/>
  <c r="AF287" i="4"/>
  <c r="AE287" i="4"/>
  <c r="AD287" i="4"/>
  <c r="AC287" i="4"/>
  <c r="AB287" i="4"/>
  <c r="AA287" i="4"/>
  <c r="Z287" i="4"/>
  <c r="Y287" i="4"/>
  <c r="X287" i="4"/>
  <c r="W287" i="4"/>
  <c r="V287" i="4"/>
  <c r="U287" i="4"/>
  <c r="T287" i="4"/>
  <c r="S287" i="4"/>
  <c r="R287" i="4"/>
  <c r="Q287" i="4"/>
  <c r="P287" i="4"/>
  <c r="O287" i="4"/>
  <c r="N287" i="4"/>
  <c r="M287" i="4"/>
  <c r="L287" i="4"/>
  <c r="K287" i="4"/>
  <c r="J287" i="4"/>
  <c r="I287" i="4"/>
  <c r="H287" i="4"/>
  <c r="G287" i="4"/>
  <c r="F287" i="4"/>
  <c r="E287" i="4"/>
  <c r="D287" i="4"/>
  <c r="C287" i="4"/>
  <c r="AO286" i="4"/>
  <c r="AN286" i="4"/>
  <c r="AM286" i="4"/>
  <c r="AL286" i="4"/>
  <c r="AK286" i="4"/>
  <c r="AJ286" i="4"/>
  <c r="AI286" i="4"/>
  <c r="AH286" i="4"/>
  <c r="AG286" i="4"/>
  <c r="AF286" i="4"/>
  <c r="AE286" i="4"/>
  <c r="AD286" i="4"/>
  <c r="AC286" i="4"/>
  <c r="AB286" i="4"/>
  <c r="AA286" i="4"/>
  <c r="Z286" i="4"/>
  <c r="Y286" i="4"/>
  <c r="X286" i="4"/>
  <c r="W286" i="4"/>
  <c r="V286" i="4"/>
  <c r="U286" i="4"/>
  <c r="T286" i="4"/>
  <c r="S286" i="4"/>
  <c r="R286" i="4"/>
  <c r="Q286" i="4"/>
  <c r="P286" i="4"/>
  <c r="O286" i="4"/>
  <c r="N286" i="4"/>
  <c r="M286" i="4"/>
  <c r="L286" i="4"/>
  <c r="K286" i="4"/>
  <c r="J286" i="4"/>
  <c r="I286" i="4"/>
  <c r="H286" i="4"/>
  <c r="G286" i="4"/>
  <c r="F286" i="4"/>
  <c r="E286" i="4"/>
  <c r="D286" i="4"/>
  <c r="C286" i="4"/>
  <c r="AO285" i="4"/>
  <c r="AN285" i="4"/>
  <c r="AM285" i="4"/>
  <c r="AL285" i="4"/>
  <c r="AK285" i="4"/>
  <c r="AJ285" i="4"/>
  <c r="AI285" i="4"/>
  <c r="AH285" i="4"/>
  <c r="AG285" i="4"/>
  <c r="AF285" i="4"/>
  <c r="AE285" i="4"/>
  <c r="AD285" i="4"/>
  <c r="AC285" i="4"/>
  <c r="AB285" i="4"/>
  <c r="AA285" i="4"/>
  <c r="Z285" i="4"/>
  <c r="Y285" i="4"/>
  <c r="X285" i="4"/>
  <c r="W285" i="4"/>
  <c r="V285" i="4"/>
  <c r="U285" i="4"/>
  <c r="T285" i="4"/>
  <c r="S285" i="4"/>
  <c r="R285" i="4"/>
  <c r="Q285" i="4"/>
  <c r="P285" i="4"/>
  <c r="O285" i="4"/>
  <c r="N285" i="4"/>
  <c r="M285" i="4"/>
  <c r="L285" i="4"/>
  <c r="K285" i="4"/>
  <c r="J285" i="4"/>
  <c r="I285" i="4"/>
  <c r="H285" i="4"/>
  <c r="G285" i="4"/>
  <c r="F285" i="4"/>
  <c r="E285" i="4"/>
  <c r="D285" i="4"/>
  <c r="C285" i="4"/>
  <c r="AO284" i="4"/>
  <c r="AN284" i="4"/>
  <c r="AM284" i="4"/>
  <c r="AL284" i="4"/>
  <c r="AK284" i="4"/>
  <c r="AJ284" i="4"/>
  <c r="AI284" i="4"/>
  <c r="AH284" i="4"/>
  <c r="AG284" i="4"/>
  <c r="AF284" i="4"/>
  <c r="AE284" i="4"/>
  <c r="AD284" i="4"/>
  <c r="AC284" i="4"/>
  <c r="AB284" i="4"/>
  <c r="AA284" i="4"/>
  <c r="Z284" i="4"/>
  <c r="Y284" i="4"/>
  <c r="X284" i="4"/>
  <c r="W284" i="4"/>
  <c r="V284" i="4"/>
  <c r="U284" i="4"/>
  <c r="T284" i="4"/>
  <c r="S284" i="4"/>
  <c r="R284" i="4"/>
  <c r="Q284" i="4"/>
  <c r="P284" i="4"/>
  <c r="O284" i="4"/>
  <c r="N284" i="4"/>
  <c r="M284" i="4"/>
  <c r="L284" i="4"/>
  <c r="K284" i="4"/>
  <c r="J284" i="4"/>
  <c r="I284" i="4"/>
  <c r="H284" i="4"/>
  <c r="G284" i="4"/>
  <c r="F284" i="4"/>
  <c r="E284" i="4"/>
  <c r="D284" i="4"/>
  <c r="C284" i="4"/>
  <c r="AO283" i="4"/>
  <c r="AN283" i="4"/>
  <c r="AM283" i="4"/>
  <c r="AL283" i="4"/>
  <c r="AK283" i="4"/>
  <c r="AJ283" i="4"/>
  <c r="AI283" i="4"/>
  <c r="AH283" i="4"/>
  <c r="AG283" i="4"/>
  <c r="AF283" i="4"/>
  <c r="AE283" i="4"/>
  <c r="AD283" i="4"/>
  <c r="AC283" i="4"/>
  <c r="AB283" i="4"/>
  <c r="AA283" i="4"/>
  <c r="Z283" i="4"/>
  <c r="Y283" i="4"/>
  <c r="X283" i="4"/>
  <c r="W283" i="4"/>
  <c r="V283" i="4"/>
  <c r="U283" i="4"/>
  <c r="T283" i="4"/>
  <c r="S283" i="4"/>
  <c r="R283" i="4"/>
  <c r="Q283" i="4"/>
  <c r="P283" i="4"/>
  <c r="O283" i="4"/>
  <c r="N283" i="4"/>
  <c r="M283" i="4"/>
  <c r="L283" i="4"/>
  <c r="K283" i="4"/>
  <c r="J283" i="4"/>
  <c r="I283" i="4"/>
  <c r="H283" i="4"/>
  <c r="G283" i="4"/>
  <c r="F283" i="4"/>
  <c r="E283" i="4"/>
  <c r="D283" i="4"/>
  <c r="C283" i="4"/>
  <c r="AO282" i="4"/>
  <c r="AN282" i="4"/>
  <c r="AM282" i="4"/>
  <c r="AL282" i="4"/>
  <c r="AK282" i="4"/>
  <c r="AJ282" i="4"/>
  <c r="AI282" i="4"/>
  <c r="AH282" i="4"/>
  <c r="AG282" i="4"/>
  <c r="AF282" i="4"/>
  <c r="AE282" i="4"/>
  <c r="AD282" i="4"/>
  <c r="AC282" i="4"/>
  <c r="AB282" i="4"/>
  <c r="AA282" i="4"/>
  <c r="Z282" i="4"/>
  <c r="Y282" i="4"/>
  <c r="X282" i="4"/>
  <c r="W282" i="4"/>
  <c r="V282" i="4"/>
  <c r="U282" i="4"/>
  <c r="T282" i="4"/>
  <c r="S282" i="4"/>
  <c r="R282" i="4"/>
  <c r="Q282" i="4"/>
  <c r="P282" i="4"/>
  <c r="O282" i="4"/>
  <c r="N282" i="4"/>
  <c r="M282" i="4"/>
  <c r="L282" i="4"/>
  <c r="K282" i="4"/>
  <c r="J282" i="4"/>
  <c r="I282" i="4"/>
  <c r="H282" i="4"/>
  <c r="G282" i="4"/>
  <c r="F282" i="4"/>
  <c r="E282" i="4"/>
  <c r="D282" i="4"/>
  <c r="C282" i="4"/>
  <c r="AO281" i="4"/>
  <c r="AN281" i="4"/>
  <c r="AM281" i="4"/>
  <c r="AL281" i="4"/>
  <c r="AK281" i="4"/>
  <c r="AJ281" i="4"/>
  <c r="AI281" i="4"/>
  <c r="AH281" i="4"/>
  <c r="AG281" i="4"/>
  <c r="AF281" i="4"/>
  <c r="AE281" i="4"/>
  <c r="AD281" i="4"/>
  <c r="AC281" i="4"/>
  <c r="AB281" i="4"/>
  <c r="AA281" i="4"/>
  <c r="Z281" i="4"/>
  <c r="Y281" i="4"/>
  <c r="X281" i="4"/>
  <c r="W281" i="4"/>
  <c r="V281" i="4"/>
  <c r="U281" i="4"/>
  <c r="T281" i="4"/>
  <c r="S281" i="4"/>
  <c r="R281" i="4"/>
  <c r="Q281" i="4"/>
  <c r="P281" i="4"/>
  <c r="O281" i="4"/>
  <c r="N281" i="4"/>
  <c r="M281" i="4"/>
  <c r="L281" i="4"/>
  <c r="K281" i="4"/>
  <c r="J281" i="4"/>
  <c r="I281" i="4"/>
  <c r="H281" i="4"/>
  <c r="G281" i="4"/>
  <c r="F281" i="4"/>
  <c r="E281" i="4"/>
  <c r="D281" i="4"/>
  <c r="C281" i="4"/>
  <c r="AO280" i="4"/>
  <c r="AN280" i="4"/>
  <c r="AM280" i="4"/>
  <c r="AL280" i="4"/>
  <c r="AK280" i="4"/>
  <c r="AJ280" i="4"/>
  <c r="AI280" i="4"/>
  <c r="AH280" i="4"/>
  <c r="AG280" i="4"/>
  <c r="AF280" i="4"/>
  <c r="AE280" i="4"/>
  <c r="AD280" i="4"/>
  <c r="AC280" i="4"/>
  <c r="AB280" i="4"/>
  <c r="AA280" i="4"/>
  <c r="Z280" i="4"/>
  <c r="Y280" i="4"/>
  <c r="X280" i="4"/>
  <c r="W280" i="4"/>
  <c r="V280" i="4"/>
  <c r="U280" i="4"/>
  <c r="T280" i="4"/>
  <c r="S280" i="4"/>
  <c r="R280" i="4"/>
  <c r="Q280" i="4"/>
  <c r="P280" i="4"/>
  <c r="O280" i="4"/>
  <c r="N280" i="4"/>
  <c r="M280" i="4"/>
  <c r="L280" i="4"/>
  <c r="K280" i="4"/>
  <c r="J280" i="4"/>
  <c r="I280" i="4"/>
  <c r="H280" i="4"/>
  <c r="G280" i="4"/>
  <c r="F280" i="4"/>
  <c r="E280" i="4"/>
  <c r="D280" i="4"/>
  <c r="C280" i="4"/>
  <c r="AO279" i="4"/>
  <c r="AN279" i="4"/>
  <c r="AM279" i="4"/>
  <c r="AL279" i="4"/>
  <c r="AK279" i="4"/>
  <c r="AJ279" i="4"/>
  <c r="AI279" i="4"/>
  <c r="AH279" i="4"/>
  <c r="AG279" i="4"/>
  <c r="AF279" i="4"/>
  <c r="AE279" i="4"/>
  <c r="AD279" i="4"/>
  <c r="AC279" i="4"/>
  <c r="AB279" i="4"/>
  <c r="AA279" i="4"/>
  <c r="Z279" i="4"/>
  <c r="Y279" i="4"/>
  <c r="X279" i="4"/>
  <c r="W279" i="4"/>
  <c r="V279" i="4"/>
  <c r="U279" i="4"/>
  <c r="T279" i="4"/>
  <c r="S279" i="4"/>
  <c r="R279" i="4"/>
  <c r="Q279" i="4"/>
  <c r="P279" i="4"/>
  <c r="O279" i="4"/>
  <c r="N279" i="4"/>
  <c r="M279" i="4"/>
  <c r="L279" i="4"/>
  <c r="K279" i="4"/>
  <c r="J279" i="4"/>
  <c r="I279" i="4"/>
  <c r="H279" i="4"/>
  <c r="G279" i="4"/>
  <c r="F279" i="4"/>
  <c r="E279" i="4"/>
  <c r="D279" i="4"/>
  <c r="C279" i="4"/>
  <c r="AO278" i="4"/>
  <c r="AN278" i="4"/>
  <c r="AM278" i="4"/>
  <c r="AL278" i="4"/>
  <c r="AK278" i="4"/>
  <c r="AJ278" i="4"/>
  <c r="AI278" i="4"/>
  <c r="AH278" i="4"/>
  <c r="AG278" i="4"/>
  <c r="AF278" i="4"/>
  <c r="AE278" i="4"/>
  <c r="AD278" i="4"/>
  <c r="AC278" i="4"/>
  <c r="AB278" i="4"/>
  <c r="AA278" i="4"/>
  <c r="Z278" i="4"/>
  <c r="Y278" i="4"/>
  <c r="X278" i="4"/>
  <c r="W278" i="4"/>
  <c r="V278" i="4"/>
  <c r="U278" i="4"/>
  <c r="T278" i="4"/>
  <c r="S278" i="4"/>
  <c r="R278" i="4"/>
  <c r="Q278" i="4"/>
  <c r="P278" i="4"/>
  <c r="O278" i="4"/>
  <c r="N278" i="4"/>
  <c r="M278" i="4"/>
  <c r="L278" i="4"/>
  <c r="K278" i="4"/>
  <c r="J278" i="4"/>
  <c r="I278" i="4"/>
  <c r="H278" i="4"/>
  <c r="G278" i="4"/>
  <c r="F278" i="4"/>
  <c r="E278" i="4"/>
  <c r="D278" i="4"/>
  <c r="C278" i="4"/>
  <c r="AO277" i="4"/>
  <c r="AN277" i="4"/>
  <c r="AM277" i="4"/>
  <c r="AL277" i="4"/>
  <c r="AK277" i="4"/>
  <c r="AJ277" i="4"/>
  <c r="AI277" i="4"/>
  <c r="AH277" i="4"/>
  <c r="AG277" i="4"/>
  <c r="AF277" i="4"/>
  <c r="AE277" i="4"/>
  <c r="AD277" i="4"/>
  <c r="AC277" i="4"/>
  <c r="AB277" i="4"/>
  <c r="AA277" i="4"/>
  <c r="Z277" i="4"/>
  <c r="Y277" i="4"/>
  <c r="X277" i="4"/>
  <c r="W277" i="4"/>
  <c r="V277" i="4"/>
  <c r="U277" i="4"/>
  <c r="T277" i="4"/>
  <c r="S277" i="4"/>
  <c r="R277" i="4"/>
  <c r="Q277" i="4"/>
  <c r="P277" i="4"/>
  <c r="O277" i="4"/>
  <c r="N277" i="4"/>
  <c r="M277" i="4"/>
  <c r="L277" i="4"/>
  <c r="K277" i="4"/>
  <c r="J277" i="4"/>
  <c r="I277" i="4"/>
  <c r="H277" i="4"/>
  <c r="G277" i="4"/>
  <c r="F277" i="4"/>
  <c r="E277" i="4"/>
  <c r="D277" i="4"/>
  <c r="C277" i="4"/>
  <c r="AO276" i="4"/>
  <c r="AN276" i="4"/>
  <c r="AM276" i="4"/>
  <c r="AL276" i="4"/>
  <c r="AK276" i="4"/>
  <c r="AJ276" i="4"/>
  <c r="AI276" i="4"/>
  <c r="AH276" i="4"/>
  <c r="AG276" i="4"/>
  <c r="AF276" i="4"/>
  <c r="AE276" i="4"/>
  <c r="AD276" i="4"/>
  <c r="AC276" i="4"/>
  <c r="AB276" i="4"/>
  <c r="AA276" i="4"/>
  <c r="Z276" i="4"/>
  <c r="Y276" i="4"/>
  <c r="X276" i="4"/>
  <c r="W276" i="4"/>
  <c r="V276" i="4"/>
  <c r="U276" i="4"/>
  <c r="T276" i="4"/>
  <c r="S276" i="4"/>
  <c r="R276" i="4"/>
  <c r="Q276" i="4"/>
  <c r="P276" i="4"/>
  <c r="O276" i="4"/>
  <c r="N276" i="4"/>
  <c r="M276" i="4"/>
  <c r="L276" i="4"/>
  <c r="K276" i="4"/>
  <c r="J276" i="4"/>
  <c r="I276" i="4"/>
  <c r="H276" i="4"/>
  <c r="G276" i="4"/>
  <c r="F276" i="4"/>
  <c r="E276" i="4"/>
  <c r="D276" i="4"/>
  <c r="C276" i="4"/>
  <c r="AO275" i="4"/>
  <c r="AN275" i="4"/>
  <c r="AM275" i="4"/>
  <c r="AL275" i="4"/>
  <c r="AK275" i="4"/>
  <c r="AJ275" i="4"/>
  <c r="AI275" i="4"/>
  <c r="AH275" i="4"/>
  <c r="AG275" i="4"/>
  <c r="AF275" i="4"/>
  <c r="AE275" i="4"/>
  <c r="AD275" i="4"/>
  <c r="AC275" i="4"/>
  <c r="AB275" i="4"/>
  <c r="AA275" i="4"/>
  <c r="Z275" i="4"/>
  <c r="Y275" i="4"/>
  <c r="X275" i="4"/>
  <c r="W275" i="4"/>
  <c r="V275" i="4"/>
  <c r="U275" i="4"/>
  <c r="T275" i="4"/>
  <c r="S275" i="4"/>
  <c r="R275" i="4"/>
  <c r="Q275" i="4"/>
  <c r="P275" i="4"/>
  <c r="O275" i="4"/>
  <c r="N275" i="4"/>
  <c r="M275" i="4"/>
  <c r="L275" i="4"/>
  <c r="K275" i="4"/>
  <c r="J275" i="4"/>
  <c r="I275" i="4"/>
  <c r="H275" i="4"/>
  <c r="G275" i="4"/>
  <c r="F275" i="4"/>
  <c r="E275" i="4"/>
  <c r="D275" i="4"/>
  <c r="C275" i="4"/>
  <c r="AO274" i="4"/>
  <c r="AN274" i="4"/>
  <c r="AM274" i="4"/>
  <c r="AL274" i="4"/>
  <c r="AK274" i="4"/>
  <c r="AJ274" i="4"/>
  <c r="AI274" i="4"/>
  <c r="AH274" i="4"/>
  <c r="AG274" i="4"/>
  <c r="AF274" i="4"/>
  <c r="AE274" i="4"/>
  <c r="AD274" i="4"/>
  <c r="AC274" i="4"/>
  <c r="AB274" i="4"/>
  <c r="AA274" i="4"/>
  <c r="Z274" i="4"/>
  <c r="Y274" i="4"/>
  <c r="X274" i="4"/>
  <c r="W274" i="4"/>
  <c r="V274" i="4"/>
  <c r="U274" i="4"/>
  <c r="T274" i="4"/>
  <c r="S274" i="4"/>
  <c r="R274" i="4"/>
  <c r="Q274" i="4"/>
  <c r="P274" i="4"/>
  <c r="O274" i="4"/>
  <c r="N274" i="4"/>
  <c r="M274" i="4"/>
  <c r="L274" i="4"/>
  <c r="K274" i="4"/>
  <c r="J274" i="4"/>
  <c r="I274" i="4"/>
  <c r="H274" i="4"/>
  <c r="G274" i="4"/>
  <c r="F274" i="4"/>
  <c r="E274" i="4"/>
  <c r="D274" i="4"/>
  <c r="C274" i="4"/>
  <c r="AO273" i="4"/>
  <c r="AN273" i="4"/>
  <c r="AM273" i="4"/>
  <c r="AL273" i="4"/>
  <c r="AK273" i="4"/>
  <c r="AJ273" i="4"/>
  <c r="AI273" i="4"/>
  <c r="AH273" i="4"/>
  <c r="AG273" i="4"/>
  <c r="AF273" i="4"/>
  <c r="AE273" i="4"/>
  <c r="AD273" i="4"/>
  <c r="AC273" i="4"/>
  <c r="AB273" i="4"/>
  <c r="AA273" i="4"/>
  <c r="Z273" i="4"/>
  <c r="Y273" i="4"/>
  <c r="X273" i="4"/>
  <c r="W273" i="4"/>
  <c r="V273" i="4"/>
  <c r="U273" i="4"/>
  <c r="T273" i="4"/>
  <c r="S273" i="4"/>
  <c r="R273" i="4"/>
  <c r="Q273" i="4"/>
  <c r="P273" i="4"/>
  <c r="O273" i="4"/>
  <c r="N273" i="4"/>
  <c r="M273" i="4"/>
  <c r="L273" i="4"/>
  <c r="K273" i="4"/>
  <c r="J273" i="4"/>
  <c r="I273" i="4"/>
  <c r="H273" i="4"/>
  <c r="G273" i="4"/>
  <c r="F273" i="4"/>
  <c r="E273" i="4"/>
  <c r="D273" i="4"/>
  <c r="C273" i="4"/>
  <c r="AO272" i="4"/>
  <c r="AN272" i="4"/>
  <c r="AM272" i="4"/>
  <c r="AL272" i="4"/>
  <c r="AK272" i="4"/>
  <c r="AJ272" i="4"/>
  <c r="AI272" i="4"/>
  <c r="AH272" i="4"/>
  <c r="AG272" i="4"/>
  <c r="AF272" i="4"/>
  <c r="AE272" i="4"/>
  <c r="AD272" i="4"/>
  <c r="AC272" i="4"/>
  <c r="AB272" i="4"/>
  <c r="AA272" i="4"/>
  <c r="Z272" i="4"/>
  <c r="Y272" i="4"/>
  <c r="X272" i="4"/>
  <c r="W272" i="4"/>
  <c r="V272" i="4"/>
  <c r="U272" i="4"/>
  <c r="T272" i="4"/>
  <c r="S272" i="4"/>
  <c r="R272" i="4"/>
  <c r="Q272" i="4"/>
  <c r="P272" i="4"/>
  <c r="O272" i="4"/>
  <c r="N272" i="4"/>
  <c r="M272" i="4"/>
  <c r="L272" i="4"/>
  <c r="K272" i="4"/>
  <c r="J272" i="4"/>
  <c r="I272" i="4"/>
  <c r="H272" i="4"/>
  <c r="G272" i="4"/>
  <c r="F272" i="4"/>
  <c r="E272" i="4"/>
  <c r="D272" i="4"/>
  <c r="C272" i="4"/>
  <c r="AO271" i="4"/>
  <c r="AN271" i="4"/>
  <c r="AM271" i="4"/>
  <c r="AL271" i="4"/>
  <c r="AK271" i="4"/>
  <c r="AJ271" i="4"/>
  <c r="AI271" i="4"/>
  <c r="AH271" i="4"/>
  <c r="AG271" i="4"/>
  <c r="AF271" i="4"/>
  <c r="AE271" i="4"/>
  <c r="AD271" i="4"/>
  <c r="AC271" i="4"/>
  <c r="AB271" i="4"/>
  <c r="AA271" i="4"/>
  <c r="Z271" i="4"/>
  <c r="Y271" i="4"/>
  <c r="X271" i="4"/>
  <c r="W271" i="4"/>
  <c r="V271" i="4"/>
  <c r="U271" i="4"/>
  <c r="T271" i="4"/>
  <c r="S271" i="4"/>
  <c r="R271" i="4"/>
  <c r="Q271" i="4"/>
  <c r="P271" i="4"/>
  <c r="O271" i="4"/>
  <c r="N271" i="4"/>
  <c r="M271" i="4"/>
  <c r="L271" i="4"/>
  <c r="K271" i="4"/>
  <c r="J271" i="4"/>
  <c r="I271" i="4"/>
  <c r="H271" i="4"/>
  <c r="G271" i="4"/>
  <c r="F271" i="4"/>
  <c r="E271" i="4"/>
  <c r="D271" i="4"/>
  <c r="C271" i="4"/>
  <c r="AO270" i="4"/>
  <c r="AN270" i="4"/>
  <c r="AM270" i="4"/>
  <c r="AL270" i="4"/>
  <c r="AK270" i="4"/>
  <c r="AJ270" i="4"/>
  <c r="AI270" i="4"/>
  <c r="AH270" i="4"/>
  <c r="AG270" i="4"/>
  <c r="AF270" i="4"/>
  <c r="AE270" i="4"/>
  <c r="AD270" i="4"/>
  <c r="AC270" i="4"/>
  <c r="AB270" i="4"/>
  <c r="AA270" i="4"/>
  <c r="Z270" i="4"/>
  <c r="Y270" i="4"/>
  <c r="X270" i="4"/>
  <c r="W270" i="4"/>
  <c r="V270" i="4"/>
  <c r="U270" i="4"/>
  <c r="T270" i="4"/>
  <c r="S270" i="4"/>
  <c r="R270" i="4"/>
  <c r="Q270" i="4"/>
  <c r="P270" i="4"/>
  <c r="O270" i="4"/>
  <c r="N270" i="4"/>
  <c r="M270" i="4"/>
  <c r="L270" i="4"/>
  <c r="K270" i="4"/>
  <c r="J270" i="4"/>
  <c r="I270" i="4"/>
  <c r="H270" i="4"/>
  <c r="G270" i="4"/>
  <c r="F270" i="4"/>
  <c r="E270" i="4"/>
  <c r="D270" i="4"/>
  <c r="C270" i="4"/>
  <c r="AO269" i="4"/>
  <c r="AN269" i="4"/>
  <c r="AM269" i="4"/>
  <c r="AL269" i="4"/>
  <c r="AK269" i="4"/>
  <c r="AJ269" i="4"/>
  <c r="AI269" i="4"/>
  <c r="AH269" i="4"/>
  <c r="AG269" i="4"/>
  <c r="AF269" i="4"/>
  <c r="AE269" i="4"/>
  <c r="AD269" i="4"/>
  <c r="AC269" i="4"/>
  <c r="AB269" i="4"/>
  <c r="AA269" i="4"/>
  <c r="Z269" i="4"/>
  <c r="Y269" i="4"/>
  <c r="X269" i="4"/>
  <c r="W269" i="4"/>
  <c r="V269" i="4"/>
  <c r="U269" i="4"/>
  <c r="T269" i="4"/>
  <c r="S269" i="4"/>
  <c r="R269" i="4"/>
  <c r="Q269" i="4"/>
  <c r="P269" i="4"/>
  <c r="O269" i="4"/>
  <c r="N269" i="4"/>
  <c r="M269" i="4"/>
  <c r="L269" i="4"/>
  <c r="K269" i="4"/>
  <c r="J269" i="4"/>
  <c r="I269" i="4"/>
  <c r="H269" i="4"/>
  <c r="G269" i="4"/>
  <c r="F269" i="4"/>
  <c r="E269" i="4"/>
  <c r="D269" i="4"/>
  <c r="C269" i="4"/>
  <c r="AO268" i="4"/>
  <c r="AN268" i="4"/>
  <c r="AM268" i="4"/>
  <c r="AL268" i="4"/>
  <c r="AK268" i="4"/>
  <c r="AJ268" i="4"/>
  <c r="AI268" i="4"/>
  <c r="AH268" i="4"/>
  <c r="AG268" i="4"/>
  <c r="AF268" i="4"/>
  <c r="AE268" i="4"/>
  <c r="AD268" i="4"/>
  <c r="AC268" i="4"/>
  <c r="AB268" i="4"/>
  <c r="AA268" i="4"/>
  <c r="Z268" i="4"/>
  <c r="Y268" i="4"/>
  <c r="X268" i="4"/>
  <c r="W268" i="4"/>
  <c r="V268" i="4"/>
  <c r="U268" i="4"/>
  <c r="T268" i="4"/>
  <c r="S268" i="4"/>
  <c r="R268" i="4"/>
  <c r="Q268" i="4"/>
  <c r="P268" i="4"/>
  <c r="O268" i="4"/>
  <c r="N268" i="4"/>
  <c r="M268" i="4"/>
  <c r="L268" i="4"/>
  <c r="K268" i="4"/>
  <c r="J268" i="4"/>
  <c r="I268" i="4"/>
  <c r="H268" i="4"/>
  <c r="G268" i="4"/>
  <c r="F268" i="4"/>
  <c r="E268" i="4"/>
  <c r="D268" i="4"/>
  <c r="C268" i="4"/>
  <c r="AO267" i="4"/>
  <c r="AN267" i="4"/>
  <c r="AM267" i="4"/>
  <c r="AL267" i="4"/>
  <c r="AK267" i="4"/>
  <c r="AJ267" i="4"/>
  <c r="AI267" i="4"/>
  <c r="AH267" i="4"/>
  <c r="AG267" i="4"/>
  <c r="AF267" i="4"/>
  <c r="AE267" i="4"/>
  <c r="AD267" i="4"/>
  <c r="AC267" i="4"/>
  <c r="AB267" i="4"/>
  <c r="AA267" i="4"/>
  <c r="Z267" i="4"/>
  <c r="Y267" i="4"/>
  <c r="X267" i="4"/>
  <c r="W267" i="4"/>
  <c r="V267" i="4"/>
  <c r="U267" i="4"/>
  <c r="T267" i="4"/>
  <c r="S267" i="4"/>
  <c r="R267" i="4"/>
  <c r="Q267" i="4"/>
  <c r="P267" i="4"/>
  <c r="O267" i="4"/>
  <c r="N267" i="4"/>
  <c r="M267" i="4"/>
  <c r="L267" i="4"/>
  <c r="K267" i="4"/>
  <c r="J267" i="4"/>
  <c r="I267" i="4"/>
  <c r="H267" i="4"/>
  <c r="G267" i="4"/>
  <c r="F267" i="4"/>
  <c r="E267" i="4"/>
  <c r="D267" i="4"/>
  <c r="C267" i="4"/>
  <c r="AO266" i="4"/>
  <c r="AN266" i="4"/>
  <c r="AM266" i="4"/>
  <c r="AL266" i="4"/>
  <c r="AK266" i="4"/>
  <c r="AJ266" i="4"/>
  <c r="AI266" i="4"/>
  <c r="AH266" i="4"/>
  <c r="AG266" i="4"/>
  <c r="AF266" i="4"/>
  <c r="AE266" i="4"/>
  <c r="AD266" i="4"/>
  <c r="AC266" i="4"/>
  <c r="AB266" i="4"/>
  <c r="AA266" i="4"/>
  <c r="Z266" i="4"/>
  <c r="Y266" i="4"/>
  <c r="X266" i="4"/>
  <c r="W266" i="4"/>
  <c r="V266" i="4"/>
  <c r="U266" i="4"/>
  <c r="T266" i="4"/>
  <c r="S266" i="4"/>
  <c r="R266" i="4"/>
  <c r="Q266" i="4"/>
  <c r="P266" i="4"/>
  <c r="O266" i="4"/>
  <c r="N266" i="4"/>
  <c r="M266" i="4"/>
  <c r="L266" i="4"/>
  <c r="K266" i="4"/>
  <c r="J266" i="4"/>
  <c r="I266" i="4"/>
  <c r="H266" i="4"/>
  <c r="G266" i="4"/>
  <c r="F266" i="4"/>
  <c r="E266" i="4"/>
  <c r="D266" i="4"/>
  <c r="C266" i="4"/>
  <c r="AO265" i="4"/>
  <c r="AN265" i="4"/>
  <c r="AM265" i="4"/>
  <c r="AL265" i="4"/>
  <c r="AK265" i="4"/>
  <c r="AJ265" i="4"/>
  <c r="AI265" i="4"/>
  <c r="AH265" i="4"/>
  <c r="AG265" i="4"/>
  <c r="AF265" i="4"/>
  <c r="AE265" i="4"/>
  <c r="AD265" i="4"/>
  <c r="AC265" i="4"/>
  <c r="AB265" i="4"/>
  <c r="AA265" i="4"/>
  <c r="Z265" i="4"/>
  <c r="Y265" i="4"/>
  <c r="X265" i="4"/>
  <c r="W265" i="4"/>
  <c r="V265" i="4"/>
  <c r="U265" i="4"/>
  <c r="T265" i="4"/>
  <c r="S265" i="4"/>
  <c r="R265" i="4"/>
  <c r="Q265" i="4"/>
  <c r="P265" i="4"/>
  <c r="O265" i="4"/>
  <c r="N265" i="4"/>
  <c r="M265" i="4"/>
  <c r="L265" i="4"/>
  <c r="K265" i="4"/>
  <c r="J265" i="4"/>
  <c r="I265" i="4"/>
  <c r="H265" i="4"/>
  <c r="G265" i="4"/>
  <c r="F265" i="4"/>
  <c r="E265" i="4"/>
  <c r="D265" i="4"/>
  <c r="C265" i="4"/>
  <c r="AO264" i="4"/>
  <c r="AN264" i="4"/>
  <c r="AM264" i="4"/>
  <c r="AL264" i="4"/>
  <c r="AK264" i="4"/>
  <c r="AJ264" i="4"/>
  <c r="AI264" i="4"/>
  <c r="AH264" i="4"/>
  <c r="AG264" i="4"/>
  <c r="AF264" i="4"/>
  <c r="AE264" i="4"/>
  <c r="AD264" i="4"/>
  <c r="AC264" i="4"/>
  <c r="AB264" i="4"/>
  <c r="AA264" i="4"/>
  <c r="Z264" i="4"/>
  <c r="Y264" i="4"/>
  <c r="X264" i="4"/>
  <c r="W264" i="4"/>
  <c r="V264" i="4"/>
  <c r="U264" i="4"/>
  <c r="T264" i="4"/>
  <c r="S264" i="4"/>
  <c r="R264" i="4"/>
  <c r="Q264" i="4"/>
  <c r="P264" i="4"/>
  <c r="O264" i="4"/>
  <c r="N264" i="4"/>
  <c r="M264" i="4"/>
  <c r="L264" i="4"/>
  <c r="K264" i="4"/>
  <c r="J264" i="4"/>
  <c r="I264" i="4"/>
  <c r="H264" i="4"/>
  <c r="G264" i="4"/>
  <c r="F264" i="4"/>
  <c r="E264" i="4"/>
  <c r="D264" i="4"/>
  <c r="C264" i="4"/>
  <c r="AO263" i="4"/>
  <c r="AN263" i="4"/>
  <c r="AM263" i="4"/>
  <c r="AL263" i="4"/>
  <c r="AK263" i="4"/>
  <c r="AJ263" i="4"/>
  <c r="AI263" i="4"/>
  <c r="AH263" i="4"/>
  <c r="AG263" i="4"/>
  <c r="AF263" i="4"/>
  <c r="AE263" i="4"/>
  <c r="AD263" i="4"/>
  <c r="AC263" i="4"/>
  <c r="AB263" i="4"/>
  <c r="AA263" i="4"/>
  <c r="Z263" i="4"/>
  <c r="Y263" i="4"/>
  <c r="X263" i="4"/>
  <c r="W263" i="4"/>
  <c r="V263" i="4"/>
  <c r="U263" i="4"/>
  <c r="T263" i="4"/>
  <c r="S263" i="4"/>
  <c r="R263" i="4"/>
  <c r="Q263" i="4"/>
  <c r="P263" i="4"/>
  <c r="O263" i="4"/>
  <c r="N263" i="4"/>
  <c r="M263" i="4"/>
  <c r="L263" i="4"/>
  <c r="K263" i="4"/>
  <c r="J263" i="4"/>
  <c r="I263" i="4"/>
  <c r="H263" i="4"/>
  <c r="G263" i="4"/>
  <c r="F263" i="4"/>
  <c r="E263" i="4"/>
  <c r="D263" i="4"/>
  <c r="C263" i="4"/>
  <c r="AO262" i="4"/>
  <c r="AN262" i="4"/>
  <c r="AM262" i="4"/>
  <c r="AL262" i="4"/>
  <c r="AK262" i="4"/>
  <c r="AJ262" i="4"/>
  <c r="AI262" i="4"/>
  <c r="AH262" i="4"/>
  <c r="AG262" i="4"/>
  <c r="AF262" i="4"/>
  <c r="AE262" i="4"/>
  <c r="AD262" i="4"/>
  <c r="AC262" i="4"/>
  <c r="AB262" i="4"/>
  <c r="AA262" i="4"/>
  <c r="Z262" i="4"/>
  <c r="Y262" i="4"/>
  <c r="X262" i="4"/>
  <c r="W262" i="4"/>
  <c r="V262" i="4"/>
  <c r="U262" i="4"/>
  <c r="T262" i="4"/>
  <c r="S262" i="4"/>
  <c r="R262" i="4"/>
  <c r="Q262" i="4"/>
  <c r="P262" i="4"/>
  <c r="O262" i="4"/>
  <c r="N262" i="4"/>
  <c r="M262" i="4"/>
  <c r="L262" i="4"/>
  <c r="K262" i="4"/>
  <c r="J262" i="4"/>
  <c r="I262" i="4"/>
  <c r="H262" i="4"/>
  <c r="G262" i="4"/>
  <c r="F262" i="4"/>
  <c r="E262" i="4"/>
  <c r="D262" i="4"/>
  <c r="C262" i="4"/>
  <c r="AO261" i="4"/>
  <c r="AN261" i="4"/>
  <c r="AM261" i="4"/>
  <c r="AL261" i="4"/>
  <c r="AK261" i="4"/>
  <c r="AJ261" i="4"/>
  <c r="AI261" i="4"/>
  <c r="AH261" i="4"/>
  <c r="AG261" i="4"/>
  <c r="AF261" i="4"/>
  <c r="AE261" i="4"/>
  <c r="AD261" i="4"/>
  <c r="AC261" i="4"/>
  <c r="AB261" i="4"/>
  <c r="AA261" i="4"/>
  <c r="Z261" i="4"/>
  <c r="Y261" i="4"/>
  <c r="X261" i="4"/>
  <c r="W261" i="4"/>
  <c r="V261" i="4"/>
  <c r="U261" i="4"/>
  <c r="T261" i="4"/>
  <c r="S261" i="4"/>
  <c r="R261" i="4"/>
  <c r="Q261" i="4"/>
  <c r="P261" i="4"/>
  <c r="O261" i="4"/>
  <c r="N261" i="4"/>
  <c r="M261" i="4"/>
  <c r="L261" i="4"/>
  <c r="K261" i="4"/>
  <c r="J261" i="4"/>
  <c r="I261" i="4"/>
  <c r="H261" i="4"/>
  <c r="G261" i="4"/>
  <c r="F261" i="4"/>
  <c r="E261" i="4"/>
  <c r="D261" i="4"/>
  <c r="C261" i="4"/>
  <c r="AO260" i="4"/>
  <c r="AN260" i="4"/>
  <c r="AM260" i="4"/>
  <c r="AL260" i="4"/>
  <c r="AK260" i="4"/>
  <c r="AJ260" i="4"/>
  <c r="AI260" i="4"/>
  <c r="AH260" i="4"/>
  <c r="AG260" i="4"/>
  <c r="AF260" i="4"/>
  <c r="AE260" i="4"/>
  <c r="AD260" i="4"/>
  <c r="AC260" i="4"/>
  <c r="AB260" i="4"/>
  <c r="AA260" i="4"/>
  <c r="Z260" i="4"/>
  <c r="Y260" i="4"/>
  <c r="X260" i="4"/>
  <c r="W260" i="4"/>
  <c r="V260" i="4"/>
  <c r="U260" i="4"/>
  <c r="T260" i="4"/>
  <c r="S260" i="4"/>
  <c r="R260" i="4"/>
  <c r="Q260" i="4"/>
  <c r="P260" i="4"/>
  <c r="O260" i="4"/>
  <c r="N260" i="4"/>
  <c r="M260" i="4"/>
  <c r="L260" i="4"/>
  <c r="K260" i="4"/>
  <c r="J260" i="4"/>
  <c r="I260" i="4"/>
  <c r="H260" i="4"/>
  <c r="G260" i="4"/>
  <c r="F260" i="4"/>
  <c r="E260" i="4"/>
  <c r="D260" i="4"/>
  <c r="C260" i="4"/>
  <c r="AO259" i="4"/>
  <c r="AN259" i="4"/>
  <c r="AM259" i="4"/>
  <c r="AL259" i="4"/>
  <c r="AK259" i="4"/>
  <c r="AJ259" i="4"/>
  <c r="AI259" i="4"/>
  <c r="AH259" i="4"/>
  <c r="AG259" i="4"/>
  <c r="AF259" i="4"/>
  <c r="AE259" i="4"/>
  <c r="AD259" i="4"/>
  <c r="AC259" i="4"/>
  <c r="AB259" i="4"/>
  <c r="AA259" i="4"/>
  <c r="Z259" i="4"/>
  <c r="Y259" i="4"/>
  <c r="X259" i="4"/>
  <c r="W259" i="4"/>
  <c r="V259" i="4"/>
  <c r="U259" i="4"/>
  <c r="T259" i="4"/>
  <c r="S259" i="4"/>
  <c r="R259" i="4"/>
  <c r="Q259" i="4"/>
  <c r="P259" i="4"/>
  <c r="O259" i="4"/>
  <c r="N259" i="4"/>
  <c r="M259" i="4"/>
  <c r="L259" i="4"/>
  <c r="K259" i="4"/>
  <c r="J259" i="4"/>
  <c r="I259" i="4"/>
  <c r="H259" i="4"/>
  <c r="G259" i="4"/>
  <c r="F259" i="4"/>
  <c r="E259" i="4"/>
  <c r="D259" i="4"/>
  <c r="C259" i="4"/>
  <c r="AO258" i="4"/>
  <c r="AN258" i="4"/>
  <c r="AM258" i="4"/>
  <c r="AL258" i="4"/>
  <c r="AK258" i="4"/>
  <c r="AJ258" i="4"/>
  <c r="AI258" i="4"/>
  <c r="AH258" i="4"/>
  <c r="AG258" i="4"/>
  <c r="AF258" i="4"/>
  <c r="AE258" i="4"/>
  <c r="AD258" i="4"/>
  <c r="AC258" i="4"/>
  <c r="AB258" i="4"/>
  <c r="AA258" i="4"/>
  <c r="Z258" i="4"/>
  <c r="Y258" i="4"/>
  <c r="X258" i="4"/>
  <c r="W258" i="4"/>
  <c r="V258" i="4"/>
  <c r="U258" i="4"/>
  <c r="T258" i="4"/>
  <c r="S258" i="4"/>
  <c r="R258" i="4"/>
  <c r="Q258" i="4"/>
  <c r="P258" i="4"/>
  <c r="O258" i="4"/>
  <c r="N258" i="4"/>
  <c r="M258" i="4"/>
  <c r="L258" i="4"/>
  <c r="K258" i="4"/>
  <c r="J258" i="4"/>
  <c r="I258" i="4"/>
  <c r="H258" i="4"/>
  <c r="G258" i="4"/>
  <c r="F258" i="4"/>
  <c r="E258" i="4"/>
  <c r="D258" i="4"/>
  <c r="C258" i="4"/>
  <c r="AO257" i="4"/>
  <c r="AN257" i="4"/>
  <c r="AM257" i="4"/>
  <c r="AL257" i="4"/>
  <c r="AK257" i="4"/>
  <c r="AJ257" i="4"/>
  <c r="AI257" i="4"/>
  <c r="AH257" i="4"/>
  <c r="AG257" i="4"/>
  <c r="AF257" i="4"/>
  <c r="AE257" i="4"/>
  <c r="AD257" i="4"/>
  <c r="AC257" i="4"/>
  <c r="AB257" i="4"/>
  <c r="AA257" i="4"/>
  <c r="Z257" i="4"/>
  <c r="Y257" i="4"/>
  <c r="X257" i="4"/>
  <c r="W257" i="4"/>
  <c r="V257" i="4"/>
  <c r="U257" i="4"/>
  <c r="T257" i="4"/>
  <c r="S257" i="4"/>
  <c r="R257" i="4"/>
  <c r="Q257" i="4"/>
  <c r="P257" i="4"/>
  <c r="O257" i="4"/>
  <c r="N257" i="4"/>
  <c r="M257" i="4"/>
  <c r="L257" i="4"/>
  <c r="K257" i="4"/>
  <c r="J257" i="4"/>
  <c r="I257" i="4"/>
  <c r="H257" i="4"/>
  <c r="G257" i="4"/>
  <c r="F257" i="4"/>
  <c r="E257" i="4"/>
  <c r="D257" i="4"/>
  <c r="C257" i="4"/>
  <c r="AO256" i="4"/>
  <c r="AN256" i="4"/>
  <c r="AM256" i="4"/>
  <c r="AL256" i="4"/>
  <c r="AK256" i="4"/>
  <c r="AJ256" i="4"/>
  <c r="AI256" i="4"/>
  <c r="AH256" i="4"/>
  <c r="AG256" i="4"/>
  <c r="AF256" i="4"/>
  <c r="AE256" i="4"/>
  <c r="AD256" i="4"/>
  <c r="AC256" i="4"/>
  <c r="AB256" i="4"/>
  <c r="AA256" i="4"/>
  <c r="Z256" i="4"/>
  <c r="Y256" i="4"/>
  <c r="X256" i="4"/>
  <c r="W256" i="4"/>
  <c r="V256" i="4"/>
  <c r="U256" i="4"/>
  <c r="T256" i="4"/>
  <c r="S256" i="4"/>
  <c r="R256" i="4"/>
  <c r="Q256" i="4"/>
  <c r="P256" i="4"/>
  <c r="O256" i="4"/>
  <c r="N256" i="4"/>
  <c r="M256" i="4"/>
  <c r="L256" i="4"/>
  <c r="K256" i="4"/>
  <c r="J256" i="4"/>
  <c r="I256" i="4"/>
  <c r="H256" i="4"/>
  <c r="G256" i="4"/>
  <c r="F256" i="4"/>
  <c r="E256" i="4"/>
  <c r="D256" i="4"/>
  <c r="C256" i="4"/>
  <c r="AO255" i="4"/>
  <c r="AN255" i="4"/>
  <c r="AM255" i="4"/>
  <c r="AL255" i="4"/>
  <c r="AK255" i="4"/>
  <c r="AJ255" i="4"/>
  <c r="AI255" i="4"/>
  <c r="AH255" i="4"/>
  <c r="AG255" i="4"/>
  <c r="AF255" i="4"/>
  <c r="AE255" i="4"/>
  <c r="AD255" i="4"/>
  <c r="AC255" i="4"/>
  <c r="AB255" i="4"/>
  <c r="AA255" i="4"/>
  <c r="Z255" i="4"/>
  <c r="Y255" i="4"/>
  <c r="X255" i="4"/>
  <c r="W255" i="4"/>
  <c r="V255" i="4"/>
  <c r="U255" i="4"/>
  <c r="T255" i="4"/>
  <c r="S255" i="4"/>
  <c r="R255" i="4"/>
  <c r="Q255" i="4"/>
  <c r="P255" i="4"/>
  <c r="O255" i="4"/>
  <c r="N255" i="4"/>
  <c r="M255" i="4"/>
  <c r="L255" i="4"/>
  <c r="K255" i="4"/>
  <c r="J255" i="4"/>
  <c r="I255" i="4"/>
  <c r="H255" i="4"/>
  <c r="G255" i="4"/>
  <c r="F255" i="4"/>
  <c r="E255" i="4"/>
  <c r="D255" i="4"/>
  <c r="C255" i="4"/>
  <c r="AO254" i="4"/>
  <c r="AN254" i="4"/>
  <c r="AM254" i="4"/>
  <c r="AL254" i="4"/>
  <c r="AK254" i="4"/>
  <c r="AJ254" i="4"/>
  <c r="AI254" i="4"/>
  <c r="AH254" i="4"/>
  <c r="AG254" i="4"/>
  <c r="AF254" i="4"/>
  <c r="AE254" i="4"/>
  <c r="AD254" i="4"/>
  <c r="AC254" i="4"/>
  <c r="AB254" i="4"/>
  <c r="AA254" i="4"/>
  <c r="Z254" i="4"/>
  <c r="Y254" i="4"/>
  <c r="X254" i="4"/>
  <c r="W254" i="4"/>
  <c r="V254" i="4"/>
  <c r="U254" i="4"/>
  <c r="T254" i="4"/>
  <c r="S254" i="4"/>
  <c r="R254" i="4"/>
  <c r="Q254" i="4"/>
  <c r="P254" i="4"/>
  <c r="O254" i="4"/>
  <c r="N254" i="4"/>
  <c r="M254" i="4"/>
  <c r="L254" i="4"/>
  <c r="K254" i="4"/>
  <c r="J254" i="4"/>
  <c r="I254" i="4"/>
  <c r="H254" i="4"/>
  <c r="G254" i="4"/>
  <c r="F254" i="4"/>
  <c r="E254" i="4"/>
  <c r="D254" i="4"/>
  <c r="C254" i="4"/>
  <c r="AO253" i="4"/>
  <c r="AN253" i="4"/>
  <c r="AM253" i="4"/>
  <c r="AL253" i="4"/>
  <c r="AK253" i="4"/>
  <c r="AJ253" i="4"/>
  <c r="AI253" i="4"/>
  <c r="AH253" i="4"/>
  <c r="AG253" i="4"/>
  <c r="AF253" i="4"/>
  <c r="AE253" i="4"/>
  <c r="AD253" i="4"/>
  <c r="AC253" i="4"/>
  <c r="AB253" i="4"/>
  <c r="AA253" i="4"/>
  <c r="Z253" i="4"/>
  <c r="Y253" i="4"/>
  <c r="X253" i="4"/>
  <c r="W253" i="4"/>
  <c r="V253" i="4"/>
  <c r="U253" i="4"/>
  <c r="T253" i="4"/>
  <c r="S253" i="4"/>
  <c r="R253" i="4"/>
  <c r="Q253" i="4"/>
  <c r="P253" i="4"/>
  <c r="O253" i="4"/>
  <c r="N253" i="4"/>
  <c r="M253" i="4"/>
  <c r="L253" i="4"/>
  <c r="K253" i="4"/>
  <c r="J253" i="4"/>
  <c r="I253" i="4"/>
  <c r="H253" i="4"/>
  <c r="G253" i="4"/>
  <c r="F253" i="4"/>
  <c r="E253" i="4"/>
  <c r="D253" i="4"/>
  <c r="C253" i="4"/>
  <c r="AO252" i="4"/>
  <c r="AN252" i="4"/>
  <c r="AM252" i="4"/>
  <c r="AL252" i="4"/>
  <c r="AK252" i="4"/>
  <c r="AJ252" i="4"/>
  <c r="AI252" i="4"/>
  <c r="AH252" i="4"/>
  <c r="AG252" i="4"/>
  <c r="AF252" i="4"/>
  <c r="AE252" i="4"/>
  <c r="AD252" i="4"/>
  <c r="AC252" i="4"/>
  <c r="AB252" i="4"/>
  <c r="AA252" i="4"/>
  <c r="Z252" i="4"/>
  <c r="Y252" i="4"/>
  <c r="X252" i="4"/>
  <c r="W252" i="4"/>
  <c r="V252" i="4"/>
  <c r="U252" i="4"/>
  <c r="T252" i="4"/>
  <c r="S252" i="4"/>
  <c r="R252" i="4"/>
  <c r="Q252" i="4"/>
  <c r="P252" i="4"/>
  <c r="O252" i="4"/>
  <c r="N252" i="4"/>
  <c r="M252" i="4"/>
  <c r="L252" i="4"/>
  <c r="K252" i="4"/>
  <c r="J252" i="4"/>
  <c r="I252" i="4"/>
  <c r="H252" i="4"/>
  <c r="G252" i="4"/>
  <c r="F252" i="4"/>
  <c r="E252" i="4"/>
  <c r="D252" i="4"/>
  <c r="C252" i="4"/>
  <c r="AO251" i="4"/>
  <c r="AN251" i="4"/>
  <c r="AM251" i="4"/>
  <c r="AL251" i="4"/>
  <c r="AK251" i="4"/>
  <c r="AJ251" i="4"/>
  <c r="AI251" i="4"/>
  <c r="AH251" i="4"/>
  <c r="AG251" i="4"/>
  <c r="AF251" i="4"/>
  <c r="AE251" i="4"/>
  <c r="AD251" i="4"/>
  <c r="AC251" i="4"/>
  <c r="AB251" i="4"/>
  <c r="AA251" i="4"/>
  <c r="Z251" i="4"/>
  <c r="Y251" i="4"/>
  <c r="X251" i="4"/>
  <c r="W251" i="4"/>
  <c r="V251" i="4"/>
  <c r="U251" i="4"/>
  <c r="T251" i="4"/>
  <c r="S251" i="4"/>
  <c r="R251" i="4"/>
  <c r="Q251" i="4"/>
  <c r="P251" i="4"/>
  <c r="O251" i="4"/>
  <c r="N251" i="4"/>
  <c r="M251" i="4"/>
  <c r="L251" i="4"/>
  <c r="K251" i="4"/>
  <c r="J251" i="4"/>
  <c r="I251" i="4"/>
  <c r="H251" i="4"/>
  <c r="G251" i="4"/>
  <c r="F251" i="4"/>
  <c r="E251" i="4"/>
  <c r="D251" i="4"/>
  <c r="C251" i="4"/>
  <c r="AO250" i="4"/>
  <c r="AN250" i="4"/>
  <c r="AM250" i="4"/>
  <c r="AL250" i="4"/>
  <c r="AK250" i="4"/>
  <c r="AJ250" i="4"/>
  <c r="AI250" i="4"/>
  <c r="AH250" i="4"/>
  <c r="AG250" i="4"/>
  <c r="AF250" i="4"/>
  <c r="AE250" i="4"/>
  <c r="AD250" i="4"/>
  <c r="AC250" i="4"/>
  <c r="AB250" i="4"/>
  <c r="AA250" i="4"/>
  <c r="Z250" i="4"/>
  <c r="Y250" i="4"/>
  <c r="X250" i="4"/>
  <c r="W250" i="4"/>
  <c r="V250" i="4"/>
  <c r="U250" i="4"/>
  <c r="T250" i="4"/>
  <c r="S250" i="4"/>
  <c r="R250" i="4"/>
  <c r="Q250" i="4"/>
  <c r="P250" i="4"/>
  <c r="O250" i="4"/>
  <c r="N250" i="4"/>
  <c r="M250" i="4"/>
  <c r="L250" i="4"/>
  <c r="K250" i="4"/>
  <c r="J250" i="4"/>
  <c r="I250" i="4"/>
  <c r="H250" i="4"/>
  <c r="G250" i="4"/>
  <c r="F250" i="4"/>
  <c r="E250" i="4"/>
  <c r="D250" i="4"/>
  <c r="C250" i="4"/>
  <c r="AO249" i="4"/>
  <c r="AN249" i="4"/>
  <c r="AM249" i="4"/>
  <c r="AL249" i="4"/>
  <c r="AK249" i="4"/>
  <c r="AJ249" i="4"/>
  <c r="AI249" i="4"/>
  <c r="AH249" i="4"/>
  <c r="AG249" i="4"/>
  <c r="AF249" i="4"/>
  <c r="AE249" i="4"/>
  <c r="AD249" i="4"/>
  <c r="AC249" i="4"/>
  <c r="AB249" i="4"/>
  <c r="AA249" i="4"/>
  <c r="Z249" i="4"/>
  <c r="Y249" i="4"/>
  <c r="X249" i="4"/>
  <c r="W249" i="4"/>
  <c r="V249" i="4"/>
  <c r="U249" i="4"/>
  <c r="T249" i="4"/>
  <c r="S249" i="4"/>
  <c r="R249" i="4"/>
  <c r="Q249" i="4"/>
  <c r="P249" i="4"/>
  <c r="O249" i="4"/>
  <c r="N249" i="4"/>
  <c r="M249" i="4"/>
  <c r="L249" i="4"/>
  <c r="K249" i="4"/>
  <c r="J249" i="4"/>
  <c r="I249" i="4"/>
  <c r="H249" i="4"/>
  <c r="G249" i="4"/>
  <c r="F249" i="4"/>
  <c r="E249" i="4"/>
  <c r="D249" i="4"/>
  <c r="C249" i="4"/>
  <c r="AO248" i="4"/>
  <c r="AN248" i="4"/>
  <c r="AM248" i="4"/>
  <c r="AL248" i="4"/>
  <c r="AK248" i="4"/>
  <c r="AJ248" i="4"/>
  <c r="AI248" i="4"/>
  <c r="AH248" i="4"/>
  <c r="AG248" i="4"/>
  <c r="AF248" i="4"/>
  <c r="AE248" i="4"/>
  <c r="AD248" i="4"/>
  <c r="AC248" i="4"/>
  <c r="AB248" i="4"/>
  <c r="AA248" i="4"/>
  <c r="Z248" i="4"/>
  <c r="Y248" i="4"/>
  <c r="X248" i="4"/>
  <c r="W248" i="4"/>
  <c r="V248" i="4"/>
  <c r="U248" i="4"/>
  <c r="T248" i="4"/>
  <c r="S248" i="4"/>
  <c r="R248" i="4"/>
  <c r="Q248" i="4"/>
  <c r="P248" i="4"/>
  <c r="O248" i="4"/>
  <c r="N248" i="4"/>
  <c r="M248" i="4"/>
  <c r="L248" i="4"/>
  <c r="K248" i="4"/>
  <c r="J248" i="4"/>
  <c r="I248" i="4"/>
  <c r="H248" i="4"/>
  <c r="G248" i="4"/>
  <c r="F248" i="4"/>
  <c r="E248" i="4"/>
  <c r="D248" i="4"/>
  <c r="C248" i="4"/>
  <c r="AO247" i="4"/>
  <c r="AN247" i="4"/>
  <c r="AM247" i="4"/>
  <c r="AL247" i="4"/>
  <c r="AK247" i="4"/>
  <c r="AJ247" i="4"/>
  <c r="AI247" i="4"/>
  <c r="AH247" i="4"/>
  <c r="AG247" i="4"/>
  <c r="AF247" i="4"/>
  <c r="AE247" i="4"/>
  <c r="AD247" i="4"/>
  <c r="AC247" i="4"/>
  <c r="AB247" i="4"/>
  <c r="AA247" i="4"/>
  <c r="Z247" i="4"/>
  <c r="Y247" i="4"/>
  <c r="X247" i="4"/>
  <c r="W247" i="4"/>
  <c r="V247" i="4"/>
  <c r="U247" i="4"/>
  <c r="T247" i="4"/>
  <c r="S247" i="4"/>
  <c r="R247" i="4"/>
  <c r="Q247" i="4"/>
  <c r="P247" i="4"/>
  <c r="O247" i="4"/>
  <c r="N247" i="4"/>
  <c r="M247" i="4"/>
  <c r="L247" i="4"/>
  <c r="K247" i="4"/>
  <c r="J247" i="4"/>
  <c r="I247" i="4"/>
  <c r="H247" i="4"/>
  <c r="G247" i="4"/>
  <c r="F247" i="4"/>
  <c r="E247" i="4"/>
  <c r="D247" i="4"/>
  <c r="C247" i="4"/>
  <c r="AO246" i="4"/>
  <c r="AN246" i="4"/>
  <c r="AM246" i="4"/>
  <c r="AL246" i="4"/>
  <c r="AK246" i="4"/>
  <c r="AJ246" i="4"/>
  <c r="AI246" i="4"/>
  <c r="AH246" i="4"/>
  <c r="AG246" i="4"/>
  <c r="AF246" i="4"/>
  <c r="AE246" i="4"/>
  <c r="AD246" i="4"/>
  <c r="AC246" i="4"/>
  <c r="AB246" i="4"/>
  <c r="AA246" i="4"/>
  <c r="Z246" i="4"/>
  <c r="Y246" i="4"/>
  <c r="X246" i="4"/>
  <c r="W246" i="4"/>
  <c r="V246" i="4"/>
  <c r="U246" i="4"/>
  <c r="T246" i="4"/>
  <c r="S246" i="4"/>
  <c r="R246" i="4"/>
  <c r="Q246" i="4"/>
  <c r="P246" i="4"/>
  <c r="O246" i="4"/>
  <c r="N246" i="4"/>
  <c r="M246" i="4"/>
  <c r="L246" i="4"/>
  <c r="K246" i="4"/>
  <c r="J246" i="4"/>
  <c r="I246" i="4"/>
  <c r="H246" i="4"/>
  <c r="G246" i="4"/>
  <c r="F246" i="4"/>
  <c r="E246" i="4"/>
  <c r="D246" i="4"/>
  <c r="C246" i="4"/>
  <c r="AO245" i="4"/>
  <c r="AN245" i="4"/>
  <c r="AM245" i="4"/>
  <c r="AL245" i="4"/>
  <c r="AK245" i="4"/>
  <c r="AJ245" i="4"/>
  <c r="AI245" i="4"/>
  <c r="AH245" i="4"/>
  <c r="AG245" i="4"/>
  <c r="AF245" i="4"/>
  <c r="AE245" i="4"/>
  <c r="AD245" i="4"/>
  <c r="AC245" i="4"/>
  <c r="AB245" i="4"/>
  <c r="AA245" i="4"/>
  <c r="Z245" i="4"/>
  <c r="Y245" i="4"/>
  <c r="X245" i="4"/>
  <c r="W245" i="4"/>
  <c r="V245" i="4"/>
  <c r="U245" i="4"/>
  <c r="T245" i="4"/>
  <c r="S245" i="4"/>
  <c r="R245" i="4"/>
  <c r="Q245" i="4"/>
  <c r="P245" i="4"/>
  <c r="O245" i="4"/>
  <c r="N245" i="4"/>
  <c r="M245" i="4"/>
  <c r="L245" i="4"/>
  <c r="K245" i="4"/>
  <c r="J245" i="4"/>
  <c r="I245" i="4"/>
  <c r="H245" i="4"/>
  <c r="G245" i="4"/>
  <c r="F245" i="4"/>
  <c r="E245" i="4"/>
  <c r="D245" i="4"/>
  <c r="C245" i="4"/>
  <c r="AO244" i="4"/>
  <c r="AN244" i="4"/>
  <c r="AM244" i="4"/>
  <c r="AL244" i="4"/>
  <c r="AK244" i="4"/>
  <c r="AJ244" i="4"/>
  <c r="AI244" i="4"/>
  <c r="AH244" i="4"/>
  <c r="AG244" i="4"/>
  <c r="AF244" i="4"/>
  <c r="AE244" i="4"/>
  <c r="AD244" i="4"/>
  <c r="AC244" i="4"/>
  <c r="AB244" i="4"/>
  <c r="AA244" i="4"/>
  <c r="Z244" i="4"/>
  <c r="Y244" i="4"/>
  <c r="X244" i="4"/>
  <c r="W244" i="4"/>
  <c r="V244" i="4"/>
  <c r="U244" i="4"/>
  <c r="T244" i="4"/>
  <c r="S244" i="4"/>
  <c r="R244" i="4"/>
  <c r="Q244" i="4"/>
  <c r="P244" i="4"/>
  <c r="O244" i="4"/>
  <c r="N244" i="4"/>
  <c r="M244" i="4"/>
  <c r="L244" i="4"/>
  <c r="K244" i="4"/>
  <c r="J244" i="4"/>
  <c r="I244" i="4"/>
  <c r="H244" i="4"/>
  <c r="G244" i="4"/>
  <c r="F244" i="4"/>
  <c r="E244" i="4"/>
  <c r="D244" i="4"/>
  <c r="C244" i="4"/>
  <c r="AO243" i="4"/>
  <c r="AN243" i="4"/>
  <c r="AM243" i="4"/>
  <c r="AL243" i="4"/>
  <c r="AK243" i="4"/>
  <c r="AJ243" i="4"/>
  <c r="AI243" i="4"/>
  <c r="AH243" i="4"/>
  <c r="AG243" i="4"/>
  <c r="AF243" i="4"/>
  <c r="AE243" i="4"/>
  <c r="AD243" i="4"/>
  <c r="AC243" i="4"/>
  <c r="AB243" i="4"/>
  <c r="AA243" i="4"/>
  <c r="Z243" i="4"/>
  <c r="Y243" i="4"/>
  <c r="X243" i="4"/>
  <c r="W243" i="4"/>
  <c r="V243" i="4"/>
  <c r="U243" i="4"/>
  <c r="T243" i="4"/>
  <c r="S243" i="4"/>
  <c r="R243" i="4"/>
  <c r="Q243" i="4"/>
  <c r="P243" i="4"/>
  <c r="O243" i="4"/>
  <c r="N243" i="4"/>
  <c r="M243" i="4"/>
  <c r="L243" i="4"/>
  <c r="K243" i="4"/>
  <c r="J243" i="4"/>
  <c r="I243" i="4"/>
  <c r="H243" i="4"/>
  <c r="G243" i="4"/>
  <c r="F243" i="4"/>
  <c r="E243" i="4"/>
  <c r="D243" i="4"/>
  <c r="C243" i="4"/>
  <c r="AO242" i="4"/>
  <c r="AN242" i="4"/>
  <c r="AM242" i="4"/>
  <c r="AL242" i="4"/>
  <c r="AK242" i="4"/>
  <c r="AJ242" i="4"/>
  <c r="AI242" i="4"/>
  <c r="AH242" i="4"/>
  <c r="AG242" i="4"/>
  <c r="AF242" i="4"/>
  <c r="AE242" i="4"/>
  <c r="AD242" i="4"/>
  <c r="AC242" i="4"/>
  <c r="AB242" i="4"/>
  <c r="AA242" i="4"/>
  <c r="Z242" i="4"/>
  <c r="Y242" i="4"/>
  <c r="X242" i="4"/>
  <c r="W242" i="4"/>
  <c r="V242" i="4"/>
  <c r="U242" i="4"/>
  <c r="T242" i="4"/>
  <c r="S242" i="4"/>
  <c r="R242" i="4"/>
  <c r="Q242" i="4"/>
  <c r="P242" i="4"/>
  <c r="O242" i="4"/>
  <c r="N242" i="4"/>
  <c r="M242" i="4"/>
  <c r="L242" i="4"/>
  <c r="K242" i="4"/>
  <c r="J242" i="4"/>
  <c r="I242" i="4"/>
  <c r="H242" i="4"/>
  <c r="G242" i="4"/>
  <c r="F242" i="4"/>
  <c r="E242" i="4"/>
  <c r="D242" i="4"/>
  <c r="C242" i="4"/>
  <c r="AO241" i="4"/>
  <c r="AN241" i="4"/>
  <c r="AM241" i="4"/>
  <c r="AL241" i="4"/>
  <c r="AK241" i="4"/>
  <c r="AJ241" i="4"/>
  <c r="AI241" i="4"/>
  <c r="AH241" i="4"/>
  <c r="AG241" i="4"/>
  <c r="AF241" i="4"/>
  <c r="AE241" i="4"/>
  <c r="AD241" i="4"/>
  <c r="AC241" i="4"/>
  <c r="AB241" i="4"/>
  <c r="AA241" i="4"/>
  <c r="Z241" i="4"/>
  <c r="Y241" i="4"/>
  <c r="X241" i="4"/>
  <c r="W241" i="4"/>
  <c r="V241" i="4"/>
  <c r="U241" i="4"/>
  <c r="T241" i="4"/>
  <c r="S241" i="4"/>
  <c r="R241" i="4"/>
  <c r="Q241" i="4"/>
  <c r="P241" i="4"/>
  <c r="O241" i="4"/>
  <c r="N241" i="4"/>
  <c r="M241" i="4"/>
  <c r="L241" i="4"/>
  <c r="K241" i="4"/>
  <c r="J241" i="4"/>
  <c r="I241" i="4"/>
  <c r="H241" i="4"/>
  <c r="G241" i="4"/>
  <c r="F241" i="4"/>
  <c r="E241" i="4"/>
  <c r="D241" i="4"/>
  <c r="C241" i="4"/>
  <c r="AO240" i="4"/>
  <c r="AN240" i="4"/>
  <c r="AM240" i="4"/>
  <c r="AL240" i="4"/>
  <c r="AK240" i="4"/>
  <c r="AJ240" i="4"/>
  <c r="AI240" i="4"/>
  <c r="AH240" i="4"/>
  <c r="AG240" i="4"/>
  <c r="AF240" i="4"/>
  <c r="AE240" i="4"/>
  <c r="AD240" i="4"/>
  <c r="AC240" i="4"/>
  <c r="AB240" i="4"/>
  <c r="AA240" i="4"/>
  <c r="Z240" i="4"/>
  <c r="Y240" i="4"/>
  <c r="X240" i="4"/>
  <c r="W240" i="4"/>
  <c r="V240" i="4"/>
  <c r="U240" i="4"/>
  <c r="T240" i="4"/>
  <c r="S240" i="4"/>
  <c r="R240" i="4"/>
  <c r="Q240" i="4"/>
  <c r="P240" i="4"/>
  <c r="O240" i="4"/>
  <c r="N240" i="4"/>
  <c r="M240" i="4"/>
  <c r="L240" i="4"/>
  <c r="K240" i="4"/>
  <c r="J240" i="4"/>
  <c r="I240" i="4"/>
  <c r="H240" i="4"/>
  <c r="G240" i="4"/>
  <c r="F240" i="4"/>
  <c r="E240" i="4"/>
  <c r="D240" i="4"/>
  <c r="C240" i="4"/>
  <c r="AO239" i="4"/>
  <c r="AN239" i="4"/>
  <c r="AM239" i="4"/>
  <c r="AL239" i="4"/>
  <c r="AK239" i="4"/>
  <c r="AJ239" i="4"/>
  <c r="AI239" i="4"/>
  <c r="AH239" i="4"/>
  <c r="AG239" i="4"/>
  <c r="AF239" i="4"/>
  <c r="AE239" i="4"/>
  <c r="AD239" i="4"/>
  <c r="AC239" i="4"/>
  <c r="AB239" i="4"/>
  <c r="AA239" i="4"/>
  <c r="Z239" i="4"/>
  <c r="Y239" i="4"/>
  <c r="X239" i="4"/>
  <c r="W239" i="4"/>
  <c r="V239" i="4"/>
  <c r="U239" i="4"/>
  <c r="T239" i="4"/>
  <c r="S239" i="4"/>
  <c r="R239" i="4"/>
  <c r="Q239" i="4"/>
  <c r="P239" i="4"/>
  <c r="O239" i="4"/>
  <c r="N239" i="4"/>
  <c r="M239" i="4"/>
  <c r="L239" i="4"/>
  <c r="K239" i="4"/>
  <c r="J239" i="4"/>
  <c r="I239" i="4"/>
  <c r="H239" i="4"/>
  <c r="G239" i="4"/>
  <c r="F239" i="4"/>
  <c r="E239" i="4"/>
  <c r="D239" i="4"/>
  <c r="C239" i="4"/>
  <c r="AO238" i="4"/>
  <c r="AN238" i="4"/>
  <c r="AM238" i="4"/>
  <c r="AL238" i="4"/>
  <c r="AK238" i="4"/>
  <c r="AJ238" i="4"/>
  <c r="AI238" i="4"/>
  <c r="AH238" i="4"/>
  <c r="AG238" i="4"/>
  <c r="AF238" i="4"/>
  <c r="AE238" i="4"/>
  <c r="AD238" i="4"/>
  <c r="AC238" i="4"/>
  <c r="AB238" i="4"/>
  <c r="AA238" i="4"/>
  <c r="Z238" i="4"/>
  <c r="Y238" i="4"/>
  <c r="X238" i="4"/>
  <c r="W238" i="4"/>
  <c r="V238" i="4"/>
  <c r="U238" i="4"/>
  <c r="T238" i="4"/>
  <c r="S238" i="4"/>
  <c r="R238" i="4"/>
  <c r="Q238" i="4"/>
  <c r="P238" i="4"/>
  <c r="O238" i="4"/>
  <c r="N238" i="4"/>
  <c r="M238" i="4"/>
  <c r="L238" i="4"/>
  <c r="K238" i="4"/>
  <c r="J238" i="4"/>
  <c r="I238" i="4"/>
  <c r="H238" i="4"/>
  <c r="G238" i="4"/>
  <c r="F238" i="4"/>
  <c r="E238" i="4"/>
  <c r="D238" i="4"/>
  <c r="C238" i="4"/>
  <c r="AO237" i="4"/>
  <c r="AN237" i="4"/>
  <c r="AM237" i="4"/>
  <c r="AL237" i="4"/>
  <c r="AK237" i="4"/>
  <c r="AJ237" i="4"/>
  <c r="AI237" i="4"/>
  <c r="AH237" i="4"/>
  <c r="AG237" i="4"/>
  <c r="AF237" i="4"/>
  <c r="AE237" i="4"/>
  <c r="AD237" i="4"/>
  <c r="AC237" i="4"/>
  <c r="AB237" i="4"/>
  <c r="AA237" i="4"/>
  <c r="Z237" i="4"/>
  <c r="Y237" i="4"/>
  <c r="X237" i="4"/>
  <c r="W237" i="4"/>
  <c r="V237" i="4"/>
  <c r="U237" i="4"/>
  <c r="T237" i="4"/>
  <c r="S237" i="4"/>
  <c r="R237" i="4"/>
  <c r="Q237" i="4"/>
  <c r="P237" i="4"/>
  <c r="O237" i="4"/>
  <c r="N237" i="4"/>
  <c r="M237" i="4"/>
  <c r="L237" i="4"/>
  <c r="K237" i="4"/>
  <c r="J237" i="4"/>
  <c r="I237" i="4"/>
  <c r="H237" i="4"/>
  <c r="G237" i="4"/>
  <c r="F237" i="4"/>
  <c r="E237" i="4"/>
  <c r="D237" i="4"/>
  <c r="C237" i="4"/>
  <c r="AO236" i="4"/>
  <c r="AN236" i="4"/>
  <c r="AM236" i="4"/>
  <c r="AL236" i="4"/>
  <c r="AK236" i="4"/>
  <c r="AJ236" i="4"/>
  <c r="AI236" i="4"/>
  <c r="AH236" i="4"/>
  <c r="AG236" i="4"/>
  <c r="AF236" i="4"/>
  <c r="AE236" i="4"/>
  <c r="AD236" i="4"/>
  <c r="AC236" i="4"/>
  <c r="AB236" i="4"/>
  <c r="AA236" i="4"/>
  <c r="Z236" i="4"/>
  <c r="Y236" i="4"/>
  <c r="X236" i="4"/>
  <c r="W236" i="4"/>
  <c r="V236" i="4"/>
  <c r="U236" i="4"/>
  <c r="T236" i="4"/>
  <c r="S236" i="4"/>
  <c r="R236" i="4"/>
  <c r="Q236" i="4"/>
  <c r="P236" i="4"/>
  <c r="O236" i="4"/>
  <c r="N236" i="4"/>
  <c r="M236" i="4"/>
  <c r="L236" i="4"/>
  <c r="K236" i="4"/>
  <c r="J236" i="4"/>
  <c r="I236" i="4"/>
  <c r="H236" i="4"/>
  <c r="G236" i="4"/>
  <c r="F236" i="4"/>
  <c r="E236" i="4"/>
  <c r="D236" i="4"/>
  <c r="C236" i="4"/>
  <c r="AO235" i="4"/>
  <c r="AN235" i="4"/>
  <c r="AM235" i="4"/>
  <c r="AL235" i="4"/>
  <c r="AK235" i="4"/>
  <c r="AJ235" i="4"/>
  <c r="AI235" i="4"/>
  <c r="AH235" i="4"/>
  <c r="AG235" i="4"/>
  <c r="AF235" i="4"/>
  <c r="AE235" i="4"/>
  <c r="AD235" i="4"/>
  <c r="AC235" i="4"/>
  <c r="AB235" i="4"/>
  <c r="AA235" i="4"/>
  <c r="Z235" i="4"/>
  <c r="Y235" i="4"/>
  <c r="X235" i="4"/>
  <c r="W235" i="4"/>
  <c r="V235" i="4"/>
  <c r="U235" i="4"/>
  <c r="T235" i="4"/>
  <c r="S235" i="4"/>
  <c r="R235" i="4"/>
  <c r="Q235" i="4"/>
  <c r="P235" i="4"/>
  <c r="O235" i="4"/>
  <c r="N235" i="4"/>
  <c r="M235" i="4"/>
  <c r="L235" i="4"/>
  <c r="K235" i="4"/>
  <c r="J235" i="4"/>
  <c r="I235" i="4"/>
  <c r="H235" i="4"/>
  <c r="G235" i="4"/>
  <c r="F235" i="4"/>
  <c r="E235" i="4"/>
  <c r="D235" i="4"/>
  <c r="C235" i="4"/>
  <c r="AO234" i="4"/>
  <c r="AN234" i="4"/>
  <c r="AM234" i="4"/>
  <c r="AL234" i="4"/>
  <c r="AK234" i="4"/>
  <c r="AJ234" i="4"/>
  <c r="AI234" i="4"/>
  <c r="AH234" i="4"/>
  <c r="AG234" i="4"/>
  <c r="AF234" i="4"/>
  <c r="AE234" i="4"/>
  <c r="AD234" i="4"/>
  <c r="AC234" i="4"/>
  <c r="AB234" i="4"/>
  <c r="AA234" i="4"/>
  <c r="Z234" i="4"/>
  <c r="Y234" i="4"/>
  <c r="X234" i="4"/>
  <c r="W234" i="4"/>
  <c r="V234" i="4"/>
  <c r="U234" i="4"/>
  <c r="T234" i="4"/>
  <c r="S234" i="4"/>
  <c r="R234" i="4"/>
  <c r="Q234" i="4"/>
  <c r="P234" i="4"/>
  <c r="O234" i="4"/>
  <c r="N234" i="4"/>
  <c r="M234" i="4"/>
  <c r="L234" i="4"/>
  <c r="K234" i="4"/>
  <c r="J234" i="4"/>
  <c r="I234" i="4"/>
  <c r="H234" i="4"/>
  <c r="G234" i="4"/>
  <c r="F234" i="4"/>
  <c r="E234" i="4"/>
  <c r="D234" i="4"/>
  <c r="C234" i="4"/>
  <c r="AO233" i="4"/>
  <c r="AN233" i="4"/>
  <c r="AM233" i="4"/>
  <c r="AL233" i="4"/>
  <c r="AK233" i="4"/>
  <c r="AJ233" i="4"/>
  <c r="AI233" i="4"/>
  <c r="AH233" i="4"/>
  <c r="AG233" i="4"/>
  <c r="AF233" i="4"/>
  <c r="AE233" i="4"/>
  <c r="AD233" i="4"/>
  <c r="AC233" i="4"/>
  <c r="AB233" i="4"/>
  <c r="AA233" i="4"/>
  <c r="Z233" i="4"/>
  <c r="Y233" i="4"/>
  <c r="X233" i="4"/>
  <c r="W233" i="4"/>
  <c r="V233" i="4"/>
  <c r="U233" i="4"/>
  <c r="T233" i="4"/>
  <c r="S233" i="4"/>
  <c r="R233" i="4"/>
  <c r="Q233" i="4"/>
  <c r="P233" i="4"/>
  <c r="O233" i="4"/>
  <c r="N233" i="4"/>
  <c r="M233" i="4"/>
  <c r="L233" i="4"/>
  <c r="K233" i="4"/>
  <c r="J233" i="4"/>
  <c r="I233" i="4"/>
  <c r="H233" i="4"/>
  <c r="G233" i="4"/>
  <c r="F233" i="4"/>
  <c r="E233" i="4"/>
  <c r="D233" i="4"/>
  <c r="C233" i="4"/>
  <c r="AO232" i="4"/>
  <c r="AN232" i="4"/>
  <c r="AM232" i="4"/>
  <c r="AL232" i="4"/>
  <c r="AK232" i="4"/>
  <c r="AJ232" i="4"/>
  <c r="AI232" i="4"/>
  <c r="AH232" i="4"/>
  <c r="AG232" i="4"/>
  <c r="AF232" i="4"/>
  <c r="AE232" i="4"/>
  <c r="AD232" i="4"/>
  <c r="AC232" i="4"/>
  <c r="AB232" i="4"/>
  <c r="AA232" i="4"/>
  <c r="Z232" i="4"/>
  <c r="Y232" i="4"/>
  <c r="X232" i="4"/>
  <c r="W232" i="4"/>
  <c r="V232" i="4"/>
  <c r="U232" i="4"/>
  <c r="T232" i="4"/>
  <c r="S232" i="4"/>
  <c r="R232" i="4"/>
  <c r="Q232" i="4"/>
  <c r="P232" i="4"/>
  <c r="O232" i="4"/>
  <c r="N232" i="4"/>
  <c r="M232" i="4"/>
  <c r="L232" i="4"/>
  <c r="K232" i="4"/>
  <c r="J232" i="4"/>
  <c r="I232" i="4"/>
  <c r="H232" i="4"/>
  <c r="G232" i="4"/>
  <c r="F232" i="4"/>
  <c r="E232" i="4"/>
  <c r="D232" i="4"/>
  <c r="C232" i="4"/>
  <c r="AO231" i="4"/>
  <c r="AN231" i="4"/>
  <c r="AM231" i="4"/>
  <c r="AL231" i="4"/>
  <c r="AK231" i="4"/>
  <c r="AJ231" i="4"/>
  <c r="AI231" i="4"/>
  <c r="AH231" i="4"/>
  <c r="AG231" i="4"/>
  <c r="AF231" i="4"/>
  <c r="AE231" i="4"/>
  <c r="AD231" i="4"/>
  <c r="AC231" i="4"/>
  <c r="AB231" i="4"/>
  <c r="AA231" i="4"/>
  <c r="Z231" i="4"/>
  <c r="Y231" i="4"/>
  <c r="X231" i="4"/>
  <c r="W231" i="4"/>
  <c r="V231" i="4"/>
  <c r="U231" i="4"/>
  <c r="T231" i="4"/>
  <c r="S231" i="4"/>
  <c r="R231" i="4"/>
  <c r="Q231" i="4"/>
  <c r="P231" i="4"/>
  <c r="O231" i="4"/>
  <c r="N231" i="4"/>
  <c r="M231" i="4"/>
  <c r="L231" i="4"/>
  <c r="K231" i="4"/>
  <c r="J231" i="4"/>
  <c r="I231" i="4"/>
  <c r="H231" i="4"/>
  <c r="G231" i="4"/>
  <c r="F231" i="4"/>
  <c r="E231" i="4"/>
  <c r="D231" i="4"/>
  <c r="C231" i="4"/>
  <c r="AO230" i="4"/>
  <c r="AN230" i="4"/>
  <c r="AM230" i="4"/>
  <c r="AL230" i="4"/>
  <c r="AK230" i="4"/>
  <c r="AJ230" i="4"/>
  <c r="AI230" i="4"/>
  <c r="AH230" i="4"/>
  <c r="AG230" i="4"/>
  <c r="AF230" i="4"/>
  <c r="AE230" i="4"/>
  <c r="AD230" i="4"/>
  <c r="AC230" i="4"/>
  <c r="AB230" i="4"/>
  <c r="AA230" i="4"/>
  <c r="Z230" i="4"/>
  <c r="Y230" i="4"/>
  <c r="X230" i="4"/>
  <c r="W230" i="4"/>
  <c r="V230" i="4"/>
  <c r="U230" i="4"/>
  <c r="T230" i="4"/>
  <c r="S230" i="4"/>
  <c r="R230" i="4"/>
  <c r="Q230" i="4"/>
  <c r="P230" i="4"/>
  <c r="O230" i="4"/>
  <c r="N230" i="4"/>
  <c r="M230" i="4"/>
  <c r="L230" i="4"/>
  <c r="K230" i="4"/>
  <c r="J230" i="4"/>
  <c r="I230" i="4"/>
  <c r="H230" i="4"/>
  <c r="G230" i="4"/>
  <c r="F230" i="4"/>
  <c r="E230" i="4"/>
  <c r="D230" i="4"/>
  <c r="C230" i="4"/>
  <c r="AO229" i="4"/>
  <c r="AN229" i="4"/>
  <c r="AM229" i="4"/>
  <c r="AL229" i="4"/>
  <c r="AK229" i="4"/>
  <c r="AJ229" i="4"/>
  <c r="AI229" i="4"/>
  <c r="AH229" i="4"/>
  <c r="AG229" i="4"/>
  <c r="AF229" i="4"/>
  <c r="AE229" i="4"/>
  <c r="AD229" i="4"/>
  <c r="AC229" i="4"/>
  <c r="AB229" i="4"/>
  <c r="AA229" i="4"/>
  <c r="Z229" i="4"/>
  <c r="Y229" i="4"/>
  <c r="X229" i="4"/>
  <c r="W229" i="4"/>
  <c r="V229" i="4"/>
  <c r="U229" i="4"/>
  <c r="T229" i="4"/>
  <c r="S229" i="4"/>
  <c r="R229" i="4"/>
  <c r="Q229" i="4"/>
  <c r="P229" i="4"/>
  <c r="O229" i="4"/>
  <c r="N229" i="4"/>
  <c r="M229" i="4"/>
  <c r="L229" i="4"/>
  <c r="K229" i="4"/>
  <c r="J229" i="4"/>
  <c r="I229" i="4"/>
  <c r="H229" i="4"/>
  <c r="G229" i="4"/>
  <c r="F229" i="4"/>
  <c r="E229" i="4"/>
  <c r="D229" i="4"/>
  <c r="C229" i="4"/>
  <c r="AO228" i="4"/>
  <c r="AN228" i="4"/>
  <c r="AM228" i="4"/>
  <c r="AL228" i="4"/>
  <c r="AK228" i="4"/>
  <c r="AJ228" i="4"/>
  <c r="AI228" i="4"/>
  <c r="AH228" i="4"/>
  <c r="AG228" i="4"/>
  <c r="AF228" i="4"/>
  <c r="AE228" i="4"/>
  <c r="AD228" i="4"/>
  <c r="AC228" i="4"/>
  <c r="AB228" i="4"/>
  <c r="AA228" i="4"/>
  <c r="Z228" i="4"/>
  <c r="Y228" i="4"/>
  <c r="X228" i="4"/>
  <c r="W228" i="4"/>
  <c r="V228" i="4"/>
  <c r="U228" i="4"/>
  <c r="T228" i="4"/>
  <c r="S228" i="4"/>
  <c r="R228" i="4"/>
  <c r="Q228" i="4"/>
  <c r="P228" i="4"/>
  <c r="O228" i="4"/>
  <c r="N228" i="4"/>
  <c r="M228" i="4"/>
  <c r="L228" i="4"/>
  <c r="K228" i="4"/>
  <c r="J228" i="4"/>
  <c r="I228" i="4"/>
  <c r="H228" i="4"/>
  <c r="G228" i="4"/>
  <c r="F228" i="4"/>
  <c r="E228" i="4"/>
  <c r="D228" i="4"/>
  <c r="C228" i="4"/>
  <c r="AO227" i="4"/>
  <c r="AN227" i="4"/>
  <c r="AM227" i="4"/>
  <c r="AL227" i="4"/>
  <c r="AK227" i="4"/>
  <c r="AJ227" i="4"/>
  <c r="AI227" i="4"/>
  <c r="AH227" i="4"/>
  <c r="AG227" i="4"/>
  <c r="AF227" i="4"/>
  <c r="AE227" i="4"/>
  <c r="AD227" i="4"/>
  <c r="AC227" i="4"/>
  <c r="AB227" i="4"/>
  <c r="AA227" i="4"/>
  <c r="Z227" i="4"/>
  <c r="Y227" i="4"/>
  <c r="X227" i="4"/>
  <c r="W227" i="4"/>
  <c r="V227" i="4"/>
  <c r="U227" i="4"/>
  <c r="T227" i="4"/>
  <c r="S227" i="4"/>
  <c r="R227" i="4"/>
  <c r="Q227" i="4"/>
  <c r="P227" i="4"/>
  <c r="O227" i="4"/>
  <c r="N227" i="4"/>
  <c r="M227" i="4"/>
  <c r="L227" i="4"/>
  <c r="K227" i="4"/>
  <c r="J227" i="4"/>
  <c r="I227" i="4"/>
  <c r="H227" i="4"/>
  <c r="G227" i="4"/>
  <c r="F227" i="4"/>
  <c r="E227" i="4"/>
  <c r="D227" i="4"/>
  <c r="C227" i="4"/>
  <c r="AO226" i="4"/>
  <c r="AN226" i="4"/>
  <c r="AM226" i="4"/>
  <c r="AL226" i="4"/>
  <c r="AK226" i="4"/>
  <c r="AJ226" i="4"/>
  <c r="AI226" i="4"/>
  <c r="AH226" i="4"/>
  <c r="AG226" i="4"/>
  <c r="AF226" i="4"/>
  <c r="AE226" i="4"/>
  <c r="AD226" i="4"/>
  <c r="AC226" i="4"/>
  <c r="AB226" i="4"/>
  <c r="AA226" i="4"/>
  <c r="Z226" i="4"/>
  <c r="Y226" i="4"/>
  <c r="X226" i="4"/>
  <c r="W226" i="4"/>
  <c r="V226" i="4"/>
  <c r="U226" i="4"/>
  <c r="T226" i="4"/>
  <c r="S226" i="4"/>
  <c r="R226" i="4"/>
  <c r="Q226" i="4"/>
  <c r="P226" i="4"/>
  <c r="O226" i="4"/>
  <c r="N226" i="4"/>
  <c r="M226" i="4"/>
  <c r="L226" i="4"/>
  <c r="K226" i="4"/>
  <c r="J226" i="4"/>
  <c r="I226" i="4"/>
  <c r="H226" i="4"/>
  <c r="G226" i="4"/>
  <c r="F226" i="4"/>
  <c r="E226" i="4"/>
  <c r="D226" i="4"/>
  <c r="C226" i="4"/>
  <c r="AO225" i="4"/>
  <c r="AN225" i="4"/>
  <c r="AM225" i="4"/>
  <c r="AL225" i="4"/>
  <c r="AK225" i="4"/>
  <c r="AJ225" i="4"/>
  <c r="AI225" i="4"/>
  <c r="AH225" i="4"/>
  <c r="AG225" i="4"/>
  <c r="AF225" i="4"/>
  <c r="AE225" i="4"/>
  <c r="AD225" i="4"/>
  <c r="AC225" i="4"/>
  <c r="AB225" i="4"/>
  <c r="AA225" i="4"/>
  <c r="Z225" i="4"/>
  <c r="Y225" i="4"/>
  <c r="X225" i="4"/>
  <c r="W225" i="4"/>
  <c r="V225" i="4"/>
  <c r="U225" i="4"/>
  <c r="T225" i="4"/>
  <c r="S225" i="4"/>
  <c r="R225" i="4"/>
  <c r="Q225" i="4"/>
  <c r="P225" i="4"/>
  <c r="O225" i="4"/>
  <c r="N225" i="4"/>
  <c r="M225" i="4"/>
  <c r="L225" i="4"/>
  <c r="K225" i="4"/>
  <c r="J225" i="4"/>
  <c r="I225" i="4"/>
  <c r="H225" i="4"/>
  <c r="G225" i="4"/>
  <c r="F225" i="4"/>
  <c r="E225" i="4"/>
  <c r="D225" i="4"/>
  <c r="C225" i="4"/>
  <c r="AO224" i="4"/>
  <c r="AN224" i="4"/>
  <c r="AM224" i="4"/>
  <c r="AL224" i="4"/>
  <c r="AK224" i="4"/>
  <c r="AJ224" i="4"/>
  <c r="AI224" i="4"/>
  <c r="AH224" i="4"/>
  <c r="AG224" i="4"/>
  <c r="AF224" i="4"/>
  <c r="AE224" i="4"/>
  <c r="AD224" i="4"/>
  <c r="AC224" i="4"/>
  <c r="AB224" i="4"/>
  <c r="AA224" i="4"/>
  <c r="Z224" i="4"/>
  <c r="Y224" i="4"/>
  <c r="X224" i="4"/>
  <c r="W224" i="4"/>
  <c r="V224" i="4"/>
  <c r="U224" i="4"/>
  <c r="T224" i="4"/>
  <c r="S224" i="4"/>
  <c r="R224" i="4"/>
  <c r="Q224" i="4"/>
  <c r="P224" i="4"/>
  <c r="O224" i="4"/>
  <c r="N224" i="4"/>
  <c r="M224" i="4"/>
  <c r="L224" i="4"/>
  <c r="K224" i="4"/>
  <c r="J224" i="4"/>
  <c r="I224" i="4"/>
  <c r="H224" i="4"/>
  <c r="G224" i="4"/>
  <c r="F224" i="4"/>
  <c r="E224" i="4"/>
  <c r="D224" i="4"/>
  <c r="C224" i="4"/>
  <c r="AO223" i="4"/>
  <c r="AN223" i="4"/>
  <c r="AM223" i="4"/>
  <c r="AL223" i="4"/>
  <c r="AK223" i="4"/>
  <c r="AJ223" i="4"/>
  <c r="AI223" i="4"/>
  <c r="AH223" i="4"/>
  <c r="AG223" i="4"/>
  <c r="AF223" i="4"/>
  <c r="AE223" i="4"/>
  <c r="AD223" i="4"/>
  <c r="AC223" i="4"/>
  <c r="AB223" i="4"/>
  <c r="AA223" i="4"/>
  <c r="Z223" i="4"/>
  <c r="Y223" i="4"/>
  <c r="X223" i="4"/>
  <c r="W223" i="4"/>
  <c r="V223" i="4"/>
  <c r="U223" i="4"/>
  <c r="T223" i="4"/>
  <c r="S223" i="4"/>
  <c r="R223" i="4"/>
  <c r="Q223" i="4"/>
  <c r="P223" i="4"/>
  <c r="O223" i="4"/>
  <c r="N223" i="4"/>
  <c r="M223" i="4"/>
  <c r="L223" i="4"/>
  <c r="K223" i="4"/>
  <c r="J223" i="4"/>
  <c r="I223" i="4"/>
  <c r="H223" i="4"/>
  <c r="G223" i="4"/>
  <c r="F223" i="4"/>
  <c r="E223" i="4"/>
  <c r="D223" i="4"/>
  <c r="C223" i="4"/>
  <c r="AO222" i="4"/>
  <c r="AN222" i="4"/>
  <c r="AM222" i="4"/>
  <c r="AL222" i="4"/>
  <c r="AK222" i="4"/>
  <c r="AJ222" i="4"/>
  <c r="AI222" i="4"/>
  <c r="AH222" i="4"/>
  <c r="AG222" i="4"/>
  <c r="AF222" i="4"/>
  <c r="AE222" i="4"/>
  <c r="AD222" i="4"/>
  <c r="AC222" i="4"/>
  <c r="AB222" i="4"/>
  <c r="AA222" i="4"/>
  <c r="Z222" i="4"/>
  <c r="Y222" i="4"/>
  <c r="X222" i="4"/>
  <c r="W222" i="4"/>
  <c r="V222" i="4"/>
  <c r="U222" i="4"/>
  <c r="T222" i="4"/>
  <c r="S222" i="4"/>
  <c r="R222" i="4"/>
  <c r="Q222" i="4"/>
  <c r="P222" i="4"/>
  <c r="O222" i="4"/>
  <c r="N222" i="4"/>
  <c r="M222" i="4"/>
  <c r="L222" i="4"/>
  <c r="K222" i="4"/>
  <c r="J222" i="4"/>
  <c r="I222" i="4"/>
  <c r="H222" i="4"/>
  <c r="G222" i="4"/>
  <c r="F222" i="4"/>
  <c r="E222" i="4"/>
  <c r="D222" i="4"/>
  <c r="C222" i="4"/>
  <c r="AO221" i="4"/>
  <c r="AN221" i="4"/>
  <c r="AM221" i="4"/>
  <c r="AL221" i="4"/>
  <c r="AK221" i="4"/>
  <c r="AJ221" i="4"/>
  <c r="AI221" i="4"/>
  <c r="AH221" i="4"/>
  <c r="AG221" i="4"/>
  <c r="AF221" i="4"/>
  <c r="AE221" i="4"/>
  <c r="AD221" i="4"/>
  <c r="AC221" i="4"/>
  <c r="AB221" i="4"/>
  <c r="AA221" i="4"/>
  <c r="Z221" i="4"/>
  <c r="Y221" i="4"/>
  <c r="X221" i="4"/>
  <c r="W221" i="4"/>
  <c r="V221" i="4"/>
  <c r="U221" i="4"/>
  <c r="T221" i="4"/>
  <c r="S221" i="4"/>
  <c r="R221" i="4"/>
  <c r="Q221" i="4"/>
  <c r="P221" i="4"/>
  <c r="O221" i="4"/>
  <c r="N221" i="4"/>
  <c r="M221" i="4"/>
  <c r="L221" i="4"/>
  <c r="K221" i="4"/>
  <c r="J221" i="4"/>
  <c r="I221" i="4"/>
  <c r="H221" i="4"/>
  <c r="G221" i="4"/>
  <c r="F221" i="4"/>
  <c r="E221" i="4"/>
  <c r="D221" i="4"/>
  <c r="C221" i="4"/>
  <c r="AO220" i="4"/>
  <c r="AN220" i="4"/>
  <c r="AM220" i="4"/>
  <c r="AL220" i="4"/>
  <c r="AK220" i="4"/>
  <c r="AJ220" i="4"/>
  <c r="AI220" i="4"/>
  <c r="AH220" i="4"/>
  <c r="AG220" i="4"/>
  <c r="AF220" i="4"/>
  <c r="AE220" i="4"/>
  <c r="AD220" i="4"/>
  <c r="AC220" i="4"/>
  <c r="AB220" i="4"/>
  <c r="AA220" i="4"/>
  <c r="Z220" i="4"/>
  <c r="Y220" i="4"/>
  <c r="X220" i="4"/>
  <c r="W220" i="4"/>
  <c r="V220" i="4"/>
  <c r="U220" i="4"/>
  <c r="T220" i="4"/>
  <c r="S220" i="4"/>
  <c r="R220" i="4"/>
  <c r="Q220" i="4"/>
  <c r="P220" i="4"/>
  <c r="O220" i="4"/>
  <c r="N220" i="4"/>
  <c r="M220" i="4"/>
  <c r="L220" i="4"/>
  <c r="K220" i="4"/>
  <c r="J220" i="4"/>
  <c r="I220" i="4"/>
  <c r="H220" i="4"/>
  <c r="G220" i="4"/>
  <c r="F220" i="4"/>
  <c r="E220" i="4"/>
  <c r="D220" i="4"/>
  <c r="C220" i="4"/>
  <c r="AO219" i="4"/>
  <c r="AN219" i="4"/>
  <c r="AM219" i="4"/>
  <c r="AL219" i="4"/>
  <c r="AK219" i="4"/>
  <c r="AJ219" i="4"/>
  <c r="AI219" i="4"/>
  <c r="AH219" i="4"/>
  <c r="AG219" i="4"/>
  <c r="AF219" i="4"/>
  <c r="AE219" i="4"/>
  <c r="AD219" i="4"/>
  <c r="AC219" i="4"/>
  <c r="AB219" i="4"/>
  <c r="AA219" i="4"/>
  <c r="Z219" i="4"/>
  <c r="Y219" i="4"/>
  <c r="X219" i="4"/>
  <c r="W219" i="4"/>
  <c r="V219" i="4"/>
  <c r="U219" i="4"/>
  <c r="T219" i="4"/>
  <c r="S219" i="4"/>
  <c r="R219" i="4"/>
  <c r="Q219" i="4"/>
  <c r="P219" i="4"/>
  <c r="O219" i="4"/>
  <c r="N219" i="4"/>
  <c r="M219" i="4"/>
  <c r="L219" i="4"/>
  <c r="K219" i="4"/>
  <c r="J219" i="4"/>
  <c r="I219" i="4"/>
  <c r="H219" i="4"/>
  <c r="G219" i="4"/>
  <c r="F219" i="4"/>
  <c r="E219" i="4"/>
  <c r="D219" i="4"/>
  <c r="C219" i="4"/>
  <c r="AO218" i="4"/>
  <c r="AN218" i="4"/>
  <c r="AM218" i="4"/>
  <c r="AL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I218" i="4"/>
  <c r="H218" i="4"/>
  <c r="G218" i="4"/>
  <c r="F218" i="4"/>
  <c r="E218" i="4"/>
  <c r="D218" i="4"/>
  <c r="C218" i="4"/>
  <c r="AO217" i="4"/>
  <c r="AN217" i="4"/>
  <c r="AM217" i="4"/>
  <c r="AL217" i="4"/>
  <c r="AK217" i="4"/>
  <c r="AJ217" i="4"/>
  <c r="AI217" i="4"/>
  <c r="AH217" i="4"/>
  <c r="AG217" i="4"/>
  <c r="AF217" i="4"/>
  <c r="AE217" i="4"/>
  <c r="AD217" i="4"/>
  <c r="AC217" i="4"/>
  <c r="AB217" i="4"/>
  <c r="AA217" i="4"/>
  <c r="Z217" i="4"/>
  <c r="Y217" i="4"/>
  <c r="X217" i="4"/>
  <c r="W217" i="4"/>
  <c r="V217" i="4"/>
  <c r="U217" i="4"/>
  <c r="T217" i="4"/>
  <c r="S217" i="4"/>
  <c r="R217" i="4"/>
  <c r="Q217" i="4"/>
  <c r="P217" i="4"/>
  <c r="O217" i="4"/>
  <c r="N217" i="4"/>
  <c r="M217" i="4"/>
  <c r="L217" i="4"/>
  <c r="K217" i="4"/>
  <c r="J217" i="4"/>
  <c r="I217" i="4"/>
  <c r="H217" i="4"/>
  <c r="G217" i="4"/>
  <c r="F217" i="4"/>
  <c r="E217" i="4"/>
  <c r="D217" i="4"/>
  <c r="C217" i="4"/>
  <c r="AO216" i="4"/>
  <c r="AN216" i="4"/>
  <c r="AM216" i="4"/>
  <c r="AL216" i="4"/>
  <c r="AK216" i="4"/>
  <c r="AJ216" i="4"/>
  <c r="AI216" i="4"/>
  <c r="AH216" i="4"/>
  <c r="AG216" i="4"/>
  <c r="AF216" i="4"/>
  <c r="AE216" i="4"/>
  <c r="AD216" i="4"/>
  <c r="AC216" i="4"/>
  <c r="AB216" i="4"/>
  <c r="AA216" i="4"/>
  <c r="Z216" i="4"/>
  <c r="Y216" i="4"/>
  <c r="X216" i="4"/>
  <c r="W216" i="4"/>
  <c r="V216" i="4"/>
  <c r="U216" i="4"/>
  <c r="T216" i="4"/>
  <c r="S216" i="4"/>
  <c r="R216" i="4"/>
  <c r="Q216" i="4"/>
  <c r="P216" i="4"/>
  <c r="O216" i="4"/>
  <c r="N216" i="4"/>
  <c r="M216" i="4"/>
  <c r="L216" i="4"/>
  <c r="K216" i="4"/>
  <c r="J216" i="4"/>
  <c r="I216" i="4"/>
  <c r="H216" i="4"/>
  <c r="G216" i="4"/>
  <c r="F216" i="4"/>
  <c r="E216" i="4"/>
  <c r="D216" i="4"/>
  <c r="C216" i="4"/>
  <c r="AO215" i="4"/>
  <c r="AN215" i="4"/>
  <c r="AM215" i="4"/>
  <c r="AL215" i="4"/>
  <c r="AK215" i="4"/>
  <c r="AJ215" i="4"/>
  <c r="AI215" i="4"/>
  <c r="AH215" i="4"/>
  <c r="AG215" i="4"/>
  <c r="AF215" i="4"/>
  <c r="AE215" i="4"/>
  <c r="AD215" i="4"/>
  <c r="AC215" i="4"/>
  <c r="AB215" i="4"/>
  <c r="AA215" i="4"/>
  <c r="Z215" i="4"/>
  <c r="Y215" i="4"/>
  <c r="X215" i="4"/>
  <c r="W215" i="4"/>
  <c r="V215" i="4"/>
  <c r="U215" i="4"/>
  <c r="T215" i="4"/>
  <c r="S215" i="4"/>
  <c r="R215" i="4"/>
  <c r="Q215" i="4"/>
  <c r="P215" i="4"/>
  <c r="O215" i="4"/>
  <c r="N215" i="4"/>
  <c r="M215" i="4"/>
  <c r="L215" i="4"/>
  <c r="K215" i="4"/>
  <c r="J215" i="4"/>
  <c r="I215" i="4"/>
  <c r="H215" i="4"/>
  <c r="G215" i="4"/>
  <c r="F215" i="4"/>
  <c r="E215" i="4"/>
  <c r="D215" i="4"/>
  <c r="C215" i="4"/>
  <c r="AO214" i="4"/>
  <c r="AN214" i="4"/>
  <c r="AM214" i="4"/>
  <c r="AL214" i="4"/>
  <c r="AK214" i="4"/>
  <c r="AJ214" i="4"/>
  <c r="AI214" i="4"/>
  <c r="AH214" i="4"/>
  <c r="AG214" i="4"/>
  <c r="AF214" i="4"/>
  <c r="AE214" i="4"/>
  <c r="AD214" i="4"/>
  <c r="AC214" i="4"/>
  <c r="AB214" i="4"/>
  <c r="AA214" i="4"/>
  <c r="Z214" i="4"/>
  <c r="Y214" i="4"/>
  <c r="X214" i="4"/>
  <c r="W214" i="4"/>
  <c r="V214" i="4"/>
  <c r="U214" i="4"/>
  <c r="T214" i="4"/>
  <c r="S214" i="4"/>
  <c r="R214" i="4"/>
  <c r="Q214" i="4"/>
  <c r="P214" i="4"/>
  <c r="O214" i="4"/>
  <c r="N214" i="4"/>
  <c r="M214" i="4"/>
  <c r="L214" i="4"/>
  <c r="K214" i="4"/>
  <c r="J214" i="4"/>
  <c r="I214" i="4"/>
  <c r="H214" i="4"/>
  <c r="G214" i="4"/>
  <c r="F214" i="4"/>
  <c r="E214" i="4"/>
  <c r="D214" i="4"/>
  <c r="C214" i="4"/>
  <c r="AO213" i="4"/>
  <c r="AN213" i="4"/>
  <c r="AM213" i="4"/>
  <c r="AL213" i="4"/>
  <c r="AK213" i="4"/>
  <c r="AJ213" i="4"/>
  <c r="AI213" i="4"/>
  <c r="AH213" i="4"/>
  <c r="AG213" i="4"/>
  <c r="AF213" i="4"/>
  <c r="AE213" i="4"/>
  <c r="AD213" i="4"/>
  <c r="AC213" i="4"/>
  <c r="AB213" i="4"/>
  <c r="AA213" i="4"/>
  <c r="Z213" i="4"/>
  <c r="Y213" i="4"/>
  <c r="X213" i="4"/>
  <c r="W213" i="4"/>
  <c r="V213" i="4"/>
  <c r="U213" i="4"/>
  <c r="T213" i="4"/>
  <c r="S213" i="4"/>
  <c r="R213" i="4"/>
  <c r="Q213" i="4"/>
  <c r="P213" i="4"/>
  <c r="O213" i="4"/>
  <c r="N213" i="4"/>
  <c r="M213" i="4"/>
  <c r="L213" i="4"/>
  <c r="K213" i="4"/>
  <c r="J213" i="4"/>
  <c r="I213" i="4"/>
  <c r="H213" i="4"/>
  <c r="G213" i="4"/>
  <c r="F213" i="4"/>
  <c r="E213" i="4"/>
  <c r="D213" i="4"/>
  <c r="C213" i="4"/>
  <c r="AO212" i="4"/>
  <c r="AN212" i="4"/>
  <c r="AM212" i="4"/>
  <c r="AL212" i="4"/>
  <c r="AK212" i="4"/>
  <c r="AJ212" i="4"/>
  <c r="AI212" i="4"/>
  <c r="AH212" i="4"/>
  <c r="AG212" i="4"/>
  <c r="AF212" i="4"/>
  <c r="AE212" i="4"/>
  <c r="AD212" i="4"/>
  <c r="AC212" i="4"/>
  <c r="AB212" i="4"/>
  <c r="AA212" i="4"/>
  <c r="Z212" i="4"/>
  <c r="Y212" i="4"/>
  <c r="X212" i="4"/>
  <c r="W212" i="4"/>
  <c r="V212" i="4"/>
  <c r="U212" i="4"/>
  <c r="T212" i="4"/>
  <c r="S212" i="4"/>
  <c r="R212" i="4"/>
  <c r="Q212" i="4"/>
  <c r="P212" i="4"/>
  <c r="O212" i="4"/>
  <c r="N212" i="4"/>
  <c r="M212" i="4"/>
  <c r="L212" i="4"/>
  <c r="K212" i="4"/>
  <c r="J212" i="4"/>
  <c r="I212" i="4"/>
  <c r="H212" i="4"/>
  <c r="G212" i="4"/>
  <c r="F212" i="4"/>
  <c r="E212" i="4"/>
  <c r="D212" i="4"/>
  <c r="C212" i="4"/>
  <c r="AO211" i="4"/>
  <c r="AN211" i="4"/>
  <c r="AM211" i="4"/>
  <c r="AL211" i="4"/>
  <c r="AK211" i="4"/>
  <c r="AJ211" i="4"/>
  <c r="AI211" i="4"/>
  <c r="AH211" i="4"/>
  <c r="AG211" i="4"/>
  <c r="AF211" i="4"/>
  <c r="AE211" i="4"/>
  <c r="AD211" i="4"/>
  <c r="AC211" i="4"/>
  <c r="AB211" i="4"/>
  <c r="AA211" i="4"/>
  <c r="Z211" i="4"/>
  <c r="Y211" i="4"/>
  <c r="X211" i="4"/>
  <c r="W211" i="4"/>
  <c r="V211" i="4"/>
  <c r="U211" i="4"/>
  <c r="T211" i="4"/>
  <c r="S211" i="4"/>
  <c r="R211" i="4"/>
  <c r="Q211" i="4"/>
  <c r="P211" i="4"/>
  <c r="O211" i="4"/>
  <c r="N211" i="4"/>
  <c r="M211" i="4"/>
  <c r="L211" i="4"/>
  <c r="K211" i="4"/>
  <c r="J211" i="4"/>
  <c r="I211" i="4"/>
  <c r="H211" i="4"/>
  <c r="G211" i="4"/>
  <c r="F211" i="4"/>
  <c r="E211" i="4"/>
  <c r="D211" i="4"/>
  <c r="C211" i="4"/>
  <c r="AO210" i="4"/>
  <c r="AN210" i="4"/>
  <c r="AM210" i="4"/>
  <c r="AL210" i="4"/>
  <c r="AK210" i="4"/>
  <c r="AJ210" i="4"/>
  <c r="AI210" i="4"/>
  <c r="AH210" i="4"/>
  <c r="AG210" i="4"/>
  <c r="AF210" i="4"/>
  <c r="AE210" i="4"/>
  <c r="AD210" i="4"/>
  <c r="AC210" i="4"/>
  <c r="AB210" i="4"/>
  <c r="AA210" i="4"/>
  <c r="Z210" i="4"/>
  <c r="Y210" i="4"/>
  <c r="X210" i="4"/>
  <c r="W210" i="4"/>
  <c r="V210" i="4"/>
  <c r="U210" i="4"/>
  <c r="T210" i="4"/>
  <c r="S210" i="4"/>
  <c r="R210" i="4"/>
  <c r="Q210" i="4"/>
  <c r="P210" i="4"/>
  <c r="O210" i="4"/>
  <c r="N210" i="4"/>
  <c r="M210" i="4"/>
  <c r="L210" i="4"/>
  <c r="K210" i="4"/>
  <c r="J210" i="4"/>
  <c r="I210" i="4"/>
  <c r="H210" i="4"/>
  <c r="G210" i="4"/>
  <c r="F210" i="4"/>
  <c r="E210" i="4"/>
  <c r="D210" i="4"/>
  <c r="C210" i="4"/>
  <c r="AO209" i="4"/>
  <c r="AN209" i="4"/>
  <c r="AM209" i="4"/>
  <c r="AL209" i="4"/>
  <c r="AK209" i="4"/>
  <c r="AJ209" i="4"/>
  <c r="AI209" i="4"/>
  <c r="AH209" i="4"/>
  <c r="AG209" i="4"/>
  <c r="AF209" i="4"/>
  <c r="AE209" i="4"/>
  <c r="AD209" i="4"/>
  <c r="AC209" i="4"/>
  <c r="AB209" i="4"/>
  <c r="AA209" i="4"/>
  <c r="Z209" i="4"/>
  <c r="Y209" i="4"/>
  <c r="X209" i="4"/>
  <c r="W209" i="4"/>
  <c r="V209" i="4"/>
  <c r="U209" i="4"/>
  <c r="T209" i="4"/>
  <c r="S209" i="4"/>
  <c r="R209" i="4"/>
  <c r="Q209" i="4"/>
  <c r="P209" i="4"/>
  <c r="O209" i="4"/>
  <c r="N209" i="4"/>
  <c r="M209" i="4"/>
  <c r="L209" i="4"/>
  <c r="K209" i="4"/>
  <c r="J209" i="4"/>
  <c r="I209" i="4"/>
  <c r="H209" i="4"/>
  <c r="G209" i="4"/>
  <c r="F209" i="4"/>
  <c r="E209" i="4"/>
  <c r="D209" i="4"/>
  <c r="C209" i="4"/>
  <c r="AO208" i="4"/>
  <c r="AN208" i="4"/>
  <c r="AM208" i="4"/>
  <c r="AL208" i="4"/>
  <c r="AK208" i="4"/>
  <c r="AJ208" i="4"/>
  <c r="AI208" i="4"/>
  <c r="AH208" i="4"/>
  <c r="AG208" i="4"/>
  <c r="AF208" i="4"/>
  <c r="AE208" i="4"/>
  <c r="AD208" i="4"/>
  <c r="AC208" i="4"/>
  <c r="AB208" i="4"/>
  <c r="AA208" i="4"/>
  <c r="Z208" i="4"/>
  <c r="Y208" i="4"/>
  <c r="X208" i="4"/>
  <c r="W208" i="4"/>
  <c r="V208" i="4"/>
  <c r="U208" i="4"/>
  <c r="T208" i="4"/>
  <c r="S208" i="4"/>
  <c r="R208" i="4"/>
  <c r="Q208" i="4"/>
  <c r="P208" i="4"/>
  <c r="O208" i="4"/>
  <c r="N208" i="4"/>
  <c r="M208" i="4"/>
  <c r="L208" i="4"/>
  <c r="K208" i="4"/>
  <c r="J208" i="4"/>
  <c r="I208" i="4"/>
  <c r="H208" i="4"/>
  <c r="G208" i="4"/>
  <c r="F208" i="4"/>
  <c r="E208" i="4"/>
  <c r="D208" i="4"/>
  <c r="C208" i="4"/>
  <c r="AO207" i="4"/>
  <c r="AN207" i="4"/>
  <c r="AM207" i="4"/>
  <c r="AL207" i="4"/>
  <c r="AK207" i="4"/>
  <c r="AJ207" i="4"/>
  <c r="AI207" i="4"/>
  <c r="AH207" i="4"/>
  <c r="AG207" i="4"/>
  <c r="AF207" i="4"/>
  <c r="AE207" i="4"/>
  <c r="AD207" i="4"/>
  <c r="AC207" i="4"/>
  <c r="AB207" i="4"/>
  <c r="AA207" i="4"/>
  <c r="Z207" i="4"/>
  <c r="Y207" i="4"/>
  <c r="X207" i="4"/>
  <c r="W207" i="4"/>
  <c r="V207" i="4"/>
  <c r="U207" i="4"/>
  <c r="T207" i="4"/>
  <c r="S207" i="4"/>
  <c r="R207" i="4"/>
  <c r="Q207" i="4"/>
  <c r="P207" i="4"/>
  <c r="O207" i="4"/>
  <c r="N207" i="4"/>
  <c r="M207" i="4"/>
  <c r="L207" i="4"/>
  <c r="K207" i="4"/>
  <c r="J207" i="4"/>
  <c r="I207" i="4"/>
  <c r="H207" i="4"/>
  <c r="G207" i="4"/>
  <c r="F207" i="4"/>
  <c r="E207" i="4"/>
  <c r="D207" i="4"/>
  <c r="C207" i="4"/>
  <c r="AO206" i="4"/>
  <c r="AN206" i="4"/>
  <c r="AM206" i="4"/>
  <c r="AL206" i="4"/>
  <c r="AK206" i="4"/>
  <c r="AJ206" i="4"/>
  <c r="AI206" i="4"/>
  <c r="AH206" i="4"/>
  <c r="AG206" i="4"/>
  <c r="AF206" i="4"/>
  <c r="AE206" i="4"/>
  <c r="AD206" i="4"/>
  <c r="AC206" i="4"/>
  <c r="AB206" i="4"/>
  <c r="AA206" i="4"/>
  <c r="Z206" i="4"/>
  <c r="Y206" i="4"/>
  <c r="X206" i="4"/>
  <c r="W206" i="4"/>
  <c r="V206" i="4"/>
  <c r="U206" i="4"/>
  <c r="T206" i="4"/>
  <c r="S206" i="4"/>
  <c r="R206" i="4"/>
  <c r="Q206" i="4"/>
  <c r="P206" i="4"/>
  <c r="O206" i="4"/>
  <c r="N206" i="4"/>
  <c r="M206" i="4"/>
  <c r="L206" i="4"/>
  <c r="K206" i="4"/>
  <c r="J206" i="4"/>
  <c r="I206" i="4"/>
  <c r="H206" i="4"/>
  <c r="G206" i="4"/>
  <c r="F206" i="4"/>
  <c r="E206" i="4"/>
  <c r="D206" i="4"/>
  <c r="C206" i="4"/>
  <c r="AO205" i="4"/>
  <c r="AN205" i="4"/>
  <c r="AM205" i="4"/>
  <c r="AL205" i="4"/>
  <c r="AK205" i="4"/>
  <c r="AJ205" i="4"/>
  <c r="AI205" i="4"/>
  <c r="AH205" i="4"/>
  <c r="AG205" i="4"/>
  <c r="AF205" i="4"/>
  <c r="AE205" i="4"/>
  <c r="AD205" i="4"/>
  <c r="AC205" i="4"/>
  <c r="AB205" i="4"/>
  <c r="AA205" i="4"/>
  <c r="Z205" i="4"/>
  <c r="Y205" i="4"/>
  <c r="X205" i="4"/>
  <c r="W205" i="4"/>
  <c r="V205" i="4"/>
  <c r="U205" i="4"/>
  <c r="T205" i="4"/>
  <c r="S205" i="4"/>
  <c r="R205" i="4"/>
  <c r="Q205" i="4"/>
  <c r="P205" i="4"/>
  <c r="O205" i="4"/>
  <c r="N205" i="4"/>
  <c r="M205" i="4"/>
  <c r="L205" i="4"/>
  <c r="K205" i="4"/>
  <c r="J205" i="4"/>
  <c r="I205" i="4"/>
  <c r="H205" i="4"/>
  <c r="G205" i="4"/>
  <c r="F205" i="4"/>
  <c r="E205" i="4"/>
  <c r="D205" i="4"/>
  <c r="C205" i="4"/>
  <c r="AO204" i="4"/>
  <c r="AN204" i="4"/>
  <c r="AM204" i="4"/>
  <c r="AL204" i="4"/>
  <c r="AK204" i="4"/>
  <c r="AJ204" i="4"/>
  <c r="AI204" i="4"/>
  <c r="AH204" i="4"/>
  <c r="AG204" i="4"/>
  <c r="AF204" i="4"/>
  <c r="AE204" i="4"/>
  <c r="AD204" i="4"/>
  <c r="AC204" i="4"/>
  <c r="AB204" i="4"/>
  <c r="AA204" i="4"/>
  <c r="Z204" i="4"/>
  <c r="Y204" i="4"/>
  <c r="X204" i="4"/>
  <c r="W204" i="4"/>
  <c r="V204" i="4"/>
  <c r="U204" i="4"/>
  <c r="T204" i="4"/>
  <c r="S204" i="4"/>
  <c r="R204" i="4"/>
  <c r="Q204" i="4"/>
  <c r="P204" i="4"/>
  <c r="O204" i="4"/>
  <c r="N204" i="4"/>
  <c r="M204" i="4"/>
  <c r="L204" i="4"/>
  <c r="K204" i="4"/>
  <c r="J204" i="4"/>
  <c r="I204" i="4"/>
  <c r="H204" i="4"/>
  <c r="G204" i="4"/>
  <c r="F204" i="4"/>
  <c r="E204" i="4"/>
  <c r="D204" i="4"/>
  <c r="C204" i="4"/>
  <c r="AO203" i="4"/>
  <c r="AN203" i="4"/>
  <c r="AM203" i="4"/>
  <c r="AL203" i="4"/>
  <c r="AK203" i="4"/>
  <c r="AJ203" i="4"/>
  <c r="AI203" i="4"/>
  <c r="AH203" i="4"/>
  <c r="AG203" i="4"/>
  <c r="AF203" i="4"/>
  <c r="AE203" i="4"/>
  <c r="AD203" i="4"/>
  <c r="AC203" i="4"/>
  <c r="AB203" i="4"/>
  <c r="AA203" i="4"/>
  <c r="Z203" i="4"/>
  <c r="Y203" i="4"/>
  <c r="X203" i="4"/>
  <c r="W203" i="4"/>
  <c r="V203" i="4"/>
  <c r="U203" i="4"/>
  <c r="T203" i="4"/>
  <c r="S203" i="4"/>
  <c r="R203" i="4"/>
  <c r="Q203" i="4"/>
  <c r="P203" i="4"/>
  <c r="O203" i="4"/>
  <c r="N203" i="4"/>
  <c r="M203" i="4"/>
  <c r="L203" i="4"/>
  <c r="K203" i="4"/>
  <c r="J203" i="4"/>
  <c r="I203" i="4"/>
  <c r="H203" i="4"/>
  <c r="G203" i="4"/>
  <c r="F203" i="4"/>
  <c r="E203" i="4"/>
  <c r="D203" i="4"/>
  <c r="C203" i="4"/>
  <c r="AO202" i="4"/>
  <c r="AN202" i="4"/>
  <c r="AM202" i="4"/>
  <c r="AL202" i="4"/>
  <c r="AK202" i="4"/>
  <c r="AJ202" i="4"/>
  <c r="AI202" i="4"/>
  <c r="AH202" i="4"/>
  <c r="AG202" i="4"/>
  <c r="AF202" i="4"/>
  <c r="AE202" i="4"/>
  <c r="AD202" i="4"/>
  <c r="AC202" i="4"/>
  <c r="AB202" i="4"/>
  <c r="AA202" i="4"/>
  <c r="Z202" i="4"/>
  <c r="Y202" i="4"/>
  <c r="X202" i="4"/>
  <c r="W202" i="4"/>
  <c r="V202" i="4"/>
  <c r="U202" i="4"/>
  <c r="T202" i="4"/>
  <c r="S202" i="4"/>
  <c r="R202" i="4"/>
  <c r="Q202" i="4"/>
  <c r="P202" i="4"/>
  <c r="O202" i="4"/>
  <c r="N202" i="4"/>
  <c r="M202" i="4"/>
  <c r="L202" i="4"/>
  <c r="K202" i="4"/>
  <c r="J202" i="4"/>
  <c r="I202" i="4"/>
  <c r="H202" i="4"/>
  <c r="G202" i="4"/>
  <c r="F202" i="4"/>
  <c r="E202" i="4"/>
  <c r="D202" i="4"/>
  <c r="C202" i="4"/>
  <c r="AO201" i="4"/>
  <c r="AN201" i="4"/>
  <c r="AM201" i="4"/>
  <c r="AL201" i="4"/>
  <c r="AK201" i="4"/>
  <c r="AJ201" i="4"/>
  <c r="AI201" i="4"/>
  <c r="AH201" i="4"/>
  <c r="AG201" i="4"/>
  <c r="AF201" i="4"/>
  <c r="AE201" i="4"/>
  <c r="AD201" i="4"/>
  <c r="AC201" i="4"/>
  <c r="AB201" i="4"/>
  <c r="AA201" i="4"/>
  <c r="Z201" i="4"/>
  <c r="Y201" i="4"/>
  <c r="X201" i="4"/>
  <c r="W201" i="4"/>
  <c r="V201" i="4"/>
  <c r="U201" i="4"/>
  <c r="T201" i="4"/>
  <c r="S201" i="4"/>
  <c r="R201" i="4"/>
  <c r="Q201" i="4"/>
  <c r="P201" i="4"/>
  <c r="O201" i="4"/>
  <c r="N201" i="4"/>
  <c r="M201" i="4"/>
  <c r="L201" i="4"/>
  <c r="K201" i="4"/>
  <c r="J201" i="4"/>
  <c r="I201" i="4"/>
  <c r="H201" i="4"/>
  <c r="G201" i="4"/>
  <c r="F201" i="4"/>
  <c r="E201" i="4"/>
  <c r="D201" i="4"/>
  <c r="C201" i="4"/>
  <c r="AO200" i="4"/>
  <c r="AN200" i="4"/>
  <c r="AM200" i="4"/>
  <c r="AL200" i="4"/>
  <c r="AK200" i="4"/>
  <c r="AJ200" i="4"/>
  <c r="AI200" i="4"/>
  <c r="AH200" i="4"/>
  <c r="AG200" i="4"/>
  <c r="AF200" i="4"/>
  <c r="AE200" i="4"/>
  <c r="AD200" i="4"/>
  <c r="AC200" i="4"/>
  <c r="AB200" i="4"/>
  <c r="AA200" i="4"/>
  <c r="Z200" i="4"/>
  <c r="Y200" i="4"/>
  <c r="X200" i="4"/>
  <c r="W200" i="4"/>
  <c r="V200" i="4"/>
  <c r="U200" i="4"/>
  <c r="T200" i="4"/>
  <c r="S200" i="4"/>
  <c r="R200" i="4"/>
  <c r="Q200" i="4"/>
  <c r="P200" i="4"/>
  <c r="O200" i="4"/>
  <c r="N200" i="4"/>
  <c r="M200" i="4"/>
  <c r="L200" i="4"/>
  <c r="K200" i="4"/>
  <c r="J200" i="4"/>
  <c r="I200" i="4"/>
  <c r="H200" i="4"/>
  <c r="G200" i="4"/>
  <c r="F200" i="4"/>
  <c r="E200" i="4"/>
  <c r="D200" i="4"/>
  <c r="C200" i="4"/>
  <c r="AO199" i="4"/>
  <c r="AN199" i="4"/>
  <c r="AM199" i="4"/>
  <c r="AL199" i="4"/>
  <c r="AK199" i="4"/>
  <c r="AJ199" i="4"/>
  <c r="AI199" i="4"/>
  <c r="AH199" i="4"/>
  <c r="AG199" i="4"/>
  <c r="AF199" i="4"/>
  <c r="AE199" i="4"/>
  <c r="AD199" i="4"/>
  <c r="AC199" i="4"/>
  <c r="AB199" i="4"/>
  <c r="AA199" i="4"/>
  <c r="Z199" i="4"/>
  <c r="Y199" i="4"/>
  <c r="X199" i="4"/>
  <c r="W199" i="4"/>
  <c r="V199" i="4"/>
  <c r="U199" i="4"/>
  <c r="T199" i="4"/>
  <c r="S199" i="4"/>
  <c r="R199" i="4"/>
  <c r="Q199" i="4"/>
  <c r="P199" i="4"/>
  <c r="O199" i="4"/>
  <c r="N199" i="4"/>
  <c r="M199" i="4"/>
  <c r="L199" i="4"/>
  <c r="K199" i="4"/>
  <c r="J199" i="4"/>
  <c r="I199" i="4"/>
  <c r="H199" i="4"/>
  <c r="G199" i="4"/>
  <c r="F199" i="4"/>
  <c r="E199" i="4"/>
  <c r="D199" i="4"/>
  <c r="C199" i="4"/>
  <c r="AO198" i="4"/>
  <c r="AN198" i="4"/>
  <c r="AM198" i="4"/>
  <c r="AL198" i="4"/>
  <c r="AK198" i="4"/>
  <c r="AJ198" i="4"/>
  <c r="AI198" i="4"/>
  <c r="AH198" i="4"/>
  <c r="AG198" i="4"/>
  <c r="AF198" i="4"/>
  <c r="AE198" i="4"/>
  <c r="AD198" i="4"/>
  <c r="AC198" i="4"/>
  <c r="AB198" i="4"/>
  <c r="AA198" i="4"/>
  <c r="Z198" i="4"/>
  <c r="Y198" i="4"/>
  <c r="X198" i="4"/>
  <c r="W198" i="4"/>
  <c r="V198" i="4"/>
  <c r="U198" i="4"/>
  <c r="T198" i="4"/>
  <c r="S198" i="4"/>
  <c r="R198" i="4"/>
  <c r="Q198" i="4"/>
  <c r="P198" i="4"/>
  <c r="O198" i="4"/>
  <c r="N198" i="4"/>
  <c r="M198" i="4"/>
  <c r="L198" i="4"/>
  <c r="K198" i="4"/>
  <c r="J198" i="4"/>
  <c r="I198" i="4"/>
  <c r="H198" i="4"/>
  <c r="G198" i="4"/>
  <c r="F198" i="4"/>
  <c r="E198" i="4"/>
  <c r="D198" i="4"/>
  <c r="C198" i="4"/>
  <c r="AO197" i="4"/>
  <c r="AN197" i="4"/>
  <c r="AM197" i="4"/>
  <c r="AL197" i="4"/>
  <c r="AK197" i="4"/>
  <c r="AJ197" i="4"/>
  <c r="AI197" i="4"/>
  <c r="AH197" i="4"/>
  <c r="AG197" i="4"/>
  <c r="AF197" i="4"/>
  <c r="AE197" i="4"/>
  <c r="AD197" i="4"/>
  <c r="AC197" i="4"/>
  <c r="AB197" i="4"/>
  <c r="AA197" i="4"/>
  <c r="Z197" i="4"/>
  <c r="Y197" i="4"/>
  <c r="X197" i="4"/>
  <c r="W197" i="4"/>
  <c r="V197" i="4"/>
  <c r="U197" i="4"/>
  <c r="T197" i="4"/>
  <c r="S197" i="4"/>
  <c r="R197" i="4"/>
  <c r="Q197" i="4"/>
  <c r="P197" i="4"/>
  <c r="O197" i="4"/>
  <c r="N197" i="4"/>
  <c r="M197" i="4"/>
  <c r="L197" i="4"/>
  <c r="K197" i="4"/>
  <c r="J197" i="4"/>
  <c r="I197" i="4"/>
  <c r="H197" i="4"/>
  <c r="G197" i="4"/>
  <c r="F197" i="4"/>
  <c r="E197" i="4"/>
  <c r="D197" i="4"/>
  <c r="C197" i="4"/>
  <c r="AO196" i="4"/>
  <c r="AN196" i="4"/>
  <c r="AM196" i="4"/>
  <c r="AL196" i="4"/>
  <c r="AK196" i="4"/>
  <c r="AJ196" i="4"/>
  <c r="AI196" i="4"/>
  <c r="AH196" i="4"/>
  <c r="AG196" i="4"/>
  <c r="AF196" i="4"/>
  <c r="AE196" i="4"/>
  <c r="AD196" i="4"/>
  <c r="AC196" i="4"/>
  <c r="AB196" i="4"/>
  <c r="AA196" i="4"/>
  <c r="Z196" i="4"/>
  <c r="Y196" i="4"/>
  <c r="X196" i="4"/>
  <c r="W196" i="4"/>
  <c r="V196" i="4"/>
  <c r="U196" i="4"/>
  <c r="T196" i="4"/>
  <c r="S196" i="4"/>
  <c r="R196" i="4"/>
  <c r="Q196" i="4"/>
  <c r="P196" i="4"/>
  <c r="O196" i="4"/>
  <c r="N196" i="4"/>
  <c r="M196" i="4"/>
  <c r="L196" i="4"/>
  <c r="K196" i="4"/>
  <c r="J196" i="4"/>
  <c r="I196" i="4"/>
  <c r="H196" i="4"/>
  <c r="G196" i="4"/>
  <c r="F196" i="4"/>
  <c r="E196" i="4"/>
  <c r="D196" i="4"/>
  <c r="C196" i="4"/>
  <c r="AO195" i="4"/>
  <c r="AN195" i="4"/>
  <c r="AM195" i="4"/>
  <c r="AL195" i="4"/>
  <c r="AK195" i="4"/>
  <c r="AJ195" i="4"/>
  <c r="AI195" i="4"/>
  <c r="AH195" i="4"/>
  <c r="AG195" i="4"/>
  <c r="AF195" i="4"/>
  <c r="AE195" i="4"/>
  <c r="AD195" i="4"/>
  <c r="AC195" i="4"/>
  <c r="AB195" i="4"/>
  <c r="AA195" i="4"/>
  <c r="Z195" i="4"/>
  <c r="Y195" i="4"/>
  <c r="X195" i="4"/>
  <c r="W195" i="4"/>
  <c r="V195" i="4"/>
  <c r="U195" i="4"/>
  <c r="T195" i="4"/>
  <c r="S195" i="4"/>
  <c r="R195" i="4"/>
  <c r="Q195" i="4"/>
  <c r="P195" i="4"/>
  <c r="O195" i="4"/>
  <c r="N195" i="4"/>
  <c r="M195" i="4"/>
  <c r="L195" i="4"/>
  <c r="K195" i="4"/>
  <c r="J195" i="4"/>
  <c r="I195" i="4"/>
  <c r="H195" i="4"/>
  <c r="G195" i="4"/>
  <c r="F195" i="4"/>
  <c r="E195" i="4"/>
  <c r="D195" i="4"/>
  <c r="C195" i="4"/>
  <c r="AO194" i="4"/>
  <c r="AN194" i="4"/>
  <c r="AM194" i="4"/>
  <c r="AL194" i="4"/>
  <c r="AK194" i="4"/>
  <c r="AJ194" i="4"/>
  <c r="AI194" i="4"/>
  <c r="AH194" i="4"/>
  <c r="AG194" i="4"/>
  <c r="AF194" i="4"/>
  <c r="AE194" i="4"/>
  <c r="AD194" i="4"/>
  <c r="AC194" i="4"/>
  <c r="AB194" i="4"/>
  <c r="AA194" i="4"/>
  <c r="Z194" i="4"/>
  <c r="Y194" i="4"/>
  <c r="X194" i="4"/>
  <c r="W194" i="4"/>
  <c r="V194" i="4"/>
  <c r="U194" i="4"/>
  <c r="T194" i="4"/>
  <c r="S194" i="4"/>
  <c r="R194" i="4"/>
  <c r="Q194" i="4"/>
  <c r="P194" i="4"/>
  <c r="O194" i="4"/>
  <c r="N194" i="4"/>
  <c r="M194" i="4"/>
  <c r="L194" i="4"/>
  <c r="K194" i="4"/>
  <c r="J194" i="4"/>
  <c r="I194" i="4"/>
  <c r="H194" i="4"/>
  <c r="G194" i="4"/>
  <c r="F194" i="4"/>
  <c r="E194" i="4"/>
  <c r="D194" i="4"/>
  <c r="C194" i="4"/>
  <c r="AO193" i="4"/>
  <c r="AN193" i="4"/>
  <c r="AM193" i="4"/>
  <c r="AL193" i="4"/>
  <c r="AK193" i="4"/>
  <c r="AJ193" i="4"/>
  <c r="AI193" i="4"/>
  <c r="AH193" i="4"/>
  <c r="AG193" i="4"/>
  <c r="AF193" i="4"/>
  <c r="AE193" i="4"/>
  <c r="AD193" i="4"/>
  <c r="AC193" i="4"/>
  <c r="AB193" i="4"/>
  <c r="AA193" i="4"/>
  <c r="Z193" i="4"/>
  <c r="Y193" i="4"/>
  <c r="X193" i="4"/>
  <c r="W193" i="4"/>
  <c r="V193" i="4"/>
  <c r="U193" i="4"/>
  <c r="T193" i="4"/>
  <c r="S193" i="4"/>
  <c r="R193" i="4"/>
  <c r="Q193" i="4"/>
  <c r="P193" i="4"/>
  <c r="O193" i="4"/>
  <c r="N193" i="4"/>
  <c r="M193" i="4"/>
  <c r="L193" i="4"/>
  <c r="K193" i="4"/>
  <c r="J193" i="4"/>
  <c r="I193" i="4"/>
  <c r="H193" i="4"/>
  <c r="G193" i="4"/>
  <c r="F193" i="4"/>
  <c r="E193" i="4"/>
  <c r="D193" i="4"/>
  <c r="C193" i="4"/>
  <c r="AO192" i="4"/>
  <c r="AN192" i="4"/>
  <c r="AM192" i="4"/>
  <c r="AL192" i="4"/>
  <c r="AK192" i="4"/>
  <c r="AJ192" i="4"/>
  <c r="AI192" i="4"/>
  <c r="AH192" i="4"/>
  <c r="AG192" i="4"/>
  <c r="AF192" i="4"/>
  <c r="AE192" i="4"/>
  <c r="AD192" i="4"/>
  <c r="AC192" i="4"/>
  <c r="AB192" i="4"/>
  <c r="AA192" i="4"/>
  <c r="Z192" i="4"/>
  <c r="Y192" i="4"/>
  <c r="X192" i="4"/>
  <c r="W192" i="4"/>
  <c r="V192" i="4"/>
  <c r="U192" i="4"/>
  <c r="T192" i="4"/>
  <c r="S192" i="4"/>
  <c r="R192" i="4"/>
  <c r="Q192" i="4"/>
  <c r="P192" i="4"/>
  <c r="O192" i="4"/>
  <c r="N192" i="4"/>
  <c r="M192" i="4"/>
  <c r="L192" i="4"/>
  <c r="K192" i="4"/>
  <c r="J192" i="4"/>
  <c r="I192" i="4"/>
  <c r="H192" i="4"/>
  <c r="G192" i="4"/>
  <c r="F192" i="4"/>
  <c r="E192" i="4"/>
  <c r="D192" i="4"/>
  <c r="C192" i="4"/>
  <c r="AO191" i="4"/>
  <c r="AN191" i="4"/>
  <c r="AM191" i="4"/>
  <c r="AL191" i="4"/>
  <c r="AK191" i="4"/>
  <c r="AJ191" i="4"/>
  <c r="AI191" i="4"/>
  <c r="AH191" i="4"/>
  <c r="AG191" i="4"/>
  <c r="AF191" i="4"/>
  <c r="AE191" i="4"/>
  <c r="AD191" i="4"/>
  <c r="AC191" i="4"/>
  <c r="AB191" i="4"/>
  <c r="AA191" i="4"/>
  <c r="Z191" i="4"/>
  <c r="Y191" i="4"/>
  <c r="X191" i="4"/>
  <c r="W191" i="4"/>
  <c r="V191" i="4"/>
  <c r="U191" i="4"/>
  <c r="T191" i="4"/>
  <c r="S191" i="4"/>
  <c r="R191" i="4"/>
  <c r="Q191" i="4"/>
  <c r="P191" i="4"/>
  <c r="O191" i="4"/>
  <c r="N191" i="4"/>
  <c r="M191" i="4"/>
  <c r="L191" i="4"/>
  <c r="K191" i="4"/>
  <c r="J191" i="4"/>
  <c r="I191" i="4"/>
  <c r="H191" i="4"/>
  <c r="G191" i="4"/>
  <c r="F191" i="4"/>
  <c r="E191" i="4"/>
  <c r="D191" i="4"/>
  <c r="C191" i="4"/>
  <c r="AO190" i="4"/>
  <c r="AN190" i="4"/>
  <c r="AM190" i="4"/>
  <c r="AL190" i="4"/>
  <c r="AK190" i="4"/>
  <c r="AJ190" i="4"/>
  <c r="AI190" i="4"/>
  <c r="AH190" i="4"/>
  <c r="AG190" i="4"/>
  <c r="AF190" i="4"/>
  <c r="AE190" i="4"/>
  <c r="AD190" i="4"/>
  <c r="AC190" i="4"/>
  <c r="AB190" i="4"/>
  <c r="AA190" i="4"/>
  <c r="Z190" i="4"/>
  <c r="Y190" i="4"/>
  <c r="X190" i="4"/>
  <c r="W190" i="4"/>
  <c r="V190" i="4"/>
  <c r="U190" i="4"/>
  <c r="T190" i="4"/>
  <c r="S190" i="4"/>
  <c r="R190" i="4"/>
  <c r="Q190" i="4"/>
  <c r="P190" i="4"/>
  <c r="O190" i="4"/>
  <c r="N190" i="4"/>
  <c r="M190" i="4"/>
  <c r="L190" i="4"/>
  <c r="K190" i="4"/>
  <c r="J190" i="4"/>
  <c r="I190" i="4"/>
  <c r="H190" i="4"/>
  <c r="G190" i="4"/>
  <c r="F190" i="4"/>
  <c r="E190" i="4"/>
  <c r="D190" i="4"/>
  <c r="C190" i="4"/>
  <c r="AO189" i="4"/>
  <c r="AN189" i="4"/>
  <c r="AM189" i="4"/>
  <c r="AL189" i="4"/>
  <c r="AK189" i="4"/>
  <c r="AJ189" i="4"/>
  <c r="AI189" i="4"/>
  <c r="AH189" i="4"/>
  <c r="AG189" i="4"/>
  <c r="AF189" i="4"/>
  <c r="AE189" i="4"/>
  <c r="AD189" i="4"/>
  <c r="AC189" i="4"/>
  <c r="AB189" i="4"/>
  <c r="AA189" i="4"/>
  <c r="Z189" i="4"/>
  <c r="Y189" i="4"/>
  <c r="X189" i="4"/>
  <c r="W189" i="4"/>
  <c r="V189" i="4"/>
  <c r="U189" i="4"/>
  <c r="T189" i="4"/>
  <c r="S189" i="4"/>
  <c r="R189" i="4"/>
  <c r="Q189" i="4"/>
  <c r="P189" i="4"/>
  <c r="O189" i="4"/>
  <c r="N189" i="4"/>
  <c r="M189" i="4"/>
  <c r="L189" i="4"/>
  <c r="K189" i="4"/>
  <c r="J189" i="4"/>
  <c r="I189" i="4"/>
  <c r="H189" i="4"/>
  <c r="G189" i="4"/>
  <c r="F189" i="4"/>
  <c r="E189" i="4"/>
  <c r="D189" i="4"/>
  <c r="C189" i="4"/>
  <c r="AO188" i="4"/>
  <c r="AN188" i="4"/>
  <c r="AM188" i="4"/>
  <c r="AL188" i="4"/>
  <c r="AK188" i="4"/>
  <c r="AJ188" i="4"/>
  <c r="AI188" i="4"/>
  <c r="AH188" i="4"/>
  <c r="AG188" i="4"/>
  <c r="AF188" i="4"/>
  <c r="AE188" i="4"/>
  <c r="AD188" i="4"/>
  <c r="AC188" i="4"/>
  <c r="AB188" i="4"/>
  <c r="AA188" i="4"/>
  <c r="Z188" i="4"/>
  <c r="Y188" i="4"/>
  <c r="X188" i="4"/>
  <c r="W188" i="4"/>
  <c r="V188" i="4"/>
  <c r="U188" i="4"/>
  <c r="T188" i="4"/>
  <c r="S188" i="4"/>
  <c r="R188" i="4"/>
  <c r="Q188" i="4"/>
  <c r="P188" i="4"/>
  <c r="O188" i="4"/>
  <c r="N188" i="4"/>
  <c r="M188" i="4"/>
  <c r="L188" i="4"/>
  <c r="K188" i="4"/>
  <c r="J188" i="4"/>
  <c r="I188" i="4"/>
  <c r="H188" i="4"/>
  <c r="G188" i="4"/>
  <c r="F188" i="4"/>
  <c r="E188" i="4"/>
  <c r="D188" i="4"/>
  <c r="C188" i="4"/>
  <c r="AO187" i="4"/>
  <c r="AN187" i="4"/>
  <c r="AM187" i="4"/>
  <c r="AL187" i="4"/>
  <c r="AK187" i="4"/>
  <c r="AJ187" i="4"/>
  <c r="AI187" i="4"/>
  <c r="AH187" i="4"/>
  <c r="AG187" i="4"/>
  <c r="AF187" i="4"/>
  <c r="AE187" i="4"/>
  <c r="AD187" i="4"/>
  <c r="AC187" i="4"/>
  <c r="AB187" i="4"/>
  <c r="AA187" i="4"/>
  <c r="Z187" i="4"/>
  <c r="Y187" i="4"/>
  <c r="X187" i="4"/>
  <c r="W187" i="4"/>
  <c r="V187" i="4"/>
  <c r="U187" i="4"/>
  <c r="T187" i="4"/>
  <c r="S187" i="4"/>
  <c r="R187" i="4"/>
  <c r="Q187" i="4"/>
  <c r="P187" i="4"/>
  <c r="O187" i="4"/>
  <c r="N187" i="4"/>
  <c r="M187" i="4"/>
  <c r="L187" i="4"/>
  <c r="K187" i="4"/>
  <c r="J187" i="4"/>
  <c r="I187" i="4"/>
  <c r="H187" i="4"/>
  <c r="G187" i="4"/>
  <c r="F187" i="4"/>
  <c r="E187" i="4"/>
  <c r="D187" i="4"/>
  <c r="C187" i="4"/>
  <c r="AO186" i="4"/>
  <c r="AN186" i="4"/>
  <c r="AM186" i="4"/>
  <c r="AL186" i="4"/>
  <c r="AK186" i="4"/>
  <c r="AJ186" i="4"/>
  <c r="AI186" i="4"/>
  <c r="AH186" i="4"/>
  <c r="AG186" i="4"/>
  <c r="AF186" i="4"/>
  <c r="AE186" i="4"/>
  <c r="AD186" i="4"/>
  <c r="AC186" i="4"/>
  <c r="AB186" i="4"/>
  <c r="AA186" i="4"/>
  <c r="Z186" i="4"/>
  <c r="Y186" i="4"/>
  <c r="X186" i="4"/>
  <c r="W186" i="4"/>
  <c r="V186" i="4"/>
  <c r="U186" i="4"/>
  <c r="T186" i="4"/>
  <c r="S186" i="4"/>
  <c r="R186" i="4"/>
  <c r="Q186" i="4"/>
  <c r="P186" i="4"/>
  <c r="O186" i="4"/>
  <c r="N186" i="4"/>
  <c r="M186" i="4"/>
  <c r="L186" i="4"/>
  <c r="K186" i="4"/>
  <c r="J186" i="4"/>
  <c r="I186" i="4"/>
  <c r="H186" i="4"/>
  <c r="G186" i="4"/>
  <c r="F186" i="4"/>
  <c r="E186" i="4"/>
  <c r="D186" i="4"/>
  <c r="C186" i="4"/>
  <c r="AO185" i="4"/>
  <c r="AN185" i="4"/>
  <c r="AM185" i="4"/>
  <c r="AL185" i="4"/>
  <c r="AK185" i="4"/>
  <c r="AJ185" i="4"/>
  <c r="AI185" i="4"/>
  <c r="AH185" i="4"/>
  <c r="AG185" i="4"/>
  <c r="AF185" i="4"/>
  <c r="AE185" i="4"/>
  <c r="AD185" i="4"/>
  <c r="AC185" i="4"/>
  <c r="AB185" i="4"/>
  <c r="AA185" i="4"/>
  <c r="Z185" i="4"/>
  <c r="Y185" i="4"/>
  <c r="X185" i="4"/>
  <c r="W185" i="4"/>
  <c r="V185" i="4"/>
  <c r="U185" i="4"/>
  <c r="T185" i="4"/>
  <c r="S185" i="4"/>
  <c r="R185" i="4"/>
  <c r="Q185" i="4"/>
  <c r="P185" i="4"/>
  <c r="O185" i="4"/>
  <c r="N185" i="4"/>
  <c r="M185" i="4"/>
  <c r="L185" i="4"/>
  <c r="K185" i="4"/>
  <c r="J185" i="4"/>
  <c r="I185" i="4"/>
  <c r="H185" i="4"/>
  <c r="G185" i="4"/>
  <c r="F185" i="4"/>
  <c r="E185" i="4"/>
  <c r="D185" i="4"/>
  <c r="C185" i="4"/>
  <c r="AO184" i="4"/>
  <c r="AN184" i="4"/>
  <c r="AM184" i="4"/>
  <c r="AL184" i="4"/>
  <c r="AK184" i="4"/>
  <c r="AJ184" i="4"/>
  <c r="AI184" i="4"/>
  <c r="AH184" i="4"/>
  <c r="AG184" i="4"/>
  <c r="AF184" i="4"/>
  <c r="AE184" i="4"/>
  <c r="AD184" i="4"/>
  <c r="AC184" i="4"/>
  <c r="AB184" i="4"/>
  <c r="AA184" i="4"/>
  <c r="Z184" i="4"/>
  <c r="Y184" i="4"/>
  <c r="X184" i="4"/>
  <c r="W184" i="4"/>
  <c r="V184" i="4"/>
  <c r="U184" i="4"/>
  <c r="T184" i="4"/>
  <c r="S184" i="4"/>
  <c r="R184" i="4"/>
  <c r="Q184" i="4"/>
  <c r="P184" i="4"/>
  <c r="O184" i="4"/>
  <c r="N184" i="4"/>
  <c r="M184" i="4"/>
  <c r="L184" i="4"/>
  <c r="K184" i="4"/>
  <c r="J184" i="4"/>
  <c r="I184" i="4"/>
  <c r="H184" i="4"/>
  <c r="G184" i="4"/>
  <c r="F184" i="4"/>
  <c r="E184" i="4"/>
  <c r="D184" i="4"/>
  <c r="C184" i="4"/>
  <c r="AO183" i="4"/>
  <c r="AN183" i="4"/>
  <c r="AM183" i="4"/>
  <c r="AL183" i="4"/>
  <c r="AK183" i="4"/>
  <c r="AJ183" i="4"/>
  <c r="AI183" i="4"/>
  <c r="AH183" i="4"/>
  <c r="AG183" i="4"/>
  <c r="AF183" i="4"/>
  <c r="AE183" i="4"/>
  <c r="AD183" i="4"/>
  <c r="AC183" i="4"/>
  <c r="AB183" i="4"/>
  <c r="AA183" i="4"/>
  <c r="Z183" i="4"/>
  <c r="Y183" i="4"/>
  <c r="X183" i="4"/>
  <c r="W183" i="4"/>
  <c r="V183" i="4"/>
  <c r="U183" i="4"/>
  <c r="T183" i="4"/>
  <c r="S183" i="4"/>
  <c r="R183" i="4"/>
  <c r="Q183" i="4"/>
  <c r="P183" i="4"/>
  <c r="O183" i="4"/>
  <c r="N183" i="4"/>
  <c r="M183" i="4"/>
  <c r="L183" i="4"/>
  <c r="K183" i="4"/>
  <c r="J183" i="4"/>
  <c r="I183" i="4"/>
  <c r="H183" i="4"/>
  <c r="G183" i="4"/>
  <c r="F183" i="4"/>
  <c r="E183" i="4"/>
  <c r="D183" i="4"/>
  <c r="C183" i="4"/>
  <c r="AO182" i="4"/>
  <c r="AN182" i="4"/>
  <c r="AM182" i="4"/>
  <c r="AL182" i="4"/>
  <c r="AK182" i="4"/>
  <c r="AJ182" i="4"/>
  <c r="AI182" i="4"/>
  <c r="AH182" i="4"/>
  <c r="AG182" i="4"/>
  <c r="AF182" i="4"/>
  <c r="AE182" i="4"/>
  <c r="AD182" i="4"/>
  <c r="AC182" i="4"/>
  <c r="AB182" i="4"/>
  <c r="AA182" i="4"/>
  <c r="Z182" i="4"/>
  <c r="Y182" i="4"/>
  <c r="X182" i="4"/>
  <c r="W182" i="4"/>
  <c r="V182" i="4"/>
  <c r="U182" i="4"/>
  <c r="T182" i="4"/>
  <c r="S182" i="4"/>
  <c r="R182" i="4"/>
  <c r="Q182" i="4"/>
  <c r="P182" i="4"/>
  <c r="O182" i="4"/>
  <c r="N182" i="4"/>
  <c r="M182" i="4"/>
  <c r="L182" i="4"/>
  <c r="K182" i="4"/>
  <c r="J182" i="4"/>
  <c r="I182" i="4"/>
  <c r="H182" i="4"/>
  <c r="G182" i="4"/>
  <c r="F182" i="4"/>
  <c r="E182" i="4"/>
  <c r="D182" i="4"/>
  <c r="C182" i="4"/>
  <c r="AO181" i="4"/>
  <c r="AN181" i="4"/>
  <c r="AM181" i="4"/>
  <c r="AL181" i="4"/>
  <c r="AK181" i="4"/>
  <c r="AJ181" i="4"/>
  <c r="AI181" i="4"/>
  <c r="AH181" i="4"/>
  <c r="AG181" i="4"/>
  <c r="AF181" i="4"/>
  <c r="AE181" i="4"/>
  <c r="AD181" i="4"/>
  <c r="AC181" i="4"/>
  <c r="AB181" i="4"/>
  <c r="AA181" i="4"/>
  <c r="Z181" i="4"/>
  <c r="Y181" i="4"/>
  <c r="X181" i="4"/>
  <c r="W181" i="4"/>
  <c r="V181" i="4"/>
  <c r="U181" i="4"/>
  <c r="T181" i="4"/>
  <c r="S181" i="4"/>
  <c r="R181" i="4"/>
  <c r="Q181" i="4"/>
  <c r="P181" i="4"/>
  <c r="O181" i="4"/>
  <c r="N181" i="4"/>
  <c r="M181" i="4"/>
  <c r="L181" i="4"/>
  <c r="K181" i="4"/>
  <c r="J181" i="4"/>
  <c r="I181" i="4"/>
  <c r="H181" i="4"/>
  <c r="G181" i="4"/>
  <c r="F181" i="4"/>
  <c r="E181" i="4"/>
  <c r="D181" i="4"/>
  <c r="C181" i="4"/>
  <c r="AO180" i="4"/>
  <c r="AN180" i="4"/>
  <c r="AM180" i="4"/>
  <c r="AL180" i="4"/>
  <c r="AK180" i="4"/>
  <c r="AJ180" i="4"/>
  <c r="AI180" i="4"/>
  <c r="AH180" i="4"/>
  <c r="AG180" i="4"/>
  <c r="AF180" i="4"/>
  <c r="AE180" i="4"/>
  <c r="AD180" i="4"/>
  <c r="AC180" i="4"/>
  <c r="AB180" i="4"/>
  <c r="AA180" i="4"/>
  <c r="Z180" i="4"/>
  <c r="Y180" i="4"/>
  <c r="X180" i="4"/>
  <c r="W180" i="4"/>
  <c r="V180" i="4"/>
  <c r="U180" i="4"/>
  <c r="T180" i="4"/>
  <c r="S180" i="4"/>
  <c r="R180" i="4"/>
  <c r="Q180" i="4"/>
  <c r="P180" i="4"/>
  <c r="O180" i="4"/>
  <c r="N180" i="4"/>
  <c r="M180" i="4"/>
  <c r="L180" i="4"/>
  <c r="K180" i="4"/>
  <c r="J180" i="4"/>
  <c r="I180" i="4"/>
  <c r="H180" i="4"/>
  <c r="G180" i="4"/>
  <c r="F180" i="4"/>
  <c r="E180" i="4"/>
  <c r="D180" i="4"/>
  <c r="C180" i="4"/>
  <c r="AO179" i="4"/>
  <c r="AN179" i="4"/>
  <c r="AM179" i="4"/>
  <c r="AL179" i="4"/>
  <c r="AK179" i="4"/>
  <c r="AJ179" i="4"/>
  <c r="AI179" i="4"/>
  <c r="AH179" i="4"/>
  <c r="AG179" i="4"/>
  <c r="AF179" i="4"/>
  <c r="AE179" i="4"/>
  <c r="AD179" i="4"/>
  <c r="AC179" i="4"/>
  <c r="AB179" i="4"/>
  <c r="AA179" i="4"/>
  <c r="Z179" i="4"/>
  <c r="Y179" i="4"/>
  <c r="X179" i="4"/>
  <c r="W179" i="4"/>
  <c r="V179" i="4"/>
  <c r="U179" i="4"/>
  <c r="T179" i="4"/>
  <c r="S179" i="4"/>
  <c r="R179" i="4"/>
  <c r="Q179" i="4"/>
  <c r="P179" i="4"/>
  <c r="O179" i="4"/>
  <c r="N179" i="4"/>
  <c r="M179" i="4"/>
  <c r="L179" i="4"/>
  <c r="K179" i="4"/>
  <c r="J179" i="4"/>
  <c r="I179" i="4"/>
  <c r="H179" i="4"/>
  <c r="G179" i="4"/>
  <c r="F179" i="4"/>
  <c r="E179" i="4"/>
  <c r="D179" i="4"/>
  <c r="C179" i="4"/>
  <c r="AO178" i="4"/>
  <c r="AN178" i="4"/>
  <c r="AM178" i="4"/>
  <c r="AL178" i="4"/>
  <c r="AK178" i="4"/>
  <c r="AJ178" i="4"/>
  <c r="AI178" i="4"/>
  <c r="AH178" i="4"/>
  <c r="AG178" i="4"/>
  <c r="AF178" i="4"/>
  <c r="AE178" i="4"/>
  <c r="AD178" i="4"/>
  <c r="AC178" i="4"/>
  <c r="AB178" i="4"/>
  <c r="AA178" i="4"/>
  <c r="Z178" i="4"/>
  <c r="Y178" i="4"/>
  <c r="X178" i="4"/>
  <c r="W178" i="4"/>
  <c r="V178" i="4"/>
  <c r="U178" i="4"/>
  <c r="T178" i="4"/>
  <c r="S178" i="4"/>
  <c r="R178" i="4"/>
  <c r="Q178" i="4"/>
  <c r="P178" i="4"/>
  <c r="O178" i="4"/>
  <c r="N178" i="4"/>
  <c r="M178" i="4"/>
  <c r="L178" i="4"/>
  <c r="K178" i="4"/>
  <c r="J178" i="4"/>
  <c r="I178" i="4"/>
  <c r="H178" i="4"/>
  <c r="G178" i="4"/>
  <c r="F178" i="4"/>
  <c r="E178" i="4"/>
  <c r="D178" i="4"/>
  <c r="C178" i="4"/>
  <c r="AO177" i="4"/>
  <c r="AN177" i="4"/>
  <c r="AM177" i="4"/>
  <c r="AL177" i="4"/>
  <c r="AK177" i="4"/>
  <c r="AJ177" i="4"/>
  <c r="AI177" i="4"/>
  <c r="AH177" i="4"/>
  <c r="AG177" i="4"/>
  <c r="AF177" i="4"/>
  <c r="AE177" i="4"/>
  <c r="AD177" i="4"/>
  <c r="AC177" i="4"/>
  <c r="AB177" i="4"/>
  <c r="AA177" i="4"/>
  <c r="Z177" i="4"/>
  <c r="Y177" i="4"/>
  <c r="X177" i="4"/>
  <c r="W177" i="4"/>
  <c r="V177" i="4"/>
  <c r="U177" i="4"/>
  <c r="T177" i="4"/>
  <c r="S177" i="4"/>
  <c r="R177" i="4"/>
  <c r="Q177" i="4"/>
  <c r="P177" i="4"/>
  <c r="O177" i="4"/>
  <c r="N177" i="4"/>
  <c r="M177" i="4"/>
  <c r="L177" i="4"/>
  <c r="K177" i="4"/>
  <c r="J177" i="4"/>
  <c r="I177" i="4"/>
  <c r="H177" i="4"/>
  <c r="G177" i="4"/>
  <c r="F177" i="4"/>
  <c r="E177" i="4"/>
  <c r="D177" i="4"/>
  <c r="C177" i="4"/>
  <c r="AO176" i="4"/>
  <c r="AN176" i="4"/>
  <c r="AM176" i="4"/>
  <c r="AL176" i="4"/>
  <c r="AK176" i="4"/>
  <c r="AJ176" i="4"/>
  <c r="AI176" i="4"/>
  <c r="AH176" i="4"/>
  <c r="AG176" i="4"/>
  <c r="AF176" i="4"/>
  <c r="AE176" i="4"/>
  <c r="AD176" i="4"/>
  <c r="AC176" i="4"/>
  <c r="AB176" i="4"/>
  <c r="AA176" i="4"/>
  <c r="Z176" i="4"/>
  <c r="Y176" i="4"/>
  <c r="X176" i="4"/>
  <c r="W176" i="4"/>
  <c r="V176" i="4"/>
  <c r="U176" i="4"/>
  <c r="T176" i="4"/>
  <c r="S176" i="4"/>
  <c r="R176" i="4"/>
  <c r="Q176" i="4"/>
  <c r="P176" i="4"/>
  <c r="O176" i="4"/>
  <c r="N176" i="4"/>
  <c r="M176" i="4"/>
  <c r="L176" i="4"/>
  <c r="K176" i="4"/>
  <c r="J176" i="4"/>
  <c r="I176" i="4"/>
  <c r="H176" i="4"/>
  <c r="G176" i="4"/>
  <c r="F176" i="4"/>
  <c r="E176" i="4"/>
  <c r="D176" i="4"/>
  <c r="C176" i="4"/>
  <c r="AO175" i="4"/>
  <c r="AN175" i="4"/>
  <c r="AM175" i="4"/>
  <c r="AL175" i="4"/>
  <c r="AK175" i="4"/>
  <c r="AJ175" i="4"/>
  <c r="AI175" i="4"/>
  <c r="AH175" i="4"/>
  <c r="AG175" i="4"/>
  <c r="AF175" i="4"/>
  <c r="AE175" i="4"/>
  <c r="AD175" i="4"/>
  <c r="AC175" i="4"/>
  <c r="AB175" i="4"/>
  <c r="AA175" i="4"/>
  <c r="Z175" i="4"/>
  <c r="Y175" i="4"/>
  <c r="X175" i="4"/>
  <c r="W175" i="4"/>
  <c r="V175" i="4"/>
  <c r="U175" i="4"/>
  <c r="T175" i="4"/>
  <c r="S175" i="4"/>
  <c r="R175" i="4"/>
  <c r="Q175" i="4"/>
  <c r="P175" i="4"/>
  <c r="O175" i="4"/>
  <c r="N175" i="4"/>
  <c r="M175" i="4"/>
  <c r="L175" i="4"/>
  <c r="K175" i="4"/>
  <c r="J175" i="4"/>
  <c r="I175" i="4"/>
  <c r="H175" i="4"/>
  <c r="G175" i="4"/>
  <c r="F175" i="4"/>
  <c r="E175" i="4"/>
  <c r="D175" i="4"/>
  <c r="C175" i="4"/>
  <c r="AO174" i="4"/>
  <c r="AN174" i="4"/>
  <c r="AM174" i="4"/>
  <c r="AL174" i="4"/>
  <c r="AK174" i="4"/>
  <c r="AJ174" i="4"/>
  <c r="AI174" i="4"/>
  <c r="AH174" i="4"/>
  <c r="AG174" i="4"/>
  <c r="AF174" i="4"/>
  <c r="AE174" i="4"/>
  <c r="AD174" i="4"/>
  <c r="AC174" i="4"/>
  <c r="AB174" i="4"/>
  <c r="AA174" i="4"/>
  <c r="Z174" i="4"/>
  <c r="Y174" i="4"/>
  <c r="X174" i="4"/>
  <c r="W174" i="4"/>
  <c r="V174" i="4"/>
  <c r="U174" i="4"/>
  <c r="T174" i="4"/>
  <c r="S174" i="4"/>
  <c r="R174" i="4"/>
  <c r="Q174" i="4"/>
  <c r="P174" i="4"/>
  <c r="O174" i="4"/>
  <c r="N174" i="4"/>
  <c r="M174" i="4"/>
  <c r="L174" i="4"/>
  <c r="K174" i="4"/>
  <c r="J174" i="4"/>
  <c r="I174" i="4"/>
  <c r="H174" i="4"/>
  <c r="G174" i="4"/>
  <c r="F174" i="4"/>
  <c r="E174" i="4"/>
  <c r="D174" i="4"/>
  <c r="C174" i="4"/>
  <c r="AO173" i="4"/>
  <c r="AN173" i="4"/>
  <c r="AM173" i="4"/>
  <c r="AL173" i="4"/>
  <c r="AK173" i="4"/>
  <c r="AJ173" i="4"/>
  <c r="AI173" i="4"/>
  <c r="AH173" i="4"/>
  <c r="AG173" i="4"/>
  <c r="AF173" i="4"/>
  <c r="AE173" i="4"/>
  <c r="AD173" i="4"/>
  <c r="AC173" i="4"/>
  <c r="AB173" i="4"/>
  <c r="AA173" i="4"/>
  <c r="Z173" i="4"/>
  <c r="Y173" i="4"/>
  <c r="X173" i="4"/>
  <c r="W173" i="4"/>
  <c r="V173" i="4"/>
  <c r="U173" i="4"/>
  <c r="T173" i="4"/>
  <c r="S173" i="4"/>
  <c r="R173" i="4"/>
  <c r="Q173" i="4"/>
  <c r="P173" i="4"/>
  <c r="O173" i="4"/>
  <c r="N173" i="4"/>
  <c r="M173" i="4"/>
  <c r="L173" i="4"/>
  <c r="K173" i="4"/>
  <c r="J173" i="4"/>
  <c r="I173" i="4"/>
  <c r="H173" i="4"/>
  <c r="G173" i="4"/>
  <c r="F173" i="4"/>
  <c r="E173" i="4"/>
  <c r="D173" i="4"/>
  <c r="C173" i="4"/>
  <c r="AO172" i="4"/>
  <c r="AN172" i="4"/>
  <c r="AM172" i="4"/>
  <c r="AL172" i="4"/>
  <c r="AK172" i="4"/>
  <c r="AJ172" i="4"/>
  <c r="AI172" i="4"/>
  <c r="AH172" i="4"/>
  <c r="AG172" i="4"/>
  <c r="AF172" i="4"/>
  <c r="AE172" i="4"/>
  <c r="AD172" i="4"/>
  <c r="AC172" i="4"/>
  <c r="AB172" i="4"/>
  <c r="AA172" i="4"/>
  <c r="Z172" i="4"/>
  <c r="Y172" i="4"/>
  <c r="X172" i="4"/>
  <c r="W172" i="4"/>
  <c r="V172" i="4"/>
  <c r="U172" i="4"/>
  <c r="T172" i="4"/>
  <c r="S172" i="4"/>
  <c r="R172" i="4"/>
  <c r="Q172" i="4"/>
  <c r="P172" i="4"/>
  <c r="O172" i="4"/>
  <c r="N172" i="4"/>
  <c r="M172" i="4"/>
  <c r="L172" i="4"/>
  <c r="K172" i="4"/>
  <c r="J172" i="4"/>
  <c r="I172" i="4"/>
  <c r="H172" i="4"/>
  <c r="G172" i="4"/>
  <c r="F172" i="4"/>
  <c r="E172" i="4"/>
  <c r="D172" i="4"/>
  <c r="C172" i="4"/>
  <c r="AO171" i="4"/>
  <c r="AN171" i="4"/>
  <c r="AM171" i="4"/>
  <c r="AL171" i="4"/>
  <c r="AK171" i="4"/>
  <c r="AJ171" i="4"/>
  <c r="AI171" i="4"/>
  <c r="AH171" i="4"/>
  <c r="AG171" i="4"/>
  <c r="AF171" i="4"/>
  <c r="AE171" i="4"/>
  <c r="AD171" i="4"/>
  <c r="AC171" i="4"/>
  <c r="AB171" i="4"/>
  <c r="AA171" i="4"/>
  <c r="Z171" i="4"/>
  <c r="Y171" i="4"/>
  <c r="X171" i="4"/>
  <c r="W171" i="4"/>
  <c r="V171" i="4"/>
  <c r="U171" i="4"/>
  <c r="T171" i="4"/>
  <c r="S171" i="4"/>
  <c r="R171" i="4"/>
  <c r="Q171" i="4"/>
  <c r="P171" i="4"/>
  <c r="O171" i="4"/>
  <c r="N171" i="4"/>
  <c r="M171" i="4"/>
  <c r="L171" i="4"/>
  <c r="K171" i="4"/>
  <c r="J171" i="4"/>
  <c r="I171" i="4"/>
  <c r="H171" i="4"/>
  <c r="G171" i="4"/>
  <c r="F171" i="4"/>
  <c r="E171" i="4"/>
  <c r="D171" i="4"/>
  <c r="C171" i="4"/>
  <c r="AO170" i="4"/>
  <c r="AN170" i="4"/>
  <c r="AM170" i="4"/>
  <c r="AL170" i="4"/>
  <c r="AK170" i="4"/>
  <c r="AJ170" i="4"/>
  <c r="AI170" i="4"/>
  <c r="AH170" i="4"/>
  <c r="AG170" i="4"/>
  <c r="AF170" i="4"/>
  <c r="AE170" i="4"/>
  <c r="AD170" i="4"/>
  <c r="AC170" i="4"/>
  <c r="AB170" i="4"/>
  <c r="AA170" i="4"/>
  <c r="Z170" i="4"/>
  <c r="Y170" i="4"/>
  <c r="X170" i="4"/>
  <c r="W170" i="4"/>
  <c r="V170" i="4"/>
  <c r="U170" i="4"/>
  <c r="T170" i="4"/>
  <c r="S170" i="4"/>
  <c r="R170" i="4"/>
  <c r="Q170" i="4"/>
  <c r="P170" i="4"/>
  <c r="O170" i="4"/>
  <c r="N170" i="4"/>
  <c r="M170" i="4"/>
  <c r="L170" i="4"/>
  <c r="K170" i="4"/>
  <c r="J170" i="4"/>
  <c r="I170" i="4"/>
  <c r="H170" i="4"/>
  <c r="G170" i="4"/>
  <c r="F170" i="4"/>
  <c r="E170" i="4"/>
  <c r="D170" i="4"/>
  <c r="C170" i="4"/>
  <c r="AO169" i="4"/>
  <c r="AN169" i="4"/>
  <c r="AM169" i="4"/>
  <c r="AL169" i="4"/>
  <c r="AK169" i="4"/>
  <c r="AJ169" i="4"/>
  <c r="AI169" i="4"/>
  <c r="AH169" i="4"/>
  <c r="AG169" i="4"/>
  <c r="AF169" i="4"/>
  <c r="AE169" i="4"/>
  <c r="AD169" i="4"/>
  <c r="AC169" i="4"/>
  <c r="AB169" i="4"/>
  <c r="AA169" i="4"/>
  <c r="Z169" i="4"/>
  <c r="Y169" i="4"/>
  <c r="X169" i="4"/>
  <c r="W169" i="4"/>
  <c r="V169" i="4"/>
  <c r="U169" i="4"/>
  <c r="T169" i="4"/>
  <c r="S169" i="4"/>
  <c r="R169" i="4"/>
  <c r="Q169" i="4"/>
  <c r="P169" i="4"/>
  <c r="O169" i="4"/>
  <c r="N169" i="4"/>
  <c r="M169" i="4"/>
  <c r="L169" i="4"/>
  <c r="K169" i="4"/>
  <c r="J169" i="4"/>
  <c r="I169" i="4"/>
  <c r="H169" i="4"/>
  <c r="G169" i="4"/>
  <c r="F169" i="4"/>
  <c r="E169" i="4"/>
  <c r="D169" i="4"/>
  <c r="C169" i="4"/>
  <c r="AO168" i="4"/>
  <c r="AN168" i="4"/>
  <c r="AM168" i="4"/>
  <c r="AL168" i="4"/>
  <c r="AK168" i="4"/>
  <c r="AJ168" i="4"/>
  <c r="AI168" i="4"/>
  <c r="AH168" i="4"/>
  <c r="AG168" i="4"/>
  <c r="AF168" i="4"/>
  <c r="AE168" i="4"/>
  <c r="AD168" i="4"/>
  <c r="AC168" i="4"/>
  <c r="AB168" i="4"/>
  <c r="AA168" i="4"/>
  <c r="Z168" i="4"/>
  <c r="Y168" i="4"/>
  <c r="X168" i="4"/>
  <c r="W168" i="4"/>
  <c r="V168" i="4"/>
  <c r="U168" i="4"/>
  <c r="T168" i="4"/>
  <c r="S168" i="4"/>
  <c r="R168" i="4"/>
  <c r="Q168" i="4"/>
  <c r="P168" i="4"/>
  <c r="O168" i="4"/>
  <c r="N168" i="4"/>
  <c r="M168" i="4"/>
  <c r="L168" i="4"/>
  <c r="K168" i="4"/>
  <c r="J168" i="4"/>
  <c r="I168" i="4"/>
  <c r="H168" i="4"/>
  <c r="G168" i="4"/>
  <c r="F168" i="4"/>
  <c r="E168" i="4"/>
  <c r="D168" i="4"/>
  <c r="C168" i="4"/>
  <c r="AO167" i="4"/>
  <c r="AN167" i="4"/>
  <c r="AM167" i="4"/>
  <c r="AL167" i="4"/>
  <c r="AK167" i="4"/>
  <c r="AJ167" i="4"/>
  <c r="AI167" i="4"/>
  <c r="AH167" i="4"/>
  <c r="AG167" i="4"/>
  <c r="AF167" i="4"/>
  <c r="AE167" i="4"/>
  <c r="AD167" i="4"/>
  <c r="AC167" i="4"/>
  <c r="AB167" i="4"/>
  <c r="AA167" i="4"/>
  <c r="Z167" i="4"/>
  <c r="Y167" i="4"/>
  <c r="X167" i="4"/>
  <c r="W167" i="4"/>
  <c r="V167" i="4"/>
  <c r="U167" i="4"/>
  <c r="T167" i="4"/>
  <c r="S167" i="4"/>
  <c r="R167" i="4"/>
  <c r="Q167" i="4"/>
  <c r="P167" i="4"/>
  <c r="O167" i="4"/>
  <c r="N167" i="4"/>
  <c r="M167" i="4"/>
  <c r="L167" i="4"/>
  <c r="K167" i="4"/>
  <c r="J167" i="4"/>
  <c r="I167" i="4"/>
  <c r="H167" i="4"/>
  <c r="G167" i="4"/>
  <c r="F167" i="4"/>
  <c r="E167" i="4"/>
  <c r="D167" i="4"/>
  <c r="C167" i="4"/>
  <c r="AO166" i="4"/>
  <c r="AN166" i="4"/>
  <c r="AM166" i="4"/>
  <c r="AL166" i="4"/>
  <c r="AK166" i="4"/>
  <c r="AJ166" i="4"/>
  <c r="AI166" i="4"/>
  <c r="AH166" i="4"/>
  <c r="AG166" i="4"/>
  <c r="AF166" i="4"/>
  <c r="AE166" i="4"/>
  <c r="AD166" i="4"/>
  <c r="AC166" i="4"/>
  <c r="AB166" i="4"/>
  <c r="AA166" i="4"/>
  <c r="Z166" i="4"/>
  <c r="Y166" i="4"/>
  <c r="X166" i="4"/>
  <c r="W166" i="4"/>
  <c r="V166" i="4"/>
  <c r="U166" i="4"/>
  <c r="T166" i="4"/>
  <c r="S166" i="4"/>
  <c r="R166" i="4"/>
  <c r="Q166" i="4"/>
  <c r="P166" i="4"/>
  <c r="O166" i="4"/>
  <c r="N166" i="4"/>
  <c r="M166" i="4"/>
  <c r="L166" i="4"/>
  <c r="K166" i="4"/>
  <c r="J166" i="4"/>
  <c r="I166" i="4"/>
  <c r="H166" i="4"/>
  <c r="G166" i="4"/>
  <c r="F166" i="4"/>
  <c r="E166" i="4"/>
  <c r="D166" i="4"/>
  <c r="C166" i="4"/>
  <c r="AO165" i="4"/>
  <c r="AN165" i="4"/>
  <c r="AM165" i="4"/>
  <c r="AL165" i="4"/>
  <c r="AK165" i="4"/>
  <c r="AJ165" i="4"/>
  <c r="AI165" i="4"/>
  <c r="AH165" i="4"/>
  <c r="AG165" i="4"/>
  <c r="AF165" i="4"/>
  <c r="AE165" i="4"/>
  <c r="AD165" i="4"/>
  <c r="AC165" i="4"/>
  <c r="AB165" i="4"/>
  <c r="AA165" i="4"/>
  <c r="Z165" i="4"/>
  <c r="Y165" i="4"/>
  <c r="X165" i="4"/>
  <c r="W165" i="4"/>
  <c r="V165" i="4"/>
  <c r="U165" i="4"/>
  <c r="T165" i="4"/>
  <c r="S165" i="4"/>
  <c r="R165" i="4"/>
  <c r="Q165" i="4"/>
  <c r="P165" i="4"/>
  <c r="O165" i="4"/>
  <c r="N165" i="4"/>
  <c r="M165" i="4"/>
  <c r="L165" i="4"/>
  <c r="K165" i="4"/>
  <c r="J165" i="4"/>
  <c r="I165" i="4"/>
  <c r="H165" i="4"/>
  <c r="G165" i="4"/>
  <c r="F165" i="4"/>
  <c r="E165" i="4"/>
  <c r="D165" i="4"/>
  <c r="C165" i="4"/>
  <c r="AO164" i="4"/>
  <c r="AN164" i="4"/>
  <c r="AM164" i="4"/>
  <c r="AL164" i="4"/>
  <c r="AK164" i="4"/>
  <c r="AJ164" i="4"/>
  <c r="AI164" i="4"/>
  <c r="AH164" i="4"/>
  <c r="AG164" i="4"/>
  <c r="AF164" i="4"/>
  <c r="AE164" i="4"/>
  <c r="AD164" i="4"/>
  <c r="AC164" i="4"/>
  <c r="AB164" i="4"/>
  <c r="AA164" i="4"/>
  <c r="Z164" i="4"/>
  <c r="Y164" i="4"/>
  <c r="X164" i="4"/>
  <c r="W164" i="4"/>
  <c r="V164" i="4"/>
  <c r="U164" i="4"/>
  <c r="T164" i="4"/>
  <c r="S164" i="4"/>
  <c r="R164" i="4"/>
  <c r="Q164" i="4"/>
  <c r="P164" i="4"/>
  <c r="O164" i="4"/>
  <c r="N164" i="4"/>
  <c r="M164" i="4"/>
  <c r="L164" i="4"/>
  <c r="K164" i="4"/>
  <c r="J164" i="4"/>
  <c r="I164" i="4"/>
  <c r="H164" i="4"/>
  <c r="G164" i="4"/>
  <c r="F164" i="4"/>
  <c r="E164" i="4"/>
  <c r="D164" i="4"/>
  <c r="C164" i="4"/>
  <c r="AO163" i="4"/>
  <c r="AN163" i="4"/>
  <c r="AM163" i="4"/>
  <c r="AL163" i="4"/>
  <c r="AK163" i="4"/>
  <c r="AJ163" i="4"/>
  <c r="AI163" i="4"/>
  <c r="AH163" i="4"/>
  <c r="AG163" i="4"/>
  <c r="AF163" i="4"/>
  <c r="AE163" i="4"/>
  <c r="AD163" i="4"/>
  <c r="AC163" i="4"/>
  <c r="AB163" i="4"/>
  <c r="AA163" i="4"/>
  <c r="Z163" i="4"/>
  <c r="Y163" i="4"/>
  <c r="X163" i="4"/>
  <c r="W163" i="4"/>
  <c r="V163" i="4"/>
  <c r="U163" i="4"/>
  <c r="T163" i="4"/>
  <c r="S163" i="4"/>
  <c r="R163" i="4"/>
  <c r="Q163" i="4"/>
  <c r="P163" i="4"/>
  <c r="O163" i="4"/>
  <c r="N163" i="4"/>
  <c r="M163" i="4"/>
  <c r="L163" i="4"/>
  <c r="K163" i="4"/>
  <c r="J163" i="4"/>
  <c r="I163" i="4"/>
  <c r="H163" i="4"/>
  <c r="G163" i="4"/>
  <c r="F163" i="4"/>
  <c r="E163" i="4"/>
  <c r="D163" i="4"/>
  <c r="C163" i="4"/>
  <c r="AO162" i="4"/>
  <c r="AN162" i="4"/>
  <c r="AM162" i="4"/>
  <c r="AL162" i="4"/>
  <c r="AK162" i="4"/>
  <c r="AJ162" i="4"/>
  <c r="AI162" i="4"/>
  <c r="AH162" i="4"/>
  <c r="AG162" i="4"/>
  <c r="AF162" i="4"/>
  <c r="AE162" i="4"/>
  <c r="AD162" i="4"/>
  <c r="AC162" i="4"/>
  <c r="AB162" i="4"/>
  <c r="AA162" i="4"/>
  <c r="Z162" i="4"/>
  <c r="Y162" i="4"/>
  <c r="X162" i="4"/>
  <c r="W162" i="4"/>
  <c r="V162" i="4"/>
  <c r="U162" i="4"/>
  <c r="T162" i="4"/>
  <c r="S162" i="4"/>
  <c r="R162" i="4"/>
  <c r="Q162" i="4"/>
  <c r="P162" i="4"/>
  <c r="O162" i="4"/>
  <c r="N162" i="4"/>
  <c r="M162" i="4"/>
  <c r="L162" i="4"/>
  <c r="K162" i="4"/>
  <c r="J162" i="4"/>
  <c r="I162" i="4"/>
  <c r="H162" i="4"/>
  <c r="G162" i="4"/>
  <c r="F162" i="4"/>
  <c r="E162" i="4"/>
  <c r="D162" i="4"/>
  <c r="C162" i="4"/>
  <c r="AO161" i="4"/>
  <c r="AN161" i="4"/>
  <c r="AM161" i="4"/>
  <c r="AL161" i="4"/>
  <c r="AK161" i="4"/>
  <c r="AJ161" i="4"/>
  <c r="AI161" i="4"/>
  <c r="AH161" i="4"/>
  <c r="AG161" i="4"/>
  <c r="AF161" i="4"/>
  <c r="AE161" i="4"/>
  <c r="AD161" i="4"/>
  <c r="AC161" i="4"/>
  <c r="AB161" i="4"/>
  <c r="AA161" i="4"/>
  <c r="Z161" i="4"/>
  <c r="Y161" i="4"/>
  <c r="X161" i="4"/>
  <c r="W161" i="4"/>
  <c r="V161" i="4"/>
  <c r="U161" i="4"/>
  <c r="T161" i="4"/>
  <c r="S161" i="4"/>
  <c r="R161" i="4"/>
  <c r="Q161" i="4"/>
  <c r="P161" i="4"/>
  <c r="O161" i="4"/>
  <c r="N161" i="4"/>
  <c r="M161" i="4"/>
  <c r="L161" i="4"/>
  <c r="K161" i="4"/>
  <c r="J161" i="4"/>
  <c r="I161" i="4"/>
  <c r="H161" i="4"/>
  <c r="G161" i="4"/>
  <c r="F161" i="4"/>
  <c r="E161" i="4"/>
  <c r="D161" i="4"/>
  <c r="C161" i="4"/>
  <c r="AO160" i="4"/>
  <c r="AN160" i="4"/>
  <c r="AM160" i="4"/>
  <c r="AL160" i="4"/>
  <c r="AK160" i="4"/>
  <c r="AJ160" i="4"/>
  <c r="AI160" i="4"/>
  <c r="AH160" i="4"/>
  <c r="AG160" i="4"/>
  <c r="AF160" i="4"/>
  <c r="AE160" i="4"/>
  <c r="AD160" i="4"/>
  <c r="AC160" i="4"/>
  <c r="AB160" i="4"/>
  <c r="AA160" i="4"/>
  <c r="Z160" i="4"/>
  <c r="Y160" i="4"/>
  <c r="X160" i="4"/>
  <c r="W160" i="4"/>
  <c r="V160" i="4"/>
  <c r="U160" i="4"/>
  <c r="T160" i="4"/>
  <c r="S160" i="4"/>
  <c r="R160" i="4"/>
  <c r="Q160" i="4"/>
  <c r="P160" i="4"/>
  <c r="O160" i="4"/>
  <c r="N160" i="4"/>
  <c r="M160" i="4"/>
  <c r="L160" i="4"/>
  <c r="K160" i="4"/>
  <c r="J160" i="4"/>
  <c r="I160" i="4"/>
  <c r="H160" i="4"/>
  <c r="G160" i="4"/>
  <c r="F160" i="4"/>
  <c r="E160" i="4"/>
  <c r="D160" i="4"/>
  <c r="C160" i="4"/>
  <c r="AO159" i="4"/>
  <c r="AN159" i="4"/>
  <c r="AM159" i="4"/>
  <c r="AL159" i="4"/>
  <c r="AK159" i="4"/>
  <c r="AJ159" i="4"/>
  <c r="AI159" i="4"/>
  <c r="AH159" i="4"/>
  <c r="AG159" i="4"/>
  <c r="AF159" i="4"/>
  <c r="AE159" i="4"/>
  <c r="AD159" i="4"/>
  <c r="AC159" i="4"/>
  <c r="AB159" i="4"/>
  <c r="AA159" i="4"/>
  <c r="Z159" i="4"/>
  <c r="Y159" i="4"/>
  <c r="X159" i="4"/>
  <c r="W159" i="4"/>
  <c r="V159" i="4"/>
  <c r="U159" i="4"/>
  <c r="T159" i="4"/>
  <c r="S159" i="4"/>
  <c r="R159" i="4"/>
  <c r="Q159" i="4"/>
  <c r="P159" i="4"/>
  <c r="O159" i="4"/>
  <c r="N159" i="4"/>
  <c r="M159" i="4"/>
  <c r="L159" i="4"/>
  <c r="K159" i="4"/>
  <c r="J159" i="4"/>
  <c r="I159" i="4"/>
  <c r="H159" i="4"/>
  <c r="G159" i="4"/>
  <c r="F159" i="4"/>
  <c r="E159" i="4"/>
  <c r="D159" i="4"/>
  <c r="C159" i="4"/>
  <c r="AO158" i="4"/>
  <c r="AN158" i="4"/>
  <c r="AM158" i="4"/>
  <c r="AL158" i="4"/>
  <c r="AK158" i="4"/>
  <c r="AJ158" i="4"/>
  <c r="AI158" i="4"/>
  <c r="AH158" i="4"/>
  <c r="AG158" i="4"/>
  <c r="AF158" i="4"/>
  <c r="AE158" i="4"/>
  <c r="AD158" i="4"/>
  <c r="AC158" i="4"/>
  <c r="AB158" i="4"/>
  <c r="AA158" i="4"/>
  <c r="Z158" i="4"/>
  <c r="Y158" i="4"/>
  <c r="X158" i="4"/>
  <c r="W158" i="4"/>
  <c r="V158" i="4"/>
  <c r="U158" i="4"/>
  <c r="T158" i="4"/>
  <c r="S158" i="4"/>
  <c r="R158" i="4"/>
  <c r="Q158" i="4"/>
  <c r="P158" i="4"/>
  <c r="O158" i="4"/>
  <c r="N158" i="4"/>
  <c r="M158" i="4"/>
  <c r="L158" i="4"/>
  <c r="K158" i="4"/>
  <c r="J158" i="4"/>
  <c r="I158" i="4"/>
  <c r="H158" i="4"/>
  <c r="G158" i="4"/>
  <c r="F158" i="4"/>
  <c r="E158" i="4"/>
  <c r="D158" i="4"/>
  <c r="C158" i="4"/>
  <c r="AO157" i="4"/>
  <c r="AN157" i="4"/>
  <c r="AM157" i="4"/>
  <c r="AL157" i="4"/>
  <c r="AK157" i="4"/>
  <c r="AJ157" i="4"/>
  <c r="AI157" i="4"/>
  <c r="AH157" i="4"/>
  <c r="AG157" i="4"/>
  <c r="AF157" i="4"/>
  <c r="AE157" i="4"/>
  <c r="AD157" i="4"/>
  <c r="AC157" i="4"/>
  <c r="AB157" i="4"/>
  <c r="AA157" i="4"/>
  <c r="Z157" i="4"/>
  <c r="Y157" i="4"/>
  <c r="X157" i="4"/>
  <c r="W157" i="4"/>
  <c r="V157" i="4"/>
  <c r="U157" i="4"/>
  <c r="T157" i="4"/>
  <c r="S157" i="4"/>
  <c r="R157" i="4"/>
  <c r="Q157" i="4"/>
  <c r="P157" i="4"/>
  <c r="O157" i="4"/>
  <c r="N157" i="4"/>
  <c r="M157" i="4"/>
  <c r="L157" i="4"/>
  <c r="K157" i="4"/>
  <c r="J157" i="4"/>
  <c r="I157" i="4"/>
  <c r="H157" i="4"/>
  <c r="G157" i="4"/>
  <c r="F157" i="4"/>
  <c r="E157" i="4"/>
  <c r="D157" i="4"/>
  <c r="C157" i="4"/>
  <c r="AO156" i="4"/>
  <c r="AN156" i="4"/>
  <c r="AM156" i="4"/>
  <c r="AL156" i="4"/>
  <c r="AK156" i="4"/>
  <c r="AJ156" i="4"/>
  <c r="AI156" i="4"/>
  <c r="AH156" i="4"/>
  <c r="AG156" i="4"/>
  <c r="AF156" i="4"/>
  <c r="AE156" i="4"/>
  <c r="AD156" i="4"/>
  <c r="AC156" i="4"/>
  <c r="AB156" i="4"/>
  <c r="AA156" i="4"/>
  <c r="Z156" i="4"/>
  <c r="Y156" i="4"/>
  <c r="X156" i="4"/>
  <c r="W156" i="4"/>
  <c r="V156" i="4"/>
  <c r="U156" i="4"/>
  <c r="T156" i="4"/>
  <c r="S156" i="4"/>
  <c r="R156" i="4"/>
  <c r="Q156" i="4"/>
  <c r="P156" i="4"/>
  <c r="O156" i="4"/>
  <c r="N156" i="4"/>
  <c r="M156" i="4"/>
  <c r="L156" i="4"/>
  <c r="K156" i="4"/>
  <c r="J156" i="4"/>
  <c r="I156" i="4"/>
  <c r="H156" i="4"/>
  <c r="G156" i="4"/>
  <c r="F156" i="4"/>
  <c r="E156" i="4"/>
  <c r="D156" i="4"/>
  <c r="C156" i="4"/>
  <c r="AO155" i="4"/>
  <c r="AN155" i="4"/>
  <c r="AM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N155" i="4"/>
  <c r="M155" i="4"/>
  <c r="L155" i="4"/>
  <c r="K155" i="4"/>
  <c r="J155" i="4"/>
  <c r="I155" i="4"/>
  <c r="H155" i="4"/>
  <c r="G155" i="4"/>
  <c r="F155" i="4"/>
  <c r="E155" i="4"/>
  <c r="D155" i="4"/>
  <c r="C155" i="4"/>
  <c r="AO154" i="4"/>
  <c r="AN154" i="4"/>
  <c r="AM154" i="4"/>
  <c r="AL154" i="4"/>
  <c r="AK154" i="4"/>
  <c r="AJ154" i="4"/>
  <c r="AI154" i="4"/>
  <c r="AH154" i="4"/>
  <c r="AG154" i="4"/>
  <c r="AF154" i="4"/>
  <c r="AE154" i="4"/>
  <c r="AD154" i="4"/>
  <c r="AC154" i="4"/>
  <c r="AB154" i="4"/>
  <c r="AA154" i="4"/>
  <c r="Z154" i="4"/>
  <c r="Y154" i="4"/>
  <c r="X154" i="4"/>
  <c r="W154" i="4"/>
  <c r="V154" i="4"/>
  <c r="U154" i="4"/>
  <c r="T154" i="4"/>
  <c r="S154" i="4"/>
  <c r="R154" i="4"/>
  <c r="Q154" i="4"/>
  <c r="P154" i="4"/>
  <c r="O154" i="4"/>
  <c r="N154" i="4"/>
  <c r="M154" i="4"/>
  <c r="L154" i="4"/>
  <c r="K154" i="4"/>
  <c r="J154" i="4"/>
  <c r="I154" i="4"/>
  <c r="H154" i="4"/>
  <c r="G154" i="4"/>
  <c r="F154" i="4"/>
  <c r="E154" i="4"/>
  <c r="D154" i="4"/>
  <c r="C154" i="4"/>
  <c r="AO153" i="4"/>
  <c r="AN153" i="4"/>
  <c r="AM153" i="4"/>
  <c r="AL153" i="4"/>
  <c r="AK153" i="4"/>
  <c r="AJ153" i="4"/>
  <c r="AI153" i="4"/>
  <c r="AH153" i="4"/>
  <c r="AG153" i="4"/>
  <c r="AF153" i="4"/>
  <c r="AE153" i="4"/>
  <c r="AD153" i="4"/>
  <c r="AC153" i="4"/>
  <c r="AB153" i="4"/>
  <c r="AA153" i="4"/>
  <c r="Z153" i="4"/>
  <c r="Y153" i="4"/>
  <c r="X153" i="4"/>
  <c r="W153" i="4"/>
  <c r="V153" i="4"/>
  <c r="U153" i="4"/>
  <c r="T153" i="4"/>
  <c r="S153" i="4"/>
  <c r="R153" i="4"/>
  <c r="Q153" i="4"/>
  <c r="P153" i="4"/>
  <c r="O153" i="4"/>
  <c r="N153" i="4"/>
  <c r="M153" i="4"/>
  <c r="L153" i="4"/>
  <c r="K153" i="4"/>
  <c r="J153" i="4"/>
  <c r="I153" i="4"/>
  <c r="H153" i="4"/>
  <c r="G153" i="4"/>
  <c r="F153" i="4"/>
  <c r="E153" i="4"/>
  <c r="D153" i="4"/>
  <c r="C153" i="4"/>
  <c r="AO152" i="4"/>
  <c r="AN152" i="4"/>
  <c r="AM152" i="4"/>
  <c r="AL152" i="4"/>
  <c r="AK152" i="4"/>
  <c r="AJ152" i="4"/>
  <c r="AI152" i="4"/>
  <c r="AH152" i="4"/>
  <c r="AG152" i="4"/>
  <c r="AF152" i="4"/>
  <c r="AE152" i="4"/>
  <c r="AD152" i="4"/>
  <c r="AC152" i="4"/>
  <c r="AB152" i="4"/>
  <c r="AA152" i="4"/>
  <c r="Z152" i="4"/>
  <c r="Y152" i="4"/>
  <c r="X152" i="4"/>
  <c r="W152" i="4"/>
  <c r="V152" i="4"/>
  <c r="U152" i="4"/>
  <c r="T152" i="4"/>
  <c r="S152" i="4"/>
  <c r="R152" i="4"/>
  <c r="Q152" i="4"/>
  <c r="P152" i="4"/>
  <c r="O152" i="4"/>
  <c r="N152" i="4"/>
  <c r="M152" i="4"/>
  <c r="L152" i="4"/>
  <c r="K152" i="4"/>
  <c r="J152" i="4"/>
  <c r="I152" i="4"/>
  <c r="H152" i="4"/>
  <c r="G152" i="4"/>
  <c r="F152" i="4"/>
  <c r="E152" i="4"/>
  <c r="D152" i="4"/>
  <c r="C152" i="4"/>
  <c r="AO151" i="4"/>
  <c r="AN151" i="4"/>
  <c r="AM151" i="4"/>
  <c r="AL151" i="4"/>
  <c r="AK151" i="4"/>
  <c r="AJ151" i="4"/>
  <c r="AI151" i="4"/>
  <c r="AH151" i="4"/>
  <c r="AG151" i="4"/>
  <c r="AF151" i="4"/>
  <c r="AE151" i="4"/>
  <c r="AD151" i="4"/>
  <c r="AC151" i="4"/>
  <c r="AB151" i="4"/>
  <c r="AA151" i="4"/>
  <c r="Z151" i="4"/>
  <c r="Y151" i="4"/>
  <c r="X151" i="4"/>
  <c r="W151" i="4"/>
  <c r="V151" i="4"/>
  <c r="U151" i="4"/>
  <c r="T151" i="4"/>
  <c r="S151" i="4"/>
  <c r="R151" i="4"/>
  <c r="Q151" i="4"/>
  <c r="P151" i="4"/>
  <c r="O151" i="4"/>
  <c r="N151" i="4"/>
  <c r="M151" i="4"/>
  <c r="L151" i="4"/>
  <c r="K151" i="4"/>
  <c r="J151" i="4"/>
  <c r="I151" i="4"/>
  <c r="H151" i="4"/>
  <c r="G151" i="4"/>
  <c r="F151" i="4"/>
  <c r="E151" i="4"/>
  <c r="D151" i="4"/>
  <c r="C151" i="4"/>
  <c r="AO150" i="4"/>
  <c r="AN150" i="4"/>
  <c r="AM150" i="4"/>
  <c r="AL150" i="4"/>
  <c r="AK150" i="4"/>
  <c r="AJ150" i="4"/>
  <c r="AI150" i="4"/>
  <c r="AH150" i="4"/>
  <c r="AG150" i="4"/>
  <c r="AF150" i="4"/>
  <c r="AE150" i="4"/>
  <c r="AD150" i="4"/>
  <c r="AC150" i="4"/>
  <c r="AB150" i="4"/>
  <c r="AA150" i="4"/>
  <c r="Z150" i="4"/>
  <c r="Y150" i="4"/>
  <c r="X150" i="4"/>
  <c r="W150" i="4"/>
  <c r="V150" i="4"/>
  <c r="U150" i="4"/>
  <c r="T150" i="4"/>
  <c r="S150" i="4"/>
  <c r="R150" i="4"/>
  <c r="Q150" i="4"/>
  <c r="P150" i="4"/>
  <c r="O150" i="4"/>
  <c r="N150" i="4"/>
  <c r="M150" i="4"/>
  <c r="L150" i="4"/>
  <c r="K150" i="4"/>
  <c r="J150" i="4"/>
  <c r="I150" i="4"/>
  <c r="H150" i="4"/>
  <c r="G150" i="4"/>
  <c r="F150" i="4"/>
  <c r="E150" i="4"/>
  <c r="D150" i="4"/>
  <c r="C150" i="4"/>
  <c r="AO149" i="4"/>
  <c r="AN149" i="4"/>
  <c r="AM149" i="4"/>
  <c r="AL149" i="4"/>
  <c r="AK149" i="4"/>
  <c r="AJ149" i="4"/>
  <c r="AI149" i="4"/>
  <c r="AH149" i="4"/>
  <c r="AG149" i="4"/>
  <c r="AF149" i="4"/>
  <c r="AE149" i="4"/>
  <c r="AD149" i="4"/>
  <c r="AC149" i="4"/>
  <c r="AB149" i="4"/>
  <c r="AA149" i="4"/>
  <c r="Z149" i="4"/>
  <c r="Y149" i="4"/>
  <c r="X149" i="4"/>
  <c r="W149" i="4"/>
  <c r="V149" i="4"/>
  <c r="U149" i="4"/>
  <c r="T149" i="4"/>
  <c r="S149" i="4"/>
  <c r="R149" i="4"/>
  <c r="Q149" i="4"/>
  <c r="P149" i="4"/>
  <c r="O149" i="4"/>
  <c r="N149" i="4"/>
  <c r="M149" i="4"/>
  <c r="L149" i="4"/>
  <c r="K149" i="4"/>
  <c r="J149" i="4"/>
  <c r="I149" i="4"/>
  <c r="H149" i="4"/>
  <c r="G149" i="4"/>
  <c r="F149" i="4"/>
  <c r="E149" i="4"/>
  <c r="D149" i="4"/>
  <c r="C149" i="4"/>
  <c r="AO148" i="4"/>
  <c r="AN148" i="4"/>
  <c r="AM148" i="4"/>
  <c r="AL148" i="4"/>
  <c r="AK148" i="4"/>
  <c r="AJ148" i="4"/>
  <c r="AI148" i="4"/>
  <c r="AH148" i="4"/>
  <c r="AG148" i="4"/>
  <c r="AF148" i="4"/>
  <c r="AE148" i="4"/>
  <c r="AD148" i="4"/>
  <c r="AC148" i="4"/>
  <c r="AB148" i="4"/>
  <c r="AA148" i="4"/>
  <c r="Z148" i="4"/>
  <c r="Y148" i="4"/>
  <c r="X148" i="4"/>
  <c r="W148" i="4"/>
  <c r="V148" i="4"/>
  <c r="U148" i="4"/>
  <c r="T148" i="4"/>
  <c r="S148" i="4"/>
  <c r="R148" i="4"/>
  <c r="Q148" i="4"/>
  <c r="P148" i="4"/>
  <c r="O148" i="4"/>
  <c r="N148" i="4"/>
  <c r="M148" i="4"/>
  <c r="L148" i="4"/>
  <c r="K148" i="4"/>
  <c r="J148" i="4"/>
  <c r="I148" i="4"/>
  <c r="H148" i="4"/>
  <c r="G148" i="4"/>
  <c r="F148" i="4"/>
  <c r="E148" i="4"/>
  <c r="D148" i="4"/>
  <c r="C148" i="4"/>
  <c r="AO147" i="4"/>
  <c r="AN147" i="4"/>
  <c r="AM147" i="4"/>
  <c r="AL147" i="4"/>
  <c r="AK147" i="4"/>
  <c r="AJ147" i="4"/>
  <c r="AI147" i="4"/>
  <c r="AH147" i="4"/>
  <c r="AG147" i="4"/>
  <c r="AF147" i="4"/>
  <c r="AE147" i="4"/>
  <c r="AD147" i="4"/>
  <c r="AC147" i="4"/>
  <c r="AB147" i="4"/>
  <c r="AA147" i="4"/>
  <c r="Z147" i="4"/>
  <c r="Y147" i="4"/>
  <c r="X147" i="4"/>
  <c r="W147" i="4"/>
  <c r="V147" i="4"/>
  <c r="U147" i="4"/>
  <c r="T147" i="4"/>
  <c r="S147" i="4"/>
  <c r="R147" i="4"/>
  <c r="Q147" i="4"/>
  <c r="P147" i="4"/>
  <c r="O147" i="4"/>
  <c r="N147" i="4"/>
  <c r="M147" i="4"/>
  <c r="L147" i="4"/>
  <c r="K147" i="4"/>
  <c r="J147" i="4"/>
  <c r="I147" i="4"/>
  <c r="H147" i="4"/>
  <c r="G147" i="4"/>
  <c r="F147" i="4"/>
  <c r="E147" i="4"/>
  <c r="D147" i="4"/>
  <c r="C147" i="4"/>
  <c r="AO146" i="4"/>
  <c r="AN146" i="4"/>
  <c r="AM146" i="4"/>
  <c r="AL146" i="4"/>
  <c r="AK146" i="4"/>
  <c r="AJ146" i="4"/>
  <c r="AI146" i="4"/>
  <c r="AH146" i="4"/>
  <c r="AG146" i="4"/>
  <c r="AF146" i="4"/>
  <c r="AE146" i="4"/>
  <c r="AD146" i="4"/>
  <c r="AC146" i="4"/>
  <c r="AB146" i="4"/>
  <c r="AA146" i="4"/>
  <c r="Z146" i="4"/>
  <c r="Y146" i="4"/>
  <c r="X146" i="4"/>
  <c r="W146" i="4"/>
  <c r="V146" i="4"/>
  <c r="U146" i="4"/>
  <c r="T146" i="4"/>
  <c r="S146" i="4"/>
  <c r="R146" i="4"/>
  <c r="Q146" i="4"/>
  <c r="P146" i="4"/>
  <c r="O146" i="4"/>
  <c r="N146" i="4"/>
  <c r="M146" i="4"/>
  <c r="L146" i="4"/>
  <c r="K146" i="4"/>
  <c r="J146" i="4"/>
  <c r="I146" i="4"/>
  <c r="H146" i="4"/>
  <c r="G146" i="4"/>
  <c r="F146" i="4"/>
  <c r="E146" i="4"/>
  <c r="D146" i="4"/>
  <c r="C146" i="4"/>
  <c r="AO145" i="4"/>
  <c r="AN145" i="4"/>
  <c r="AM145" i="4"/>
  <c r="AL145" i="4"/>
  <c r="AK145" i="4"/>
  <c r="AJ145" i="4"/>
  <c r="AI145" i="4"/>
  <c r="AH145" i="4"/>
  <c r="AG145" i="4"/>
  <c r="AF145" i="4"/>
  <c r="AE145" i="4"/>
  <c r="AD145" i="4"/>
  <c r="AC145" i="4"/>
  <c r="AB145" i="4"/>
  <c r="AA145" i="4"/>
  <c r="Z145" i="4"/>
  <c r="Y145" i="4"/>
  <c r="X145" i="4"/>
  <c r="W145" i="4"/>
  <c r="V145" i="4"/>
  <c r="U145" i="4"/>
  <c r="T145" i="4"/>
  <c r="S145" i="4"/>
  <c r="R145" i="4"/>
  <c r="Q145" i="4"/>
  <c r="P145" i="4"/>
  <c r="O145" i="4"/>
  <c r="N145" i="4"/>
  <c r="M145" i="4"/>
  <c r="L145" i="4"/>
  <c r="K145" i="4"/>
  <c r="J145" i="4"/>
  <c r="I145" i="4"/>
  <c r="H145" i="4"/>
  <c r="G145" i="4"/>
  <c r="F145" i="4"/>
  <c r="E145" i="4"/>
  <c r="D145" i="4"/>
  <c r="C145" i="4"/>
  <c r="AO144" i="4"/>
  <c r="AN144" i="4"/>
  <c r="AM144" i="4"/>
  <c r="AL144" i="4"/>
  <c r="AK144" i="4"/>
  <c r="AJ144" i="4"/>
  <c r="AI144" i="4"/>
  <c r="AH144" i="4"/>
  <c r="AG144" i="4"/>
  <c r="AF144" i="4"/>
  <c r="AE144" i="4"/>
  <c r="AD144" i="4"/>
  <c r="AC144" i="4"/>
  <c r="AB144" i="4"/>
  <c r="AA144" i="4"/>
  <c r="Z144" i="4"/>
  <c r="Y144" i="4"/>
  <c r="X144" i="4"/>
  <c r="W144" i="4"/>
  <c r="V144" i="4"/>
  <c r="U144" i="4"/>
  <c r="T144" i="4"/>
  <c r="S144" i="4"/>
  <c r="R144" i="4"/>
  <c r="Q144" i="4"/>
  <c r="P144" i="4"/>
  <c r="O144" i="4"/>
  <c r="N144" i="4"/>
  <c r="M144" i="4"/>
  <c r="L144" i="4"/>
  <c r="K144" i="4"/>
  <c r="J144" i="4"/>
  <c r="I144" i="4"/>
  <c r="H144" i="4"/>
  <c r="G144" i="4"/>
  <c r="F144" i="4"/>
  <c r="E144" i="4"/>
  <c r="D144" i="4"/>
  <c r="C144" i="4"/>
  <c r="AO143" i="4"/>
  <c r="AN143" i="4"/>
  <c r="AM143" i="4"/>
  <c r="AL143" i="4"/>
  <c r="AK143" i="4"/>
  <c r="AJ143" i="4"/>
  <c r="AI143" i="4"/>
  <c r="AH143" i="4"/>
  <c r="AG143" i="4"/>
  <c r="AF143" i="4"/>
  <c r="AE143" i="4"/>
  <c r="AD143" i="4"/>
  <c r="AC143" i="4"/>
  <c r="AB143" i="4"/>
  <c r="AA143" i="4"/>
  <c r="Z143" i="4"/>
  <c r="Y143" i="4"/>
  <c r="X143" i="4"/>
  <c r="W143" i="4"/>
  <c r="V143" i="4"/>
  <c r="U143" i="4"/>
  <c r="T143" i="4"/>
  <c r="S143" i="4"/>
  <c r="R143" i="4"/>
  <c r="Q143" i="4"/>
  <c r="P143" i="4"/>
  <c r="O143" i="4"/>
  <c r="N143" i="4"/>
  <c r="M143" i="4"/>
  <c r="L143" i="4"/>
  <c r="K143" i="4"/>
  <c r="J143" i="4"/>
  <c r="I143" i="4"/>
  <c r="H143" i="4"/>
  <c r="G143" i="4"/>
  <c r="F143" i="4"/>
  <c r="E143" i="4"/>
  <c r="D143" i="4"/>
  <c r="C143" i="4"/>
  <c r="AO142" i="4"/>
  <c r="AN142" i="4"/>
  <c r="AM142" i="4"/>
  <c r="AL142" i="4"/>
  <c r="AK142" i="4"/>
  <c r="AJ142" i="4"/>
  <c r="AI142" i="4"/>
  <c r="AH142" i="4"/>
  <c r="AG142" i="4"/>
  <c r="AF142" i="4"/>
  <c r="AE142" i="4"/>
  <c r="AD142" i="4"/>
  <c r="AC142" i="4"/>
  <c r="AB142" i="4"/>
  <c r="AA142" i="4"/>
  <c r="Z142" i="4"/>
  <c r="Y142" i="4"/>
  <c r="X142" i="4"/>
  <c r="W142" i="4"/>
  <c r="V142" i="4"/>
  <c r="U142" i="4"/>
  <c r="T142" i="4"/>
  <c r="S142" i="4"/>
  <c r="R142" i="4"/>
  <c r="Q142" i="4"/>
  <c r="P142" i="4"/>
  <c r="O142" i="4"/>
  <c r="N142" i="4"/>
  <c r="M142" i="4"/>
  <c r="L142" i="4"/>
  <c r="K142" i="4"/>
  <c r="J142" i="4"/>
  <c r="I142" i="4"/>
  <c r="H142" i="4"/>
  <c r="G142" i="4"/>
  <c r="F142" i="4"/>
  <c r="E142" i="4"/>
  <c r="D142" i="4"/>
  <c r="C142" i="4"/>
  <c r="AO141" i="4"/>
  <c r="AN141" i="4"/>
  <c r="AM141" i="4"/>
  <c r="AL141" i="4"/>
  <c r="AK141" i="4"/>
  <c r="AJ141" i="4"/>
  <c r="AI141" i="4"/>
  <c r="AH141" i="4"/>
  <c r="AG141" i="4"/>
  <c r="AF141" i="4"/>
  <c r="AE141" i="4"/>
  <c r="AD141" i="4"/>
  <c r="AC141" i="4"/>
  <c r="AB141" i="4"/>
  <c r="AA141" i="4"/>
  <c r="Z141" i="4"/>
  <c r="Y141" i="4"/>
  <c r="X141" i="4"/>
  <c r="W141" i="4"/>
  <c r="V141" i="4"/>
  <c r="U141" i="4"/>
  <c r="T141" i="4"/>
  <c r="S141" i="4"/>
  <c r="R141" i="4"/>
  <c r="Q141" i="4"/>
  <c r="P141" i="4"/>
  <c r="O141" i="4"/>
  <c r="N141" i="4"/>
  <c r="M141" i="4"/>
  <c r="L141" i="4"/>
  <c r="K141" i="4"/>
  <c r="J141" i="4"/>
  <c r="I141" i="4"/>
  <c r="H141" i="4"/>
  <c r="G141" i="4"/>
  <c r="F141" i="4"/>
  <c r="E141" i="4"/>
  <c r="D141" i="4"/>
  <c r="C141" i="4"/>
  <c r="AO140" i="4"/>
  <c r="AN140" i="4"/>
  <c r="AM140" i="4"/>
  <c r="AL140" i="4"/>
  <c r="AK140" i="4"/>
  <c r="AJ140" i="4"/>
  <c r="AI140" i="4"/>
  <c r="AH140" i="4"/>
  <c r="AG140" i="4"/>
  <c r="AF140" i="4"/>
  <c r="AE140" i="4"/>
  <c r="AD140" i="4"/>
  <c r="AC140" i="4"/>
  <c r="AB140" i="4"/>
  <c r="AA140" i="4"/>
  <c r="Z140" i="4"/>
  <c r="Y140" i="4"/>
  <c r="X140" i="4"/>
  <c r="W140" i="4"/>
  <c r="V140" i="4"/>
  <c r="U140" i="4"/>
  <c r="T140" i="4"/>
  <c r="S140" i="4"/>
  <c r="R140" i="4"/>
  <c r="Q140" i="4"/>
  <c r="P140" i="4"/>
  <c r="O140" i="4"/>
  <c r="N140" i="4"/>
  <c r="M140" i="4"/>
  <c r="L140" i="4"/>
  <c r="K140" i="4"/>
  <c r="J140" i="4"/>
  <c r="I140" i="4"/>
  <c r="H140" i="4"/>
  <c r="G140" i="4"/>
  <c r="F140" i="4"/>
  <c r="E140" i="4"/>
  <c r="D140" i="4"/>
  <c r="C140" i="4"/>
  <c r="AO139" i="4"/>
  <c r="AN139" i="4"/>
  <c r="AM139" i="4"/>
  <c r="AL139" i="4"/>
  <c r="AK139" i="4"/>
  <c r="AJ139" i="4"/>
  <c r="AI139" i="4"/>
  <c r="AH139" i="4"/>
  <c r="AG139" i="4"/>
  <c r="AF139" i="4"/>
  <c r="AE139" i="4"/>
  <c r="AD139" i="4"/>
  <c r="AC139" i="4"/>
  <c r="AB139" i="4"/>
  <c r="AA139" i="4"/>
  <c r="Z139" i="4"/>
  <c r="Y139" i="4"/>
  <c r="X139" i="4"/>
  <c r="W139" i="4"/>
  <c r="V139" i="4"/>
  <c r="U139" i="4"/>
  <c r="T139" i="4"/>
  <c r="S139" i="4"/>
  <c r="R139" i="4"/>
  <c r="Q139" i="4"/>
  <c r="P139" i="4"/>
  <c r="O139" i="4"/>
  <c r="N139" i="4"/>
  <c r="M139" i="4"/>
  <c r="L139" i="4"/>
  <c r="K139" i="4"/>
  <c r="J139" i="4"/>
  <c r="I139" i="4"/>
  <c r="H139" i="4"/>
  <c r="G139" i="4"/>
  <c r="F139" i="4"/>
  <c r="E139" i="4"/>
  <c r="D139" i="4"/>
  <c r="C139" i="4"/>
  <c r="AO138" i="4"/>
  <c r="AN138" i="4"/>
  <c r="AM138" i="4"/>
  <c r="AL138" i="4"/>
  <c r="AK138" i="4"/>
  <c r="AJ138" i="4"/>
  <c r="AI138" i="4"/>
  <c r="AH138" i="4"/>
  <c r="AG138" i="4"/>
  <c r="AF138" i="4"/>
  <c r="AE138" i="4"/>
  <c r="AD138" i="4"/>
  <c r="AC138" i="4"/>
  <c r="AB138" i="4"/>
  <c r="AA138" i="4"/>
  <c r="Z138" i="4"/>
  <c r="Y138" i="4"/>
  <c r="X138" i="4"/>
  <c r="W138" i="4"/>
  <c r="V138" i="4"/>
  <c r="U138" i="4"/>
  <c r="T138" i="4"/>
  <c r="S138" i="4"/>
  <c r="R138" i="4"/>
  <c r="Q138" i="4"/>
  <c r="P138" i="4"/>
  <c r="O138" i="4"/>
  <c r="N138" i="4"/>
  <c r="M138" i="4"/>
  <c r="L138" i="4"/>
  <c r="K138" i="4"/>
  <c r="J138" i="4"/>
  <c r="I138" i="4"/>
  <c r="H138" i="4"/>
  <c r="G138" i="4"/>
  <c r="F138" i="4"/>
  <c r="E138" i="4"/>
  <c r="D138" i="4"/>
  <c r="C138" i="4"/>
  <c r="AO137" i="4"/>
  <c r="AN137" i="4"/>
  <c r="AM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N137" i="4"/>
  <c r="M137" i="4"/>
  <c r="L137" i="4"/>
  <c r="K137" i="4"/>
  <c r="J137" i="4"/>
  <c r="I137" i="4"/>
  <c r="H137" i="4"/>
  <c r="G137" i="4"/>
  <c r="F137" i="4"/>
  <c r="E137" i="4"/>
  <c r="D137" i="4"/>
  <c r="C137" i="4"/>
  <c r="AO136" i="4"/>
  <c r="AN136" i="4"/>
  <c r="AM136" i="4"/>
  <c r="AL136" i="4"/>
  <c r="AK136" i="4"/>
  <c r="AJ136" i="4"/>
  <c r="AI136" i="4"/>
  <c r="AH136" i="4"/>
  <c r="AG136" i="4"/>
  <c r="AF136" i="4"/>
  <c r="AE136" i="4"/>
  <c r="AD136" i="4"/>
  <c r="AC136" i="4"/>
  <c r="AB136" i="4"/>
  <c r="AA136" i="4"/>
  <c r="Z136" i="4"/>
  <c r="Y136" i="4"/>
  <c r="X136" i="4"/>
  <c r="W136" i="4"/>
  <c r="V136" i="4"/>
  <c r="U136" i="4"/>
  <c r="T136" i="4"/>
  <c r="S136" i="4"/>
  <c r="R136" i="4"/>
  <c r="Q136" i="4"/>
  <c r="P136" i="4"/>
  <c r="O136" i="4"/>
  <c r="N136" i="4"/>
  <c r="M136" i="4"/>
  <c r="L136" i="4"/>
  <c r="K136" i="4"/>
  <c r="J136" i="4"/>
  <c r="I136" i="4"/>
  <c r="H136" i="4"/>
  <c r="G136" i="4"/>
  <c r="F136" i="4"/>
  <c r="E136" i="4"/>
  <c r="D136" i="4"/>
  <c r="C136" i="4"/>
  <c r="AO135" i="4"/>
  <c r="AN135" i="4"/>
  <c r="AM135" i="4"/>
  <c r="AL135" i="4"/>
  <c r="AK135" i="4"/>
  <c r="AJ135" i="4"/>
  <c r="AI135" i="4"/>
  <c r="AH135" i="4"/>
  <c r="AG135" i="4"/>
  <c r="AF135" i="4"/>
  <c r="AE135" i="4"/>
  <c r="AD135" i="4"/>
  <c r="AC135" i="4"/>
  <c r="AB135" i="4"/>
  <c r="AA135" i="4"/>
  <c r="Z135" i="4"/>
  <c r="Y135" i="4"/>
  <c r="X135" i="4"/>
  <c r="W135" i="4"/>
  <c r="V135" i="4"/>
  <c r="U135" i="4"/>
  <c r="T135" i="4"/>
  <c r="S135" i="4"/>
  <c r="R135" i="4"/>
  <c r="Q135" i="4"/>
  <c r="P135" i="4"/>
  <c r="O135" i="4"/>
  <c r="N135" i="4"/>
  <c r="M135" i="4"/>
  <c r="L135" i="4"/>
  <c r="K135" i="4"/>
  <c r="J135" i="4"/>
  <c r="I135" i="4"/>
  <c r="H135" i="4"/>
  <c r="G135" i="4"/>
  <c r="F135" i="4"/>
  <c r="E135" i="4"/>
  <c r="D135" i="4"/>
  <c r="C135" i="4"/>
  <c r="AO134" i="4"/>
  <c r="AN134" i="4"/>
  <c r="AM134" i="4"/>
  <c r="AL134" i="4"/>
  <c r="AK134" i="4"/>
  <c r="AJ134" i="4"/>
  <c r="AI134" i="4"/>
  <c r="AH134" i="4"/>
  <c r="AG134" i="4"/>
  <c r="AF134" i="4"/>
  <c r="AE134" i="4"/>
  <c r="AD134" i="4"/>
  <c r="AC134" i="4"/>
  <c r="AB134" i="4"/>
  <c r="AA134" i="4"/>
  <c r="Z134" i="4"/>
  <c r="Y134" i="4"/>
  <c r="X134" i="4"/>
  <c r="W134" i="4"/>
  <c r="V134" i="4"/>
  <c r="U134" i="4"/>
  <c r="T134" i="4"/>
  <c r="S134" i="4"/>
  <c r="R134" i="4"/>
  <c r="Q134" i="4"/>
  <c r="P134" i="4"/>
  <c r="O134" i="4"/>
  <c r="N134" i="4"/>
  <c r="M134" i="4"/>
  <c r="L134" i="4"/>
  <c r="K134" i="4"/>
  <c r="J134" i="4"/>
  <c r="I134" i="4"/>
  <c r="H134" i="4"/>
  <c r="G134" i="4"/>
  <c r="F134" i="4"/>
  <c r="E134" i="4"/>
  <c r="D134" i="4"/>
  <c r="C134" i="4"/>
  <c r="AO133" i="4"/>
  <c r="AN133" i="4"/>
  <c r="AM133" i="4"/>
  <c r="AL133" i="4"/>
  <c r="AK133" i="4"/>
  <c r="AJ133" i="4"/>
  <c r="AI133" i="4"/>
  <c r="AH133" i="4"/>
  <c r="AG133" i="4"/>
  <c r="AF133" i="4"/>
  <c r="AE133" i="4"/>
  <c r="AD133" i="4"/>
  <c r="AC133" i="4"/>
  <c r="AB133" i="4"/>
  <c r="AA133" i="4"/>
  <c r="Z133" i="4"/>
  <c r="Y133" i="4"/>
  <c r="X133" i="4"/>
  <c r="W133" i="4"/>
  <c r="V133" i="4"/>
  <c r="U133" i="4"/>
  <c r="T133" i="4"/>
  <c r="S133" i="4"/>
  <c r="R133" i="4"/>
  <c r="Q133" i="4"/>
  <c r="P133" i="4"/>
  <c r="O133" i="4"/>
  <c r="N133" i="4"/>
  <c r="M133" i="4"/>
  <c r="L133" i="4"/>
  <c r="K133" i="4"/>
  <c r="J133" i="4"/>
  <c r="I133" i="4"/>
  <c r="H133" i="4"/>
  <c r="G133" i="4"/>
  <c r="F133" i="4"/>
  <c r="E133" i="4"/>
  <c r="D133" i="4"/>
  <c r="C133" i="4"/>
  <c r="AO132" i="4"/>
  <c r="AN132" i="4"/>
  <c r="AM132" i="4"/>
  <c r="AL132" i="4"/>
  <c r="AK132" i="4"/>
  <c r="AJ132" i="4"/>
  <c r="AI132" i="4"/>
  <c r="AH132" i="4"/>
  <c r="AG132" i="4"/>
  <c r="AF132" i="4"/>
  <c r="AE132" i="4"/>
  <c r="AD132" i="4"/>
  <c r="AC132" i="4"/>
  <c r="AB132" i="4"/>
  <c r="AA132" i="4"/>
  <c r="Z132" i="4"/>
  <c r="Y132" i="4"/>
  <c r="X132" i="4"/>
  <c r="W132" i="4"/>
  <c r="V132" i="4"/>
  <c r="U132" i="4"/>
  <c r="T132" i="4"/>
  <c r="S132" i="4"/>
  <c r="R132" i="4"/>
  <c r="Q132" i="4"/>
  <c r="P132" i="4"/>
  <c r="O132" i="4"/>
  <c r="N132" i="4"/>
  <c r="M132" i="4"/>
  <c r="L132" i="4"/>
  <c r="K132" i="4"/>
  <c r="J132" i="4"/>
  <c r="I132" i="4"/>
  <c r="H132" i="4"/>
  <c r="G132" i="4"/>
  <c r="F132" i="4"/>
  <c r="E132" i="4"/>
  <c r="D132" i="4"/>
  <c r="C132" i="4"/>
  <c r="AO131" i="4"/>
  <c r="AN131" i="4"/>
  <c r="AM131" i="4"/>
  <c r="AL131" i="4"/>
  <c r="AK131" i="4"/>
  <c r="AJ131" i="4"/>
  <c r="AI131" i="4"/>
  <c r="AH131" i="4"/>
  <c r="AG131" i="4"/>
  <c r="AF131" i="4"/>
  <c r="AE131" i="4"/>
  <c r="AD131" i="4"/>
  <c r="AC131" i="4"/>
  <c r="AB131" i="4"/>
  <c r="AA131" i="4"/>
  <c r="Z131" i="4"/>
  <c r="Y131" i="4"/>
  <c r="X131" i="4"/>
  <c r="W131" i="4"/>
  <c r="V131" i="4"/>
  <c r="U131" i="4"/>
  <c r="T131" i="4"/>
  <c r="S131" i="4"/>
  <c r="R131" i="4"/>
  <c r="Q131" i="4"/>
  <c r="P131" i="4"/>
  <c r="O131" i="4"/>
  <c r="N131" i="4"/>
  <c r="M131" i="4"/>
  <c r="L131" i="4"/>
  <c r="K131" i="4"/>
  <c r="J131" i="4"/>
  <c r="I131" i="4"/>
  <c r="H131" i="4"/>
  <c r="G131" i="4"/>
  <c r="F131" i="4"/>
  <c r="E131" i="4"/>
  <c r="D131" i="4"/>
  <c r="C131" i="4"/>
  <c r="AO130" i="4"/>
  <c r="AN130" i="4"/>
  <c r="AM130" i="4"/>
  <c r="AL130" i="4"/>
  <c r="AK130" i="4"/>
  <c r="AJ130" i="4"/>
  <c r="AI130" i="4"/>
  <c r="AH130" i="4"/>
  <c r="AG130" i="4"/>
  <c r="AF130" i="4"/>
  <c r="AE130" i="4"/>
  <c r="AD130" i="4"/>
  <c r="AC130" i="4"/>
  <c r="AB130" i="4"/>
  <c r="AA130" i="4"/>
  <c r="Z130" i="4"/>
  <c r="Y130" i="4"/>
  <c r="X130" i="4"/>
  <c r="W130" i="4"/>
  <c r="V130" i="4"/>
  <c r="U130" i="4"/>
  <c r="T130" i="4"/>
  <c r="S130" i="4"/>
  <c r="R130" i="4"/>
  <c r="Q130" i="4"/>
  <c r="P130" i="4"/>
  <c r="O130" i="4"/>
  <c r="N130" i="4"/>
  <c r="M130" i="4"/>
  <c r="L130" i="4"/>
  <c r="K130" i="4"/>
  <c r="J130" i="4"/>
  <c r="I130" i="4"/>
  <c r="H130" i="4"/>
  <c r="G130" i="4"/>
  <c r="F130" i="4"/>
  <c r="E130" i="4"/>
  <c r="D130" i="4"/>
  <c r="C130" i="4"/>
  <c r="AO129" i="4"/>
  <c r="AN129" i="4"/>
  <c r="AM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N129" i="4"/>
  <c r="M129" i="4"/>
  <c r="L129" i="4"/>
  <c r="K129" i="4"/>
  <c r="J129" i="4"/>
  <c r="I129" i="4"/>
  <c r="H129" i="4"/>
  <c r="G129" i="4"/>
  <c r="F129" i="4"/>
  <c r="E129" i="4"/>
  <c r="D129" i="4"/>
  <c r="C129" i="4"/>
  <c r="AO128" i="4"/>
  <c r="AN128" i="4"/>
  <c r="AM128" i="4"/>
  <c r="AL128" i="4"/>
  <c r="AK128" i="4"/>
  <c r="AJ128" i="4"/>
  <c r="AI128" i="4"/>
  <c r="AH128" i="4"/>
  <c r="AG128" i="4"/>
  <c r="AF128" i="4"/>
  <c r="AE128" i="4"/>
  <c r="AD128" i="4"/>
  <c r="AC128" i="4"/>
  <c r="AB128" i="4"/>
  <c r="AA128" i="4"/>
  <c r="Z128" i="4"/>
  <c r="Y128" i="4"/>
  <c r="X128" i="4"/>
  <c r="W128" i="4"/>
  <c r="V128" i="4"/>
  <c r="U128" i="4"/>
  <c r="T128" i="4"/>
  <c r="S128" i="4"/>
  <c r="R128" i="4"/>
  <c r="Q128" i="4"/>
  <c r="P128" i="4"/>
  <c r="O128" i="4"/>
  <c r="N128" i="4"/>
  <c r="M128" i="4"/>
  <c r="L128" i="4"/>
  <c r="K128" i="4"/>
  <c r="J128" i="4"/>
  <c r="I128" i="4"/>
  <c r="H128" i="4"/>
  <c r="G128" i="4"/>
  <c r="F128" i="4"/>
  <c r="E128" i="4"/>
  <c r="D128" i="4"/>
  <c r="C128" i="4"/>
  <c r="AO127" i="4"/>
  <c r="AN127" i="4"/>
  <c r="AM127" i="4"/>
  <c r="AL127" i="4"/>
  <c r="AK127" i="4"/>
  <c r="AJ127" i="4"/>
  <c r="AI127" i="4"/>
  <c r="AH127" i="4"/>
  <c r="AG127" i="4"/>
  <c r="AF127" i="4"/>
  <c r="AE127" i="4"/>
  <c r="AD127" i="4"/>
  <c r="AC127" i="4"/>
  <c r="AB127" i="4"/>
  <c r="AA127" i="4"/>
  <c r="Z127" i="4"/>
  <c r="Y127" i="4"/>
  <c r="X127" i="4"/>
  <c r="W127" i="4"/>
  <c r="V127" i="4"/>
  <c r="U127" i="4"/>
  <c r="T127" i="4"/>
  <c r="S127" i="4"/>
  <c r="R127" i="4"/>
  <c r="Q127" i="4"/>
  <c r="P127" i="4"/>
  <c r="O127" i="4"/>
  <c r="N127" i="4"/>
  <c r="M127" i="4"/>
  <c r="L127" i="4"/>
  <c r="K127" i="4"/>
  <c r="J127" i="4"/>
  <c r="I127" i="4"/>
  <c r="H127" i="4"/>
  <c r="G127" i="4"/>
  <c r="F127" i="4"/>
  <c r="E127" i="4"/>
  <c r="D127" i="4"/>
  <c r="C127" i="4"/>
  <c r="AO126" i="4"/>
  <c r="AN126" i="4"/>
  <c r="AM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N126" i="4"/>
  <c r="M126" i="4"/>
  <c r="L126" i="4"/>
  <c r="K126" i="4"/>
  <c r="J126" i="4"/>
  <c r="I126" i="4"/>
  <c r="H126" i="4"/>
  <c r="G126" i="4"/>
  <c r="F126" i="4"/>
  <c r="E126" i="4"/>
  <c r="D126" i="4"/>
  <c r="C126" i="4"/>
  <c r="AO125" i="4"/>
  <c r="AN125" i="4"/>
  <c r="AM125" i="4"/>
  <c r="AL125" i="4"/>
  <c r="AK125" i="4"/>
  <c r="AJ125" i="4"/>
  <c r="AI125" i="4"/>
  <c r="AH125" i="4"/>
  <c r="AG125" i="4"/>
  <c r="AF125" i="4"/>
  <c r="AE125" i="4"/>
  <c r="AD125" i="4"/>
  <c r="AC125" i="4"/>
  <c r="AB125" i="4"/>
  <c r="AA125" i="4"/>
  <c r="Z125" i="4"/>
  <c r="Y125" i="4"/>
  <c r="X125" i="4"/>
  <c r="W125" i="4"/>
  <c r="V125" i="4"/>
  <c r="U125" i="4"/>
  <c r="T125" i="4"/>
  <c r="S125" i="4"/>
  <c r="R125" i="4"/>
  <c r="Q125" i="4"/>
  <c r="P125" i="4"/>
  <c r="O125" i="4"/>
  <c r="N125" i="4"/>
  <c r="M125" i="4"/>
  <c r="L125" i="4"/>
  <c r="K125" i="4"/>
  <c r="J125" i="4"/>
  <c r="I125" i="4"/>
  <c r="H125" i="4"/>
  <c r="G125" i="4"/>
  <c r="F125" i="4"/>
  <c r="E125" i="4"/>
  <c r="D125" i="4"/>
  <c r="C125" i="4"/>
  <c r="AO124" i="4"/>
  <c r="AN124" i="4"/>
  <c r="AM124" i="4"/>
  <c r="AL124" i="4"/>
  <c r="AK124" i="4"/>
  <c r="AJ124" i="4"/>
  <c r="AI124" i="4"/>
  <c r="AH124" i="4"/>
  <c r="AG124" i="4"/>
  <c r="AF124" i="4"/>
  <c r="AE124" i="4"/>
  <c r="AD124" i="4"/>
  <c r="AC124" i="4"/>
  <c r="AB124" i="4"/>
  <c r="AA124" i="4"/>
  <c r="Z124" i="4"/>
  <c r="Y124" i="4"/>
  <c r="X124" i="4"/>
  <c r="W124" i="4"/>
  <c r="V124" i="4"/>
  <c r="U124" i="4"/>
  <c r="T124" i="4"/>
  <c r="S124" i="4"/>
  <c r="R124" i="4"/>
  <c r="Q124" i="4"/>
  <c r="P124" i="4"/>
  <c r="O124" i="4"/>
  <c r="N124" i="4"/>
  <c r="M124" i="4"/>
  <c r="L124" i="4"/>
  <c r="K124" i="4"/>
  <c r="J124" i="4"/>
  <c r="I124" i="4"/>
  <c r="H124" i="4"/>
  <c r="G124" i="4"/>
  <c r="F124" i="4"/>
  <c r="E124" i="4"/>
  <c r="D124" i="4"/>
  <c r="C124" i="4"/>
  <c r="AO123" i="4"/>
  <c r="AN123" i="4"/>
  <c r="AM123" i="4"/>
  <c r="AL123" i="4"/>
  <c r="AK123" i="4"/>
  <c r="AJ123" i="4"/>
  <c r="AI123" i="4"/>
  <c r="AH123" i="4"/>
  <c r="AG123" i="4"/>
  <c r="AF123" i="4"/>
  <c r="AE123" i="4"/>
  <c r="AD123" i="4"/>
  <c r="AC123" i="4"/>
  <c r="AB123" i="4"/>
  <c r="AA123" i="4"/>
  <c r="Z123" i="4"/>
  <c r="Y123" i="4"/>
  <c r="X123" i="4"/>
  <c r="W123" i="4"/>
  <c r="V123" i="4"/>
  <c r="U123" i="4"/>
  <c r="T123" i="4"/>
  <c r="S123" i="4"/>
  <c r="R123" i="4"/>
  <c r="Q123" i="4"/>
  <c r="P123" i="4"/>
  <c r="O123" i="4"/>
  <c r="N123" i="4"/>
  <c r="M123" i="4"/>
  <c r="L123" i="4"/>
  <c r="K123" i="4"/>
  <c r="J123" i="4"/>
  <c r="I123" i="4"/>
  <c r="H123" i="4"/>
  <c r="G123" i="4"/>
  <c r="F123" i="4"/>
  <c r="E123" i="4"/>
  <c r="D123" i="4"/>
  <c r="C123" i="4"/>
  <c r="AO122" i="4"/>
  <c r="AN122" i="4"/>
  <c r="AM122" i="4"/>
  <c r="AL122" i="4"/>
  <c r="AK122" i="4"/>
  <c r="AJ122" i="4"/>
  <c r="AI122" i="4"/>
  <c r="AH122" i="4"/>
  <c r="AG122" i="4"/>
  <c r="AF122" i="4"/>
  <c r="AE122" i="4"/>
  <c r="AD122" i="4"/>
  <c r="AC122" i="4"/>
  <c r="AB122" i="4"/>
  <c r="AA122" i="4"/>
  <c r="Z122" i="4"/>
  <c r="Y122" i="4"/>
  <c r="X122" i="4"/>
  <c r="W122" i="4"/>
  <c r="V122" i="4"/>
  <c r="U122" i="4"/>
  <c r="T122" i="4"/>
  <c r="S122" i="4"/>
  <c r="R122" i="4"/>
  <c r="Q122" i="4"/>
  <c r="P122" i="4"/>
  <c r="O122" i="4"/>
  <c r="N122" i="4"/>
  <c r="M122" i="4"/>
  <c r="L122" i="4"/>
  <c r="K122" i="4"/>
  <c r="J122" i="4"/>
  <c r="I122" i="4"/>
  <c r="H122" i="4"/>
  <c r="G122" i="4"/>
  <c r="F122" i="4"/>
  <c r="E122" i="4"/>
  <c r="D122" i="4"/>
  <c r="C122" i="4"/>
  <c r="AO121" i="4"/>
  <c r="AN121" i="4"/>
  <c r="AM121" i="4"/>
  <c r="AL121" i="4"/>
  <c r="AK121" i="4"/>
  <c r="AJ121" i="4"/>
  <c r="AI121" i="4"/>
  <c r="AH121" i="4"/>
  <c r="AG121" i="4"/>
  <c r="AF121" i="4"/>
  <c r="AE121" i="4"/>
  <c r="AD121" i="4"/>
  <c r="AC121" i="4"/>
  <c r="AB121" i="4"/>
  <c r="AA121" i="4"/>
  <c r="Z121" i="4"/>
  <c r="Y121" i="4"/>
  <c r="X121" i="4"/>
  <c r="W121" i="4"/>
  <c r="V121" i="4"/>
  <c r="U121" i="4"/>
  <c r="T121" i="4"/>
  <c r="S121" i="4"/>
  <c r="R121" i="4"/>
  <c r="Q121" i="4"/>
  <c r="P121" i="4"/>
  <c r="O121" i="4"/>
  <c r="N121" i="4"/>
  <c r="M121" i="4"/>
  <c r="L121" i="4"/>
  <c r="K121" i="4"/>
  <c r="J121" i="4"/>
  <c r="I121" i="4"/>
  <c r="H121" i="4"/>
  <c r="G121" i="4"/>
  <c r="F121" i="4"/>
  <c r="E121" i="4"/>
  <c r="D121" i="4"/>
  <c r="C121" i="4"/>
  <c r="AO120" i="4"/>
  <c r="AN120" i="4"/>
  <c r="AM120" i="4"/>
  <c r="AL120" i="4"/>
  <c r="AK120" i="4"/>
  <c r="AJ120" i="4"/>
  <c r="AI120" i="4"/>
  <c r="AH120" i="4"/>
  <c r="AG120" i="4"/>
  <c r="AF120" i="4"/>
  <c r="AE120" i="4"/>
  <c r="AD120" i="4"/>
  <c r="AC120" i="4"/>
  <c r="AB120" i="4"/>
  <c r="AA120" i="4"/>
  <c r="Z120" i="4"/>
  <c r="Y120" i="4"/>
  <c r="X120" i="4"/>
  <c r="W120" i="4"/>
  <c r="V120" i="4"/>
  <c r="U120" i="4"/>
  <c r="T120" i="4"/>
  <c r="S120" i="4"/>
  <c r="R120" i="4"/>
  <c r="Q120" i="4"/>
  <c r="P120" i="4"/>
  <c r="O120" i="4"/>
  <c r="N120" i="4"/>
  <c r="M120" i="4"/>
  <c r="L120" i="4"/>
  <c r="K120" i="4"/>
  <c r="J120" i="4"/>
  <c r="I120" i="4"/>
  <c r="H120" i="4"/>
  <c r="G120" i="4"/>
  <c r="F120" i="4"/>
  <c r="E120" i="4"/>
  <c r="D120" i="4"/>
  <c r="C120" i="4"/>
  <c r="AO119" i="4"/>
  <c r="AN119" i="4"/>
  <c r="AM119" i="4"/>
  <c r="AL119" i="4"/>
  <c r="AK119" i="4"/>
  <c r="AJ119" i="4"/>
  <c r="AI119" i="4"/>
  <c r="AH119" i="4"/>
  <c r="AG119" i="4"/>
  <c r="AF119" i="4"/>
  <c r="AE119" i="4"/>
  <c r="AD119" i="4"/>
  <c r="AC119" i="4"/>
  <c r="AB119" i="4"/>
  <c r="AA119" i="4"/>
  <c r="Z119" i="4"/>
  <c r="Y119" i="4"/>
  <c r="X119" i="4"/>
  <c r="W119" i="4"/>
  <c r="V119" i="4"/>
  <c r="U119" i="4"/>
  <c r="T119" i="4"/>
  <c r="S119" i="4"/>
  <c r="R119" i="4"/>
  <c r="Q119" i="4"/>
  <c r="P119" i="4"/>
  <c r="O119" i="4"/>
  <c r="N119" i="4"/>
  <c r="M119" i="4"/>
  <c r="L119" i="4"/>
  <c r="K119" i="4"/>
  <c r="J119" i="4"/>
  <c r="I119" i="4"/>
  <c r="H119" i="4"/>
  <c r="G119" i="4"/>
  <c r="F119" i="4"/>
  <c r="E119" i="4"/>
  <c r="D119" i="4"/>
  <c r="C119" i="4"/>
  <c r="AO118" i="4"/>
  <c r="AN118" i="4"/>
  <c r="AM118" i="4"/>
  <c r="AL118" i="4"/>
  <c r="AK118" i="4"/>
  <c r="AJ118" i="4"/>
  <c r="AI118" i="4"/>
  <c r="AH118" i="4"/>
  <c r="AG118" i="4"/>
  <c r="AF118" i="4"/>
  <c r="AE118" i="4"/>
  <c r="AD118" i="4"/>
  <c r="AC118" i="4"/>
  <c r="AB118" i="4"/>
  <c r="AA118" i="4"/>
  <c r="Z118" i="4"/>
  <c r="Y118" i="4"/>
  <c r="X118" i="4"/>
  <c r="W118" i="4"/>
  <c r="V118" i="4"/>
  <c r="U118" i="4"/>
  <c r="T118" i="4"/>
  <c r="S118" i="4"/>
  <c r="R118" i="4"/>
  <c r="Q118" i="4"/>
  <c r="P118" i="4"/>
  <c r="O118" i="4"/>
  <c r="N118" i="4"/>
  <c r="M118" i="4"/>
  <c r="L118" i="4"/>
  <c r="K118" i="4"/>
  <c r="J118" i="4"/>
  <c r="I118" i="4"/>
  <c r="H118" i="4"/>
  <c r="G118" i="4"/>
  <c r="F118" i="4"/>
  <c r="E118" i="4"/>
  <c r="D118" i="4"/>
  <c r="C118" i="4"/>
  <c r="AO117" i="4"/>
  <c r="AN117" i="4"/>
  <c r="AM117" i="4"/>
  <c r="AL117" i="4"/>
  <c r="AK117" i="4"/>
  <c r="AJ117" i="4"/>
  <c r="AI117" i="4"/>
  <c r="AH117" i="4"/>
  <c r="AG117" i="4"/>
  <c r="AF117" i="4"/>
  <c r="AE117" i="4"/>
  <c r="AD117" i="4"/>
  <c r="AC117" i="4"/>
  <c r="AB117" i="4"/>
  <c r="AA117" i="4"/>
  <c r="Z117" i="4"/>
  <c r="Y117" i="4"/>
  <c r="X117" i="4"/>
  <c r="W117" i="4"/>
  <c r="V117" i="4"/>
  <c r="U117" i="4"/>
  <c r="T117" i="4"/>
  <c r="S117" i="4"/>
  <c r="R117" i="4"/>
  <c r="Q117" i="4"/>
  <c r="P117" i="4"/>
  <c r="O117" i="4"/>
  <c r="N117" i="4"/>
  <c r="M117" i="4"/>
  <c r="L117" i="4"/>
  <c r="K117" i="4"/>
  <c r="J117" i="4"/>
  <c r="I117" i="4"/>
  <c r="H117" i="4"/>
  <c r="G117" i="4"/>
  <c r="F117" i="4"/>
  <c r="E117" i="4"/>
  <c r="D117" i="4"/>
  <c r="C117" i="4"/>
  <c r="AO116" i="4"/>
  <c r="AN116" i="4"/>
  <c r="AM116" i="4"/>
  <c r="AL116" i="4"/>
  <c r="AK116" i="4"/>
  <c r="AJ116" i="4"/>
  <c r="AI116" i="4"/>
  <c r="AH116" i="4"/>
  <c r="AG116" i="4"/>
  <c r="AF116" i="4"/>
  <c r="AE116" i="4"/>
  <c r="AD116" i="4"/>
  <c r="AC116" i="4"/>
  <c r="AB116" i="4"/>
  <c r="AA116" i="4"/>
  <c r="Z116" i="4"/>
  <c r="Y116" i="4"/>
  <c r="X116" i="4"/>
  <c r="W116" i="4"/>
  <c r="V116" i="4"/>
  <c r="U116" i="4"/>
  <c r="T116" i="4"/>
  <c r="S116" i="4"/>
  <c r="R116" i="4"/>
  <c r="Q116" i="4"/>
  <c r="P116" i="4"/>
  <c r="O116" i="4"/>
  <c r="N116" i="4"/>
  <c r="M116" i="4"/>
  <c r="L116" i="4"/>
  <c r="K116" i="4"/>
  <c r="J116" i="4"/>
  <c r="I116" i="4"/>
  <c r="H116" i="4"/>
  <c r="G116" i="4"/>
  <c r="F116" i="4"/>
  <c r="E116" i="4"/>
  <c r="D116" i="4"/>
  <c r="C116" i="4"/>
  <c r="AO115" i="4"/>
  <c r="AN115" i="4"/>
  <c r="AM115" i="4"/>
  <c r="AL115" i="4"/>
  <c r="AK115" i="4"/>
  <c r="AJ115" i="4"/>
  <c r="AI115" i="4"/>
  <c r="AH115" i="4"/>
  <c r="AG115" i="4"/>
  <c r="AF115" i="4"/>
  <c r="AE115" i="4"/>
  <c r="AD115" i="4"/>
  <c r="AC115" i="4"/>
  <c r="AB115" i="4"/>
  <c r="AA115" i="4"/>
  <c r="Z115" i="4"/>
  <c r="Y115" i="4"/>
  <c r="X115" i="4"/>
  <c r="W115" i="4"/>
  <c r="V115" i="4"/>
  <c r="U115" i="4"/>
  <c r="T115" i="4"/>
  <c r="S115" i="4"/>
  <c r="R115" i="4"/>
  <c r="Q115" i="4"/>
  <c r="P115" i="4"/>
  <c r="O115" i="4"/>
  <c r="N115" i="4"/>
  <c r="M115" i="4"/>
  <c r="L115" i="4"/>
  <c r="K115" i="4"/>
  <c r="J115" i="4"/>
  <c r="I115" i="4"/>
  <c r="H115" i="4"/>
  <c r="G115" i="4"/>
  <c r="F115" i="4"/>
  <c r="E115" i="4"/>
  <c r="D115" i="4"/>
  <c r="C115" i="4"/>
  <c r="AO114" i="4"/>
  <c r="AN114" i="4"/>
  <c r="AM114" i="4"/>
  <c r="AL114" i="4"/>
  <c r="AK114" i="4"/>
  <c r="AJ114" i="4"/>
  <c r="AI114" i="4"/>
  <c r="AH114" i="4"/>
  <c r="AG114" i="4"/>
  <c r="AF114" i="4"/>
  <c r="AE114" i="4"/>
  <c r="AD114" i="4"/>
  <c r="AC114" i="4"/>
  <c r="AB114" i="4"/>
  <c r="AA114" i="4"/>
  <c r="Z114" i="4"/>
  <c r="Y114" i="4"/>
  <c r="X114" i="4"/>
  <c r="W114" i="4"/>
  <c r="V114" i="4"/>
  <c r="U114" i="4"/>
  <c r="T114" i="4"/>
  <c r="S114" i="4"/>
  <c r="R114" i="4"/>
  <c r="Q114" i="4"/>
  <c r="P114" i="4"/>
  <c r="O114" i="4"/>
  <c r="N114" i="4"/>
  <c r="M114" i="4"/>
  <c r="L114" i="4"/>
  <c r="K114" i="4"/>
  <c r="J114" i="4"/>
  <c r="I114" i="4"/>
  <c r="H114" i="4"/>
  <c r="G114" i="4"/>
  <c r="F114" i="4"/>
  <c r="E114" i="4"/>
  <c r="D114" i="4"/>
  <c r="C114" i="4"/>
  <c r="AO113" i="4"/>
  <c r="AN113" i="4"/>
  <c r="AM113" i="4"/>
  <c r="AL113" i="4"/>
  <c r="AK113" i="4"/>
  <c r="AJ113" i="4"/>
  <c r="AI113" i="4"/>
  <c r="AH113" i="4"/>
  <c r="AG113" i="4"/>
  <c r="AF113" i="4"/>
  <c r="AE113" i="4"/>
  <c r="AD113" i="4"/>
  <c r="AC113" i="4"/>
  <c r="AB113" i="4"/>
  <c r="AA113" i="4"/>
  <c r="Z113" i="4"/>
  <c r="Y113" i="4"/>
  <c r="X113" i="4"/>
  <c r="W113" i="4"/>
  <c r="V113" i="4"/>
  <c r="U113" i="4"/>
  <c r="T113" i="4"/>
  <c r="S113" i="4"/>
  <c r="R113" i="4"/>
  <c r="Q113" i="4"/>
  <c r="P113" i="4"/>
  <c r="O113" i="4"/>
  <c r="N113" i="4"/>
  <c r="M113" i="4"/>
  <c r="L113" i="4"/>
  <c r="K113" i="4"/>
  <c r="J113" i="4"/>
  <c r="I113" i="4"/>
  <c r="H113" i="4"/>
  <c r="G113" i="4"/>
  <c r="F113" i="4"/>
  <c r="E113" i="4"/>
  <c r="D113" i="4"/>
  <c r="C113" i="4"/>
  <c r="AO112" i="4"/>
  <c r="AN112" i="4"/>
  <c r="AM112" i="4"/>
  <c r="AL112" i="4"/>
  <c r="AK112" i="4"/>
  <c r="AJ112" i="4"/>
  <c r="AI112" i="4"/>
  <c r="AH112" i="4"/>
  <c r="AG112" i="4"/>
  <c r="AF112" i="4"/>
  <c r="AE112" i="4"/>
  <c r="AD112" i="4"/>
  <c r="AC112" i="4"/>
  <c r="AB112" i="4"/>
  <c r="AA112" i="4"/>
  <c r="Z112" i="4"/>
  <c r="Y112" i="4"/>
  <c r="X112" i="4"/>
  <c r="W112" i="4"/>
  <c r="V112" i="4"/>
  <c r="U112" i="4"/>
  <c r="T112" i="4"/>
  <c r="S112" i="4"/>
  <c r="R112" i="4"/>
  <c r="Q112" i="4"/>
  <c r="P112" i="4"/>
  <c r="O112" i="4"/>
  <c r="N112" i="4"/>
  <c r="M112" i="4"/>
  <c r="L112" i="4"/>
  <c r="K112" i="4"/>
  <c r="J112" i="4"/>
  <c r="I112" i="4"/>
  <c r="H112" i="4"/>
  <c r="G112" i="4"/>
  <c r="F112" i="4"/>
  <c r="E112" i="4"/>
  <c r="D112" i="4"/>
  <c r="C112" i="4"/>
  <c r="AO111" i="4"/>
  <c r="AN111" i="4"/>
  <c r="AM111" i="4"/>
  <c r="AL111" i="4"/>
  <c r="AK111" i="4"/>
  <c r="AJ111" i="4"/>
  <c r="AI111" i="4"/>
  <c r="AH111" i="4"/>
  <c r="AG111" i="4"/>
  <c r="AF111" i="4"/>
  <c r="AE111" i="4"/>
  <c r="AD111" i="4"/>
  <c r="AC111" i="4"/>
  <c r="AB111" i="4"/>
  <c r="AA111" i="4"/>
  <c r="Z111" i="4"/>
  <c r="Y111" i="4"/>
  <c r="X111" i="4"/>
  <c r="W111" i="4"/>
  <c r="V111" i="4"/>
  <c r="U111" i="4"/>
  <c r="T111" i="4"/>
  <c r="S111" i="4"/>
  <c r="R111" i="4"/>
  <c r="Q111" i="4"/>
  <c r="P111" i="4"/>
  <c r="O111" i="4"/>
  <c r="N111" i="4"/>
  <c r="M111" i="4"/>
  <c r="L111" i="4"/>
  <c r="K111" i="4"/>
  <c r="J111" i="4"/>
  <c r="I111" i="4"/>
  <c r="H111" i="4"/>
  <c r="G111" i="4"/>
  <c r="F111" i="4"/>
  <c r="E111" i="4"/>
  <c r="D111" i="4"/>
  <c r="C111" i="4"/>
  <c r="AO110" i="4"/>
  <c r="AN110" i="4"/>
  <c r="AM110" i="4"/>
  <c r="AL110" i="4"/>
  <c r="AK110" i="4"/>
  <c r="AJ110" i="4"/>
  <c r="AI110" i="4"/>
  <c r="AH110" i="4"/>
  <c r="AG110" i="4"/>
  <c r="AF110" i="4"/>
  <c r="AE110" i="4"/>
  <c r="AD110" i="4"/>
  <c r="AC110" i="4"/>
  <c r="AB110" i="4"/>
  <c r="AA110" i="4"/>
  <c r="Z110" i="4"/>
  <c r="Y110" i="4"/>
  <c r="X110" i="4"/>
  <c r="W110" i="4"/>
  <c r="V110" i="4"/>
  <c r="U110" i="4"/>
  <c r="T110" i="4"/>
  <c r="S110" i="4"/>
  <c r="R110" i="4"/>
  <c r="Q110" i="4"/>
  <c r="P110" i="4"/>
  <c r="O110" i="4"/>
  <c r="N110" i="4"/>
  <c r="M110" i="4"/>
  <c r="L110" i="4"/>
  <c r="K110" i="4"/>
  <c r="J110" i="4"/>
  <c r="I110" i="4"/>
  <c r="H110" i="4"/>
  <c r="G110" i="4"/>
  <c r="F110" i="4"/>
  <c r="E110" i="4"/>
  <c r="D110" i="4"/>
  <c r="C110" i="4"/>
  <c r="AO109" i="4"/>
  <c r="AN109" i="4"/>
  <c r="AM109" i="4"/>
  <c r="AL109" i="4"/>
  <c r="AK109" i="4"/>
  <c r="AJ109" i="4"/>
  <c r="AI109" i="4"/>
  <c r="AH109" i="4"/>
  <c r="AG109" i="4"/>
  <c r="AF109" i="4"/>
  <c r="AE109" i="4"/>
  <c r="AD109" i="4"/>
  <c r="AC109" i="4"/>
  <c r="AB109" i="4"/>
  <c r="AA109" i="4"/>
  <c r="Z109" i="4"/>
  <c r="Y109" i="4"/>
  <c r="X109" i="4"/>
  <c r="W109" i="4"/>
  <c r="V109" i="4"/>
  <c r="U109" i="4"/>
  <c r="T109" i="4"/>
  <c r="S109" i="4"/>
  <c r="R109" i="4"/>
  <c r="Q109" i="4"/>
  <c r="P109" i="4"/>
  <c r="O109" i="4"/>
  <c r="N109" i="4"/>
  <c r="M109" i="4"/>
  <c r="L109" i="4"/>
  <c r="K109" i="4"/>
  <c r="J109" i="4"/>
  <c r="I109" i="4"/>
  <c r="H109" i="4"/>
  <c r="G109" i="4"/>
  <c r="F109" i="4"/>
  <c r="E109" i="4"/>
  <c r="D109" i="4"/>
  <c r="C109" i="4"/>
  <c r="AO108" i="4"/>
  <c r="AN108" i="4"/>
  <c r="AM108" i="4"/>
  <c r="AL108" i="4"/>
  <c r="AK108" i="4"/>
  <c r="AJ108" i="4"/>
  <c r="AI108" i="4"/>
  <c r="AH108" i="4"/>
  <c r="AG108" i="4"/>
  <c r="AF108" i="4"/>
  <c r="AE108" i="4"/>
  <c r="AD108" i="4"/>
  <c r="AC108" i="4"/>
  <c r="AB108" i="4"/>
  <c r="AA108" i="4"/>
  <c r="Z108" i="4"/>
  <c r="Y108" i="4"/>
  <c r="X108" i="4"/>
  <c r="W108" i="4"/>
  <c r="V108" i="4"/>
  <c r="U108" i="4"/>
  <c r="T108" i="4"/>
  <c r="S108" i="4"/>
  <c r="R108" i="4"/>
  <c r="Q108" i="4"/>
  <c r="P108" i="4"/>
  <c r="O108" i="4"/>
  <c r="N108" i="4"/>
  <c r="M108" i="4"/>
  <c r="L108" i="4"/>
  <c r="K108" i="4"/>
  <c r="J108" i="4"/>
  <c r="I108" i="4"/>
  <c r="H108" i="4"/>
  <c r="G108" i="4"/>
  <c r="F108" i="4"/>
  <c r="E108" i="4"/>
  <c r="D108" i="4"/>
  <c r="C108" i="4"/>
  <c r="AO107" i="4"/>
  <c r="AN107" i="4"/>
  <c r="AM107" i="4"/>
  <c r="AL107" i="4"/>
  <c r="AK107" i="4"/>
  <c r="AJ107" i="4"/>
  <c r="AI107" i="4"/>
  <c r="AH107" i="4"/>
  <c r="AG107" i="4"/>
  <c r="AF107" i="4"/>
  <c r="AE107" i="4"/>
  <c r="AD107" i="4"/>
  <c r="AC107" i="4"/>
  <c r="AB107" i="4"/>
  <c r="AA107" i="4"/>
  <c r="Z107" i="4"/>
  <c r="Y107" i="4"/>
  <c r="X107" i="4"/>
  <c r="W107" i="4"/>
  <c r="V107" i="4"/>
  <c r="U107" i="4"/>
  <c r="T107" i="4"/>
  <c r="S107" i="4"/>
  <c r="R107" i="4"/>
  <c r="Q107" i="4"/>
  <c r="P107" i="4"/>
  <c r="O107" i="4"/>
  <c r="N107" i="4"/>
  <c r="M107" i="4"/>
  <c r="L107" i="4"/>
  <c r="K107" i="4"/>
  <c r="J107" i="4"/>
  <c r="I107" i="4"/>
  <c r="H107" i="4"/>
  <c r="G107" i="4"/>
  <c r="F107" i="4"/>
  <c r="E107" i="4"/>
  <c r="D107" i="4"/>
  <c r="C107" i="4"/>
  <c r="AO106" i="4"/>
  <c r="AN106" i="4"/>
  <c r="AM106" i="4"/>
  <c r="AL106" i="4"/>
  <c r="AK106" i="4"/>
  <c r="AJ106" i="4"/>
  <c r="AI106" i="4"/>
  <c r="AH106" i="4"/>
  <c r="AG106" i="4"/>
  <c r="AF106" i="4"/>
  <c r="AE106" i="4"/>
  <c r="AD106" i="4"/>
  <c r="AC106" i="4"/>
  <c r="AB106" i="4"/>
  <c r="AA106" i="4"/>
  <c r="Z106" i="4"/>
  <c r="Y106" i="4"/>
  <c r="X106" i="4"/>
  <c r="W106" i="4"/>
  <c r="V106" i="4"/>
  <c r="U106" i="4"/>
  <c r="T106" i="4"/>
  <c r="S106" i="4"/>
  <c r="R106" i="4"/>
  <c r="Q106" i="4"/>
  <c r="P106" i="4"/>
  <c r="O106" i="4"/>
  <c r="N106" i="4"/>
  <c r="M106" i="4"/>
  <c r="L106" i="4"/>
  <c r="K106" i="4"/>
  <c r="J106" i="4"/>
  <c r="I106" i="4"/>
  <c r="H106" i="4"/>
  <c r="G106" i="4"/>
  <c r="F106" i="4"/>
  <c r="E106" i="4"/>
  <c r="D106" i="4"/>
  <c r="C106" i="4"/>
  <c r="AO105" i="4"/>
  <c r="AN105" i="4"/>
  <c r="AM105" i="4"/>
  <c r="AL105" i="4"/>
  <c r="AK105" i="4"/>
  <c r="AJ105" i="4"/>
  <c r="AI105" i="4"/>
  <c r="AH105" i="4"/>
  <c r="AG105" i="4"/>
  <c r="AF105" i="4"/>
  <c r="AE105" i="4"/>
  <c r="AD105" i="4"/>
  <c r="AC105" i="4"/>
  <c r="AB105" i="4"/>
  <c r="AA105" i="4"/>
  <c r="Z105" i="4"/>
  <c r="Y105" i="4"/>
  <c r="X105" i="4"/>
  <c r="W105" i="4"/>
  <c r="V105" i="4"/>
  <c r="U105" i="4"/>
  <c r="T105" i="4"/>
  <c r="S105" i="4"/>
  <c r="R105" i="4"/>
  <c r="Q105" i="4"/>
  <c r="P105" i="4"/>
  <c r="O105" i="4"/>
  <c r="N105" i="4"/>
  <c r="M105" i="4"/>
  <c r="L105" i="4"/>
  <c r="K105" i="4"/>
  <c r="J105" i="4"/>
  <c r="I105" i="4"/>
  <c r="H105" i="4"/>
  <c r="G105" i="4"/>
  <c r="F105" i="4"/>
  <c r="E105" i="4"/>
  <c r="D105" i="4"/>
  <c r="C105" i="4"/>
  <c r="AO104" i="4"/>
  <c r="AN104" i="4"/>
  <c r="AM104" i="4"/>
  <c r="AL104" i="4"/>
  <c r="AK104" i="4"/>
  <c r="AJ104" i="4"/>
  <c r="AI104" i="4"/>
  <c r="AH104" i="4"/>
  <c r="AG104" i="4"/>
  <c r="AF104" i="4"/>
  <c r="AE104" i="4"/>
  <c r="AD104" i="4"/>
  <c r="AC104" i="4"/>
  <c r="AB104" i="4"/>
  <c r="AA104" i="4"/>
  <c r="Z104" i="4"/>
  <c r="Y104" i="4"/>
  <c r="X104" i="4"/>
  <c r="W104" i="4"/>
  <c r="V104" i="4"/>
  <c r="U104" i="4"/>
  <c r="T104" i="4"/>
  <c r="S104" i="4"/>
  <c r="R104" i="4"/>
  <c r="Q104" i="4"/>
  <c r="P104" i="4"/>
  <c r="O104" i="4"/>
  <c r="N104" i="4"/>
  <c r="M104" i="4"/>
  <c r="L104" i="4"/>
  <c r="K104" i="4"/>
  <c r="J104" i="4"/>
  <c r="I104" i="4"/>
  <c r="H104" i="4"/>
  <c r="G104" i="4"/>
  <c r="F104" i="4"/>
  <c r="E104" i="4"/>
  <c r="D104" i="4"/>
  <c r="C104" i="4"/>
  <c r="AO103" i="4"/>
  <c r="AN103" i="4"/>
  <c r="AM103" i="4"/>
  <c r="AL103" i="4"/>
  <c r="AK103" i="4"/>
  <c r="AJ103" i="4"/>
  <c r="AI103" i="4"/>
  <c r="AH103" i="4"/>
  <c r="AG103" i="4"/>
  <c r="AF103" i="4"/>
  <c r="AE103" i="4"/>
  <c r="AD103" i="4"/>
  <c r="AC103" i="4"/>
  <c r="AB103" i="4"/>
  <c r="AA103" i="4"/>
  <c r="Z103" i="4"/>
  <c r="Y103" i="4"/>
  <c r="X103" i="4"/>
  <c r="W103" i="4"/>
  <c r="V103" i="4"/>
  <c r="U103" i="4"/>
  <c r="T103" i="4"/>
  <c r="S103" i="4"/>
  <c r="R103" i="4"/>
  <c r="Q103" i="4"/>
  <c r="P103" i="4"/>
  <c r="O103" i="4"/>
  <c r="N103" i="4"/>
  <c r="M103" i="4"/>
  <c r="L103" i="4"/>
  <c r="K103" i="4"/>
  <c r="J103" i="4"/>
  <c r="I103" i="4"/>
  <c r="H103" i="4"/>
  <c r="G103" i="4"/>
  <c r="F103" i="4"/>
  <c r="E103" i="4"/>
  <c r="D103" i="4"/>
  <c r="C103" i="4"/>
  <c r="AO102" i="4"/>
  <c r="AN102" i="4"/>
  <c r="AM102" i="4"/>
  <c r="AL102" i="4"/>
  <c r="AK102" i="4"/>
  <c r="AJ102" i="4"/>
  <c r="AI102" i="4"/>
  <c r="AH102" i="4"/>
  <c r="AG102" i="4"/>
  <c r="AF102" i="4"/>
  <c r="AE102" i="4"/>
  <c r="AD102" i="4"/>
  <c r="AC102" i="4"/>
  <c r="AB102" i="4"/>
  <c r="AA102" i="4"/>
  <c r="Z102" i="4"/>
  <c r="Y102" i="4"/>
  <c r="X102" i="4"/>
  <c r="W102" i="4"/>
  <c r="V102" i="4"/>
  <c r="U102" i="4"/>
  <c r="T102" i="4"/>
  <c r="S102" i="4"/>
  <c r="R102" i="4"/>
  <c r="Q102" i="4"/>
  <c r="P102" i="4"/>
  <c r="O102" i="4"/>
  <c r="N102" i="4"/>
  <c r="M102" i="4"/>
  <c r="L102" i="4"/>
  <c r="K102" i="4"/>
  <c r="J102" i="4"/>
  <c r="I102" i="4"/>
  <c r="H102" i="4"/>
  <c r="G102" i="4"/>
  <c r="F102" i="4"/>
  <c r="E102" i="4"/>
  <c r="D102" i="4"/>
  <c r="C102" i="4"/>
  <c r="AO101" i="4"/>
  <c r="AN101" i="4"/>
  <c r="AM101" i="4"/>
  <c r="AL101" i="4"/>
  <c r="AK101" i="4"/>
  <c r="AJ101" i="4"/>
  <c r="AI101" i="4"/>
  <c r="AH101" i="4"/>
  <c r="AG101" i="4"/>
  <c r="AF101" i="4"/>
  <c r="AE101" i="4"/>
  <c r="AD101" i="4"/>
  <c r="AC101" i="4"/>
  <c r="AB101" i="4"/>
  <c r="AA101" i="4"/>
  <c r="Z101" i="4"/>
  <c r="Y101" i="4"/>
  <c r="X101" i="4"/>
  <c r="W101" i="4"/>
  <c r="V101" i="4"/>
  <c r="U101" i="4"/>
  <c r="T101" i="4"/>
  <c r="S101" i="4"/>
  <c r="R101" i="4"/>
  <c r="Q101" i="4"/>
  <c r="P101" i="4"/>
  <c r="O101" i="4"/>
  <c r="N101" i="4"/>
  <c r="M101" i="4"/>
  <c r="L101" i="4"/>
  <c r="K101" i="4"/>
  <c r="J101" i="4"/>
  <c r="I101" i="4"/>
  <c r="H101" i="4"/>
  <c r="G101" i="4"/>
  <c r="F101" i="4"/>
  <c r="E101" i="4"/>
  <c r="D101" i="4"/>
  <c r="C101" i="4"/>
  <c r="AO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G100" i="4"/>
  <c r="F100" i="4"/>
  <c r="E100" i="4"/>
  <c r="D100" i="4"/>
  <c r="C100" i="4"/>
  <c r="AO99" i="4"/>
  <c r="AN99" i="4"/>
  <c r="AM99" i="4"/>
  <c r="AL99" i="4"/>
  <c r="AK99" i="4"/>
  <c r="AJ99" i="4"/>
  <c r="AI99" i="4"/>
  <c r="AH99" i="4"/>
  <c r="AG99" i="4"/>
  <c r="AF99" i="4"/>
  <c r="AE99" i="4"/>
  <c r="AD99" i="4"/>
  <c r="AC99" i="4"/>
  <c r="AB99" i="4"/>
  <c r="AA99" i="4"/>
  <c r="Z99" i="4"/>
  <c r="Y99" i="4"/>
  <c r="X99" i="4"/>
  <c r="W99" i="4"/>
  <c r="V99" i="4"/>
  <c r="U99" i="4"/>
  <c r="T99" i="4"/>
  <c r="S99" i="4"/>
  <c r="R99" i="4"/>
  <c r="Q99" i="4"/>
  <c r="P99" i="4"/>
  <c r="O99" i="4"/>
  <c r="N99" i="4"/>
  <c r="M99" i="4"/>
  <c r="L99" i="4"/>
  <c r="K99" i="4"/>
  <c r="J99" i="4"/>
  <c r="I99" i="4"/>
  <c r="H99" i="4"/>
  <c r="G99" i="4"/>
  <c r="F99" i="4"/>
  <c r="E99" i="4"/>
  <c r="D99" i="4"/>
  <c r="C99" i="4"/>
  <c r="AO98" i="4"/>
  <c r="AN98" i="4"/>
  <c r="AM98" i="4"/>
  <c r="AL98" i="4"/>
  <c r="AK98" i="4"/>
  <c r="AJ98" i="4"/>
  <c r="AI98" i="4"/>
  <c r="AH98" i="4"/>
  <c r="AG98" i="4"/>
  <c r="AF98" i="4"/>
  <c r="AE98" i="4"/>
  <c r="AD98" i="4"/>
  <c r="AC98" i="4"/>
  <c r="AB98" i="4"/>
  <c r="AA98" i="4"/>
  <c r="Z98" i="4"/>
  <c r="Y98" i="4"/>
  <c r="X98" i="4"/>
  <c r="W98" i="4"/>
  <c r="V98" i="4"/>
  <c r="U98" i="4"/>
  <c r="T98" i="4"/>
  <c r="S98" i="4"/>
  <c r="R98" i="4"/>
  <c r="Q98" i="4"/>
  <c r="P98" i="4"/>
  <c r="O98" i="4"/>
  <c r="N98" i="4"/>
  <c r="M98" i="4"/>
  <c r="L98" i="4"/>
  <c r="K98" i="4"/>
  <c r="J98" i="4"/>
  <c r="I98" i="4"/>
  <c r="H98" i="4"/>
  <c r="G98" i="4"/>
  <c r="F98" i="4"/>
  <c r="E98" i="4"/>
  <c r="D98" i="4"/>
  <c r="C98" i="4"/>
  <c r="AO97" i="4"/>
  <c r="AN97" i="4"/>
  <c r="AM97" i="4"/>
  <c r="AL97" i="4"/>
  <c r="AK97" i="4"/>
  <c r="AJ97" i="4"/>
  <c r="AI97" i="4"/>
  <c r="AH97" i="4"/>
  <c r="AG97" i="4"/>
  <c r="AF97" i="4"/>
  <c r="AE97" i="4"/>
  <c r="AD97" i="4"/>
  <c r="AC97" i="4"/>
  <c r="AB97" i="4"/>
  <c r="AA97" i="4"/>
  <c r="Z97" i="4"/>
  <c r="Y97" i="4"/>
  <c r="X97" i="4"/>
  <c r="W97" i="4"/>
  <c r="V97" i="4"/>
  <c r="U97" i="4"/>
  <c r="T97" i="4"/>
  <c r="S97" i="4"/>
  <c r="R97" i="4"/>
  <c r="Q97" i="4"/>
  <c r="P97" i="4"/>
  <c r="O97" i="4"/>
  <c r="N97" i="4"/>
  <c r="M97" i="4"/>
  <c r="L97" i="4"/>
  <c r="K97" i="4"/>
  <c r="J97" i="4"/>
  <c r="I97" i="4"/>
  <c r="H97" i="4"/>
  <c r="G97" i="4"/>
  <c r="F97" i="4"/>
  <c r="E97" i="4"/>
  <c r="D97" i="4"/>
  <c r="C97" i="4"/>
  <c r="AO96" i="4"/>
  <c r="AN96" i="4"/>
  <c r="AM96" i="4"/>
  <c r="AL96" i="4"/>
  <c r="AK96" i="4"/>
  <c r="AJ96" i="4"/>
  <c r="AI96" i="4"/>
  <c r="AH96" i="4"/>
  <c r="AG96" i="4"/>
  <c r="AF96" i="4"/>
  <c r="AE96" i="4"/>
  <c r="AD96" i="4"/>
  <c r="AC96" i="4"/>
  <c r="AB96" i="4"/>
  <c r="AA96" i="4"/>
  <c r="Z96" i="4"/>
  <c r="Y96" i="4"/>
  <c r="X96" i="4"/>
  <c r="W96" i="4"/>
  <c r="V96" i="4"/>
  <c r="U96" i="4"/>
  <c r="T96" i="4"/>
  <c r="S96" i="4"/>
  <c r="R96" i="4"/>
  <c r="Q96" i="4"/>
  <c r="P96" i="4"/>
  <c r="O96" i="4"/>
  <c r="N96" i="4"/>
  <c r="M96" i="4"/>
  <c r="L96" i="4"/>
  <c r="K96" i="4"/>
  <c r="J96" i="4"/>
  <c r="I96" i="4"/>
  <c r="H96" i="4"/>
  <c r="G96" i="4"/>
  <c r="F96" i="4"/>
  <c r="E96" i="4"/>
  <c r="D96" i="4"/>
  <c r="C96" i="4"/>
  <c r="AO95" i="4"/>
  <c r="AN95" i="4"/>
  <c r="AM95" i="4"/>
  <c r="AL95" i="4"/>
  <c r="AK95" i="4"/>
  <c r="AJ95" i="4"/>
  <c r="AI95" i="4"/>
  <c r="AH95" i="4"/>
  <c r="AG95" i="4"/>
  <c r="AF95" i="4"/>
  <c r="AE95" i="4"/>
  <c r="AD95" i="4"/>
  <c r="AC95" i="4"/>
  <c r="AB95" i="4"/>
  <c r="AA95" i="4"/>
  <c r="Z95" i="4"/>
  <c r="Y95" i="4"/>
  <c r="X95" i="4"/>
  <c r="W95" i="4"/>
  <c r="V95" i="4"/>
  <c r="U95" i="4"/>
  <c r="T95" i="4"/>
  <c r="S95" i="4"/>
  <c r="R95" i="4"/>
  <c r="Q95" i="4"/>
  <c r="P95" i="4"/>
  <c r="O95" i="4"/>
  <c r="N95" i="4"/>
  <c r="M95" i="4"/>
  <c r="L95" i="4"/>
  <c r="K95" i="4"/>
  <c r="J95" i="4"/>
  <c r="I95" i="4"/>
  <c r="H95" i="4"/>
  <c r="G95" i="4"/>
  <c r="F95" i="4"/>
  <c r="E95" i="4"/>
  <c r="D95" i="4"/>
  <c r="C95" i="4"/>
  <c r="AO94" i="4"/>
  <c r="AN94" i="4"/>
  <c r="AM94" i="4"/>
  <c r="AL94" i="4"/>
  <c r="AK94" i="4"/>
  <c r="AJ94" i="4"/>
  <c r="AI94" i="4"/>
  <c r="AH94" i="4"/>
  <c r="AG94" i="4"/>
  <c r="AF94" i="4"/>
  <c r="AE94" i="4"/>
  <c r="AD94" i="4"/>
  <c r="AC94" i="4"/>
  <c r="AB94" i="4"/>
  <c r="AA94" i="4"/>
  <c r="Z94" i="4"/>
  <c r="Y94" i="4"/>
  <c r="X94" i="4"/>
  <c r="W94" i="4"/>
  <c r="V94" i="4"/>
  <c r="U94" i="4"/>
  <c r="T94" i="4"/>
  <c r="S94" i="4"/>
  <c r="R94" i="4"/>
  <c r="Q94" i="4"/>
  <c r="P94" i="4"/>
  <c r="O94" i="4"/>
  <c r="N94" i="4"/>
  <c r="M94" i="4"/>
  <c r="L94" i="4"/>
  <c r="K94" i="4"/>
  <c r="J94" i="4"/>
  <c r="I94" i="4"/>
  <c r="H94" i="4"/>
  <c r="G94" i="4"/>
  <c r="F94" i="4"/>
  <c r="E94" i="4"/>
  <c r="D94" i="4"/>
  <c r="C94" i="4"/>
  <c r="AO93" i="4"/>
  <c r="AN93" i="4"/>
  <c r="AM93" i="4"/>
  <c r="AL93" i="4"/>
  <c r="AK93" i="4"/>
  <c r="AJ93" i="4"/>
  <c r="AI93" i="4"/>
  <c r="AH93" i="4"/>
  <c r="AG93" i="4"/>
  <c r="AF93" i="4"/>
  <c r="AE93" i="4"/>
  <c r="AD93" i="4"/>
  <c r="AC93" i="4"/>
  <c r="AB93" i="4"/>
  <c r="AA93" i="4"/>
  <c r="Z93" i="4"/>
  <c r="Y93" i="4"/>
  <c r="X93" i="4"/>
  <c r="W93" i="4"/>
  <c r="V93" i="4"/>
  <c r="U93" i="4"/>
  <c r="T93" i="4"/>
  <c r="S93" i="4"/>
  <c r="R93" i="4"/>
  <c r="Q93" i="4"/>
  <c r="P93" i="4"/>
  <c r="O93" i="4"/>
  <c r="N93" i="4"/>
  <c r="M93" i="4"/>
  <c r="L93" i="4"/>
  <c r="K93" i="4"/>
  <c r="J93" i="4"/>
  <c r="I93" i="4"/>
  <c r="H93" i="4"/>
  <c r="G93" i="4"/>
  <c r="F93" i="4"/>
  <c r="E93" i="4"/>
  <c r="D93" i="4"/>
  <c r="C93" i="4"/>
  <c r="AO92" i="4"/>
  <c r="AN92" i="4"/>
  <c r="AM92" i="4"/>
  <c r="AL92" i="4"/>
  <c r="AK92" i="4"/>
  <c r="AJ92" i="4"/>
  <c r="AI92" i="4"/>
  <c r="AH92" i="4"/>
  <c r="AG92" i="4"/>
  <c r="AF92" i="4"/>
  <c r="AE92" i="4"/>
  <c r="AD92" i="4"/>
  <c r="AC92" i="4"/>
  <c r="AB92" i="4"/>
  <c r="AA92" i="4"/>
  <c r="Z92" i="4"/>
  <c r="Y92" i="4"/>
  <c r="X92" i="4"/>
  <c r="W92" i="4"/>
  <c r="V92" i="4"/>
  <c r="U92" i="4"/>
  <c r="T92" i="4"/>
  <c r="S92" i="4"/>
  <c r="R92" i="4"/>
  <c r="Q92" i="4"/>
  <c r="P92" i="4"/>
  <c r="O92" i="4"/>
  <c r="N92" i="4"/>
  <c r="M92" i="4"/>
  <c r="L92" i="4"/>
  <c r="K92" i="4"/>
  <c r="J92" i="4"/>
  <c r="I92" i="4"/>
  <c r="H92" i="4"/>
  <c r="G92" i="4"/>
  <c r="F92" i="4"/>
  <c r="E92" i="4"/>
  <c r="D92" i="4"/>
  <c r="C92" i="4"/>
  <c r="AO91" i="4"/>
  <c r="AN91" i="4"/>
  <c r="AM91" i="4"/>
  <c r="AL91" i="4"/>
  <c r="AK91" i="4"/>
  <c r="AJ91" i="4"/>
  <c r="AI91" i="4"/>
  <c r="AH91" i="4"/>
  <c r="AG91" i="4"/>
  <c r="AF91" i="4"/>
  <c r="AE91" i="4"/>
  <c r="AD91" i="4"/>
  <c r="AC91" i="4"/>
  <c r="AB91" i="4"/>
  <c r="AA91" i="4"/>
  <c r="Z91" i="4"/>
  <c r="Y91" i="4"/>
  <c r="X91" i="4"/>
  <c r="W91" i="4"/>
  <c r="V91" i="4"/>
  <c r="U91" i="4"/>
  <c r="T91" i="4"/>
  <c r="S91" i="4"/>
  <c r="R91" i="4"/>
  <c r="Q91" i="4"/>
  <c r="P91" i="4"/>
  <c r="O91" i="4"/>
  <c r="N91" i="4"/>
  <c r="M91" i="4"/>
  <c r="L91" i="4"/>
  <c r="K91" i="4"/>
  <c r="J91" i="4"/>
  <c r="I91" i="4"/>
  <c r="H91" i="4"/>
  <c r="G91" i="4"/>
  <c r="F91" i="4"/>
  <c r="E91" i="4"/>
  <c r="D91" i="4"/>
  <c r="C91" i="4"/>
  <c r="AO90" i="4"/>
  <c r="AN90" i="4"/>
  <c r="AM90" i="4"/>
  <c r="AL90" i="4"/>
  <c r="AK90" i="4"/>
  <c r="AJ90" i="4"/>
  <c r="AI90" i="4"/>
  <c r="AH90" i="4"/>
  <c r="AG90" i="4"/>
  <c r="AF90" i="4"/>
  <c r="AE90" i="4"/>
  <c r="AD90" i="4"/>
  <c r="AC90" i="4"/>
  <c r="AB90" i="4"/>
  <c r="AA90" i="4"/>
  <c r="Z90" i="4"/>
  <c r="Y90" i="4"/>
  <c r="X90" i="4"/>
  <c r="W90" i="4"/>
  <c r="V90" i="4"/>
  <c r="U90" i="4"/>
  <c r="T90" i="4"/>
  <c r="S90" i="4"/>
  <c r="R90" i="4"/>
  <c r="Q90" i="4"/>
  <c r="P90" i="4"/>
  <c r="O90" i="4"/>
  <c r="N90" i="4"/>
  <c r="M90" i="4"/>
  <c r="L90" i="4"/>
  <c r="K90" i="4"/>
  <c r="J90" i="4"/>
  <c r="I90" i="4"/>
  <c r="H90" i="4"/>
  <c r="G90" i="4"/>
  <c r="F90" i="4"/>
  <c r="E90" i="4"/>
  <c r="D90" i="4"/>
  <c r="C90" i="4"/>
  <c r="AO89" i="4"/>
  <c r="AN89" i="4"/>
  <c r="AM89" i="4"/>
  <c r="AL89" i="4"/>
  <c r="AK89" i="4"/>
  <c r="AJ89" i="4"/>
  <c r="AI89" i="4"/>
  <c r="AH89" i="4"/>
  <c r="AG89" i="4"/>
  <c r="AF89" i="4"/>
  <c r="AE89" i="4"/>
  <c r="AD89" i="4"/>
  <c r="AC89" i="4"/>
  <c r="AB89" i="4"/>
  <c r="AA89" i="4"/>
  <c r="Z89" i="4"/>
  <c r="Y89" i="4"/>
  <c r="X89" i="4"/>
  <c r="W89" i="4"/>
  <c r="V89" i="4"/>
  <c r="U89" i="4"/>
  <c r="T89" i="4"/>
  <c r="S89" i="4"/>
  <c r="R89" i="4"/>
  <c r="Q89" i="4"/>
  <c r="P89" i="4"/>
  <c r="O89" i="4"/>
  <c r="N89" i="4"/>
  <c r="M89" i="4"/>
  <c r="L89" i="4"/>
  <c r="K89" i="4"/>
  <c r="J89" i="4"/>
  <c r="I89" i="4"/>
  <c r="H89" i="4"/>
  <c r="G89" i="4"/>
  <c r="F89" i="4"/>
  <c r="E89" i="4"/>
  <c r="D89" i="4"/>
  <c r="C89" i="4"/>
  <c r="AO88" i="4"/>
  <c r="AN88" i="4"/>
  <c r="AM88" i="4"/>
  <c r="AL88" i="4"/>
  <c r="AK88" i="4"/>
  <c r="AJ88" i="4"/>
  <c r="AI88" i="4"/>
  <c r="AH88" i="4"/>
  <c r="AG88" i="4"/>
  <c r="AF88" i="4"/>
  <c r="AE88" i="4"/>
  <c r="AD88" i="4"/>
  <c r="AC88" i="4"/>
  <c r="AB88" i="4"/>
  <c r="AA88" i="4"/>
  <c r="Z88" i="4"/>
  <c r="Y88" i="4"/>
  <c r="X88" i="4"/>
  <c r="W88" i="4"/>
  <c r="V88" i="4"/>
  <c r="U88" i="4"/>
  <c r="T88" i="4"/>
  <c r="S88" i="4"/>
  <c r="R88" i="4"/>
  <c r="Q88" i="4"/>
  <c r="P88" i="4"/>
  <c r="O88" i="4"/>
  <c r="N88" i="4"/>
  <c r="M88" i="4"/>
  <c r="L88" i="4"/>
  <c r="K88" i="4"/>
  <c r="J88" i="4"/>
  <c r="I88" i="4"/>
  <c r="H88" i="4"/>
  <c r="G88" i="4"/>
  <c r="F88" i="4"/>
  <c r="E88" i="4"/>
  <c r="D88" i="4"/>
  <c r="C88" i="4"/>
  <c r="AO87" i="4"/>
  <c r="AN87" i="4"/>
  <c r="AM87" i="4"/>
  <c r="AL87" i="4"/>
  <c r="AK87" i="4"/>
  <c r="AJ87" i="4"/>
  <c r="AI87" i="4"/>
  <c r="AH87" i="4"/>
  <c r="AG87" i="4"/>
  <c r="AF87" i="4"/>
  <c r="AE87" i="4"/>
  <c r="AD87" i="4"/>
  <c r="AC87" i="4"/>
  <c r="AB87" i="4"/>
  <c r="AA87" i="4"/>
  <c r="Z87" i="4"/>
  <c r="Y87" i="4"/>
  <c r="X87" i="4"/>
  <c r="W87" i="4"/>
  <c r="V87" i="4"/>
  <c r="U87" i="4"/>
  <c r="T87" i="4"/>
  <c r="S87" i="4"/>
  <c r="R87" i="4"/>
  <c r="Q87" i="4"/>
  <c r="P87" i="4"/>
  <c r="O87" i="4"/>
  <c r="N87" i="4"/>
  <c r="M87" i="4"/>
  <c r="L87" i="4"/>
  <c r="K87" i="4"/>
  <c r="J87" i="4"/>
  <c r="I87" i="4"/>
  <c r="H87" i="4"/>
  <c r="G87" i="4"/>
  <c r="F87" i="4"/>
  <c r="E87" i="4"/>
  <c r="D87" i="4"/>
  <c r="C87" i="4"/>
  <c r="AO86" i="4"/>
  <c r="AN86" i="4"/>
  <c r="AM86" i="4"/>
  <c r="AL86" i="4"/>
  <c r="AK86" i="4"/>
  <c r="AJ86" i="4"/>
  <c r="AI86" i="4"/>
  <c r="AH86" i="4"/>
  <c r="AG86" i="4"/>
  <c r="AF86" i="4"/>
  <c r="AE86" i="4"/>
  <c r="AD86" i="4"/>
  <c r="AC86" i="4"/>
  <c r="AB86" i="4"/>
  <c r="AA86" i="4"/>
  <c r="Z86" i="4"/>
  <c r="Y86" i="4"/>
  <c r="X86" i="4"/>
  <c r="W86" i="4"/>
  <c r="V86" i="4"/>
  <c r="U86" i="4"/>
  <c r="T86" i="4"/>
  <c r="S86" i="4"/>
  <c r="R86" i="4"/>
  <c r="Q86" i="4"/>
  <c r="P86" i="4"/>
  <c r="O86" i="4"/>
  <c r="N86" i="4"/>
  <c r="M86" i="4"/>
  <c r="L86" i="4"/>
  <c r="K86" i="4"/>
  <c r="J86" i="4"/>
  <c r="I86" i="4"/>
  <c r="H86" i="4"/>
  <c r="G86" i="4"/>
  <c r="F86" i="4"/>
  <c r="E86" i="4"/>
  <c r="D86" i="4"/>
  <c r="C86" i="4"/>
  <c r="AO85" i="4"/>
  <c r="AN85" i="4"/>
  <c r="AM85" i="4"/>
  <c r="AL85" i="4"/>
  <c r="AK85" i="4"/>
  <c r="AJ85" i="4"/>
  <c r="AI85" i="4"/>
  <c r="AH85" i="4"/>
  <c r="AG85" i="4"/>
  <c r="AF85" i="4"/>
  <c r="AE85" i="4"/>
  <c r="AD85" i="4"/>
  <c r="AC85" i="4"/>
  <c r="AB85" i="4"/>
  <c r="AA85" i="4"/>
  <c r="Z85" i="4"/>
  <c r="Y85" i="4"/>
  <c r="X85" i="4"/>
  <c r="W85" i="4"/>
  <c r="V85" i="4"/>
  <c r="U85" i="4"/>
  <c r="T85" i="4"/>
  <c r="S85" i="4"/>
  <c r="R85" i="4"/>
  <c r="Q85" i="4"/>
  <c r="P85" i="4"/>
  <c r="O85" i="4"/>
  <c r="N85" i="4"/>
  <c r="M85" i="4"/>
  <c r="L85" i="4"/>
  <c r="K85" i="4"/>
  <c r="J85" i="4"/>
  <c r="I85" i="4"/>
  <c r="H85" i="4"/>
  <c r="G85" i="4"/>
  <c r="F85" i="4"/>
  <c r="E85" i="4"/>
  <c r="D85" i="4"/>
  <c r="C85" i="4"/>
  <c r="AO84" i="4"/>
  <c r="AN84" i="4"/>
  <c r="AM84" i="4"/>
  <c r="AL84" i="4"/>
  <c r="AK84" i="4"/>
  <c r="AJ84" i="4"/>
  <c r="AI84" i="4"/>
  <c r="AH84" i="4"/>
  <c r="AG84" i="4"/>
  <c r="AF84" i="4"/>
  <c r="AE84" i="4"/>
  <c r="AD84" i="4"/>
  <c r="AC84" i="4"/>
  <c r="AB84" i="4"/>
  <c r="AA84" i="4"/>
  <c r="Z84" i="4"/>
  <c r="Y84" i="4"/>
  <c r="X84" i="4"/>
  <c r="W84" i="4"/>
  <c r="V84" i="4"/>
  <c r="U84" i="4"/>
  <c r="T84" i="4"/>
  <c r="S84" i="4"/>
  <c r="R84" i="4"/>
  <c r="Q84" i="4"/>
  <c r="P84" i="4"/>
  <c r="O84" i="4"/>
  <c r="N84" i="4"/>
  <c r="M84" i="4"/>
  <c r="L84" i="4"/>
  <c r="K84" i="4"/>
  <c r="J84" i="4"/>
  <c r="I84" i="4"/>
  <c r="H84" i="4"/>
  <c r="G84" i="4"/>
  <c r="F84" i="4"/>
  <c r="E84" i="4"/>
  <c r="D84" i="4"/>
  <c r="C84" i="4"/>
  <c r="AO83" i="4"/>
  <c r="AN83" i="4"/>
  <c r="AM83" i="4"/>
  <c r="AL83" i="4"/>
  <c r="AK83" i="4"/>
  <c r="AJ83" i="4"/>
  <c r="AI83" i="4"/>
  <c r="AH83" i="4"/>
  <c r="AG83" i="4"/>
  <c r="AF83" i="4"/>
  <c r="AE83" i="4"/>
  <c r="AD83" i="4"/>
  <c r="AC83" i="4"/>
  <c r="AB83" i="4"/>
  <c r="AA83" i="4"/>
  <c r="Z83" i="4"/>
  <c r="Y83" i="4"/>
  <c r="X83" i="4"/>
  <c r="W83" i="4"/>
  <c r="V83" i="4"/>
  <c r="U83" i="4"/>
  <c r="T83" i="4"/>
  <c r="S83" i="4"/>
  <c r="R83" i="4"/>
  <c r="Q83" i="4"/>
  <c r="P83" i="4"/>
  <c r="O83" i="4"/>
  <c r="N83" i="4"/>
  <c r="M83" i="4"/>
  <c r="L83" i="4"/>
  <c r="K83" i="4"/>
  <c r="J83" i="4"/>
  <c r="I83" i="4"/>
  <c r="H83" i="4"/>
  <c r="G83" i="4"/>
  <c r="F83" i="4"/>
  <c r="E83" i="4"/>
  <c r="D83" i="4"/>
  <c r="C83" i="4"/>
  <c r="AO82" i="4"/>
  <c r="AN82" i="4"/>
  <c r="AM82" i="4"/>
  <c r="AL82" i="4"/>
  <c r="AK82" i="4"/>
  <c r="AJ82" i="4"/>
  <c r="AI82" i="4"/>
  <c r="AH82" i="4"/>
  <c r="AG82" i="4"/>
  <c r="AF82" i="4"/>
  <c r="AE82" i="4"/>
  <c r="AD82" i="4"/>
  <c r="AC82" i="4"/>
  <c r="AB82" i="4"/>
  <c r="AA82" i="4"/>
  <c r="Z82" i="4"/>
  <c r="Y82" i="4"/>
  <c r="X82" i="4"/>
  <c r="W82" i="4"/>
  <c r="V82" i="4"/>
  <c r="U82" i="4"/>
  <c r="T82" i="4"/>
  <c r="S82" i="4"/>
  <c r="R82" i="4"/>
  <c r="Q82" i="4"/>
  <c r="P82" i="4"/>
  <c r="O82" i="4"/>
  <c r="N82" i="4"/>
  <c r="M82" i="4"/>
  <c r="L82" i="4"/>
  <c r="K82" i="4"/>
  <c r="J82" i="4"/>
  <c r="I82" i="4"/>
  <c r="H82" i="4"/>
  <c r="G82" i="4"/>
  <c r="F82" i="4"/>
  <c r="E82" i="4"/>
  <c r="D82" i="4"/>
  <c r="C82" i="4"/>
  <c r="AO81" i="4"/>
  <c r="AN81" i="4"/>
  <c r="AM81" i="4"/>
  <c r="AL81" i="4"/>
  <c r="AK81" i="4"/>
  <c r="AJ81" i="4"/>
  <c r="AI81" i="4"/>
  <c r="AH81" i="4"/>
  <c r="AG81" i="4"/>
  <c r="AF81" i="4"/>
  <c r="AE81" i="4"/>
  <c r="AD81" i="4"/>
  <c r="AC81" i="4"/>
  <c r="AB81" i="4"/>
  <c r="AA81" i="4"/>
  <c r="Z81" i="4"/>
  <c r="Y81" i="4"/>
  <c r="X81" i="4"/>
  <c r="W81" i="4"/>
  <c r="V81" i="4"/>
  <c r="U81" i="4"/>
  <c r="T81" i="4"/>
  <c r="S81" i="4"/>
  <c r="R81" i="4"/>
  <c r="Q81" i="4"/>
  <c r="P81" i="4"/>
  <c r="O81" i="4"/>
  <c r="N81" i="4"/>
  <c r="M81" i="4"/>
  <c r="L81" i="4"/>
  <c r="K81" i="4"/>
  <c r="J81" i="4"/>
  <c r="I81" i="4"/>
  <c r="H81" i="4"/>
  <c r="G81" i="4"/>
  <c r="F81" i="4"/>
  <c r="E81" i="4"/>
  <c r="D81" i="4"/>
  <c r="C81" i="4"/>
  <c r="AO80" i="4"/>
  <c r="AN80" i="4"/>
  <c r="AM80" i="4"/>
  <c r="AL80" i="4"/>
  <c r="AK80" i="4"/>
  <c r="AJ80" i="4"/>
  <c r="AI80" i="4"/>
  <c r="AH80" i="4"/>
  <c r="AG80" i="4"/>
  <c r="AF80" i="4"/>
  <c r="AE80" i="4"/>
  <c r="AD80" i="4"/>
  <c r="AC80" i="4"/>
  <c r="AB80" i="4"/>
  <c r="AA80" i="4"/>
  <c r="Z80" i="4"/>
  <c r="Y80" i="4"/>
  <c r="X80" i="4"/>
  <c r="W80" i="4"/>
  <c r="V80" i="4"/>
  <c r="U80" i="4"/>
  <c r="T80" i="4"/>
  <c r="S80" i="4"/>
  <c r="R80" i="4"/>
  <c r="Q80" i="4"/>
  <c r="P80" i="4"/>
  <c r="O80" i="4"/>
  <c r="N80" i="4"/>
  <c r="M80" i="4"/>
  <c r="L80" i="4"/>
  <c r="K80" i="4"/>
  <c r="J80" i="4"/>
  <c r="I80" i="4"/>
  <c r="H80" i="4"/>
  <c r="G80" i="4"/>
  <c r="F80" i="4"/>
  <c r="E80" i="4"/>
  <c r="D80" i="4"/>
  <c r="C80" i="4"/>
  <c r="AO79" i="4"/>
  <c r="AN79" i="4"/>
  <c r="AM79" i="4"/>
  <c r="AL79" i="4"/>
  <c r="AK79" i="4"/>
  <c r="AJ79" i="4"/>
  <c r="AI79" i="4"/>
  <c r="AH79" i="4"/>
  <c r="AG79" i="4"/>
  <c r="AF79" i="4"/>
  <c r="AE79" i="4"/>
  <c r="AD79" i="4"/>
  <c r="AC79" i="4"/>
  <c r="AB79" i="4"/>
  <c r="AA79" i="4"/>
  <c r="Z79" i="4"/>
  <c r="Y79" i="4"/>
  <c r="X79" i="4"/>
  <c r="W79" i="4"/>
  <c r="V79" i="4"/>
  <c r="U79" i="4"/>
  <c r="T79" i="4"/>
  <c r="S79" i="4"/>
  <c r="R79" i="4"/>
  <c r="Q79" i="4"/>
  <c r="P79" i="4"/>
  <c r="O79" i="4"/>
  <c r="N79" i="4"/>
  <c r="M79" i="4"/>
  <c r="L79" i="4"/>
  <c r="K79" i="4"/>
  <c r="J79" i="4"/>
  <c r="I79" i="4"/>
  <c r="H79" i="4"/>
  <c r="G79" i="4"/>
  <c r="F79" i="4"/>
  <c r="E79" i="4"/>
  <c r="D79" i="4"/>
  <c r="C79" i="4"/>
  <c r="AO78" i="4"/>
  <c r="AN78" i="4"/>
  <c r="AM78" i="4"/>
  <c r="AL78" i="4"/>
  <c r="AK78" i="4"/>
  <c r="AJ78" i="4"/>
  <c r="AI78" i="4"/>
  <c r="AH78" i="4"/>
  <c r="AG78" i="4"/>
  <c r="AF78" i="4"/>
  <c r="AE78" i="4"/>
  <c r="AD78" i="4"/>
  <c r="AC78" i="4"/>
  <c r="AB78" i="4"/>
  <c r="AA78" i="4"/>
  <c r="Z78" i="4"/>
  <c r="Y78" i="4"/>
  <c r="X78" i="4"/>
  <c r="W78" i="4"/>
  <c r="V78" i="4"/>
  <c r="U78" i="4"/>
  <c r="T78" i="4"/>
  <c r="S78" i="4"/>
  <c r="R78" i="4"/>
  <c r="Q78" i="4"/>
  <c r="P78" i="4"/>
  <c r="O78" i="4"/>
  <c r="N78" i="4"/>
  <c r="M78" i="4"/>
  <c r="L78" i="4"/>
  <c r="K78" i="4"/>
  <c r="J78" i="4"/>
  <c r="I78" i="4"/>
  <c r="H78" i="4"/>
  <c r="G78" i="4"/>
  <c r="F78" i="4"/>
  <c r="E78" i="4"/>
  <c r="D78" i="4"/>
  <c r="C78" i="4"/>
  <c r="AO77" i="4"/>
  <c r="AN77" i="4"/>
  <c r="AM77" i="4"/>
  <c r="AL77" i="4"/>
  <c r="AK77" i="4"/>
  <c r="AJ77" i="4"/>
  <c r="AI77" i="4"/>
  <c r="AH77" i="4"/>
  <c r="AG77" i="4"/>
  <c r="AF77" i="4"/>
  <c r="AE77" i="4"/>
  <c r="AD77" i="4"/>
  <c r="AC77" i="4"/>
  <c r="AB77" i="4"/>
  <c r="AA77" i="4"/>
  <c r="Z77" i="4"/>
  <c r="Y77" i="4"/>
  <c r="X77" i="4"/>
  <c r="W77" i="4"/>
  <c r="V77" i="4"/>
  <c r="U77" i="4"/>
  <c r="T77" i="4"/>
  <c r="S77" i="4"/>
  <c r="R77" i="4"/>
  <c r="Q77" i="4"/>
  <c r="P77" i="4"/>
  <c r="O77" i="4"/>
  <c r="N77" i="4"/>
  <c r="M77" i="4"/>
  <c r="L77" i="4"/>
  <c r="K77" i="4"/>
  <c r="J77" i="4"/>
  <c r="I77" i="4"/>
  <c r="H77" i="4"/>
  <c r="G77" i="4"/>
  <c r="F77" i="4"/>
  <c r="E77" i="4"/>
  <c r="D77" i="4"/>
  <c r="C77" i="4"/>
  <c r="AO76" i="4"/>
  <c r="AN76" i="4"/>
  <c r="AM76" i="4"/>
  <c r="AL76" i="4"/>
  <c r="AK76" i="4"/>
  <c r="AJ76" i="4"/>
  <c r="AI76" i="4"/>
  <c r="AH76" i="4"/>
  <c r="AG76" i="4"/>
  <c r="AF76" i="4"/>
  <c r="AE76" i="4"/>
  <c r="AD76" i="4"/>
  <c r="AC76" i="4"/>
  <c r="AB76" i="4"/>
  <c r="AA76" i="4"/>
  <c r="Z76" i="4"/>
  <c r="Y76" i="4"/>
  <c r="X76" i="4"/>
  <c r="W76" i="4"/>
  <c r="V76" i="4"/>
  <c r="U76" i="4"/>
  <c r="T76" i="4"/>
  <c r="S76" i="4"/>
  <c r="R76" i="4"/>
  <c r="Q76" i="4"/>
  <c r="P76" i="4"/>
  <c r="O76" i="4"/>
  <c r="N76" i="4"/>
  <c r="M76" i="4"/>
  <c r="L76" i="4"/>
  <c r="K76" i="4"/>
  <c r="J76" i="4"/>
  <c r="I76" i="4"/>
  <c r="H76" i="4"/>
  <c r="G76" i="4"/>
  <c r="F76" i="4"/>
  <c r="E76" i="4"/>
  <c r="D76" i="4"/>
  <c r="C76" i="4"/>
  <c r="AO75" i="4"/>
  <c r="AN75" i="4"/>
  <c r="AM75" i="4"/>
  <c r="AL75" i="4"/>
  <c r="AK75" i="4"/>
  <c r="AJ75" i="4"/>
  <c r="AI75" i="4"/>
  <c r="AH75" i="4"/>
  <c r="AG75" i="4"/>
  <c r="AF75" i="4"/>
  <c r="AE75" i="4"/>
  <c r="AD75" i="4"/>
  <c r="AC75" i="4"/>
  <c r="AB75" i="4"/>
  <c r="AA75" i="4"/>
  <c r="Z75" i="4"/>
  <c r="Y75" i="4"/>
  <c r="X75" i="4"/>
  <c r="W75" i="4"/>
  <c r="V75" i="4"/>
  <c r="U75" i="4"/>
  <c r="T75" i="4"/>
  <c r="S75" i="4"/>
  <c r="R75" i="4"/>
  <c r="Q75" i="4"/>
  <c r="P75" i="4"/>
  <c r="O75" i="4"/>
  <c r="N75" i="4"/>
  <c r="M75" i="4"/>
  <c r="L75" i="4"/>
  <c r="K75" i="4"/>
  <c r="J75" i="4"/>
  <c r="I75" i="4"/>
  <c r="H75" i="4"/>
  <c r="G75" i="4"/>
  <c r="F75" i="4"/>
  <c r="E75" i="4"/>
  <c r="D75" i="4"/>
  <c r="C75" i="4"/>
  <c r="AO74" i="4"/>
  <c r="AN74" i="4"/>
  <c r="AM74" i="4"/>
  <c r="AL74" i="4"/>
  <c r="AK74" i="4"/>
  <c r="AJ74" i="4"/>
  <c r="AI74" i="4"/>
  <c r="AH74" i="4"/>
  <c r="AG74" i="4"/>
  <c r="AF74" i="4"/>
  <c r="AE74" i="4"/>
  <c r="AD74" i="4"/>
  <c r="AC74" i="4"/>
  <c r="AB74" i="4"/>
  <c r="AA74" i="4"/>
  <c r="Z74" i="4"/>
  <c r="Y74" i="4"/>
  <c r="X74" i="4"/>
  <c r="W74" i="4"/>
  <c r="V74" i="4"/>
  <c r="U74" i="4"/>
  <c r="T74" i="4"/>
  <c r="S74" i="4"/>
  <c r="R74" i="4"/>
  <c r="Q74" i="4"/>
  <c r="P74" i="4"/>
  <c r="O74" i="4"/>
  <c r="N74" i="4"/>
  <c r="M74" i="4"/>
  <c r="L74" i="4"/>
  <c r="K74" i="4"/>
  <c r="J74" i="4"/>
  <c r="I74" i="4"/>
  <c r="H74" i="4"/>
  <c r="G74" i="4"/>
  <c r="F74" i="4"/>
  <c r="E74" i="4"/>
  <c r="D74" i="4"/>
  <c r="C74" i="4"/>
  <c r="AO73" i="4"/>
  <c r="AN73" i="4"/>
  <c r="AM73" i="4"/>
  <c r="AL73" i="4"/>
  <c r="AK73" i="4"/>
  <c r="AJ73" i="4"/>
  <c r="AI73" i="4"/>
  <c r="AH73" i="4"/>
  <c r="AG73" i="4"/>
  <c r="AF73" i="4"/>
  <c r="AE73" i="4"/>
  <c r="AD73" i="4"/>
  <c r="AC73" i="4"/>
  <c r="AB73" i="4"/>
  <c r="AA73" i="4"/>
  <c r="Z73" i="4"/>
  <c r="Y73" i="4"/>
  <c r="X73" i="4"/>
  <c r="W73" i="4"/>
  <c r="V73" i="4"/>
  <c r="U73" i="4"/>
  <c r="T73" i="4"/>
  <c r="S73" i="4"/>
  <c r="R73" i="4"/>
  <c r="Q73" i="4"/>
  <c r="P73" i="4"/>
  <c r="O73" i="4"/>
  <c r="N73" i="4"/>
  <c r="M73" i="4"/>
  <c r="L73" i="4"/>
  <c r="K73" i="4"/>
  <c r="J73" i="4"/>
  <c r="I73" i="4"/>
  <c r="H73" i="4"/>
  <c r="G73" i="4"/>
  <c r="F73" i="4"/>
  <c r="E73" i="4"/>
  <c r="D73" i="4"/>
  <c r="C73" i="4"/>
  <c r="AO72" i="4"/>
  <c r="AN72" i="4"/>
  <c r="AM72" i="4"/>
  <c r="AL72" i="4"/>
  <c r="AK72" i="4"/>
  <c r="AJ72" i="4"/>
  <c r="AI72" i="4"/>
  <c r="AH72" i="4"/>
  <c r="AG72" i="4"/>
  <c r="AF72" i="4"/>
  <c r="AE72" i="4"/>
  <c r="AD72" i="4"/>
  <c r="AC72" i="4"/>
  <c r="AB72" i="4"/>
  <c r="AA72" i="4"/>
  <c r="Z72" i="4"/>
  <c r="Y72" i="4"/>
  <c r="X72" i="4"/>
  <c r="W72" i="4"/>
  <c r="V72" i="4"/>
  <c r="U72" i="4"/>
  <c r="T72" i="4"/>
  <c r="S72" i="4"/>
  <c r="R72" i="4"/>
  <c r="Q72" i="4"/>
  <c r="P72" i="4"/>
  <c r="O72" i="4"/>
  <c r="N72" i="4"/>
  <c r="M72" i="4"/>
  <c r="L72" i="4"/>
  <c r="K72" i="4"/>
  <c r="J72" i="4"/>
  <c r="I72" i="4"/>
  <c r="H72" i="4"/>
  <c r="G72" i="4"/>
  <c r="F72" i="4"/>
  <c r="E72" i="4"/>
  <c r="D72" i="4"/>
  <c r="C72" i="4"/>
  <c r="AO71" i="4"/>
  <c r="AN71" i="4"/>
  <c r="AM71" i="4"/>
  <c r="AL71" i="4"/>
  <c r="AK71" i="4"/>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F71" i="4"/>
  <c r="E71" i="4"/>
  <c r="D71" i="4"/>
  <c r="C71" i="4"/>
  <c r="AO70" i="4"/>
  <c r="AN70" i="4"/>
  <c r="AM70" i="4"/>
  <c r="AL70" i="4"/>
  <c r="AK70" i="4"/>
  <c r="AJ70" i="4"/>
  <c r="AI70" i="4"/>
  <c r="AH70" i="4"/>
  <c r="AG70" i="4"/>
  <c r="AF70" i="4"/>
  <c r="AE70" i="4"/>
  <c r="AD70" i="4"/>
  <c r="AC70" i="4"/>
  <c r="AB70" i="4"/>
  <c r="AA70" i="4"/>
  <c r="Z70" i="4"/>
  <c r="Y70" i="4"/>
  <c r="X70" i="4"/>
  <c r="W70" i="4"/>
  <c r="V70" i="4"/>
  <c r="U70" i="4"/>
  <c r="T70" i="4"/>
  <c r="S70" i="4"/>
  <c r="R70" i="4"/>
  <c r="Q70" i="4"/>
  <c r="P70" i="4"/>
  <c r="O70" i="4"/>
  <c r="N70" i="4"/>
  <c r="M70" i="4"/>
  <c r="L70" i="4"/>
  <c r="K70" i="4"/>
  <c r="J70" i="4"/>
  <c r="I70" i="4"/>
  <c r="H70" i="4"/>
  <c r="G70" i="4"/>
  <c r="F70" i="4"/>
  <c r="E70" i="4"/>
  <c r="D70" i="4"/>
  <c r="C70" i="4"/>
  <c r="AO69" i="4"/>
  <c r="AN69" i="4"/>
  <c r="AM69" i="4"/>
  <c r="AL69" i="4"/>
  <c r="AK69" i="4"/>
  <c r="AJ69" i="4"/>
  <c r="AI69" i="4"/>
  <c r="AH69" i="4"/>
  <c r="AG69" i="4"/>
  <c r="AF69" i="4"/>
  <c r="AE69" i="4"/>
  <c r="AD69" i="4"/>
  <c r="AC69" i="4"/>
  <c r="AB69" i="4"/>
  <c r="AA69" i="4"/>
  <c r="Z69" i="4"/>
  <c r="Y69" i="4"/>
  <c r="X69" i="4"/>
  <c r="W69" i="4"/>
  <c r="V69" i="4"/>
  <c r="U69" i="4"/>
  <c r="T69" i="4"/>
  <c r="S69" i="4"/>
  <c r="R69" i="4"/>
  <c r="Q69" i="4"/>
  <c r="P69" i="4"/>
  <c r="O69" i="4"/>
  <c r="N69" i="4"/>
  <c r="M69" i="4"/>
  <c r="L69" i="4"/>
  <c r="K69" i="4"/>
  <c r="J69" i="4"/>
  <c r="I69" i="4"/>
  <c r="H69" i="4"/>
  <c r="G69" i="4"/>
  <c r="F69" i="4"/>
  <c r="E69" i="4"/>
  <c r="D69" i="4"/>
  <c r="C69" i="4"/>
  <c r="AO68" i="4"/>
  <c r="AN68" i="4"/>
  <c r="AM68" i="4"/>
  <c r="AL68" i="4"/>
  <c r="AK68" i="4"/>
  <c r="AJ68" i="4"/>
  <c r="AI68" i="4"/>
  <c r="AH68" i="4"/>
  <c r="AG68" i="4"/>
  <c r="AF68" i="4"/>
  <c r="AE68" i="4"/>
  <c r="AD68" i="4"/>
  <c r="AC68" i="4"/>
  <c r="AB68" i="4"/>
  <c r="AA68" i="4"/>
  <c r="Z68" i="4"/>
  <c r="Y68" i="4"/>
  <c r="X68" i="4"/>
  <c r="W68" i="4"/>
  <c r="V68" i="4"/>
  <c r="U68" i="4"/>
  <c r="T68" i="4"/>
  <c r="S68" i="4"/>
  <c r="R68" i="4"/>
  <c r="Q68" i="4"/>
  <c r="P68" i="4"/>
  <c r="O68" i="4"/>
  <c r="N68" i="4"/>
  <c r="M68" i="4"/>
  <c r="L68" i="4"/>
  <c r="K68" i="4"/>
  <c r="J68" i="4"/>
  <c r="I68" i="4"/>
  <c r="H68" i="4"/>
  <c r="G68" i="4"/>
  <c r="F68" i="4"/>
  <c r="E68" i="4"/>
  <c r="D68" i="4"/>
  <c r="C68" i="4"/>
  <c r="AO67" i="4"/>
  <c r="AN67" i="4"/>
  <c r="AM67" i="4"/>
  <c r="AL67" i="4"/>
  <c r="AK67" i="4"/>
  <c r="AJ67" i="4"/>
  <c r="AI67" i="4"/>
  <c r="AH67" i="4"/>
  <c r="AG67" i="4"/>
  <c r="AF67" i="4"/>
  <c r="AE67" i="4"/>
  <c r="AD67" i="4"/>
  <c r="AC67" i="4"/>
  <c r="AB67" i="4"/>
  <c r="AA67" i="4"/>
  <c r="Z67" i="4"/>
  <c r="Y67" i="4"/>
  <c r="X67" i="4"/>
  <c r="W67" i="4"/>
  <c r="V67" i="4"/>
  <c r="U67" i="4"/>
  <c r="T67" i="4"/>
  <c r="S67" i="4"/>
  <c r="R67" i="4"/>
  <c r="Q67" i="4"/>
  <c r="P67" i="4"/>
  <c r="O67" i="4"/>
  <c r="N67" i="4"/>
  <c r="M67" i="4"/>
  <c r="L67" i="4"/>
  <c r="K67" i="4"/>
  <c r="J67" i="4"/>
  <c r="I67" i="4"/>
  <c r="H67" i="4"/>
  <c r="G67" i="4"/>
  <c r="F67" i="4"/>
  <c r="E67" i="4"/>
  <c r="D67" i="4"/>
  <c r="C67" i="4"/>
  <c r="AO66" i="4"/>
  <c r="AN66" i="4"/>
  <c r="AM66" i="4"/>
  <c r="AL66" i="4"/>
  <c r="AK66" i="4"/>
  <c r="AJ66" i="4"/>
  <c r="AI66" i="4"/>
  <c r="AH66" i="4"/>
  <c r="AG66" i="4"/>
  <c r="AF66" i="4"/>
  <c r="AE66" i="4"/>
  <c r="AD66" i="4"/>
  <c r="AC66" i="4"/>
  <c r="AB66" i="4"/>
  <c r="AA66" i="4"/>
  <c r="Z66" i="4"/>
  <c r="Y66" i="4"/>
  <c r="X66" i="4"/>
  <c r="W66" i="4"/>
  <c r="V66" i="4"/>
  <c r="U66" i="4"/>
  <c r="T66" i="4"/>
  <c r="S66" i="4"/>
  <c r="R66" i="4"/>
  <c r="Q66" i="4"/>
  <c r="P66" i="4"/>
  <c r="O66" i="4"/>
  <c r="N66" i="4"/>
  <c r="M66" i="4"/>
  <c r="L66" i="4"/>
  <c r="K66" i="4"/>
  <c r="J66" i="4"/>
  <c r="I66" i="4"/>
  <c r="H66" i="4"/>
  <c r="G66" i="4"/>
  <c r="F66" i="4"/>
  <c r="E66" i="4"/>
  <c r="D66" i="4"/>
  <c r="C66" i="4"/>
  <c r="AO65" i="4"/>
  <c r="AN65" i="4"/>
  <c r="AM65" i="4"/>
  <c r="AL65" i="4"/>
  <c r="AK65" i="4"/>
  <c r="AJ65" i="4"/>
  <c r="AI65" i="4"/>
  <c r="AH65" i="4"/>
  <c r="AG65" i="4"/>
  <c r="AF65" i="4"/>
  <c r="AE65" i="4"/>
  <c r="AD65" i="4"/>
  <c r="AC65" i="4"/>
  <c r="AB65" i="4"/>
  <c r="AA65" i="4"/>
  <c r="Z65" i="4"/>
  <c r="Y65" i="4"/>
  <c r="X65" i="4"/>
  <c r="W65" i="4"/>
  <c r="V65" i="4"/>
  <c r="U65" i="4"/>
  <c r="T65" i="4"/>
  <c r="S65" i="4"/>
  <c r="R65" i="4"/>
  <c r="Q65" i="4"/>
  <c r="P65" i="4"/>
  <c r="O65" i="4"/>
  <c r="N65" i="4"/>
  <c r="M65" i="4"/>
  <c r="L65" i="4"/>
  <c r="K65" i="4"/>
  <c r="J65" i="4"/>
  <c r="I65" i="4"/>
  <c r="H65" i="4"/>
  <c r="G65" i="4"/>
  <c r="F65" i="4"/>
  <c r="E65" i="4"/>
  <c r="D65" i="4"/>
  <c r="C65" i="4"/>
  <c r="AO64" i="4"/>
  <c r="AN64" i="4"/>
  <c r="AM64" i="4"/>
  <c r="AL64" i="4"/>
  <c r="AK64" i="4"/>
  <c r="AJ64" i="4"/>
  <c r="AI64" i="4"/>
  <c r="AH64" i="4"/>
  <c r="AG64" i="4"/>
  <c r="AF64" i="4"/>
  <c r="AE64" i="4"/>
  <c r="AD64" i="4"/>
  <c r="AC64" i="4"/>
  <c r="AB64" i="4"/>
  <c r="AA64" i="4"/>
  <c r="Z64" i="4"/>
  <c r="Y64" i="4"/>
  <c r="X64" i="4"/>
  <c r="W64" i="4"/>
  <c r="V64" i="4"/>
  <c r="U64" i="4"/>
  <c r="T64" i="4"/>
  <c r="S64" i="4"/>
  <c r="R64" i="4"/>
  <c r="Q64" i="4"/>
  <c r="P64" i="4"/>
  <c r="O64" i="4"/>
  <c r="N64" i="4"/>
  <c r="M64" i="4"/>
  <c r="L64" i="4"/>
  <c r="K64" i="4"/>
  <c r="J64" i="4"/>
  <c r="I64" i="4"/>
  <c r="H64" i="4"/>
  <c r="G64" i="4"/>
  <c r="F64" i="4"/>
  <c r="E64" i="4"/>
  <c r="D64" i="4"/>
  <c r="C64" i="4"/>
  <c r="AO63" i="4"/>
  <c r="AN63" i="4"/>
  <c r="AM63" i="4"/>
  <c r="AL63" i="4"/>
  <c r="AK63" i="4"/>
  <c r="AJ63" i="4"/>
  <c r="AI63" i="4"/>
  <c r="AH63" i="4"/>
  <c r="AG63" i="4"/>
  <c r="AF63" i="4"/>
  <c r="AE63" i="4"/>
  <c r="AD63" i="4"/>
  <c r="AC63" i="4"/>
  <c r="AB63" i="4"/>
  <c r="AA63" i="4"/>
  <c r="Z63" i="4"/>
  <c r="Y63" i="4"/>
  <c r="X63" i="4"/>
  <c r="W63" i="4"/>
  <c r="V63" i="4"/>
  <c r="U63" i="4"/>
  <c r="T63" i="4"/>
  <c r="S63" i="4"/>
  <c r="R63" i="4"/>
  <c r="Q63" i="4"/>
  <c r="P63" i="4"/>
  <c r="O63" i="4"/>
  <c r="N63" i="4"/>
  <c r="M63" i="4"/>
  <c r="L63" i="4"/>
  <c r="K63" i="4"/>
  <c r="J63" i="4"/>
  <c r="I63" i="4"/>
  <c r="H63" i="4"/>
  <c r="G63" i="4"/>
  <c r="F63" i="4"/>
  <c r="E63" i="4"/>
  <c r="D63" i="4"/>
  <c r="C63" i="4"/>
  <c r="AO62" i="4"/>
  <c r="AN62" i="4"/>
  <c r="AM62" i="4"/>
  <c r="AL62" i="4"/>
  <c r="AK62" i="4"/>
  <c r="AJ62" i="4"/>
  <c r="AI62" i="4"/>
  <c r="AH62" i="4"/>
  <c r="AG62" i="4"/>
  <c r="AF62" i="4"/>
  <c r="AE62" i="4"/>
  <c r="AD62" i="4"/>
  <c r="AC62" i="4"/>
  <c r="AB62" i="4"/>
  <c r="AA62" i="4"/>
  <c r="Z62" i="4"/>
  <c r="Y62" i="4"/>
  <c r="X62" i="4"/>
  <c r="W62" i="4"/>
  <c r="V62" i="4"/>
  <c r="U62" i="4"/>
  <c r="T62" i="4"/>
  <c r="S62" i="4"/>
  <c r="R62" i="4"/>
  <c r="Q62" i="4"/>
  <c r="P62" i="4"/>
  <c r="O62" i="4"/>
  <c r="N62" i="4"/>
  <c r="M62" i="4"/>
  <c r="L62" i="4"/>
  <c r="K62" i="4"/>
  <c r="J62" i="4"/>
  <c r="I62" i="4"/>
  <c r="H62" i="4"/>
  <c r="G62" i="4"/>
  <c r="F62" i="4"/>
  <c r="E62" i="4"/>
  <c r="D62" i="4"/>
  <c r="C62" i="4"/>
  <c r="AO61" i="4"/>
  <c r="AN61" i="4"/>
  <c r="AM61" i="4"/>
  <c r="AL61" i="4"/>
  <c r="AK61" i="4"/>
  <c r="AJ61" i="4"/>
  <c r="AI61" i="4"/>
  <c r="AH61" i="4"/>
  <c r="AG61" i="4"/>
  <c r="AF61" i="4"/>
  <c r="AE61" i="4"/>
  <c r="AD61" i="4"/>
  <c r="AC61" i="4"/>
  <c r="AB61" i="4"/>
  <c r="AA61" i="4"/>
  <c r="Z61" i="4"/>
  <c r="Y61" i="4"/>
  <c r="X61" i="4"/>
  <c r="W61" i="4"/>
  <c r="V61" i="4"/>
  <c r="U61" i="4"/>
  <c r="T61" i="4"/>
  <c r="S61" i="4"/>
  <c r="R61" i="4"/>
  <c r="Q61" i="4"/>
  <c r="P61" i="4"/>
  <c r="O61" i="4"/>
  <c r="N61" i="4"/>
  <c r="M61" i="4"/>
  <c r="L61" i="4"/>
  <c r="K61" i="4"/>
  <c r="J61" i="4"/>
  <c r="I61" i="4"/>
  <c r="H61" i="4"/>
  <c r="G61" i="4"/>
  <c r="F61" i="4"/>
  <c r="E61" i="4"/>
  <c r="D61" i="4"/>
  <c r="C61" i="4"/>
  <c r="AO60" i="4"/>
  <c r="AN60" i="4"/>
  <c r="AM60" i="4"/>
  <c r="AL60" i="4"/>
  <c r="AK60" i="4"/>
  <c r="AJ60" i="4"/>
  <c r="AI60" i="4"/>
  <c r="AH60" i="4"/>
  <c r="AG60" i="4"/>
  <c r="AF60" i="4"/>
  <c r="AE60" i="4"/>
  <c r="AD60" i="4"/>
  <c r="AC60" i="4"/>
  <c r="AB60" i="4"/>
  <c r="AA60" i="4"/>
  <c r="Z60" i="4"/>
  <c r="Y60" i="4"/>
  <c r="X60" i="4"/>
  <c r="W60" i="4"/>
  <c r="V60" i="4"/>
  <c r="U60" i="4"/>
  <c r="T60" i="4"/>
  <c r="S60" i="4"/>
  <c r="R60" i="4"/>
  <c r="Q60" i="4"/>
  <c r="P60" i="4"/>
  <c r="O60" i="4"/>
  <c r="N60" i="4"/>
  <c r="M60" i="4"/>
  <c r="L60" i="4"/>
  <c r="K60" i="4"/>
  <c r="J60" i="4"/>
  <c r="I60" i="4"/>
  <c r="H60" i="4"/>
  <c r="G60" i="4"/>
  <c r="F60" i="4"/>
  <c r="E60" i="4"/>
  <c r="D60" i="4"/>
  <c r="C60" i="4"/>
  <c r="AO59" i="4"/>
  <c r="AN59" i="4"/>
  <c r="AM59" i="4"/>
  <c r="AL59" i="4"/>
  <c r="AK59" i="4"/>
  <c r="AJ59" i="4"/>
  <c r="AI59" i="4"/>
  <c r="AH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F59" i="4"/>
  <c r="E59" i="4"/>
  <c r="D59" i="4"/>
  <c r="C59"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AO57" i="4"/>
  <c r="AN57" i="4"/>
  <c r="AM57" i="4"/>
  <c r="AL57" i="4"/>
  <c r="AK57" i="4"/>
  <c r="AJ57" i="4"/>
  <c r="AI57" i="4"/>
  <c r="AH57" i="4"/>
  <c r="AG57" i="4"/>
  <c r="AF57" i="4"/>
  <c r="AE57" i="4"/>
  <c r="AD57" i="4"/>
  <c r="AC57" i="4"/>
  <c r="AB57" i="4"/>
  <c r="AA57" i="4"/>
  <c r="Z57" i="4"/>
  <c r="Y57" i="4"/>
  <c r="X57" i="4"/>
  <c r="W57" i="4"/>
  <c r="V57" i="4"/>
  <c r="U57" i="4"/>
  <c r="T57" i="4"/>
  <c r="S57" i="4"/>
  <c r="R57" i="4"/>
  <c r="Q57" i="4"/>
  <c r="P57" i="4"/>
  <c r="O57" i="4"/>
  <c r="N57" i="4"/>
  <c r="M57" i="4"/>
  <c r="L57" i="4"/>
  <c r="K57" i="4"/>
  <c r="J57" i="4"/>
  <c r="I57" i="4"/>
  <c r="H57" i="4"/>
  <c r="G57" i="4"/>
  <c r="F57" i="4"/>
  <c r="E57" i="4"/>
  <c r="D57" i="4"/>
  <c r="C57" i="4"/>
  <c r="AO56" i="4"/>
  <c r="AN56" i="4"/>
  <c r="AM56" i="4"/>
  <c r="AL56" i="4"/>
  <c r="AK56" i="4"/>
  <c r="AJ56" i="4"/>
  <c r="AI56" i="4"/>
  <c r="AH56" i="4"/>
  <c r="AG56" i="4"/>
  <c r="AF56" i="4"/>
  <c r="AE56" i="4"/>
  <c r="AD56" i="4"/>
  <c r="AC56" i="4"/>
  <c r="AB56" i="4"/>
  <c r="AA56" i="4"/>
  <c r="Z56" i="4"/>
  <c r="Y56" i="4"/>
  <c r="X56" i="4"/>
  <c r="W56" i="4"/>
  <c r="V56" i="4"/>
  <c r="U56" i="4"/>
  <c r="T56" i="4"/>
  <c r="S56" i="4"/>
  <c r="R56" i="4"/>
  <c r="Q56" i="4"/>
  <c r="P56" i="4"/>
  <c r="O56" i="4"/>
  <c r="N56" i="4"/>
  <c r="M56" i="4"/>
  <c r="L56" i="4"/>
  <c r="K56" i="4"/>
  <c r="J56" i="4"/>
  <c r="I56" i="4"/>
  <c r="H56" i="4"/>
  <c r="G56" i="4"/>
  <c r="F56" i="4"/>
  <c r="E56" i="4"/>
  <c r="D56" i="4"/>
  <c r="C56" i="4"/>
  <c r="AO55" i="4"/>
  <c r="AN55" i="4"/>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I55" i="4"/>
  <c r="H55" i="4"/>
  <c r="G55" i="4"/>
  <c r="F55" i="4"/>
  <c r="E55" i="4"/>
  <c r="D55" i="4"/>
  <c r="C55" i="4"/>
  <c r="AO54" i="4"/>
  <c r="AN54"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I54" i="4"/>
  <c r="H54" i="4"/>
  <c r="G54" i="4"/>
  <c r="F54" i="4"/>
  <c r="E54" i="4"/>
  <c r="D54" i="4"/>
  <c r="C54" i="4"/>
  <c r="AO53" i="4"/>
  <c r="AN53"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G53" i="4"/>
  <c r="F53" i="4"/>
  <c r="E53" i="4"/>
  <c r="D53" i="4"/>
  <c r="C53" i="4"/>
  <c r="AO52" i="4"/>
  <c r="AN52"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2" i="4"/>
  <c r="AO51" i="4"/>
  <c r="AN51"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AO50" i="4"/>
  <c r="AN50"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F50" i="4"/>
  <c r="E50" i="4"/>
  <c r="D50" i="4"/>
  <c r="C50" i="4"/>
  <c r="AO49" i="4"/>
  <c r="AN49"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I49" i="4"/>
  <c r="H49" i="4"/>
  <c r="G49" i="4"/>
  <c r="F49" i="4"/>
  <c r="E49" i="4"/>
  <c r="D49" i="4"/>
  <c r="C49" i="4"/>
  <c r="AO48" i="4"/>
  <c r="AN48"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I48" i="4"/>
  <c r="H48" i="4"/>
  <c r="G48" i="4"/>
  <c r="F48" i="4"/>
  <c r="E48" i="4"/>
  <c r="D48" i="4"/>
  <c r="C48" i="4"/>
  <c r="AO47" i="4"/>
  <c r="AN47"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I47" i="4"/>
  <c r="H47" i="4"/>
  <c r="G47" i="4"/>
  <c r="F47" i="4"/>
  <c r="E47" i="4"/>
  <c r="D47" i="4"/>
  <c r="C47" i="4"/>
  <c r="AO46" i="4"/>
  <c r="AN46" i="4"/>
  <c r="AM46" i="4"/>
  <c r="AL46" i="4"/>
  <c r="AK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I46" i="4"/>
  <c r="H46" i="4"/>
  <c r="G46" i="4"/>
  <c r="F46" i="4"/>
  <c r="E46" i="4"/>
  <c r="D46" i="4"/>
  <c r="C46" i="4"/>
  <c r="AO45" i="4"/>
  <c r="AN45"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I45" i="4"/>
  <c r="H45" i="4"/>
  <c r="G45" i="4"/>
  <c r="F45" i="4"/>
  <c r="E45" i="4"/>
  <c r="D45" i="4"/>
  <c r="C45" i="4"/>
  <c r="AO44" i="4"/>
  <c r="AN44"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I44" i="4"/>
  <c r="H44" i="4"/>
  <c r="G44" i="4"/>
  <c r="F44" i="4"/>
  <c r="E44" i="4"/>
  <c r="D44" i="4"/>
  <c r="C44"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I43" i="4"/>
  <c r="H43" i="4"/>
  <c r="G43" i="4"/>
  <c r="F43" i="4"/>
  <c r="E43" i="4"/>
  <c r="D43" i="4"/>
  <c r="C43" i="4"/>
  <c r="AO42" i="4"/>
  <c r="AN42"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I42" i="4"/>
  <c r="H42" i="4"/>
  <c r="G42" i="4"/>
  <c r="F42" i="4"/>
  <c r="E42" i="4"/>
  <c r="D42" i="4"/>
  <c r="C42" i="4"/>
  <c r="AO41" i="4"/>
  <c r="AN41"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I41" i="4"/>
  <c r="H41" i="4"/>
  <c r="G41" i="4"/>
  <c r="F41" i="4"/>
  <c r="E41" i="4"/>
  <c r="D41" i="4"/>
  <c r="C41"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E40" i="4"/>
  <c r="D40" i="4"/>
  <c r="C40" i="4"/>
  <c r="AO39" i="4"/>
  <c r="AN39"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I39" i="4"/>
  <c r="H39" i="4"/>
  <c r="G39" i="4"/>
  <c r="F39" i="4"/>
  <c r="E39" i="4"/>
  <c r="D39" i="4"/>
  <c r="C39" i="4"/>
  <c r="AO38" i="4"/>
  <c r="AN38"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I38" i="4"/>
  <c r="H38" i="4"/>
  <c r="G38" i="4"/>
  <c r="F38" i="4"/>
  <c r="E38" i="4"/>
  <c r="D38" i="4"/>
  <c r="C38" i="4"/>
  <c r="AO37" i="4"/>
  <c r="AN37" i="4"/>
  <c r="AM37" i="4"/>
  <c r="AL37" i="4"/>
  <c r="AK37" i="4"/>
  <c r="AJ37" i="4"/>
  <c r="AI37" i="4"/>
  <c r="AH37" i="4"/>
  <c r="AG37" i="4"/>
  <c r="AF37" i="4"/>
  <c r="AE37" i="4"/>
  <c r="AD37" i="4"/>
  <c r="AC37" i="4"/>
  <c r="AB37" i="4"/>
  <c r="AA37" i="4"/>
  <c r="Z37" i="4"/>
  <c r="Y37" i="4"/>
  <c r="X37" i="4"/>
  <c r="W37" i="4"/>
  <c r="V37" i="4"/>
  <c r="U37" i="4"/>
  <c r="T37" i="4"/>
  <c r="S37" i="4"/>
  <c r="R37" i="4"/>
  <c r="Q37" i="4"/>
  <c r="P37" i="4"/>
  <c r="O37" i="4"/>
  <c r="N37" i="4"/>
  <c r="M37" i="4"/>
  <c r="L37" i="4"/>
  <c r="K37" i="4"/>
  <c r="J37" i="4"/>
  <c r="I37" i="4"/>
  <c r="H37" i="4"/>
  <c r="G37" i="4"/>
  <c r="F37" i="4"/>
  <c r="E37" i="4"/>
  <c r="D37" i="4"/>
  <c r="C37" i="4"/>
  <c r="AO36" i="4"/>
  <c r="AN36" i="4"/>
  <c r="AM36" i="4"/>
  <c r="AL36" i="4"/>
  <c r="AK36" i="4"/>
  <c r="AJ36" i="4"/>
  <c r="AI36" i="4"/>
  <c r="AH36" i="4"/>
  <c r="AG36" i="4"/>
  <c r="AF36" i="4"/>
  <c r="AE36" i="4"/>
  <c r="AD36" i="4"/>
  <c r="AC36" i="4"/>
  <c r="AB36" i="4"/>
  <c r="AA36" i="4"/>
  <c r="Z36" i="4"/>
  <c r="Y36" i="4"/>
  <c r="X36" i="4"/>
  <c r="W36" i="4"/>
  <c r="V36" i="4"/>
  <c r="U36" i="4"/>
  <c r="T36" i="4"/>
  <c r="S36" i="4"/>
  <c r="R36" i="4"/>
  <c r="Q36" i="4"/>
  <c r="P36" i="4"/>
  <c r="O36" i="4"/>
  <c r="N36" i="4"/>
  <c r="M36" i="4"/>
  <c r="L36" i="4"/>
  <c r="K36" i="4"/>
  <c r="J36" i="4"/>
  <c r="I36" i="4"/>
  <c r="H36" i="4"/>
  <c r="G36" i="4"/>
  <c r="F36" i="4"/>
  <c r="E36" i="4"/>
  <c r="D36" i="4"/>
  <c r="C36" i="4"/>
  <c r="AO35" i="4"/>
  <c r="AN35"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I35" i="4"/>
  <c r="H35" i="4"/>
  <c r="G35" i="4"/>
  <c r="F35" i="4"/>
  <c r="E35" i="4"/>
  <c r="D35" i="4"/>
  <c r="C35" i="4"/>
  <c r="AO34" i="4"/>
  <c r="AN34"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I34" i="4"/>
  <c r="H34" i="4"/>
  <c r="G34" i="4"/>
  <c r="F34" i="4"/>
  <c r="E34" i="4"/>
  <c r="D34" i="4"/>
  <c r="C34"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C33" i="4"/>
  <c r="AO32" i="4"/>
  <c r="AN32"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C32" i="4"/>
  <c r="AO31" i="4"/>
  <c r="AN31"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C31" i="4"/>
  <c r="AO30" i="4"/>
  <c r="AN30"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I30" i="4"/>
  <c r="H30" i="4"/>
  <c r="G30" i="4"/>
  <c r="F30" i="4"/>
  <c r="E30" i="4"/>
  <c r="D30" i="4"/>
  <c r="C30" i="4"/>
  <c r="AO29" i="4"/>
  <c r="AN29"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F29" i="4"/>
  <c r="E29" i="4"/>
  <c r="D29" i="4"/>
  <c r="C29" i="4"/>
  <c r="AO28" i="4"/>
  <c r="AN28"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I28" i="4"/>
  <c r="H28" i="4"/>
  <c r="G28" i="4"/>
  <c r="F28" i="4"/>
  <c r="E28" i="4"/>
  <c r="D28" i="4"/>
  <c r="C28" i="4"/>
  <c r="AO27" i="4"/>
  <c r="AN27" i="4"/>
  <c r="AM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I27" i="4"/>
  <c r="H27" i="4"/>
  <c r="G27" i="4"/>
  <c r="F27" i="4"/>
  <c r="E27" i="4"/>
  <c r="D27" i="4"/>
  <c r="C27" i="4"/>
  <c r="AO26" i="4"/>
  <c r="AN26" i="4"/>
  <c r="AM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 r="AO25" i="4"/>
  <c r="AN25"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I25" i="4"/>
  <c r="H25" i="4"/>
  <c r="G25" i="4"/>
  <c r="F25" i="4"/>
  <c r="E25" i="4"/>
  <c r="D25" i="4"/>
  <c r="C25"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AO20" i="4"/>
  <c r="AN20"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I20" i="4"/>
  <c r="H20" i="4"/>
  <c r="G20" i="4"/>
  <c r="F20" i="4"/>
  <c r="E20" i="4"/>
  <c r="D20" i="4"/>
  <c r="C20"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AO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AO15" i="4"/>
  <c r="AN15"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I15" i="4"/>
  <c r="H15" i="4"/>
  <c r="G15" i="4"/>
  <c r="F15" i="4"/>
  <c r="E15" i="4"/>
  <c r="D15" i="4"/>
  <c r="C15" i="4"/>
  <c r="AO14" i="4"/>
  <c r="AN14"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G14" i="4"/>
  <c r="F14" i="4"/>
  <c r="E14" i="4"/>
  <c r="D14" i="4"/>
  <c r="C14"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AO10" i="4"/>
  <c r="AN10"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AO4" i="4"/>
  <c r="AN4" i="4"/>
  <c r="AM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C2" i="4"/>
  <c r="D2" i="4"/>
  <c r="E2" i="4"/>
  <c r="F2" i="4"/>
  <c r="G2" i="4"/>
  <c r="H2" i="4"/>
  <c r="I2" i="4"/>
  <c r="J2" i="4"/>
  <c r="K2" i="4"/>
  <c r="L2" i="4"/>
  <c r="M2" i="4"/>
  <c r="N2" i="4"/>
  <c r="O2" i="4"/>
  <c r="P2" i="4"/>
  <c r="Q2" i="4"/>
  <c r="R2" i="4"/>
  <c r="S2" i="4"/>
  <c r="T2" i="4"/>
  <c r="U2" i="4"/>
  <c r="V2" i="4"/>
  <c r="W2" i="4"/>
  <c r="X2" i="4"/>
  <c r="Y2" i="4"/>
  <c r="Z2" i="4"/>
  <c r="AA2" i="4"/>
  <c r="AB2" i="4"/>
  <c r="AC2" i="4"/>
  <c r="AD2" i="4"/>
  <c r="AE2" i="4"/>
  <c r="AF2" i="4"/>
  <c r="AG2" i="4"/>
  <c r="AH2" i="4"/>
  <c r="AI2" i="4"/>
  <c r="AJ2" i="4"/>
  <c r="AK2" i="4"/>
  <c r="AL2" i="4"/>
  <c r="AM2" i="4"/>
  <c r="AN2" i="4"/>
  <c r="AO2" i="4"/>
  <c r="AO1" i="4"/>
  <c r="AO439" i="4" l="1"/>
  <c r="AO1" i="1"/>
  <c r="AN1" i="4"/>
  <c r="AN439" i="4"/>
  <c r="AN1" i="1"/>
  <c r="AM1" i="4"/>
  <c r="AM439" i="4"/>
  <c r="AM1" i="1"/>
  <c r="AL1" i="4"/>
  <c r="AL439" i="4"/>
  <c r="AL1" i="1"/>
  <c r="AK1" i="4"/>
  <c r="AK439" i="4"/>
  <c r="AK1" i="1"/>
  <c r="AJ1" i="4"/>
  <c r="AJ439" i="4"/>
  <c r="AJ1" i="1"/>
  <c r="AI1" i="4" l="1"/>
  <c r="AI439" i="4"/>
  <c r="AI1" i="1"/>
  <c r="AH1" i="4" l="1"/>
  <c r="AH439" i="4"/>
  <c r="AH1" i="1"/>
  <c r="AG1" i="4" l="1"/>
  <c r="AG1" i="1"/>
  <c r="AG439" i="4"/>
  <c r="AF1" i="4" l="1"/>
  <c r="AF1" i="1"/>
  <c r="AF439" i="4"/>
  <c r="AE1" i="4" l="1"/>
  <c r="AE1" i="1"/>
  <c r="AE439" i="4"/>
  <c r="AD1" i="4" l="1"/>
  <c r="AD1" i="1"/>
  <c r="AD439" i="4"/>
  <c r="AB1" i="4" l="1"/>
  <c r="AC1" i="4"/>
  <c r="AB1" i="1"/>
  <c r="AC1" i="1"/>
  <c r="AC439" i="4"/>
  <c r="AB439" i="4"/>
  <c r="AA439" i="4"/>
  <c r="Z439" i="4"/>
  <c r="Y439" i="4"/>
  <c r="X439" i="4"/>
  <c r="W439" i="4"/>
  <c r="V439" i="4"/>
  <c r="U439" i="4"/>
  <c r="T439" i="4"/>
  <c r="S439" i="4"/>
  <c r="R439" i="4"/>
  <c r="Q439" i="4"/>
  <c r="P439" i="4"/>
  <c r="O439" i="4"/>
  <c r="N439" i="4"/>
  <c r="M439" i="4"/>
  <c r="L439" i="4"/>
  <c r="K439" i="4"/>
  <c r="J439" i="4"/>
  <c r="I439" i="4"/>
  <c r="H439" i="4"/>
  <c r="G439" i="4"/>
  <c r="F439" i="4"/>
  <c r="E439" i="4"/>
  <c r="D439" i="4"/>
  <c r="C439" i="4"/>
  <c r="AA1" i="4" l="1"/>
  <c r="AA1" i="1"/>
  <c r="Z1" i="4" l="1"/>
  <c r="Z1" i="1"/>
  <c r="Y1" i="4" l="1"/>
  <c r="Y1" i="1"/>
  <c r="X1" i="4" l="1"/>
  <c r="X1" i="1"/>
  <c r="W1" i="4" l="1"/>
  <c r="W1" i="1"/>
  <c r="V1" i="4" l="1"/>
  <c r="V1" i="1"/>
  <c r="U1" i="4" l="1"/>
  <c r="U1" i="1"/>
  <c r="T1" i="4" l="1"/>
  <c r="T1" i="1"/>
  <c r="S1" i="4" l="1"/>
  <c r="S1" i="1"/>
  <c r="R1" i="4" l="1"/>
  <c r="R1" i="1"/>
  <c r="Q1" i="4" l="1"/>
  <c r="Q1" i="1"/>
  <c r="P1" i="4" l="1"/>
  <c r="P1" i="1"/>
  <c r="O1" i="4" l="1"/>
  <c r="O1" i="1"/>
  <c r="N1" i="4" l="1"/>
  <c r="N1" i="1"/>
  <c r="M1" i="4" l="1"/>
  <c r="M1" i="1"/>
  <c r="L1" i="4" l="1"/>
  <c r="L1" i="1"/>
  <c r="K1" i="4" l="1"/>
  <c r="K1" i="1"/>
  <c r="J1" i="4" l="1"/>
  <c r="J1" i="1"/>
  <c r="I1" i="4"/>
  <c r="I1" i="1"/>
  <c r="H1" i="4"/>
  <c r="H1" i="1"/>
  <c r="G1" i="4"/>
  <c r="G1" i="1"/>
  <c r="C17" i="3"/>
  <c r="D17" i="3"/>
  <c r="E17" i="3"/>
  <c r="E27" i="3" s="1"/>
  <c r="F17" i="3"/>
  <c r="G17" i="3"/>
  <c r="H17" i="3"/>
  <c r="I17" i="3"/>
  <c r="J17" i="3"/>
  <c r="K17" i="3"/>
  <c r="L17" i="3"/>
  <c r="M17" i="3"/>
  <c r="N17" i="3"/>
  <c r="O17" i="3"/>
  <c r="P17" i="3"/>
  <c r="Q17" i="3"/>
  <c r="R17" i="3"/>
  <c r="S17" i="3"/>
  <c r="T17" i="3"/>
  <c r="U17" i="3"/>
  <c r="U27" i="3" s="1"/>
  <c r="V17" i="3"/>
  <c r="W17" i="3"/>
  <c r="X17" i="3"/>
  <c r="Y17" i="3"/>
  <c r="Z17" i="3"/>
  <c r="AA17" i="3"/>
  <c r="AB17" i="3"/>
  <c r="AC17" i="3"/>
  <c r="AD17" i="3"/>
  <c r="AE17" i="3"/>
  <c r="AF17" i="3"/>
  <c r="AG17" i="3"/>
  <c r="AH17" i="3"/>
  <c r="AI17" i="3"/>
  <c r="AJ17" i="3"/>
  <c r="AK17" i="3"/>
  <c r="AL17" i="3"/>
  <c r="AM17" i="3"/>
  <c r="AN17" i="3"/>
  <c r="AO17" i="3"/>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H26" i="3"/>
  <c r="I26" i="3"/>
  <c r="J26" i="3"/>
  <c r="K26" i="3"/>
  <c r="K27" i="3" s="1"/>
  <c r="L26" i="3"/>
  <c r="M26" i="3"/>
  <c r="N26" i="3"/>
  <c r="O26" i="3"/>
  <c r="P26" i="3"/>
  <c r="Q26" i="3"/>
  <c r="R26" i="3"/>
  <c r="S26" i="3"/>
  <c r="T26" i="3"/>
  <c r="U26" i="3"/>
  <c r="V26" i="3"/>
  <c r="W26" i="3"/>
  <c r="W27" i="3" s="1"/>
  <c r="X26" i="3"/>
  <c r="Y26" i="3"/>
  <c r="Z26" i="3"/>
  <c r="AA26" i="3"/>
  <c r="AA27" i="3" s="1"/>
  <c r="AB26" i="3"/>
  <c r="AC26" i="3"/>
  <c r="AD26" i="3"/>
  <c r="AE26" i="3"/>
  <c r="AE27" i="3" s="1"/>
  <c r="AF26" i="3"/>
  <c r="AG26" i="3"/>
  <c r="AH26" i="3"/>
  <c r="AI26" i="3"/>
  <c r="AI27" i="3" s="1"/>
  <c r="AJ26" i="3"/>
  <c r="AK26" i="3"/>
  <c r="AL26" i="3"/>
  <c r="AM26" i="3"/>
  <c r="AM27" i="3" s="1"/>
  <c r="AN26" i="3"/>
  <c r="AO26" i="3"/>
  <c r="AP26" i="3"/>
  <c r="AQ26" i="3"/>
  <c r="AQ27" i="3" s="1"/>
  <c r="AR26" i="3"/>
  <c r="I27" i="3"/>
  <c r="M27" i="3"/>
  <c r="AC27" i="3"/>
  <c r="AG27" i="3"/>
  <c r="AK27" i="3"/>
  <c r="B26" i="3"/>
  <c r="B25" i="3"/>
  <c r="B24" i="3"/>
  <c r="B23" i="3"/>
  <c r="B22" i="3"/>
  <c r="B21" i="3"/>
  <c r="B20" i="3"/>
  <c r="B19" i="3"/>
  <c r="B18" i="3"/>
  <c r="B17" i="3"/>
  <c r="B27" i="3" s="1"/>
  <c r="C5" i="3"/>
  <c r="D5" i="3"/>
  <c r="E5" i="3"/>
  <c r="F5" i="3"/>
  <c r="G5" i="3"/>
  <c r="H5" i="3"/>
  <c r="I5" i="3"/>
  <c r="J5" i="3"/>
  <c r="K5" i="3"/>
  <c r="L5" i="3"/>
  <c r="M5" i="3"/>
  <c r="N5" i="3"/>
  <c r="O5" i="3"/>
  <c r="P5" i="3"/>
  <c r="Q5" i="3"/>
  <c r="R5" i="3"/>
  <c r="R14" i="3" s="1"/>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K14" i="3" s="1"/>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Q14" i="3" s="1"/>
  <c r="AR13"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C1" i="1"/>
  <c r="D1" i="1"/>
  <c r="E1" i="1"/>
  <c r="F1" i="1"/>
  <c r="D1" i="4"/>
  <c r="E1" i="4"/>
  <c r="F1" i="4"/>
  <c r="C1" i="4"/>
  <c r="S27" i="3" l="1"/>
  <c r="Q27" i="3"/>
  <c r="AN14" i="3"/>
  <c r="O27" i="3"/>
  <c r="AP27" i="3"/>
  <c r="X14" i="3"/>
  <c r="AO27" i="3"/>
  <c r="AD14" i="3"/>
  <c r="Z27" i="3"/>
  <c r="V14" i="3"/>
  <c r="AH27" i="3"/>
  <c r="AB14" i="3"/>
  <c r="J27" i="3"/>
  <c r="AF14" i="3"/>
  <c r="G27" i="3"/>
  <c r="R27" i="3"/>
  <c r="N14" i="3"/>
  <c r="AH14" i="3"/>
  <c r="L14" i="3"/>
  <c r="P27" i="3"/>
  <c r="AR14" i="3"/>
  <c r="H14" i="3"/>
  <c r="J14" i="3"/>
  <c r="AP14" i="3"/>
  <c r="Z14" i="3"/>
  <c r="Y27" i="3"/>
  <c r="AL14" i="3"/>
  <c r="F14" i="3"/>
  <c r="P14" i="3"/>
  <c r="AM14" i="3"/>
  <c r="AE14" i="3"/>
  <c r="W14" i="3"/>
  <c r="O14" i="3"/>
  <c r="G14" i="3"/>
  <c r="AI14" i="3"/>
  <c r="AA14" i="3"/>
  <c r="S14" i="3"/>
  <c r="C14" i="3"/>
  <c r="AR27" i="3"/>
  <c r="AJ27" i="3"/>
  <c r="AB27" i="3"/>
  <c r="T27" i="3"/>
  <c r="L27" i="3"/>
  <c r="D27" i="3"/>
  <c r="AL27" i="3"/>
  <c r="AD27" i="3"/>
  <c r="V27" i="3"/>
  <c r="N27" i="3"/>
  <c r="F27" i="3"/>
  <c r="AN27" i="3"/>
  <c r="AF27" i="3"/>
  <c r="X27" i="3"/>
  <c r="H27" i="3"/>
  <c r="B14" i="3"/>
  <c r="AJ14" i="3"/>
  <c r="T14" i="3"/>
  <c r="D14" i="3"/>
  <c r="AK14" i="3"/>
  <c r="AC14" i="3"/>
  <c r="U14" i="3"/>
  <c r="M14" i="3"/>
  <c r="E14" i="3"/>
  <c r="AO14" i="3"/>
  <c r="AG14" i="3"/>
  <c r="Y14" i="3"/>
  <c r="Q14" i="3"/>
  <c r="I14" i="3"/>
</calcChain>
</file>

<file path=xl/sharedStrings.xml><?xml version="1.0" encoding="utf-8"?>
<sst xmlns="http://schemas.openxmlformats.org/spreadsheetml/2006/main" count="4923" uniqueCount="1756">
  <si>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</si>
  <si>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</si>
  <si>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</si>
  <si>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</si>
  <si>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</si>
  <si>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</si>
  <si>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</si>
  <si>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</si>
  <si>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</si>
  <si>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</si>
  <si>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</si>
  <si>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</si>
  <si>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</si>
  <si>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</si>
  <si>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</si>
  <si>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</si>
  <si>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</si>
  <si>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</si>
  <si>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</si>
  <si>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</si>
  <si>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</si>
  <si>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</si>
  <si>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BBAI3:Q:DE:N:V:LE:F21:KV:A1:S:1:N:E:Z</t>
  </si>
  <si>
    <t>BBAI3:Q:DE:N:V:LE:F2M:KV:A1:S:1:N:E:Z</t>
  </si>
  <si>
    <t>BBAI3:Q:DE:N:V:LE:F33:KV:A1:S:1:N:E:Z</t>
  </si>
  <si>
    <t>BBAI3:Q:DE:N:V:LE:F34:KV:A1:S:1:N:E:Z</t>
  </si>
  <si>
    <t>BBAI3:Q:DE:N:V:LE:F4:KV:A1:S:1:N:E:Z</t>
  </si>
  <si>
    <t>BBAI3:Q:DE:N:V:LE:F51:KV:A1:S:1:N:E:Z</t>
  </si>
  <si>
    <t>BBAI3:Q:DE:N:V:LE:F511:KV:A1:S:1:N:E:Z</t>
  </si>
  <si>
    <t>BBAI3:Q:DE:N:V:LE:F51M:KV:A1:S:1:N:E:Z</t>
  </si>
  <si>
    <t>BBAI3:Q:DE:N:V:LE:F52:KV:A1:S:1:N:E:Z</t>
  </si>
  <si>
    <t>BBAI3:Q:DE:N:V:LE:F62:KV:A1:S:1:N:E:Z</t>
  </si>
  <si>
    <t>BBAI3:Q:DE:N:V:LE:F7:KV:A1:S:1:N:E:Z</t>
  </si>
  <si>
    <t>BBAI3:Q:DE:N:V:LE:N:KV:A1:S:1:N:E:Z</t>
  </si>
  <si>
    <t>BBAI3:Q:DE:N:V:LE:F33:KV:A1:S:2:N:E:Z</t>
  </si>
  <si>
    <t>BBAI3:Q:DE:N:V:LE:F34:KV:A1:S:2:N:E:Z</t>
  </si>
  <si>
    <t>BBAI3:Q:DE:N:V:LE:F4:KV:A1:S:2:N:E:Z</t>
  </si>
  <si>
    <t>BBAI3:Q:DE:N:V:LE:F51:KV:A1:S:2:N:E:Z</t>
  </si>
  <si>
    <t>BBAI3:Q:DE:N:V:LE:F511:KV:A1:S:2:N:E:Z</t>
  </si>
  <si>
    <t>BBAI3:Q:DE:N:V:LE:F51M:KV:A1:S:2:N:E:Z</t>
  </si>
  <si>
    <t>BBAI3:Q:DE:N:V:LE:F6:KV:A1:S:2:N:E:Z</t>
  </si>
  <si>
    <t>BBAI3:Q:DE:N:V:LE:F61:KV:A1:S:2:N:E:Z</t>
  </si>
  <si>
    <t>BBAI3:Q:DE:N:V:LE:F62:KV:A1:S:2:N:E:Z</t>
  </si>
  <si>
    <t>BBAI3:Q:DE:N:V:LE:F7:KV:A1:S:2:N:E:Z</t>
  </si>
  <si>
    <t>BBAI3:Q:DE:N:V:BF90:F:KV:A1:S:2:N:E:Z</t>
  </si>
  <si>
    <t>-</t>
  </si>
  <si>
    <t>Health insurance corporations</t>
  </si>
  <si>
    <t>The following worksheets contain:</t>
  </si>
  <si>
    <t>Sheet 1: Explanations</t>
  </si>
  <si>
    <t>Sheet 2: Assets of domestic health insurance corporations as of 2016 Q3</t>
  </si>
  <si>
    <t>Sheet 3: Liabilities of domestic health insurance corporations as of 2016 Q3</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</si>
  <si>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</si>
  <si>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</si>
  <si>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</si>
  <si>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</si>
  <si>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</si>
  <si>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</si>
  <si>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</si>
  <si>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</si>
  <si>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Including ageing provisions.</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</si>
  <si>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</si>
  <si>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</si>
  <si>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</si>
  <si>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</si>
  <si>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</si>
  <si>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</si>
  <si>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</si>
  <si>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</si>
  <si>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</si>
  <si>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</si>
  <si>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</si>
  <si>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</si>
  <si>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</si>
  <si>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</si>
  <si>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</si>
  <si>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</si>
  <si>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</si>
  <si>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</si>
  <si>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</si>
  <si>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</si>
  <si>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</si>
  <si>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</si>
  <si>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</si>
  <si>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</si>
  <si>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</si>
  <si>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</si>
  <si>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</si>
  <si>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</si>
  <si>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</si>
  <si>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</si>
  <si>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</si>
  <si>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</si>
  <si>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</si>
  <si>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</si>
  <si>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</si>
  <si>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</si>
  <si>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</si>
  <si>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</si>
  <si>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</si>
  <si>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</si>
  <si>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</si>
  <si>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</si>
  <si>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Health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</si>
  <si>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</si>
  <si>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</si>
  <si>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</si>
  <si>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</si>
  <si>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</si>
  <si>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</si>
  <si>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</si>
  <si>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</si>
  <si>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</si>
  <si>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</si>
  <si>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</si>
  <si>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</si>
  <si>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</si>
  <si>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</si>
  <si>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</si>
  <si>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Aggregated balance sheet of health insurance corporations in Germany</t>
  </si>
  <si>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</si>
  <si>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</si>
  <si>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</si>
  <si>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</si>
  <si>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</si>
  <si>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</si>
  <si>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</si>
  <si>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</si>
  <si>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</si>
  <si>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</si>
  <si>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</si>
  <si>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</si>
  <si>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</si>
  <si>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</si>
  <si>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</si>
  <si>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</si>
  <si>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</si>
  <si>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</si>
  <si>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Sheet 4: Assets and liabilities of domestic health insurance corporations from 2005 Q4 up to 2016 Q2</t>
  </si>
  <si>
    <t xml:space="preserve">3. Shares and other equity </t>
  </si>
  <si>
    <t>European Stability Mechanism (ESM)</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</si>
  <si>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</si>
  <si>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</si>
  <si>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</si>
  <si>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</si>
  <si>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</si>
  <si>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</si>
  <si>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</si>
  <si>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</si>
  <si>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</si>
  <si>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</si>
  <si>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</si>
  <si>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</si>
  <si>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t>European Financial Stability Facility (EFSF)</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</si>
  <si>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</si>
  <si>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</si>
  <si>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r>
      <t xml:space="preserve">3a. o/w deposit guarantees in connection with reinsurance business </t>
    </r>
    <r>
      <rPr>
        <b/>
        <vertAlign val="superscript"/>
        <sz val="11"/>
        <color theme="0"/>
        <rFont val="Arial"/>
        <family val="2"/>
      </rPr>
      <t>5</t>
    </r>
  </si>
  <si>
    <t xml:space="preserve">1a. o/w transferable deposits </t>
  </si>
  <si>
    <t xml:space="preserve">1b. o/w currency </t>
  </si>
  <si>
    <r>
      <t xml:space="preserve">4.1 Life technical reserves </t>
    </r>
    <r>
      <rPr>
        <b/>
        <vertAlign val="superscript"/>
        <sz val="11"/>
        <color theme="0"/>
        <rFont val="Arial"/>
        <family val="2"/>
      </rPr>
      <t>3</t>
    </r>
  </si>
  <si>
    <t>4. Technical reserves</t>
  </si>
  <si>
    <t>4.2 Non-life technical reserves</t>
  </si>
  <si>
    <t>2a. o/w deposit guarantees in connection with reinsurance business</t>
  </si>
  <si>
    <t xml:space="preserve">7. Technical reserves (reinsurance recoverables) and related claims </t>
  </si>
  <si>
    <t>Technical reserves "life" pursuant to Solvency II taking account of transitional measures.</t>
  </si>
  <si>
    <t>Technical reserves related to reinsurance policies.</t>
  </si>
  <si>
    <t xml:space="preserve">4.1a. o/w pension entitlements </t>
  </si>
  <si>
    <r>
      <t xml:space="preserve">4.1b. o/w accepted reinsurance </t>
    </r>
    <r>
      <rPr>
        <b/>
        <vertAlign val="superscript"/>
        <sz val="11"/>
        <color theme="0"/>
        <rFont val="Arial"/>
        <family val="2"/>
      </rPr>
      <t>4</t>
    </r>
  </si>
  <si>
    <t>Croatia</t>
  </si>
  <si>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</si>
  <si>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</si>
  <si>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Bulgaria</t>
  </si>
  <si>
    <t>BBASV.Q.DE.M.KV.A10.T.1.W0.S1._T.EUR</t>
  </si>
  <si>
    <t>BBASV.Q.DE.M.KV.A10.T.1.W2.S1._T.EUR</t>
  </si>
  <si>
    <t>BBASV.Q.DE.M.KV.A10.T.1.U5.S1._T.EUR</t>
  </si>
  <si>
    <t>BBASV.Q.DE.M.KV.A10.T.1.BE.S1._T.EUR</t>
  </si>
  <si>
    <t>BBASV.Q.DE.M.KV.A10.T.1.BG.S1._T.EUR</t>
  </si>
  <si>
    <t>BBASV.Q.DE.M.KV.A10.T.1.EE.S1._T.EUR</t>
  </si>
  <si>
    <t>BBASV.Q.DE.M.KV.A10.T.1.FI.S1._T.EUR</t>
  </si>
  <si>
    <t>BBASV.Q.DE.M.KV.A10.T.1.FR.S1._T.EUR</t>
  </si>
  <si>
    <t>BBASV.Q.DE.M.KV.A10.T.1.GR.S1._T.EUR</t>
  </si>
  <si>
    <t>BBASV.Q.DE.M.KV.A10.T.1.IE.S1._T.EUR</t>
  </si>
  <si>
    <t>BBASV.Q.DE.M.KV.A10.T.1.IT.S1._T.EUR</t>
  </si>
  <si>
    <t>BBASV.Q.DE.M.KV.A10.T.1.HR.S1._T.EUR</t>
  </si>
  <si>
    <t>BBASV.Q.DE.M.KV.A10.T.1.LV.S1._T.EUR</t>
  </si>
  <si>
    <t>BBASV.Q.DE.M.KV.A10.T.1.LT.S1._T.EUR</t>
  </si>
  <si>
    <t>BBASV.Q.DE.M.KV.A10.T.1.LU.S1._T.EUR</t>
  </si>
  <si>
    <t>BBASV.Q.DE.M.KV.A10.T.1.MT.S1._T.EUR</t>
  </si>
  <si>
    <t>BBASV.Q.DE.M.KV.A10.T.1.NL.S1._T.EUR</t>
  </si>
  <si>
    <t>BBASV.Q.DE.M.KV.A10.T.1.AT.S1._T.EUR</t>
  </si>
  <si>
    <t>BBASV.Q.DE.M.KV.A10.T.1.PT.S1._T.EUR</t>
  </si>
  <si>
    <t>BBASV.Q.DE.M.KV.A10.T.1.SK.S1._T.EUR</t>
  </si>
  <si>
    <t>BBASV.Q.DE.M.KV.A10.T.1.SI.S1._T.EUR</t>
  </si>
  <si>
    <t>BBASV.Q.DE.M.KV.A10.T.1.ES.S1._T.EUR</t>
  </si>
  <si>
    <t>BBASV.Q.DE.M.KV.A10.T.1.CY.S1._T.EUR</t>
  </si>
  <si>
    <t>BBASV.Q.DE.M.KV.A10.T.1.U4.S1._T.EUR</t>
  </si>
  <si>
    <t>BBASV.Q.DE.M.KV.A11.T.1.W0.S1._T.EUR</t>
  </si>
  <si>
    <t>BBASV.Q.DE.M.KV.A11.T.1.W2.S1._T.EUR</t>
  </si>
  <si>
    <t>BBASV.Q.DE.M.KV.A11.T.1.U5.S1._T.EUR</t>
  </si>
  <si>
    <t>BBASV.Q.DE.M.KV.A11.T.1.BE.S1._T.EUR</t>
  </si>
  <si>
    <t>BBASV.Q.DE.M.KV.A11.T.1.BG.S1._T.EUR</t>
  </si>
  <si>
    <t>BBASV.Q.DE.M.KV.A11.T.1.EE.S1._T.EUR</t>
  </si>
  <si>
    <t>BBASV.Q.DE.M.KV.A11.T.1.FI.S1._T.EUR</t>
  </si>
  <si>
    <t>BBASV.Q.DE.M.KV.A11.T.1.FR.S1._T.EUR</t>
  </si>
  <si>
    <t>BBASV.Q.DE.M.KV.A11.T.1.GR.S1._T.EUR</t>
  </si>
  <si>
    <t>BBASV.Q.DE.M.KV.A11.T.1.IE.S1._T.EUR</t>
  </si>
  <si>
    <t>BBASV.Q.DE.M.KV.A11.T.1.IT.S1._T.EUR</t>
  </si>
  <si>
    <t>BBASV.Q.DE.M.KV.A11.T.1.HR.S1._T.EUR</t>
  </si>
  <si>
    <t>BBASV.Q.DE.M.KV.A11.T.1.LV.S1._T.EUR</t>
  </si>
  <si>
    <t>BBASV.Q.DE.M.KV.A11.T.1.LT.S1._T.EUR</t>
  </si>
  <si>
    <t>BBASV.Q.DE.M.KV.A11.T.1.LU.S1._T.EUR</t>
  </si>
  <si>
    <t>BBASV.Q.DE.M.KV.A11.T.1.MT.S1._T.EUR</t>
  </si>
  <si>
    <t>BBASV.Q.DE.M.KV.A11.T.1.NL.S1._T.EUR</t>
  </si>
  <si>
    <t>BBASV.Q.DE.M.KV.A11.T.1.AT.S1._T.EUR</t>
  </si>
  <si>
    <t>BBASV.Q.DE.M.KV.A11.T.1.PT.S1._T.EUR</t>
  </si>
  <si>
    <t>BBASV.Q.DE.M.KV.A11.T.1.SK.S1._T.EUR</t>
  </si>
  <si>
    <t>BBASV.Q.DE.M.KV.A11.T.1.SI.S1._T.EUR</t>
  </si>
  <si>
    <t>BBASV.Q.DE.M.KV.A11.T.1.ES.S1._T.EUR</t>
  </si>
  <si>
    <t>BBASV.Q.DE.M.KV.A11.T.1.CY.S1._T.EUR</t>
  </si>
  <si>
    <t>BBASV.Q.DE.M.KV.A11.T.1.U4.S1._T.EUR</t>
  </si>
  <si>
    <t>BBASV.Q.DE.M.KV.A12.T.1.W0.S1._T.EUR</t>
  </si>
  <si>
    <t>BBASV.Q.DE.M.KV.A12.T.1.W2.S1._T.EUR</t>
  </si>
  <si>
    <t>BBASV.Q.DE.M.KV.A12.T.1.U5.S1._T.EUR</t>
  </si>
  <si>
    <t>BBASV.Q.DE.M.KV.A12.T.1.BE.S1._T.EUR</t>
  </si>
  <si>
    <t>BBASV.Q.DE.M.KV.A12.T.1.BG.S1._T.EUR</t>
  </si>
  <si>
    <t>BBASV.Q.DE.M.KV.A12.T.1.EE.S1._T.EUR</t>
  </si>
  <si>
    <t>BBASV.Q.DE.M.KV.A12.T.1.FI.S1._T.EUR</t>
  </si>
  <si>
    <t>BBASV.Q.DE.M.KV.A12.T.1.FR.S1._T.EUR</t>
  </si>
  <si>
    <t>BBASV.Q.DE.M.KV.A12.T.1.GR.S1._T.EUR</t>
  </si>
  <si>
    <t>BBASV.Q.DE.M.KV.A12.T.1.IE.S1._T.EUR</t>
  </si>
  <si>
    <t>BBASV.Q.DE.M.KV.A12.T.1.IT.S1._T.EUR</t>
  </si>
  <si>
    <t>BBASV.Q.DE.M.KV.A12.T.1.HR.S1._T.EUR</t>
  </si>
  <si>
    <t>BBASV.Q.DE.M.KV.A12.T.1.LV.S1._T.EUR</t>
  </si>
  <si>
    <t>BBASV.Q.DE.M.KV.A12.T.1.LT.S1._T.EUR</t>
  </si>
  <si>
    <t>BBASV.Q.DE.M.KV.A12.T.1.LU.S1._T.EUR</t>
  </si>
  <si>
    <t>BBASV.Q.DE.M.KV.A12.T.1.MT.S1._T.EUR</t>
  </si>
  <si>
    <t>BBASV.Q.DE.M.KV.A12.T.1.NL.S1._T.EUR</t>
  </si>
  <si>
    <t>BBASV.Q.DE.M.KV.A12.T.1.AT.S1._T.EUR</t>
  </si>
  <si>
    <t>BBASV.Q.DE.M.KV.A12.T.1.PT.S1._T.EUR</t>
  </si>
  <si>
    <t>BBASV.Q.DE.M.KV.A12.T.1.SK.S1._T.EUR</t>
  </si>
  <si>
    <t>BBASV.Q.DE.M.KV.A12.T.1.SI.S1._T.EUR</t>
  </si>
  <si>
    <t>BBASV.Q.DE.M.KV.A12.T.1.ES.S1._T.EUR</t>
  </si>
  <si>
    <t>BBASV.Q.DE.M.KV.A12.T.1.CY.S1._T.EUR</t>
  </si>
  <si>
    <t>BBASV.Q.DE.M.KV.A12.T.1.U4.S1._T.EUR</t>
  </si>
  <si>
    <t>BBASV.Q.DE.M.KV.A30.T.1.W0.S1._T.EUR</t>
  </si>
  <si>
    <t>BBASV.Q.DE.M.KV.A30.T.1.W2.S1._T.EUR</t>
  </si>
  <si>
    <t>BBASV.Q.DE.M.KV.A30.T.1.U5.S1._T.EUR</t>
  </si>
  <si>
    <t>BBASV.Q.DE.M.KV.A30.T.1.BE.S1._T.EUR</t>
  </si>
  <si>
    <t>BBASV.Q.DE.M.KV.A30.T.1.BG.S1._T.EUR</t>
  </si>
  <si>
    <t>BBASV.Q.DE.M.KV.A30.T.1.EE.S1._T.EUR</t>
  </si>
  <si>
    <t>BBASV.Q.DE.M.KV.A30.T.1.FI.S1._T.EUR</t>
  </si>
  <si>
    <t>BBASV.Q.DE.M.KV.A30.T.1.FR.S1._T.EUR</t>
  </si>
  <si>
    <t>BBASV.Q.DE.M.KV.A30.T.1.GR.S1._T.EUR</t>
  </si>
  <si>
    <t>BBASV.Q.DE.M.KV.A30.T.1.IE.S1._T.EUR</t>
  </si>
  <si>
    <t>BBASV.Q.DE.M.KV.A30.T.1.IT.S1._T.EUR</t>
  </si>
  <si>
    <t>BBASV.Q.DE.M.KV.A30.T.1.HR.S1._T.EUR</t>
  </si>
  <si>
    <t>BBASV.Q.DE.M.KV.A30.T.1.LV.S1._T.EUR</t>
  </si>
  <si>
    <t>BBASV.Q.DE.M.KV.A30.T.1.LT.S1._T.EUR</t>
  </si>
  <si>
    <t>BBASV.Q.DE.M.KV.A30.T.1.LU.S1._T.EUR</t>
  </si>
  <si>
    <t>BBASV.Q.DE.M.KV.A30.T.1.MT.S1._T.EUR</t>
  </si>
  <si>
    <t>BBASV.Q.DE.M.KV.A30.T.1.NL.S1._T.EUR</t>
  </si>
  <si>
    <t>BBASV.Q.DE.M.KV.A30.T.1.AT.S1._T.EUR</t>
  </si>
  <si>
    <t>BBASV.Q.DE.M.KV.A30.T.1.PT.S1._T.EUR</t>
  </si>
  <si>
    <t>BBASV.Q.DE.M.KV.A30.T.1.SK.S1._T.EUR</t>
  </si>
  <si>
    <t>BBASV.Q.DE.M.KV.A30.T.1.SI.S1._T.EUR</t>
  </si>
  <si>
    <t>BBASV.Q.DE.M.KV.A30.T.1.ES.S1._T.EUR</t>
  </si>
  <si>
    <t>BBASV.Q.DE.M.KV.A30.T.1.CY.S1._T.EUR</t>
  </si>
  <si>
    <t>BBASV.Q.DE.M.KV.A30.T.1.4S.S1._T.EUR</t>
  </si>
  <si>
    <t>BBASV.Q.DE.M.KV.A30.T.1.4W.S1._T.EUR</t>
  </si>
  <si>
    <t>BBASV.Q.DE.M.KV.A30.T.1.U4.S1._T.EUR</t>
  </si>
  <si>
    <t>BBASV.Q.DE.M.KV.A30.T.1.W0.S12K._T.EUR</t>
  </si>
  <si>
    <t>BBASV.Q.DE.M.KV.A30.T.1.W2.S12K._T.EUR</t>
  </si>
  <si>
    <t>BBASV.Q.DE.M.KV.A30.T.1.U5.S12K._T.EUR</t>
  </si>
  <si>
    <t>BBASV.Q.DE.M.KV.A30.T.1.BE.S12K._T.EUR</t>
  </si>
  <si>
    <t>BBASV.Q.DE.M.KV.A30.T.1.BG.S12K._T.EUR</t>
  </si>
  <si>
    <t>BBASV.Q.DE.M.KV.A30.T.1.EE.S12K._T.EUR</t>
  </si>
  <si>
    <t>BBASV.Q.DE.M.KV.A30.T.1.FI.S12K._T.EUR</t>
  </si>
  <si>
    <t>BBASV.Q.DE.M.KV.A30.T.1.FR.S12K._T.EUR</t>
  </si>
  <si>
    <t>BBASV.Q.DE.M.KV.A30.T.1.GR.S12K._T.EUR</t>
  </si>
  <si>
    <t>BBASV.Q.DE.M.KV.A30.T.1.IE.S12K._T.EUR</t>
  </si>
  <si>
    <t>BBASV.Q.DE.M.KV.A30.T.1.IT.S12K._T.EUR</t>
  </si>
  <si>
    <t>BBASV.Q.DE.M.KV.A30.T.1.HR.S12K._T.EUR</t>
  </si>
  <si>
    <t>BBASV.Q.DE.M.KV.A30.T.1.LV.S12K._T.EUR</t>
  </si>
  <si>
    <t>BBASV.Q.DE.M.KV.A30.T.1.LT.S12K._T.EUR</t>
  </si>
  <si>
    <t>BBASV.Q.DE.M.KV.A30.T.1.LU.S12K._T.EUR</t>
  </si>
  <si>
    <t>BBASV.Q.DE.M.KV.A30.T.1.MT.S12K._T.EUR</t>
  </si>
  <si>
    <t>BBASV.Q.DE.M.KV.A30.T.1.NL.S12K._T.EUR</t>
  </si>
  <si>
    <t>BBASV.Q.DE.M.KV.A30.T.1.AT.S12K._T.EUR</t>
  </si>
  <si>
    <t>BBASV.Q.DE.M.KV.A30.T.1.PT.S12K._T.EUR</t>
  </si>
  <si>
    <t>BBASV.Q.DE.M.KV.A30.T.1.SK.S12K._T.EUR</t>
  </si>
  <si>
    <t>BBASV.Q.DE.M.KV.A30.T.1.SI.S12K._T.EUR</t>
  </si>
  <si>
    <t>BBASV.Q.DE.M.KV.A30.T.1.ES.S12K._T.EUR</t>
  </si>
  <si>
    <t>BBASV.Q.DE.M.KV.A30.T.1.CY.S12K._T.EUR</t>
  </si>
  <si>
    <t>BBASV.Q.DE.M.KV.A30.T.1.U4.S12K._T.EUR</t>
  </si>
  <si>
    <t>BBASV.Q.DE.M.KV.A30.T.1.W0.S13._T.EUR</t>
  </si>
  <si>
    <t>BBASV.Q.DE.M.KV.A30.T.1.W2.S13._T.EUR</t>
  </si>
  <si>
    <t>BBASV.Q.DE.M.KV.A30.T.1.U5.S13._T.EUR</t>
  </si>
  <si>
    <t>BBASV.Q.DE.M.KV.A30.T.1.BE.S13._T.EUR</t>
  </si>
  <si>
    <t>BBASV.Q.DE.M.KV.A30.T.1.BG.S13._T.EUR</t>
  </si>
  <si>
    <t>BBASV.Q.DE.M.KV.A30.T.1.EE.S13._T.EUR</t>
  </si>
  <si>
    <t>BBASV.Q.DE.M.KV.A30.T.1.FI.S13._T.EUR</t>
  </si>
  <si>
    <t>BBASV.Q.DE.M.KV.A30.T.1.FR.S13._T.EUR</t>
  </si>
  <si>
    <t>BBASV.Q.DE.M.KV.A30.T.1.GR.S13._T.EUR</t>
  </si>
  <si>
    <t>BBASV.Q.DE.M.KV.A30.T.1.IE.S13._T.EUR</t>
  </si>
  <si>
    <t>BBASV.Q.DE.M.KV.A30.T.1.IT.S13._T.EUR</t>
  </si>
  <si>
    <t>BBASV.Q.DE.M.KV.A30.T.1.HR.S13._T.EUR</t>
  </si>
  <si>
    <t>BBASV.Q.DE.M.KV.A30.T.1.LV.S13._T.EUR</t>
  </si>
  <si>
    <t>BBASV.Q.DE.M.KV.A30.T.1.LT.S13._T.EUR</t>
  </si>
  <si>
    <t>BBASV.Q.DE.M.KV.A30.T.1.LU.S13._T.EUR</t>
  </si>
  <si>
    <t>BBASV.Q.DE.M.KV.A30.T.1.MT.S13._T.EUR</t>
  </si>
  <si>
    <t>BBASV.Q.DE.M.KV.A30.T.1.NL.S13._T.EUR</t>
  </si>
  <si>
    <t>BBASV.Q.DE.M.KV.A30.T.1.AT.S13._T.EUR</t>
  </si>
  <si>
    <t>BBASV.Q.DE.M.KV.A30.T.1.PT.S13._T.EUR</t>
  </si>
  <si>
    <t>BBASV.Q.DE.M.KV.A30.T.1.SK.S13._T.EUR</t>
  </si>
  <si>
    <t>BBASV.Q.DE.M.KV.A30.T.1.SI.S13._T.EUR</t>
  </si>
  <si>
    <t>BBASV.Q.DE.M.KV.A30.T.1.ES.S13._T.EUR</t>
  </si>
  <si>
    <t>BBASV.Q.DE.M.KV.A30.T.1.CY.S13._T.EUR</t>
  </si>
  <si>
    <t>BBASV.Q.DE.M.KV.A30.T.1.4S.S13._T.EUR</t>
  </si>
  <si>
    <t>BBASV.Q.DE.M.KV.A30.T.1.4W.S13._T.EUR</t>
  </si>
  <si>
    <t>BBASV.Q.DE.M.KV.A30.T.1.U4.S13._T.EUR</t>
  </si>
  <si>
    <t>BBASV.Q.DE.M.KV.A30.T.1.W0.S12O._T.EUR</t>
  </si>
  <si>
    <t>BBASV.Q.DE.M.KV.A30.T.1.W2.S12O._T.EUR</t>
  </si>
  <si>
    <t>BBASV.Q.DE.M.KV.A30.T.1.U5.S12O._T.EUR</t>
  </si>
  <si>
    <t>BBASV.Q.DE.M.KV.A30.T.1.BE.S12O._T.EUR</t>
  </si>
  <si>
    <t>BBASV.Q.DE.M.KV.A30.T.1.BG.S12O._T.EUR</t>
  </si>
  <si>
    <t>BBASV.Q.DE.M.KV.A30.T.1.EE.S12O._T.EUR</t>
  </si>
  <si>
    <t>BBASV.Q.DE.M.KV.A30.T.1.FI.S12O._T.EUR</t>
  </si>
  <si>
    <t>BBASV.Q.DE.M.KV.A30.T.1.FR.S12O._T.EUR</t>
  </si>
  <si>
    <t>BBASV.Q.DE.M.KV.A30.T.1.GR.S12O._T.EUR</t>
  </si>
  <si>
    <t>BBASV.Q.DE.M.KV.A30.T.1.IE.S12O._T.EUR</t>
  </si>
  <si>
    <t>BBASV.Q.DE.M.KV.A30.T.1.IT.S12O._T.EUR</t>
  </si>
  <si>
    <t>BBASV.Q.DE.M.KV.A30.T.1.HR.S12O._T.EUR</t>
  </si>
  <si>
    <t>BBASV.Q.DE.M.KV.A30.T.1.LV.S12O._T.EUR</t>
  </si>
  <si>
    <t>BBASV.Q.DE.M.KV.A30.T.1.LT.S12O._T.EUR</t>
  </si>
  <si>
    <t>BBASV.Q.DE.M.KV.A30.T.1.LU.S12O._T.EUR</t>
  </si>
  <si>
    <t>BBASV.Q.DE.M.KV.A30.T.1.MT.S12O._T.EUR</t>
  </si>
  <si>
    <t>BBASV.Q.DE.M.KV.A30.T.1.NL.S12O._T.EUR</t>
  </si>
  <si>
    <t>BBASV.Q.DE.M.KV.A30.T.1.AT.S12O._T.EUR</t>
  </si>
  <si>
    <t>BBASV.Q.DE.M.KV.A30.T.1.PT.S12O._T.EUR</t>
  </si>
  <si>
    <t>BBASV.Q.DE.M.KV.A30.T.1.SK.S12O._T.EUR</t>
  </si>
  <si>
    <t>BBASV.Q.DE.M.KV.A30.T.1.SI.S12O._T.EUR</t>
  </si>
  <si>
    <t>BBASV.Q.DE.M.KV.A30.T.1.ES.S12O._T.EUR</t>
  </si>
  <si>
    <t>BBASV.Q.DE.M.KV.A30.T.1.CY.S12O._T.EUR</t>
  </si>
  <si>
    <t>BBASV.Q.DE.M.KV.A30.T.1.4S.S12O._T.EUR</t>
  </si>
  <si>
    <t>BBASV.Q.DE.M.KV.A30.T.1.U4.S12O._T.EUR</t>
  </si>
  <si>
    <t>BBASV.Q.DE.M.KV.A30.T.1.W0.S128._T.EUR</t>
  </si>
  <si>
    <t>BBASV.Q.DE.M.KV.A30.T.1.W2.S128._T.EUR</t>
  </si>
  <si>
    <t>BBASV.Q.DE.M.KV.A30.T.1.U5.S128._T.EUR</t>
  </si>
  <si>
    <t>BBASV.Q.DE.M.KV.A30.T.1.BE.S128._T.EUR</t>
  </si>
  <si>
    <t>BBASV.Q.DE.M.KV.A30.T.1.BG.S128._T.EUR</t>
  </si>
  <si>
    <t>BBASV.Q.DE.M.KV.A30.T.1.EE.S128._T.EUR</t>
  </si>
  <si>
    <t>BBASV.Q.DE.M.KV.A30.T.1.FI.S128._T.EUR</t>
  </si>
  <si>
    <t>BBASV.Q.DE.M.KV.A30.T.1.FR.S128._T.EUR</t>
  </si>
  <si>
    <t>BBASV.Q.DE.M.KV.A30.T.1.GR.S128._T.EUR</t>
  </si>
  <si>
    <t>BBASV.Q.DE.M.KV.A30.T.1.IE.S128._T.EUR</t>
  </si>
  <si>
    <t>BBASV.Q.DE.M.KV.A30.T.1.IT.S128._T.EUR</t>
  </si>
  <si>
    <t>BBASV.Q.DE.M.KV.A30.T.1.HR.S128._T.EUR</t>
  </si>
  <si>
    <t>BBASV.Q.DE.M.KV.A30.T.1.LV.S128._T.EUR</t>
  </si>
  <si>
    <t>BBASV.Q.DE.M.KV.A30.T.1.LT.S128._T.EUR</t>
  </si>
  <si>
    <t>BBASV.Q.DE.M.KV.A30.T.1.LU.S128._T.EUR</t>
  </si>
  <si>
    <t>BBASV.Q.DE.M.KV.A30.T.1.MT.S128._T.EUR</t>
  </si>
  <si>
    <t>BBASV.Q.DE.M.KV.A30.T.1.NL.S128._T.EUR</t>
  </si>
  <si>
    <t>BBASV.Q.DE.M.KV.A30.T.1.AT.S128._T.EUR</t>
  </si>
  <si>
    <t>BBASV.Q.DE.M.KV.A30.T.1.PT.S128._T.EUR</t>
  </si>
  <si>
    <t>BBASV.Q.DE.M.KV.A30.T.1.SK.S128._T.EUR</t>
  </si>
  <si>
    <t>BBASV.Q.DE.M.KV.A30.T.1.SI.S128._T.EUR</t>
  </si>
  <si>
    <t>BBASV.Q.DE.M.KV.A30.T.1.ES.S128._T.EUR</t>
  </si>
  <si>
    <t>BBASV.Q.DE.M.KV.A30.T.1.CY.S128._T.EUR</t>
  </si>
  <si>
    <t>BBASV.Q.DE.M.KV.A30.T.1.U4.S128._T.EUR</t>
  </si>
  <si>
    <t>BBASV.Q.DE.M.KV.A30.T.1.W0.S129._T.EUR</t>
  </si>
  <si>
    <t>BBASV.Q.DE.M.KV.A30.T.1.W2.S129._T.EUR</t>
  </si>
  <si>
    <t>BBASV.Q.DE.M.KV.A30.T.1.U5.S129._T.EUR</t>
  </si>
  <si>
    <t>BBASV.Q.DE.M.KV.A30.T.1.BE.S129._T.EUR</t>
  </si>
  <si>
    <t>BBASV.Q.DE.M.KV.A30.T.1.BG.S129._T.EUR</t>
  </si>
  <si>
    <t>BBASV.Q.DE.M.KV.A30.T.1.EE.S129._T.EUR</t>
  </si>
  <si>
    <t>BBASV.Q.DE.M.KV.A30.T.1.FI.S129._T.EUR</t>
  </si>
  <si>
    <t>BBASV.Q.DE.M.KV.A30.T.1.FR.S129._T.EUR</t>
  </si>
  <si>
    <t>BBASV.Q.DE.M.KV.A30.T.1.GR.S129._T.EUR</t>
  </si>
  <si>
    <t>BBASV.Q.DE.M.KV.A30.T.1.IE.S129._T.EUR</t>
  </si>
  <si>
    <t>BBASV.Q.DE.M.KV.A30.T.1.IT.S129._T.EUR</t>
  </si>
  <si>
    <t>BBASV.Q.DE.M.KV.A30.T.1.HR.S129._T.EUR</t>
  </si>
  <si>
    <t>BBASV.Q.DE.M.KV.A30.T.1.LV.S129._T.EUR</t>
  </si>
  <si>
    <t>BBASV.Q.DE.M.KV.A30.T.1.LT.S129._T.EUR</t>
  </si>
  <si>
    <t>BBASV.Q.DE.M.KV.A30.T.1.LU.S129._T.EUR</t>
  </si>
  <si>
    <t>BBASV.Q.DE.M.KV.A30.T.1.MT.S129._T.EUR</t>
  </si>
  <si>
    <t>BBASV.Q.DE.M.KV.A30.T.1.NL.S129._T.EUR</t>
  </si>
  <si>
    <t>BBASV.Q.DE.M.KV.A30.T.1.AT.S129._T.EUR</t>
  </si>
  <si>
    <t>BBASV.Q.DE.M.KV.A30.T.1.PT.S129._T.EUR</t>
  </si>
  <si>
    <t>BBASV.Q.DE.M.KV.A30.T.1.SK.S129._T.EUR</t>
  </si>
  <si>
    <t>BBASV.Q.DE.M.KV.A30.T.1.SI.S129._T.EUR</t>
  </si>
  <si>
    <t>BBASV.Q.DE.M.KV.A30.T.1.ES.S129._T.EUR</t>
  </si>
  <si>
    <t>BBASV.Q.DE.M.KV.A30.T.1.CY.S129._T.EUR</t>
  </si>
  <si>
    <t>BBASV.Q.DE.M.KV.A30.T.1.U4.S129._T.EUR</t>
  </si>
  <si>
    <t>BBASV.Q.DE.M.KV.A30.T.1.W0.S11._T.EUR</t>
  </si>
  <si>
    <t>BBASV.Q.DE.M.KV.A30.T.1.W2.S11._T.EUR</t>
  </si>
  <si>
    <t>BBASV.Q.DE.M.KV.A30.T.1.U5.S11._T.EUR</t>
  </si>
  <si>
    <t>BBASV.Q.DE.M.KV.A30.T.1.BE.S11._T.EUR</t>
  </si>
  <si>
    <t>BBASV.Q.DE.M.KV.A30.T.1.BG.S11._T.EUR</t>
  </si>
  <si>
    <t>BBASV.Q.DE.M.KV.A30.T.1.EE.S11._T.EUR</t>
  </si>
  <si>
    <t>BBASV.Q.DE.M.KV.A30.T.1.FI.S11._T.EUR</t>
  </si>
  <si>
    <t>BBASV.Q.DE.M.KV.A30.T.1.FR.S11._T.EUR</t>
  </si>
  <si>
    <t>BBASV.Q.DE.M.KV.A30.T.1.GR.S11._T.EUR</t>
  </si>
  <si>
    <t>BBASV.Q.DE.M.KV.A30.T.1.IE.S11._T.EUR</t>
  </si>
  <si>
    <t>BBASV.Q.DE.M.KV.A30.T.1.IT.S11._T.EUR</t>
  </si>
  <si>
    <t>BBASV.Q.DE.M.KV.A30.T.1.HR.S11._T.EUR</t>
  </si>
  <si>
    <t>BBASV.Q.DE.M.KV.A30.T.1.LV.S11._T.EUR</t>
  </si>
  <si>
    <t>BBASV.Q.DE.M.KV.A30.T.1.LT.S11._T.EUR</t>
  </si>
  <si>
    <t>BBASV.Q.DE.M.KV.A30.T.1.LU.S11._T.EUR</t>
  </si>
  <si>
    <t>BBASV.Q.DE.M.KV.A30.T.1.MT.S11._T.EUR</t>
  </si>
  <si>
    <t>BBASV.Q.DE.M.KV.A30.T.1.NL.S11._T.EUR</t>
  </si>
  <si>
    <t>BBASV.Q.DE.M.KV.A30.T.1.AT.S11._T.EUR</t>
  </si>
  <si>
    <t>BBASV.Q.DE.M.KV.A30.T.1.PT.S11._T.EUR</t>
  </si>
  <si>
    <t>BBASV.Q.DE.M.KV.A30.T.1.SK.S11._T.EUR</t>
  </si>
  <si>
    <t>BBASV.Q.DE.M.KV.A30.T.1.SI.S11._T.EUR</t>
  </si>
  <si>
    <t>BBASV.Q.DE.M.KV.A30.T.1.ES.S11._T.EUR</t>
  </si>
  <si>
    <t>BBASV.Q.DE.M.KV.A30.T.1.CY.S11._T.EUR</t>
  </si>
  <si>
    <t>BBASV.Q.DE.M.KV.A30.T.1.U4.S11._T.EUR</t>
  </si>
  <si>
    <t>BBASV.Q.DE.M.KV.A30.T.1.W0.S1M._T.EUR</t>
  </si>
  <si>
    <t>BBASV.Q.DE.M.KV.A30.T.1.W2.S1M._T.EUR</t>
  </si>
  <si>
    <t>BBASV.Q.DE.M.KV.A30.T.1.U5.S1M._T.EUR</t>
  </si>
  <si>
    <t>BBASV.Q.DE.M.KV.A30.T.1.BE.S1M._T.EUR</t>
  </si>
  <si>
    <t>BBASV.Q.DE.M.KV.A30.T.1.BG.S1M._T.EUR</t>
  </si>
  <si>
    <t>BBASV.Q.DE.M.KV.A30.T.1.EE.S1M._T.EUR</t>
  </si>
  <si>
    <t>BBASV.Q.DE.M.KV.A30.T.1.FI.S1M._T.EUR</t>
  </si>
  <si>
    <t>BBASV.Q.DE.M.KV.A30.T.1.FR.S1M._T.EUR</t>
  </si>
  <si>
    <t>BBASV.Q.DE.M.KV.A30.T.1.GR.S1M._T.EUR</t>
  </si>
  <si>
    <t>BBASV.Q.DE.M.KV.A30.T.1.IE.S1M._T.EUR</t>
  </si>
  <si>
    <t>BBASV.Q.DE.M.KV.A30.T.1.IT.S1M._T.EUR</t>
  </si>
  <si>
    <t>BBASV.Q.DE.M.KV.A30.T.1.HR.S1M._T.EUR</t>
  </si>
  <si>
    <t>BBASV.Q.DE.M.KV.A30.T.1.LV.S1M._T.EUR</t>
  </si>
  <si>
    <t>BBASV.Q.DE.M.KV.A30.T.1.LT.S1M._T.EUR</t>
  </si>
  <si>
    <t>BBASV.Q.DE.M.KV.A30.T.1.LU.S1M._T.EUR</t>
  </si>
  <si>
    <t>BBASV.Q.DE.M.KV.A30.T.1.MT.S1M._T.EUR</t>
  </si>
  <si>
    <t>BBASV.Q.DE.M.KV.A30.T.1.NL.S1M._T.EUR</t>
  </si>
  <si>
    <t>BBASV.Q.DE.M.KV.A30.T.1.AT.S1M._T.EUR</t>
  </si>
  <si>
    <t>BBASV.Q.DE.M.KV.A30.T.1.PT.S1M._T.EUR</t>
  </si>
  <si>
    <t>BBASV.Q.DE.M.KV.A30.T.1.SK.S1M._T.EUR</t>
  </si>
  <si>
    <t>BBASV.Q.DE.M.KV.A30.T.1.SI.S1M._T.EUR</t>
  </si>
  <si>
    <t>BBASV.Q.DE.M.KV.A30.T.1.ES.S1M._T.EUR</t>
  </si>
  <si>
    <t>BBASV.Q.DE.M.KV.A30.T.1.CY.S1M._T.EUR</t>
  </si>
  <si>
    <t>BBASV.Q.DE.M.KV.A30.T.1.U4.S1M._T.EUR</t>
  </si>
  <si>
    <t>BBASV.Q.DE.M.KV.A20.T.1.W0.S1._T.EUR</t>
  </si>
  <si>
    <t>BBASV.Q.DE.M.KV.A20.T.1.W2.S1._T.EUR</t>
  </si>
  <si>
    <t>BBASV.Q.DE.M.KV.A20.T.1.U5.S1._T.EUR</t>
  </si>
  <si>
    <t>BBASV.Q.DE.M.KV.A20.T.1.BE.S1._T.EUR</t>
  </si>
  <si>
    <t>BBASV.Q.DE.M.KV.A20.T.1.BG.S1._T.EUR</t>
  </si>
  <si>
    <t>BBASV.Q.DE.M.KV.A20.T.1.EE.S1._T.EUR</t>
  </si>
  <si>
    <t>BBASV.Q.DE.M.KV.A20.T.1.FI.S1._T.EUR</t>
  </si>
  <si>
    <t>BBASV.Q.DE.M.KV.A20.T.1.FR.S1._T.EUR</t>
  </si>
  <si>
    <t>BBASV.Q.DE.M.KV.A20.T.1.GR.S1._T.EUR</t>
  </si>
  <si>
    <t>BBASV.Q.DE.M.KV.A20.T.1.IE.S1._T.EUR</t>
  </si>
  <si>
    <t>BBASV.Q.DE.M.KV.A20.T.1.IT.S1._T.EUR</t>
  </si>
  <si>
    <t>BBASV.Q.DE.M.KV.A20.T.1.HR.S1._T.EUR</t>
  </si>
  <si>
    <t>BBASV.Q.DE.M.KV.A20.T.1.LV.S1._T.EUR</t>
  </si>
  <si>
    <t>BBASV.Q.DE.M.KV.A20.T.1.LT.S1._T.EUR</t>
  </si>
  <si>
    <t>BBASV.Q.DE.M.KV.A20.T.1.LU.S1._T.EUR</t>
  </si>
  <si>
    <t>BBASV.Q.DE.M.KV.A20.T.1.MT.S1._T.EUR</t>
  </si>
  <si>
    <t>BBASV.Q.DE.M.KV.A20.T.1.NL.S1._T.EUR</t>
  </si>
  <si>
    <t>BBASV.Q.DE.M.KV.A20.T.1.AT.S1._T.EUR</t>
  </si>
  <si>
    <t>BBASV.Q.DE.M.KV.A20.T.1.PT.S1._T.EUR</t>
  </si>
  <si>
    <t>BBASV.Q.DE.M.KV.A20.T.1.SK.S1._T.EUR</t>
  </si>
  <si>
    <t>BBASV.Q.DE.M.KV.A20.T.1.SI.S1._T.EUR</t>
  </si>
  <si>
    <t>BBASV.Q.DE.M.KV.A20.T.1.ES.S1._T.EUR</t>
  </si>
  <si>
    <t>BBASV.Q.DE.M.KV.A20.T.1.CY.S1._T.EUR</t>
  </si>
  <si>
    <t>BBASV.Q.DE.M.KV.A20.T.1.4S.S1._T.EUR</t>
  </si>
  <si>
    <t>BBASV.Q.DE.M.KV.A20.T.1.4W.S1._T.EUR</t>
  </si>
  <si>
    <t>BBASV.Q.DE.M.KV.A20.T.1.U4.S1._T.EUR</t>
  </si>
  <si>
    <t>BBASV.Q.DE.M.KV.A20.T.1.W0.S12K._T.EUR</t>
  </si>
  <si>
    <t>BBASV.Q.DE.M.KV.A20.T.1.W2.S12K._T.EUR</t>
  </si>
  <si>
    <t>BBASV.Q.DE.M.KV.A20.T.1.U5.S12K._T.EUR</t>
  </si>
  <si>
    <t>BBASV.Q.DE.M.KV.A20.T.1.BE.S12K._T.EUR</t>
  </si>
  <si>
    <t>BBASV.Q.DE.M.KV.A20.T.1.BG.S12K._T.EUR</t>
  </si>
  <si>
    <t>BBASV.Q.DE.M.KV.A20.T.1.EE.S12K._T.EUR</t>
  </si>
  <si>
    <t>BBASV.Q.DE.M.KV.A20.T.1.FI.S12K._T.EUR</t>
  </si>
  <si>
    <t>BBASV.Q.DE.M.KV.A20.T.1.FR.S12K._T.EUR</t>
  </si>
  <si>
    <t>BBASV.Q.DE.M.KV.A20.T.1.GR.S12K._T.EUR</t>
  </si>
  <si>
    <t>BBASV.Q.DE.M.KV.A20.T.1.IE.S12K._T.EUR</t>
  </si>
  <si>
    <t>BBASV.Q.DE.M.KV.A20.T.1.IT.S12K._T.EUR</t>
  </si>
  <si>
    <t>BBASV.Q.DE.M.KV.A20.T.1.HR.S12K._T.EUR</t>
  </si>
  <si>
    <t>BBASV.Q.DE.M.KV.A20.T.1.LV.S12K._T.EUR</t>
  </si>
  <si>
    <t>BBASV.Q.DE.M.KV.A20.T.1.LT.S12K._T.EUR</t>
  </si>
  <si>
    <t>BBASV.Q.DE.M.KV.A20.T.1.LU.S12K._T.EUR</t>
  </si>
  <si>
    <t>BBASV.Q.DE.M.KV.A20.T.1.MT.S12K._T.EUR</t>
  </si>
  <si>
    <t>BBASV.Q.DE.M.KV.A20.T.1.NL.S12K._T.EUR</t>
  </si>
  <si>
    <t>BBASV.Q.DE.M.KV.A20.T.1.AT.S12K._T.EUR</t>
  </si>
  <si>
    <t>BBASV.Q.DE.M.KV.A20.T.1.PT.S12K._T.EUR</t>
  </si>
  <si>
    <t>BBASV.Q.DE.M.KV.A20.T.1.SK.S12K._T.EUR</t>
  </si>
  <si>
    <t>BBASV.Q.DE.M.KV.A20.T.1.SI.S12K._T.EUR</t>
  </si>
  <si>
    <t>BBASV.Q.DE.M.KV.A20.T.1.ES.S12K._T.EUR</t>
  </si>
  <si>
    <t>BBASV.Q.DE.M.KV.A20.T.1.CY.S12K._T.EUR</t>
  </si>
  <si>
    <t>BBASV.Q.DE.M.KV.A20.T.1.U4.S12K._T.EUR</t>
  </si>
  <si>
    <t>BBASV.Q.DE.M.KV.A20.T.1.W0.S13._T.EUR</t>
  </si>
  <si>
    <t>BBASV.Q.DE.M.KV.A20.T.1.W2.S13._T.EUR</t>
  </si>
  <si>
    <t>BBASV.Q.DE.M.KV.A20.T.1.U5.S13._T.EUR</t>
  </si>
  <si>
    <t>BBASV.Q.DE.M.KV.A20.T.1.BE.S13._T.EUR</t>
  </si>
  <si>
    <t>BBASV.Q.DE.M.KV.A20.T.1.BG.S13._T.EUR</t>
  </si>
  <si>
    <t>BBASV.Q.DE.M.KV.A20.T.1.EE.S13._T.EUR</t>
  </si>
  <si>
    <t>BBASV.Q.DE.M.KV.A20.T.1.FI.S13._T.EUR</t>
  </si>
  <si>
    <t>BBASV.Q.DE.M.KV.A20.T.1.FR.S13._T.EUR</t>
  </si>
  <si>
    <t>BBASV.Q.DE.M.KV.A20.T.1.GR.S13._T.EUR</t>
  </si>
  <si>
    <t>BBASV.Q.DE.M.KV.A20.T.1.IE.S13._T.EUR</t>
  </si>
  <si>
    <t>BBASV.Q.DE.M.KV.A20.T.1.IT.S13._T.EUR</t>
  </si>
  <si>
    <t>BBASV.Q.DE.M.KV.A20.T.1.HR.S13._T.EUR</t>
  </si>
  <si>
    <t>BBASV.Q.DE.M.KV.A20.T.1.LV.S13._T.EUR</t>
  </si>
  <si>
    <t>BBASV.Q.DE.M.KV.A20.T.1.LT.S13._T.EUR</t>
  </si>
  <si>
    <t>BBASV.Q.DE.M.KV.A20.T.1.LU.S13._T.EUR</t>
  </si>
  <si>
    <t>BBASV.Q.DE.M.KV.A20.T.1.MT.S13._T.EUR</t>
  </si>
  <si>
    <t>BBASV.Q.DE.M.KV.A20.T.1.NL.S13._T.EUR</t>
  </si>
  <si>
    <t>BBASV.Q.DE.M.KV.A20.T.1.AT.S13._T.EUR</t>
  </si>
  <si>
    <t>BBASV.Q.DE.M.KV.A20.T.1.PT.S13._T.EUR</t>
  </si>
  <si>
    <t>BBASV.Q.DE.M.KV.A20.T.1.SK.S13._T.EUR</t>
  </si>
  <si>
    <t>BBASV.Q.DE.M.KV.A20.T.1.SI.S13._T.EUR</t>
  </si>
  <si>
    <t>BBASV.Q.DE.M.KV.A20.T.1.ES.S13._T.EUR</t>
  </si>
  <si>
    <t>BBASV.Q.DE.M.KV.A20.T.1.CY.S13._T.EUR</t>
  </si>
  <si>
    <t>BBASV.Q.DE.M.KV.A20.T.1.4S.S13._T.EUR</t>
  </si>
  <si>
    <t>BBASV.Q.DE.M.KV.A20.T.1.4W.S13._T.EUR</t>
  </si>
  <si>
    <t>BBASV.Q.DE.M.KV.A20.T.1.U4.S13._T.EUR</t>
  </si>
  <si>
    <t>BBASV.Q.DE.M.KV.A20.T.1.W0.S124._T.EUR</t>
  </si>
  <si>
    <t>BBASV.Q.DE.M.KV.A20.T.1.W2.S124._T.EUR</t>
  </si>
  <si>
    <t>BBASV.Q.DE.M.KV.A20.T.1.U5.S124._T.EUR</t>
  </si>
  <si>
    <t>BBASV.Q.DE.M.KV.A20.T.1.BE.S124._T.EUR</t>
  </si>
  <si>
    <t>BBASV.Q.DE.M.KV.A20.T.1.BG.S124._T.EUR</t>
  </si>
  <si>
    <t>BBASV.Q.DE.M.KV.A20.T.1.EE.S124._T.EUR</t>
  </si>
  <si>
    <t>BBASV.Q.DE.M.KV.A20.T.1.FI.S124._T.EUR</t>
  </si>
  <si>
    <t>BBASV.Q.DE.M.KV.A20.T.1.FR.S124._T.EUR</t>
  </si>
  <si>
    <t>BBASV.Q.DE.M.KV.A20.T.1.GR.S124._T.EUR</t>
  </si>
  <si>
    <t>BBASV.Q.DE.M.KV.A20.T.1.IE.S124._T.EUR</t>
  </si>
  <si>
    <t>BBASV.Q.DE.M.KV.A20.T.1.IT.S124._T.EUR</t>
  </si>
  <si>
    <t>BBASV.Q.DE.M.KV.A20.T.1.HR.S124._T.EUR</t>
  </si>
  <si>
    <t>BBASV.Q.DE.M.KV.A20.T.1.LV.S124._T.EUR</t>
  </si>
  <si>
    <t>BBASV.Q.DE.M.KV.A20.T.1.LT.S124._T.EUR</t>
  </si>
  <si>
    <t>BBASV.Q.DE.M.KV.A20.T.1.LU.S124._T.EUR</t>
  </si>
  <si>
    <t>BBASV.Q.DE.M.KV.A20.T.1.MT.S124._T.EUR</t>
  </si>
  <si>
    <t>BBASV.Q.DE.M.KV.A20.T.1.NL.S124._T.EUR</t>
  </si>
  <si>
    <t>BBASV.Q.DE.M.KV.A20.T.1.AT.S124._T.EUR</t>
  </si>
  <si>
    <t>BBASV.Q.DE.M.KV.A20.T.1.PT.S124._T.EUR</t>
  </si>
  <si>
    <t>BBASV.Q.DE.M.KV.A20.T.1.SK.S124._T.EUR</t>
  </si>
  <si>
    <t>BBASV.Q.DE.M.KV.A20.T.1.SI.S124._T.EUR</t>
  </si>
  <si>
    <t>BBASV.Q.DE.M.KV.A20.T.1.ES.S124._T.EUR</t>
  </si>
  <si>
    <t>BBASV.Q.DE.M.KV.A20.T.1.CY.S124._T.EUR</t>
  </si>
  <si>
    <t>BBASV.Q.DE.M.KV.A20.T.1.U4.S124._T.EUR</t>
  </si>
  <si>
    <t>BBASV.Q.DE.M.KV.A20.T.1.W0.S12O._T.EUR</t>
  </si>
  <si>
    <t>BBASV.Q.DE.M.KV.A20.T.1.W2.S12O._T.EUR</t>
  </si>
  <si>
    <t>BBASV.Q.DE.M.KV.A20.T.1.U5.S12O._T.EUR</t>
  </si>
  <si>
    <t>BBASV.Q.DE.M.KV.A20.T.1.BE.S12O._T.EUR</t>
  </si>
  <si>
    <t>BBASV.Q.DE.M.KV.A20.T.1.BG.S12O._T.EUR</t>
  </si>
  <si>
    <t>BBASV.Q.DE.M.KV.A20.T.1.EE.S12O._T.EUR</t>
  </si>
  <si>
    <t>BBASV.Q.DE.M.KV.A20.T.1.FI.S12O._T.EUR</t>
  </si>
  <si>
    <t>BBASV.Q.DE.M.KV.A20.T.1.FR.S12O._T.EUR</t>
  </si>
  <si>
    <t>BBASV.Q.DE.M.KV.A20.T.1.GR.S12O._T.EUR</t>
  </si>
  <si>
    <t>BBASV.Q.DE.M.KV.A20.T.1.IE.S12O._T.EUR</t>
  </si>
  <si>
    <t>BBASV.Q.DE.M.KV.A20.T.1.IT.S12O._T.EUR</t>
  </si>
  <si>
    <t>BBASV.Q.DE.M.KV.A20.T.1.HR.S12O._T.EUR</t>
  </si>
  <si>
    <t>BBASV.Q.DE.M.KV.A20.T.1.LV.S12O._T.EUR</t>
  </si>
  <si>
    <t>BBASV.Q.DE.M.KV.A20.T.1.LT.S12O._T.EUR</t>
  </si>
  <si>
    <t>BBASV.Q.DE.M.KV.A20.T.1.LU.S12O._T.EUR</t>
  </si>
  <si>
    <t>BBASV.Q.DE.M.KV.A20.T.1.MT.S12O._T.EUR</t>
  </si>
  <si>
    <t>BBASV.Q.DE.M.KV.A20.T.1.NL.S12O._T.EUR</t>
  </si>
  <si>
    <t>BBASV.Q.DE.M.KV.A20.T.1.AT.S12O._T.EUR</t>
  </si>
  <si>
    <t>BBASV.Q.DE.M.KV.A20.T.1.PT.S12O._T.EUR</t>
  </si>
  <si>
    <t>BBASV.Q.DE.M.KV.A20.T.1.SK.S12O._T.EUR</t>
  </si>
  <si>
    <t>BBASV.Q.DE.M.KV.A20.T.1.SI.S12O._T.EUR</t>
  </si>
  <si>
    <t>BBASV.Q.DE.M.KV.A20.T.1.ES.S12O._T.EUR</t>
  </si>
  <si>
    <t>BBASV.Q.DE.M.KV.A20.T.1.CY.S12O._T.EUR</t>
  </si>
  <si>
    <t>BBASV.Q.DE.M.KV.A20.T.1.U4.S12O._T.EUR</t>
  </si>
  <si>
    <t>BBASV.Q.DE.M.KV.A20.T.1.W0.S128._T.EUR</t>
  </si>
  <si>
    <t>BBASV.Q.DE.M.KV.A20.T.1.W2.S128._T.EUR</t>
  </si>
  <si>
    <t>BBASV.Q.DE.M.KV.A20.T.1.U5.S128._T.EUR</t>
  </si>
  <si>
    <t>BBASV.Q.DE.M.KV.A20.T.1.BE.S128._T.EUR</t>
  </si>
  <si>
    <t>BBASV.Q.DE.M.KV.A20.T.1.BG.S128._T.EUR</t>
  </si>
  <si>
    <t>BBASV.Q.DE.M.KV.A20.T.1.EE.S128._T.EUR</t>
  </si>
  <si>
    <t>BBASV.Q.DE.M.KV.A20.T.1.FI.S128._T.EUR</t>
  </si>
  <si>
    <t>BBASV.Q.DE.M.KV.A20.T.1.FR.S128._T.EUR</t>
  </si>
  <si>
    <t>BBASV.Q.DE.M.KV.A20.T.1.GR.S128._T.EUR</t>
  </si>
  <si>
    <t>BBASV.Q.DE.M.KV.A20.T.1.IE.S128._T.EUR</t>
  </si>
  <si>
    <t>BBASV.Q.DE.M.KV.A20.T.1.IT.S128._T.EUR</t>
  </si>
  <si>
    <t>BBASV.Q.DE.M.KV.A20.T.1.HR.S128._T.EUR</t>
  </si>
  <si>
    <t>BBASV.Q.DE.M.KV.A20.T.1.LV.S128._T.EUR</t>
  </si>
  <si>
    <t>BBASV.Q.DE.M.KV.A20.T.1.LT.S128._T.EUR</t>
  </si>
  <si>
    <t>BBASV.Q.DE.M.KV.A20.T.1.LU.S128._T.EUR</t>
  </si>
  <si>
    <t>BBASV.Q.DE.M.KV.A20.T.1.MT.S128._T.EUR</t>
  </si>
  <si>
    <t>BBASV.Q.DE.M.KV.A20.T.1.NL.S128._T.EUR</t>
  </si>
  <si>
    <t>BBASV.Q.DE.M.KV.A20.T.1.AT.S128._T.EUR</t>
  </si>
  <si>
    <t>BBASV.Q.DE.M.KV.A20.T.1.PT.S128._T.EUR</t>
  </si>
  <si>
    <t>BBASV.Q.DE.M.KV.A20.T.1.SK.S128._T.EUR</t>
  </si>
  <si>
    <t>BBASV.Q.DE.M.KV.A20.T.1.SI.S128._T.EUR</t>
  </si>
  <si>
    <t>BBASV.Q.DE.M.KV.A20.T.1.ES.S128._T.EUR</t>
  </si>
  <si>
    <t>BBASV.Q.DE.M.KV.A20.T.1.CY.S128._T.EUR</t>
  </si>
  <si>
    <t>BBASV.Q.DE.M.KV.A20.T.1.U4.S128._T.EUR</t>
  </si>
  <si>
    <t>BBASV.Q.DE.M.KV.A20.T.1.W0.S129._T.EUR</t>
  </si>
  <si>
    <t>BBASV.Q.DE.M.KV.A20.T.1.W2.S129._T.EUR</t>
  </si>
  <si>
    <t>BBASV.Q.DE.M.KV.A20.T.1.U5.S129._T.EUR</t>
  </si>
  <si>
    <t>BBASV.Q.DE.M.KV.A20.T.1.BE.S129._T.EUR</t>
  </si>
  <si>
    <t>BBASV.Q.DE.M.KV.A20.T.1.BG.S129._T.EUR</t>
  </si>
  <si>
    <t>BBASV.Q.DE.M.KV.A20.T.1.EE.S129._T.EUR</t>
  </si>
  <si>
    <t>BBASV.Q.DE.M.KV.A20.T.1.FI.S129._T.EUR</t>
  </si>
  <si>
    <t>BBASV.Q.DE.M.KV.A20.T.1.FR.S129._T.EUR</t>
  </si>
  <si>
    <t>BBASV.Q.DE.M.KV.A20.T.1.GR.S129._T.EUR</t>
  </si>
  <si>
    <t>BBASV.Q.DE.M.KV.A20.T.1.IE.S129._T.EUR</t>
  </si>
  <si>
    <t>BBASV.Q.DE.M.KV.A20.T.1.IT.S129._T.EUR</t>
  </si>
  <si>
    <t>BBASV.Q.DE.M.KV.A20.T.1.HR.S129._T.EUR</t>
  </si>
  <si>
    <t>BBASV.Q.DE.M.KV.A20.T.1.LV.S129._T.EUR</t>
  </si>
  <si>
    <t>BBASV.Q.DE.M.KV.A20.T.1.LT.S129._T.EUR</t>
  </si>
  <si>
    <t>BBASV.Q.DE.M.KV.A20.T.1.LU.S129._T.EUR</t>
  </si>
  <si>
    <t>BBASV.Q.DE.M.KV.A20.T.1.MT.S129._T.EUR</t>
  </si>
  <si>
    <t>BBASV.Q.DE.M.KV.A20.T.1.NL.S129._T.EUR</t>
  </si>
  <si>
    <t>BBASV.Q.DE.M.KV.A20.T.1.AT.S129._T.EUR</t>
  </si>
  <si>
    <t>BBASV.Q.DE.M.KV.A20.T.1.PT.S129._T.EUR</t>
  </si>
  <si>
    <t>BBASV.Q.DE.M.KV.A20.T.1.SK.S129._T.EUR</t>
  </si>
  <si>
    <t>BBASV.Q.DE.M.KV.A20.T.1.SI.S129._T.EUR</t>
  </si>
  <si>
    <t>BBASV.Q.DE.M.KV.A20.T.1.ES.S129._T.EUR</t>
  </si>
  <si>
    <t>BBASV.Q.DE.M.KV.A20.T.1.CY.S129._T.EUR</t>
  </si>
  <si>
    <t>BBASV.Q.DE.M.KV.A20.T.1.U4.S129._T.EUR</t>
  </si>
  <si>
    <t>BBASV.Q.DE.M.KV.A20.T.1.W0.S11._T.EUR</t>
  </si>
  <si>
    <t>BBASV.Q.DE.M.KV.A20.T.1.W2.S11._T.EUR</t>
  </si>
  <si>
    <t>BBASV.Q.DE.M.KV.A20.T.1.U5.S11._T.EUR</t>
  </si>
  <si>
    <t>BBASV.Q.DE.M.KV.A20.T.1.BE.S11._T.EUR</t>
  </si>
  <si>
    <t>BBASV.Q.DE.M.KV.A20.T.1.BG.S11._T.EUR</t>
  </si>
  <si>
    <t>BBASV.Q.DE.M.KV.A20.T.1.EE.S11._T.EUR</t>
  </si>
  <si>
    <t>BBASV.Q.DE.M.KV.A20.T.1.FI.S11._T.EUR</t>
  </si>
  <si>
    <t>BBASV.Q.DE.M.KV.A20.T.1.FR.S11._T.EUR</t>
  </si>
  <si>
    <t>BBASV.Q.DE.M.KV.A20.T.1.GR.S11._T.EUR</t>
  </si>
  <si>
    <t>BBASV.Q.DE.M.KV.A20.T.1.IE.S11._T.EUR</t>
  </si>
  <si>
    <t>BBASV.Q.DE.M.KV.A20.T.1.IT.S11._T.EUR</t>
  </si>
  <si>
    <t>BBASV.Q.DE.M.KV.A20.T.1.HR.S11._T.EUR</t>
  </si>
  <si>
    <t>BBASV.Q.DE.M.KV.A20.T.1.LV.S11._T.EUR</t>
  </si>
  <si>
    <t>BBASV.Q.DE.M.KV.A20.T.1.LT.S11._T.EUR</t>
  </si>
  <si>
    <t>BBASV.Q.DE.M.KV.A20.T.1.LU.S11._T.EUR</t>
  </si>
  <si>
    <t>BBASV.Q.DE.M.KV.A20.T.1.MT.S11._T.EUR</t>
  </si>
  <si>
    <t>BBASV.Q.DE.M.KV.A20.T.1.NL.S11._T.EUR</t>
  </si>
  <si>
    <t>BBASV.Q.DE.M.KV.A20.T.1.AT.S11._T.EUR</t>
  </si>
  <si>
    <t>BBASV.Q.DE.M.KV.A20.T.1.PT.S11._T.EUR</t>
  </si>
  <si>
    <t>BBASV.Q.DE.M.KV.A20.T.1.SK.S11._T.EUR</t>
  </si>
  <si>
    <t>BBASV.Q.DE.M.KV.A20.T.1.SI.S11._T.EUR</t>
  </si>
  <si>
    <t>BBASV.Q.DE.M.KV.A20.T.1.ES.S11._T.EUR</t>
  </si>
  <si>
    <t>BBASV.Q.DE.M.KV.A20.T.1.CY.S11._T.EUR</t>
  </si>
  <si>
    <t>BBASV.Q.DE.M.KV.A20.T.1.U4.S11._T.EUR</t>
  </si>
  <si>
    <t>BBASV.Q.DE.M.KV.A20.T.1.W0.S1M._T.EUR</t>
  </si>
  <si>
    <t>BBASV.Q.DE.M.KV.A20.T.1.W2.S1M._T.EUR</t>
  </si>
  <si>
    <t>BBASV.Q.DE.M.KV.A20.T.1.U5.S1M._T.EUR</t>
  </si>
  <si>
    <t>BBASV.Q.DE.M.KV.A20.T.1.BE.S1M._T.EUR</t>
  </si>
  <si>
    <t>BBASV.Q.DE.M.KV.A20.T.1.BG.S1M._T.EUR</t>
  </si>
  <si>
    <t>BBASV.Q.DE.M.KV.A20.T.1.EE.S1M._T.EUR</t>
  </si>
  <si>
    <t>BBASV.Q.DE.M.KV.A20.T.1.FI.S1M._T.EUR</t>
  </si>
  <si>
    <t>BBASV.Q.DE.M.KV.A20.T.1.FR.S1M._T.EUR</t>
  </si>
  <si>
    <t>BBASV.Q.DE.M.KV.A20.T.1.GR.S1M._T.EUR</t>
  </si>
  <si>
    <t>BBASV.Q.DE.M.KV.A20.T.1.IE.S1M._T.EUR</t>
  </si>
  <si>
    <t>BBASV.Q.DE.M.KV.A20.T.1.IT.S1M._T.EUR</t>
  </si>
  <si>
    <t>BBASV.Q.DE.M.KV.A20.T.1.HR.S1M._T.EUR</t>
  </si>
  <si>
    <t>BBASV.Q.DE.M.KV.A20.T.1.LV.S1M._T.EUR</t>
  </si>
  <si>
    <t>BBASV.Q.DE.M.KV.A20.T.1.LT.S1M._T.EUR</t>
  </si>
  <si>
    <t>BBASV.Q.DE.M.KV.A20.T.1.LU.S1M._T.EUR</t>
  </si>
  <si>
    <t>BBASV.Q.DE.M.KV.A20.T.1.MT.S1M._T.EUR</t>
  </si>
  <si>
    <t>BBASV.Q.DE.M.KV.A20.T.1.NL.S1M._T.EUR</t>
  </si>
  <si>
    <t>BBASV.Q.DE.M.KV.A20.T.1.AT.S1M._T.EUR</t>
  </si>
  <si>
    <t>BBASV.Q.DE.M.KV.A20.T.1.PT.S1M._T.EUR</t>
  </si>
  <si>
    <t>BBASV.Q.DE.M.KV.A20.T.1.SK.S1M._T.EUR</t>
  </si>
  <si>
    <t>BBASV.Q.DE.M.KV.A20.T.1.SI.S1M._T.EUR</t>
  </si>
  <si>
    <t>BBASV.Q.DE.M.KV.A20.T.1.ES.S1M._T.EUR</t>
  </si>
  <si>
    <t>BBASV.Q.DE.M.KV.A20.T.1.CY.S1M._T.EUR</t>
  </si>
  <si>
    <t>BBASV.Q.DE.M.KV.A20.T.1.U4.S1M._T.EUR</t>
  </si>
  <si>
    <t>BBASV.Q.DE.M.KV.A21.T.1.W0.S1._T.EUR</t>
  </si>
  <si>
    <t>BBASV.Q.DE.M.KV.A21.T.1.W2.S1._T.EUR</t>
  </si>
  <si>
    <t>BBASV.Q.DE.M.KV.A21.T.1.U5.S1._T.EUR</t>
  </si>
  <si>
    <t>BBASV.Q.DE.M.KV.A21.T.1.BE.S1._T.EUR</t>
  </si>
  <si>
    <t>BBASV.Q.DE.M.KV.A21.T.1.BG.S1._T.EUR</t>
  </si>
  <si>
    <t>BBASV.Q.DE.M.KV.A21.T.1.EE.S1._T.EUR</t>
  </si>
  <si>
    <t>BBASV.Q.DE.M.KV.A21.T.1.FI.S1._T.EUR</t>
  </si>
  <si>
    <t>BBASV.Q.DE.M.KV.A21.T.1.FR.S1._T.EUR</t>
  </si>
  <si>
    <t>BBASV.Q.DE.M.KV.A21.T.1.GR.S1._T.EUR</t>
  </si>
  <si>
    <t>BBASV.Q.DE.M.KV.A21.T.1.IE.S1._T.EUR</t>
  </si>
  <si>
    <t>BBASV.Q.DE.M.KV.A21.T.1.IT.S1._T.EUR</t>
  </si>
  <si>
    <t>BBASV.Q.DE.M.KV.A21.T.1.HR.S1._T.EUR</t>
  </si>
  <si>
    <t>BBASV.Q.DE.M.KV.A21.T.1.LV.S1._T.EUR</t>
  </si>
  <si>
    <t>BBASV.Q.DE.M.KV.A21.T.1.LT.S1._T.EUR</t>
  </si>
  <si>
    <t>BBASV.Q.DE.M.KV.A21.T.1.LU.S1._T.EUR</t>
  </si>
  <si>
    <t>BBASV.Q.DE.M.KV.A21.T.1.MT.S1._T.EUR</t>
  </si>
  <si>
    <t>BBASV.Q.DE.M.KV.A21.T.1.NL.S1._T.EUR</t>
  </si>
  <si>
    <t>BBASV.Q.DE.M.KV.A21.T.1.AT.S1._T.EUR</t>
  </si>
  <si>
    <t>BBASV.Q.DE.M.KV.A21.T.1.PT.S1._T.EUR</t>
  </si>
  <si>
    <t>BBASV.Q.DE.M.KV.A21.T.1.SK.S1._T.EUR</t>
  </si>
  <si>
    <t>BBASV.Q.DE.M.KV.A21.T.1.SI.S1._T.EUR</t>
  </si>
  <si>
    <t>BBASV.Q.DE.M.KV.A21.T.1.ES.S1._T.EUR</t>
  </si>
  <si>
    <t>BBASV.Q.DE.M.KV.A21.T.1.CY.S1._T.EUR</t>
  </si>
  <si>
    <t>BBASV.Q.DE.M.KV.A21.T.1.U4.S1._T.EUR</t>
  </si>
  <si>
    <t>BBASV.Q.DE.M.KV.A50.T.1.W0.S1._T.EUR</t>
  </si>
  <si>
    <t>BBASV.Q.DE.M.KV.A50.T.1.W2.S1._T.EUR</t>
  </si>
  <si>
    <t>BBASV.Q.DE.M.KV.A50.T.1.U5.S1._T.EUR</t>
  </si>
  <si>
    <t>BBASV.Q.DE.M.KV.A50.T.1.BE.S1._T.EUR</t>
  </si>
  <si>
    <t>BBASV.Q.DE.M.KV.A50.T.1.BG.S1._T.EUR</t>
  </si>
  <si>
    <t>BBASV.Q.DE.M.KV.A50.T.1.EE.S1._T.EUR</t>
  </si>
  <si>
    <t>BBASV.Q.DE.M.KV.A50.T.1.FI.S1._T.EUR</t>
  </si>
  <si>
    <t>BBASV.Q.DE.M.KV.A50.T.1.FR.S1._T.EUR</t>
  </si>
  <si>
    <t>BBASV.Q.DE.M.KV.A50.T.1.GR.S1._T.EUR</t>
  </si>
  <si>
    <t>BBASV.Q.DE.M.KV.A50.T.1.IE.S1._T.EUR</t>
  </si>
  <si>
    <t>BBASV.Q.DE.M.KV.A50.T.1.IT.S1._T.EUR</t>
  </si>
  <si>
    <t>BBASV.Q.DE.M.KV.A50.T.1.HR.S1._T.EUR</t>
  </si>
  <si>
    <t>BBASV.Q.DE.M.KV.A50.T.1.LV.S1._T.EUR</t>
  </si>
  <si>
    <t>BBASV.Q.DE.M.KV.A50.T.1.LT.S1._T.EUR</t>
  </si>
  <si>
    <t>BBASV.Q.DE.M.KV.A50.T.1.LU.S1._T.EUR</t>
  </si>
  <si>
    <t>BBASV.Q.DE.M.KV.A50.T.1.MT.S1._T.EUR</t>
  </si>
  <si>
    <t>BBASV.Q.DE.M.KV.A50.T.1.NL.S1._T.EUR</t>
  </si>
  <si>
    <t>BBASV.Q.DE.M.KV.A50.T.1.AT.S1._T.EUR</t>
  </si>
  <si>
    <t>BBASV.Q.DE.M.KV.A50.T.1.PT.S1._T.EUR</t>
  </si>
  <si>
    <t>BBASV.Q.DE.M.KV.A50.T.1.SK.S1._T.EUR</t>
  </si>
  <si>
    <t>BBASV.Q.DE.M.KV.A50.T.1.SI.S1._T.EUR</t>
  </si>
  <si>
    <t>BBASV.Q.DE.M.KV.A50.T.1.ES.S1._T.EUR</t>
  </si>
  <si>
    <t>BBASV.Q.DE.M.KV.A50.T.1.CY.S1._T.EUR</t>
  </si>
  <si>
    <t>BBASV.Q.DE.M.KV.A50.T.1.U4.S1._T.EUR</t>
  </si>
  <si>
    <t>BBASV.Q.DE.M.KV.A51.T.1.W0.S1._T.EUR</t>
  </si>
  <si>
    <t>BBASV.Q.DE.M.KV.A51.T.1.W2.S1._T.EUR</t>
  </si>
  <si>
    <t>BBASV.Q.DE.M.KV.A51.T.1.U5.S1._T.EUR</t>
  </si>
  <si>
    <t>BBASV.Q.DE.M.KV.A51.T.1.BE.S1._T.EUR</t>
  </si>
  <si>
    <t>BBASV.Q.DE.M.KV.A51.T.1.BG.S1._T.EUR</t>
  </si>
  <si>
    <t>BBASV.Q.DE.M.KV.A51.T.1.EE.S1._T.EUR</t>
  </si>
  <si>
    <t>BBASV.Q.DE.M.KV.A51.T.1.FI.S1._T.EUR</t>
  </si>
  <si>
    <t>BBASV.Q.DE.M.KV.A51.T.1.FR.S1._T.EUR</t>
  </si>
  <si>
    <t>BBASV.Q.DE.M.KV.A51.T.1.GR.S1._T.EUR</t>
  </si>
  <si>
    <t>BBASV.Q.DE.M.KV.A51.T.1.IE.S1._T.EUR</t>
  </si>
  <si>
    <t>BBASV.Q.DE.M.KV.A51.T.1.IT.S1._T.EUR</t>
  </si>
  <si>
    <t>BBASV.Q.DE.M.KV.A51.T.1.HR.S1._T.EUR</t>
  </si>
  <si>
    <t>BBASV.Q.DE.M.KV.A51.T.1.LV.S1._T.EUR</t>
  </si>
  <si>
    <t>BBASV.Q.DE.M.KV.A51.T.1.LT.S1._T.EUR</t>
  </si>
  <si>
    <t>BBASV.Q.DE.M.KV.A51.T.1.LU.S1._T.EUR</t>
  </si>
  <si>
    <t>BBASV.Q.DE.M.KV.A51.T.1.MT.S1._T.EUR</t>
  </si>
  <si>
    <t>BBASV.Q.DE.M.KV.A51.T.1.NL.S1._T.EUR</t>
  </si>
  <si>
    <t>BBASV.Q.DE.M.KV.A51.T.1.AT.S1._T.EUR</t>
  </si>
  <si>
    <t>BBASV.Q.DE.M.KV.A51.T.1.PT.S1._T.EUR</t>
  </si>
  <si>
    <t>BBASV.Q.DE.M.KV.A51.T.1.SK.S1._T.EUR</t>
  </si>
  <si>
    <t>BBASV.Q.DE.M.KV.A51.T.1.SI.S1._T.EUR</t>
  </si>
  <si>
    <t>BBASV.Q.DE.M.KV.A51.T.1.ES.S1._T.EUR</t>
  </si>
  <si>
    <t>BBASV.Q.DE.M.KV.A51.T.1.CY.S1._T.EUR</t>
  </si>
  <si>
    <t>BBASV.Q.DE.M.KV.A51.T.1.U4.S1._T.EUR</t>
  </si>
  <si>
    <t>BBASV.Q.DE.M.KV.A51.T.1.W0.S12K._T.EUR</t>
  </si>
  <si>
    <t>BBASV.Q.DE.M.KV.A51.T.1.W2.S12K._T.EUR</t>
  </si>
  <si>
    <t>BBASV.Q.DE.M.KV.A51.T.1.U5.S12K._T.EUR</t>
  </si>
  <si>
    <t>BBASV.Q.DE.M.KV.A51.T.1.BE.S12K._T.EUR</t>
  </si>
  <si>
    <t>BBASV.Q.DE.M.KV.A51.T.1.BG.S12K._T.EUR</t>
  </si>
  <si>
    <t>BBASV.Q.DE.M.KV.A51.T.1.EE.S12K._T.EUR</t>
  </si>
  <si>
    <t>BBASV.Q.DE.M.KV.A51.T.1.FI.S12K._T.EUR</t>
  </si>
  <si>
    <t>BBASV.Q.DE.M.KV.A51.T.1.FR.S12K._T.EUR</t>
  </si>
  <si>
    <t>BBASV.Q.DE.M.KV.A51.T.1.GR.S12K._T.EUR</t>
  </si>
  <si>
    <t>BBASV.Q.DE.M.KV.A51.T.1.IE.S12K._T.EUR</t>
  </si>
  <si>
    <t>BBASV.Q.DE.M.KV.A51.T.1.IT.S12K._T.EUR</t>
  </si>
  <si>
    <t>BBASV.Q.DE.M.KV.A51.T.1.HR.S12K._T.EUR</t>
  </si>
  <si>
    <t>BBASV.Q.DE.M.KV.A51.T.1.LV.S12K._T.EUR</t>
  </si>
  <si>
    <t>BBASV.Q.DE.M.KV.A51.T.1.LT.S12K._T.EUR</t>
  </si>
  <si>
    <t>BBASV.Q.DE.M.KV.A51.T.1.LU.S12K._T.EUR</t>
  </si>
  <si>
    <t>BBASV.Q.DE.M.KV.A51.T.1.MT.S12K._T.EUR</t>
  </si>
  <si>
    <t>BBASV.Q.DE.M.KV.A51.T.1.NL.S12K._T.EUR</t>
  </si>
  <si>
    <t>BBASV.Q.DE.M.KV.A51.T.1.AT.S12K._T.EUR</t>
  </si>
  <si>
    <t>BBASV.Q.DE.M.KV.A51.T.1.PT.S12K._T.EUR</t>
  </si>
  <si>
    <t>BBASV.Q.DE.M.KV.A51.T.1.SK.S12K._T.EUR</t>
  </si>
  <si>
    <t>BBASV.Q.DE.M.KV.A51.T.1.SI.S12K._T.EUR</t>
  </si>
  <si>
    <t>BBASV.Q.DE.M.KV.A51.T.1.ES.S12K._T.EUR</t>
  </si>
  <si>
    <t>BBASV.Q.DE.M.KV.A51.T.1.CY.S12K._T.EUR</t>
  </si>
  <si>
    <t>BBASV.Q.DE.M.KV.A51.T.1.U4.S12K._T.EUR</t>
  </si>
  <si>
    <t>BBASV.Q.DE.M.KV.A51.T.1.W0.S13._T.EUR</t>
  </si>
  <si>
    <t>BBASV.Q.DE.M.KV.A51.T.1.W2.S13._T.EUR</t>
  </si>
  <si>
    <t>BBASV.Q.DE.M.KV.A51.T.1.U5.S13._T.EUR</t>
  </si>
  <si>
    <t>BBASV.Q.DE.M.KV.A51.T.1.BE.S13._T.EUR</t>
  </si>
  <si>
    <t>BBASV.Q.DE.M.KV.A51.T.1.BG.S13._T.EUR</t>
  </si>
  <si>
    <t>BBASV.Q.DE.M.KV.A51.T.1.EE.S13._T.EUR</t>
  </si>
  <si>
    <t>BBASV.Q.DE.M.KV.A51.T.1.FI.S13._T.EUR</t>
  </si>
  <si>
    <t>BBASV.Q.DE.M.KV.A51.T.1.FR.S13._T.EUR</t>
  </si>
  <si>
    <t>BBASV.Q.DE.M.KV.A51.T.1.GR.S13._T.EUR</t>
  </si>
  <si>
    <t>BBASV.Q.DE.M.KV.A51.T.1.IE.S13._T.EUR</t>
  </si>
  <si>
    <t>BBASV.Q.DE.M.KV.A51.T.1.IT.S13._T.EUR</t>
  </si>
  <si>
    <t>BBASV.Q.DE.M.KV.A51.T.1.HR.S13._T.EUR</t>
  </si>
  <si>
    <t>BBASV.Q.DE.M.KV.A51.T.1.LV.S13._T.EUR</t>
  </si>
  <si>
    <t>BBASV.Q.DE.M.KV.A51.T.1.LT.S13._T.EUR</t>
  </si>
  <si>
    <t>BBASV.Q.DE.M.KV.A51.T.1.LU.S13._T.EUR</t>
  </si>
  <si>
    <t>BBASV.Q.DE.M.KV.A51.T.1.MT.S13._T.EUR</t>
  </si>
  <si>
    <t>BBASV.Q.DE.M.KV.A51.T.1.NL.S13._T.EUR</t>
  </si>
  <si>
    <t>BBASV.Q.DE.M.KV.A51.T.1.AT.S13._T.EUR</t>
  </si>
  <si>
    <t>BBASV.Q.DE.M.KV.A51.T.1.PT.S13._T.EUR</t>
  </si>
  <si>
    <t>BBASV.Q.DE.M.KV.A51.T.1.SK.S13._T.EUR</t>
  </si>
  <si>
    <t>BBASV.Q.DE.M.KV.A51.T.1.SI.S13._T.EUR</t>
  </si>
  <si>
    <t>BBASV.Q.DE.M.KV.A51.T.1.ES.S13._T.EUR</t>
  </si>
  <si>
    <t>BBASV.Q.DE.M.KV.A51.T.1.CY.S13._T.EUR</t>
  </si>
  <si>
    <t>BBASV.Q.DE.M.KV.A51.T.1.U4.S13._T.EUR</t>
  </si>
  <si>
    <t>BBASV.Q.DE.M.KV.A51.T.1.W0.S12O._T.EUR</t>
  </si>
  <si>
    <t>BBASV.Q.DE.M.KV.A51.T.1.W2.S12O._T.EUR</t>
  </si>
  <si>
    <t>BBASV.Q.DE.M.KV.A51.T.1.U5.S12O._T.EUR</t>
  </si>
  <si>
    <t>BBASV.Q.DE.M.KV.A51.T.1.BE.S12O._T.EUR</t>
  </si>
  <si>
    <t>BBASV.Q.DE.M.KV.A51.T.1.BG.S12O._T.EUR</t>
  </si>
  <si>
    <t>BBASV.Q.DE.M.KV.A51.T.1.EE.S12O._T.EUR</t>
  </si>
  <si>
    <t>BBASV.Q.DE.M.KV.A51.T.1.FI.S12O._T.EUR</t>
  </si>
  <si>
    <t>BBASV.Q.DE.M.KV.A51.T.1.FR.S12O._T.EUR</t>
  </si>
  <si>
    <t>BBASV.Q.DE.M.KV.A51.T.1.GR.S12O._T.EUR</t>
  </si>
  <si>
    <t>BBASV.Q.DE.M.KV.A51.T.1.IE.S12O._T.EUR</t>
  </si>
  <si>
    <t>BBASV.Q.DE.M.KV.A51.T.1.IT.S12O._T.EUR</t>
  </si>
  <si>
    <t>BBASV.Q.DE.M.KV.A51.T.1.HR.S12O._T.EUR</t>
  </si>
  <si>
    <t>BBASV.Q.DE.M.KV.A51.T.1.LV.S12O._T.EUR</t>
  </si>
  <si>
    <t>BBASV.Q.DE.M.KV.A51.T.1.LT.S12O._T.EUR</t>
  </si>
  <si>
    <t>BBASV.Q.DE.M.KV.A51.T.1.LU.S12O._T.EUR</t>
  </si>
  <si>
    <t>BBASV.Q.DE.M.KV.A51.T.1.MT.S12O._T.EUR</t>
  </si>
  <si>
    <t>BBASV.Q.DE.M.KV.A51.T.1.NL.S12O._T.EUR</t>
  </si>
  <si>
    <t>BBASV.Q.DE.M.KV.A51.T.1.AT.S12O._T.EUR</t>
  </si>
  <si>
    <t>BBASV.Q.DE.M.KV.A51.T.1.PT.S12O._T.EUR</t>
  </si>
  <si>
    <t>BBASV.Q.DE.M.KV.A51.T.1.SK.S12O._T.EUR</t>
  </si>
  <si>
    <t>BBASV.Q.DE.M.KV.A51.T.1.SI.S12O._T.EUR</t>
  </si>
  <si>
    <t>BBASV.Q.DE.M.KV.A51.T.1.ES.S12O._T.EUR</t>
  </si>
  <si>
    <t>BBASV.Q.DE.M.KV.A51.T.1.CY.S12O._T.EUR</t>
  </si>
  <si>
    <t>BBASV.Q.DE.M.KV.A51.T.1.U4.S12O._T.EUR</t>
  </si>
  <si>
    <t>BBASV.Q.DE.M.KV.A51.T.1.W0.S128._T.EUR</t>
  </si>
  <si>
    <t>BBASV.Q.DE.M.KV.A51.T.1.W2.S128._T.EUR</t>
  </si>
  <si>
    <t>BBASV.Q.DE.M.KV.A51.T.1.U5.S128._T.EUR</t>
  </si>
  <si>
    <t>BBASV.Q.DE.M.KV.A51.T.1.BE.S128._T.EUR</t>
  </si>
  <si>
    <t>BBASV.Q.DE.M.KV.A51.T.1.BG.S128._T.EUR</t>
  </si>
  <si>
    <t>BBASV.Q.DE.M.KV.A51.T.1.EE.S128._T.EUR</t>
  </si>
  <si>
    <t>BBASV.Q.DE.M.KV.A51.T.1.FI.S128._T.EUR</t>
  </si>
  <si>
    <t>BBASV.Q.DE.M.KV.A51.T.1.FR.S128._T.EUR</t>
  </si>
  <si>
    <t>BBASV.Q.DE.M.KV.A51.T.1.GR.S128._T.EUR</t>
  </si>
  <si>
    <t>BBASV.Q.DE.M.KV.A51.T.1.IE.S128._T.EUR</t>
  </si>
  <si>
    <t>BBASV.Q.DE.M.KV.A51.T.1.IT.S128._T.EUR</t>
  </si>
  <si>
    <t>BBASV.Q.DE.M.KV.A51.T.1.HR.S128._T.EUR</t>
  </si>
  <si>
    <t>BBASV.Q.DE.M.KV.A51.T.1.LV.S128._T.EUR</t>
  </si>
  <si>
    <t>BBASV.Q.DE.M.KV.A51.T.1.LT.S128._T.EUR</t>
  </si>
  <si>
    <t>BBASV.Q.DE.M.KV.A51.T.1.LU.S128._T.EUR</t>
  </si>
  <si>
    <t>BBASV.Q.DE.M.KV.A51.T.1.MT.S128._T.EUR</t>
  </si>
  <si>
    <t>BBASV.Q.DE.M.KV.A51.T.1.NL.S128._T.EUR</t>
  </si>
  <si>
    <t>BBASV.Q.DE.M.KV.A51.T.1.AT.S128._T.EUR</t>
  </si>
  <si>
    <t>BBASV.Q.DE.M.KV.A51.T.1.PT.S128._T.EUR</t>
  </si>
  <si>
    <t>BBASV.Q.DE.M.KV.A51.T.1.SK.S128._T.EUR</t>
  </si>
  <si>
    <t>BBASV.Q.DE.M.KV.A51.T.1.SI.S128._T.EUR</t>
  </si>
  <si>
    <t>BBASV.Q.DE.M.KV.A51.T.1.ES.S128._T.EUR</t>
  </si>
  <si>
    <t>BBASV.Q.DE.M.KV.A51.T.1.CY.S128._T.EUR</t>
  </si>
  <si>
    <t>BBASV.Q.DE.M.KV.A51.T.1.U4.S128._T.EUR</t>
  </si>
  <si>
    <t>BBASV.Q.DE.M.KV.A51.T.1.W0.S129._T.EUR</t>
  </si>
  <si>
    <t>BBASV.Q.DE.M.KV.A51.T.1.W2.S129._T.EUR</t>
  </si>
  <si>
    <t>BBASV.Q.DE.M.KV.A51.T.1.U5.S129._T.EUR</t>
  </si>
  <si>
    <t>BBASV.Q.DE.M.KV.A51.T.1.BE.S129._T.EUR</t>
  </si>
  <si>
    <t>BBASV.Q.DE.M.KV.A51.T.1.BG.S129._T.EUR</t>
  </si>
  <si>
    <t>BBASV.Q.DE.M.KV.A51.T.1.EE.S129._T.EUR</t>
  </si>
  <si>
    <t>BBASV.Q.DE.M.KV.A51.T.1.FI.S129._T.EUR</t>
  </si>
  <si>
    <t>BBASV.Q.DE.M.KV.A51.T.1.FR.S129._T.EUR</t>
  </si>
  <si>
    <t>BBASV.Q.DE.M.KV.A51.T.1.GR.S129._T.EUR</t>
  </si>
  <si>
    <t>BBASV.Q.DE.M.KV.A51.T.1.IE.S129._T.EUR</t>
  </si>
  <si>
    <t>BBASV.Q.DE.M.KV.A51.T.1.IT.S129._T.EUR</t>
  </si>
  <si>
    <t>BBASV.Q.DE.M.KV.A51.T.1.HR.S129._T.EUR</t>
  </si>
  <si>
    <t>BBASV.Q.DE.M.KV.A51.T.1.LV.S129._T.EUR</t>
  </si>
  <si>
    <t>BBASV.Q.DE.M.KV.A51.T.1.LT.S129._T.EUR</t>
  </si>
  <si>
    <t>BBASV.Q.DE.M.KV.A51.T.1.LU.S129._T.EUR</t>
  </si>
  <si>
    <t>BBASV.Q.DE.M.KV.A51.T.1.MT.S129._T.EUR</t>
  </si>
  <si>
    <t>BBASV.Q.DE.M.KV.A51.T.1.NL.S129._T.EUR</t>
  </si>
  <si>
    <t>BBASV.Q.DE.M.KV.A51.T.1.AT.S129._T.EUR</t>
  </si>
  <si>
    <t>BBASV.Q.DE.M.KV.A51.T.1.PT.S129._T.EUR</t>
  </si>
  <si>
    <t>BBASV.Q.DE.M.KV.A51.T.1.SK.S129._T.EUR</t>
  </si>
  <si>
    <t>BBASV.Q.DE.M.KV.A51.T.1.SI.S129._T.EUR</t>
  </si>
  <si>
    <t>BBASV.Q.DE.M.KV.A51.T.1.ES.S129._T.EUR</t>
  </si>
  <si>
    <t>BBASV.Q.DE.M.KV.A51.T.1.CY.S129._T.EUR</t>
  </si>
  <si>
    <t>BBASV.Q.DE.M.KV.A51.T.1.U4.S129._T.EUR</t>
  </si>
  <si>
    <t>BBASV.Q.DE.M.KV.A51.T.1.W0.S11._T.EUR</t>
  </si>
  <si>
    <t>BBASV.Q.DE.M.KV.A51.T.1.W2.S11._T.EUR</t>
  </si>
  <si>
    <t>BBASV.Q.DE.M.KV.A51.T.1.U5.S11._T.EUR</t>
  </si>
  <si>
    <t>BBASV.Q.DE.M.KV.A51.T.1.BE.S11._T.EUR</t>
  </si>
  <si>
    <t>BBASV.Q.DE.M.KV.A51.T.1.BG.S11._T.EUR</t>
  </si>
  <si>
    <t>BBASV.Q.DE.M.KV.A51.T.1.EE.S11._T.EUR</t>
  </si>
  <si>
    <t>BBASV.Q.DE.M.KV.A51.T.1.FI.S11._T.EUR</t>
  </si>
  <si>
    <t>BBASV.Q.DE.M.KV.A51.T.1.FR.S11._T.EUR</t>
  </si>
  <si>
    <t>BBASV.Q.DE.M.KV.A51.T.1.GR.S11._T.EUR</t>
  </si>
  <si>
    <t>BBASV.Q.DE.M.KV.A51.T.1.IE.S11._T.EUR</t>
  </si>
  <si>
    <t>BBASV.Q.DE.M.KV.A51.T.1.IT.S11._T.EUR</t>
  </si>
  <si>
    <t>BBASV.Q.DE.M.KV.A51.T.1.HR.S11._T.EUR</t>
  </si>
  <si>
    <t>BBASV.Q.DE.M.KV.A51.T.1.LV.S11._T.EUR</t>
  </si>
  <si>
    <t>BBASV.Q.DE.M.KV.A51.T.1.LT.S11._T.EUR</t>
  </si>
  <si>
    <t>BBASV.Q.DE.M.KV.A51.T.1.LU.S11._T.EUR</t>
  </si>
  <si>
    <t>BBASV.Q.DE.M.KV.A51.T.1.MT.S11._T.EUR</t>
  </si>
  <si>
    <t>BBASV.Q.DE.M.KV.A51.T.1.NL.S11._T.EUR</t>
  </si>
  <si>
    <t>BBASV.Q.DE.M.KV.A51.T.1.AT.S11._T.EUR</t>
  </si>
  <si>
    <t>BBASV.Q.DE.M.KV.A51.T.1.PT.S11._T.EUR</t>
  </si>
  <si>
    <t>BBASV.Q.DE.M.KV.A51.T.1.SK.S11._T.EUR</t>
  </si>
  <si>
    <t>BBASV.Q.DE.M.KV.A51.T.1.SI.S11._T.EUR</t>
  </si>
  <si>
    <t>BBASV.Q.DE.M.KV.A51.T.1.ES.S11._T.EUR</t>
  </si>
  <si>
    <t>BBASV.Q.DE.M.KV.A51.T.1.CY.S11._T.EUR</t>
  </si>
  <si>
    <t>BBASV.Q.DE.M.KV.A51.T.1.U4.S11._T.EUR</t>
  </si>
  <si>
    <t>BBASV.Q.DE.M.KV.A52.T.1.W0.S1._T.EUR</t>
  </si>
  <si>
    <t>BBASV.Q.DE.M.KV.A52.T.1.W2.S1._T.EUR</t>
  </si>
  <si>
    <t>BBASV.Q.DE.M.KV.A52.T.1.U5.S1._T.EUR</t>
  </si>
  <si>
    <t>BBASV.Q.DE.M.KV.A52.T.1.BE.S1._T.EUR</t>
  </si>
  <si>
    <t>BBASV.Q.DE.M.KV.A52.T.1.BG.S1._T.EUR</t>
  </si>
  <si>
    <t>BBASV.Q.DE.M.KV.A52.T.1.EE.S1._T.EUR</t>
  </si>
  <si>
    <t>BBASV.Q.DE.M.KV.A52.T.1.FI.S1._T.EUR</t>
  </si>
  <si>
    <t>BBASV.Q.DE.M.KV.A52.T.1.FR.S1._T.EUR</t>
  </si>
  <si>
    <t>BBASV.Q.DE.M.KV.A52.T.1.GR.S1._T.EUR</t>
  </si>
  <si>
    <t>BBASV.Q.DE.M.KV.A52.T.1.IE.S1._T.EUR</t>
  </si>
  <si>
    <t>BBASV.Q.DE.M.KV.A52.T.1.IT.S1._T.EUR</t>
  </si>
  <si>
    <t>BBASV.Q.DE.M.KV.A52.T.1.HR.S1._T.EUR</t>
  </si>
  <si>
    <t>BBASV.Q.DE.M.KV.A52.T.1.LV.S1._T.EUR</t>
  </si>
  <si>
    <t>BBASV.Q.DE.M.KV.A52.T.1.LT.S1._T.EUR</t>
  </si>
  <si>
    <t>BBASV.Q.DE.M.KV.A52.T.1.LU.S1._T.EUR</t>
  </si>
  <si>
    <t>BBASV.Q.DE.M.KV.A52.T.1.MT.S1._T.EUR</t>
  </si>
  <si>
    <t>BBASV.Q.DE.M.KV.A52.T.1.NL.S1._T.EUR</t>
  </si>
  <si>
    <t>BBASV.Q.DE.M.KV.A52.T.1.AT.S1._T.EUR</t>
  </si>
  <si>
    <t>BBASV.Q.DE.M.KV.A52.T.1.PT.S1._T.EUR</t>
  </si>
  <si>
    <t>BBASV.Q.DE.M.KV.A52.T.1.SK.S1._T.EUR</t>
  </si>
  <si>
    <t>BBASV.Q.DE.M.KV.A52.T.1.SI.S1._T.EUR</t>
  </si>
  <si>
    <t>BBASV.Q.DE.M.KV.A52.T.1.ES.S1._T.EUR</t>
  </si>
  <si>
    <t>BBASV.Q.DE.M.KV.A52.T.1.CY.S1._T.EUR</t>
  </si>
  <si>
    <t>BBASV.Q.DE.M.KV.A52.T.1.U4.S1._T.EUR</t>
  </si>
  <si>
    <t>BBASV.Q.DE.M.KV.A52.T.1.W0.S12K._T.EUR</t>
  </si>
  <si>
    <t>BBASV.Q.DE.M.KV.A52.T.1.W2.S12K._T.EUR</t>
  </si>
  <si>
    <t>BBASV.Q.DE.M.KV.A52.T.1.U5.S12K._T.EUR</t>
  </si>
  <si>
    <t>BBASV.Q.DE.M.KV.A52.T.1.BE.S12K._T.EUR</t>
  </si>
  <si>
    <t>BBASV.Q.DE.M.KV.A52.T.1.BG.S12K._T.EUR</t>
  </si>
  <si>
    <t>BBASV.Q.DE.M.KV.A52.T.1.EE.S12K._T.EUR</t>
  </si>
  <si>
    <t>BBASV.Q.DE.M.KV.A52.T.1.FI.S12K._T.EUR</t>
  </si>
  <si>
    <t>BBASV.Q.DE.M.KV.A52.T.1.FR.S12K._T.EUR</t>
  </si>
  <si>
    <t>BBASV.Q.DE.M.KV.A52.T.1.GR.S12K._T.EUR</t>
  </si>
  <si>
    <t>BBASV.Q.DE.M.KV.A52.T.1.IE.S12K._T.EUR</t>
  </si>
  <si>
    <t>BBASV.Q.DE.M.KV.A52.T.1.IT.S12K._T.EUR</t>
  </si>
  <si>
    <t>BBASV.Q.DE.M.KV.A52.T.1.HR.S12K._T.EUR</t>
  </si>
  <si>
    <t>BBASV.Q.DE.M.KV.A52.T.1.LV.S12K._T.EUR</t>
  </si>
  <si>
    <t>BBASV.Q.DE.M.KV.A52.T.1.LT.S12K._T.EUR</t>
  </si>
  <si>
    <t>BBASV.Q.DE.M.KV.A52.T.1.LU.S12K._T.EUR</t>
  </si>
  <si>
    <t>BBASV.Q.DE.M.KV.A52.T.1.MT.S12K._T.EUR</t>
  </si>
  <si>
    <t>BBASV.Q.DE.M.KV.A52.T.1.NL.S12K._T.EUR</t>
  </si>
  <si>
    <t>BBASV.Q.DE.M.KV.A52.T.1.AT.S12K._T.EUR</t>
  </si>
  <si>
    <t>BBASV.Q.DE.M.KV.A52.T.1.PT.S12K._T.EUR</t>
  </si>
  <si>
    <t>BBASV.Q.DE.M.KV.A52.T.1.SK.S12K._T.EUR</t>
  </si>
  <si>
    <t>BBASV.Q.DE.M.KV.A52.T.1.SI.S12K._T.EUR</t>
  </si>
  <si>
    <t>BBASV.Q.DE.M.KV.A52.T.1.ES.S12K._T.EUR</t>
  </si>
  <si>
    <t>BBASV.Q.DE.M.KV.A52.T.1.CY.S12K._T.EUR</t>
  </si>
  <si>
    <t>BBASV.Q.DE.M.KV.A52.T.1.U4.S12K._T.EUR</t>
  </si>
  <si>
    <t>BBASV.Q.DE.M.KV.A52.T.1.W0.S13._T.EUR</t>
  </si>
  <si>
    <t>BBASV.Q.DE.M.KV.A52.T.1.W2.S13._T.EUR</t>
  </si>
  <si>
    <t>BBASV.Q.DE.M.KV.A52.T.1.U5.S13._T.EUR</t>
  </si>
  <si>
    <t>BBASV.Q.DE.M.KV.A52.T.1.BE.S13._T.EUR</t>
  </si>
  <si>
    <t>BBASV.Q.DE.M.KV.A52.T.1.BG.S13._T.EUR</t>
  </si>
  <si>
    <t>BBASV.Q.DE.M.KV.A52.T.1.EE.S13._T.EUR</t>
  </si>
  <si>
    <t>BBASV.Q.DE.M.KV.A52.T.1.FI.S13._T.EUR</t>
  </si>
  <si>
    <t>BBASV.Q.DE.M.KV.A52.T.1.FR.S13._T.EUR</t>
  </si>
  <si>
    <t>BBASV.Q.DE.M.KV.A52.T.1.GR.S13._T.EUR</t>
  </si>
  <si>
    <t>BBASV.Q.DE.M.KV.A52.T.1.IE.S13._T.EUR</t>
  </si>
  <si>
    <t>BBASV.Q.DE.M.KV.A52.T.1.IT.S13._T.EUR</t>
  </si>
  <si>
    <t>BBASV.Q.DE.M.KV.A52.T.1.HR.S13._T.EUR</t>
  </si>
  <si>
    <t>BBASV.Q.DE.M.KV.A52.T.1.LV.S13._T.EUR</t>
  </si>
  <si>
    <t>BBASV.Q.DE.M.KV.A52.T.1.LT.S13._T.EUR</t>
  </si>
  <si>
    <t>BBASV.Q.DE.M.KV.A52.T.1.LU.S13._T.EUR</t>
  </si>
  <si>
    <t>BBASV.Q.DE.M.KV.A52.T.1.MT.S13._T.EUR</t>
  </si>
  <si>
    <t>BBASV.Q.DE.M.KV.A52.T.1.NL.S13._T.EUR</t>
  </si>
  <si>
    <t>BBASV.Q.DE.M.KV.A52.T.1.AT.S13._T.EUR</t>
  </si>
  <si>
    <t>BBASV.Q.DE.M.KV.A52.T.1.PT.S13._T.EUR</t>
  </si>
  <si>
    <t>BBASV.Q.DE.M.KV.A52.T.1.SK.S13._T.EUR</t>
  </si>
  <si>
    <t>BBASV.Q.DE.M.KV.A52.T.1.SI.S13._T.EUR</t>
  </si>
  <si>
    <t>BBASV.Q.DE.M.KV.A52.T.1.ES.S13._T.EUR</t>
  </si>
  <si>
    <t>BBASV.Q.DE.M.KV.A52.T.1.CY.S13._T.EUR</t>
  </si>
  <si>
    <t>BBASV.Q.DE.M.KV.A52.T.1.U4.S13._T.EUR</t>
  </si>
  <si>
    <t>BBASV.Q.DE.M.KV.A52.T.1.W0.S12O._T.EUR</t>
  </si>
  <si>
    <t>BBASV.Q.DE.M.KV.A52.T.1.W2.S12O._T.EUR</t>
  </si>
  <si>
    <t>BBASV.Q.DE.M.KV.A52.T.1.U5.S12O._T.EUR</t>
  </si>
  <si>
    <t>BBASV.Q.DE.M.KV.A52.T.1.BE.S12O._T.EUR</t>
  </si>
  <si>
    <t>BBASV.Q.DE.M.KV.A52.T.1.BG.S12O._T.EUR</t>
  </si>
  <si>
    <t>BBASV.Q.DE.M.KV.A52.T.1.EE.S12O._T.EUR</t>
  </si>
  <si>
    <t>BBASV.Q.DE.M.KV.A52.T.1.FI.S12O._T.EUR</t>
  </si>
  <si>
    <t>BBASV.Q.DE.M.KV.A52.T.1.FR.S12O._T.EUR</t>
  </si>
  <si>
    <t>BBASV.Q.DE.M.KV.A52.T.1.GR.S12O._T.EUR</t>
  </si>
  <si>
    <t>BBASV.Q.DE.M.KV.A52.T.1.IE.S12O._T.EUR</t>
  </si>
  <si>
    <t>BBASV.Q.DE.M.KV.A52.T.1.IT.S12O._T.EUR</t>
  </si>
  <si>
    <t>BBASV.Q.DE.M.KV.A52.T.1.HR.S12O._T.EUR</t>
  </si>
  <si>
    <t>BBASV.Q.DE.M.KV.A52.T.1.LV.S12O._T.EUR</t>
  </si>
  <si>
    <t>BBASV.Q.DE.M.KV.A52.T.1.LT.S12O._T.EUR</t>
  </si>
  <si>
    <t>BBASV.Q.DE.M.KV.A52.T.1.LU.S12O._T.EUR</t>
  </si>
  <si>
    <t>BBASV.Q.DE.M.KV.A52.T.1.MT.S12O._T.EUR</t>
  </si>
  <si>
    <t>BBASV.Q.DE.M.KV.A52.T.1.NL.S12O._T.EUR</t>
  </si>
  <si>
    <t>BBASV.Q.DE.M.KV.A52.T.1.AT.S12O._T.EUR</t>
  </si>
  <si>
    <t>BBASV.Q.DE.M.KV.A52.T.1.PT.S12O._T.EUR</t>
  </si>
  <si>
    <t>BBASV.Q.DE.M.KV.A52.T.1.SK.S12O._T.EUR</t>
  </si>
  <si>
    <t>BBASV.Q.DE.M.KV.A52.T.1.SI.S12O._T.EUR</t>
  </si>
  <si>
    <t>BBASV.Q.DE.M.KV.A52.T.1.ES.S12O._T.EUR</t>
  </si>
  <si>
    <t>BBASV.Q.DE.M.KV.A52.T.1.CY.S12O._T.EUR</t>
  </si>
  <si>
    <t>BBASV.Q.DE.M.KV.A52.T.1.U4.S12O._T.EUR</t>
  </si>
  <si>
    <t>BBASV.Q.DE.M.KV.A52.T.1.W0.S128._T.EUR</t>
  </si>
  <si>
    <t>BBASV.Q.DE.M.KV.A52.T.1.W2.S128._T.EUR</t>
  </si>
  <si>
    <t>BBASV.Q.DE.M.KV.A52.T.1.U5.S128._T.EUR</t>
  </si>
  <si>
    <t>BBASV.Q.DE.M.KV.A52.T.1.BE.S128._T.EUR</t>
  </si>
  <si>
    <t>BBASV.Q.DE.M.KV.A52.T.1.BG.S128._T.EUR</t>
  </si>
  <si>
    <t>BBASV.Q.DE.M.KV.A52.T.1.EE.S128._T.EUR</t>
  </si>
  <si>
    <t>BBASV.Q.DE.M.KV.A52.T.1.FI.S128._T.EUR</t>
  </si>
  <si>
    <t>BBASV.Q.DE.M.KV.A52.T.1.FR.S128._T.EUR</t>
  </si>
  <si>
    <t>BBASV.Q.DE.M.KV.A52.T.1.GR.S128._T.EUR</t>
  </si>
  <si>
    <t>BBASV.Q.DE.M.KV.A52.T.1.IE.S128._T.EUR</t>
  </si>
  <si>
    <t>BBASV.Q.DE.M.KV.A52.T.1.IT.S128._T.EUR</t>
  </si>
  <si>
    <t>BBASV.Q.DE.M.KV.A52.T.1.HR.S128._T.EUR</t>
  </si>
  <si>
    <t>BBASV.Q.DE.M.KV.A52.T.1.LV.S128._T.EUR</t>
  </si>
  <si>
    <t>BBASV.Q.DE.M.KV.A52.T.1.LT.S128._T.EUR</t>
  </si>
  <si>
    <t>BBASV.Q.DE.M.KV.A52.T.1.LU.S128._T.EUR</t>
  </si>
  <si>
    <t>BBASV.Q.DE.M.KV.A52.T.1.MT.S128._T.EUR</t>
  </si>
  <si>
    <t>BBASV.Q.DE.M.KV.A52.T.1.NL.S128._T.EUR</t>
  </si>
  <si>
    <t>BBASV.Q.DE.M.KV.A52.T.1.AT.S128._T.EUR</t>
  </si>
  <si>
    <t>BBASV.Q.DE.M.KV.A52.T.1.PT.S128._T.EUR</t>
  </si>
  <si>
    <t>BBASV.Q.DE.M.KV.A52.T.1.SK.S128._T.EUR</t>
  </si>
  <si>
    <t>BBASV.Q.DE.M.KV.A52.T.1.SI.S128._T.EUR</t>
  </si>
  <si>
    <t>BBASV.Q.DE.M.KV.A52.T.1.ES.S128._T.EUR</t>
  </si>
  <si>
    <t>BBASV.Q.DE.M.KV.A52.T.1.CY.S128._T.EUR</t>
  </si>
  <si>
    <t>BBASV.Q.DE.M.KV.A52.T.1.U4.S128._T.EUR</t>
  </si>
  <si>
    <t>BBASV.Q.DE.M.KV.A52.T.1.W0.S129._T.EUR</t>
  </si>
  <si>
    <t>BBASV.Q.DE.M.KV.A52.T.1.W2.S129._T.EUR</t>
  </si>
  <si>
    <t>BBASV.Q.DE.M.KV.A52.T.1.U5.S129._T.EUR</t>
  </si>
  <si>
    <t>BBASV.Q.DE.M.KV.A52.T.1.BE.S129._T.EUR</t>
  </si>
  <si>
    <t>BBASV.Q.DE.M.KV.A52.T.1.BG.S129._T.EUR</t>
  </si>
  <si>
    <t>BBASV.Q.DE.M.KV.A52.T.1.EE.S129._T.EUR</t>
  </si>
  <si>
    <t>BBASV.Q.DE.M.KV.A52.T.1.FI.S129._T.EUR</t>
  </si>
  <si>
    <t>BBASV.Q.DE.M.KV.A52.T.1.FR.S129._T.EUR</t>
  </si>
  <si>
    <t>BBASV.Q.DE.M.KV.A52.T.1.GR.S129._T.EUR</t>
  </si>
  <si>
    <t>BBASV.Q.DE.M.KV.A52.T.1.IE.S129._T.EUR</t>
  </si>
  <si>
    <t>BBASV.Q.DE.M.KV.A52.T.1.IT.S129._T.EUR</t>
  </si>
  <si>
    <t>BBASV.Q.DE.M.KV.A52.T.1.HR.S129._T.EUR</t>
  </si>
  <si>
    <t>BBASV.Q.DE.M.KV.A52.T.1.LV.S129._T.EUR</t>
  </si>
  <si>
    <t>BBASV.Q.DE.M.KV.A52.T.1.LT.S129._T.EUR</t>
  </si>
  <si>
    <t>BBASV.Q.DE.M.KV.A52.T.1.LU.S129._T.EUR</t>
  </si>
  <si>
    <t>BBASV.Q.DE.M.KV.A52.T.1.MT.S129._T.EUR</t>
  </si>
  <si>
    <t>BBASV.Q.DE.M.KV.A52.T.1.NL.S129._T.EUR</t>
  </si>
  <si>
    <t>BBASV.Q.DE.M.KV.A52.T.1.AT.S129._T.EUR</t>
  </si>
  <si>
    <t>BBASV.Q.DE.M.KV.A52.T.1.PT.S129._T.EUR</t>
  </si>
  <si>
    <t>BBASV.Q.DE.M.KV.A52.T.1.SK.S129._T.EUR</t>
  </si>
  <si>
    <t>BBASV.Q.DE.M.KV.A52.T.1.SI.S129._T.EUR</t>
  </si>
  <si>
    <t>BBASV.Q.DE.M.KV.A52.T.1.ES.S129._T.EUR</t>
  </si>
  <si>
    <t>BBASV.Q.DE.M.KV.A52.T.1.CY.S129._T.EUR</t>
  </si>
  <si>
    <t>BBASV.Q.DE.M.KV.A52.T.1.U4.S129._T.EUR</t>
  </si>
  <si>
    <t>BBASV.Q.DE.M.KV.A52.T.1.W0.S11._T.EUR</t>
  </si>
  <si>
    <t>BBASV.Q.DE.M.KV.A52.T.1.W2.S11._T.EUR</t>
  </si>
  <si>
    <t>BBASV.Q.DE.M.KV.A52.T.1.U5.S11._T.EUR</t>
  </si>
  <si>
    <t>BBASV.Q.DE.M.KV.A52.T.1.BE.S11._T.EUR</t>
  </si>
  <si>
    <t>BBASV.Q.DE.M.KV.A52.T.1.BG.S11._T.EUR</t>
  </si>
  <si>
    <t>BBASV.Q.DE.M.KV.A52.T.1.EE.S11._T.EUR</t>
  </si>
  <si>
    <t>BBASV.Q.DE.M.KV.A52.T.1.FI.S11._T.EUR</t>
  </si>
  <si>
    <t>BBASV.Q.DE.M.KV.A52.T.1.FR.S11._T.EUR</t>
  </si>
  <si>
    <t>BBASV.Q.DE.M.KV.A52.T.1.GR.S11._T.EUR</t>
  </si>
  <si>
    <t>BBASV.Q.DE.M.KV.A52.T.1.IE.S11._T.EUR</t>
  </si>
  <si>
    <t>BBASV.Q.DE.M.KV.A52.T.1.IT.S11._T.EUR</t>
  </si>
  <si>
    <t>BBASV.Q.DE.M.KV.A52.T.1.HR.S11._T.EUR</t>
  </si>
  <si>
    <t>BBASV.Q.DE.M.KV.A52.T.1.LV.S11._T.EUR</t>
  </si>
  <si>
    <t>BBASV.Q.DE.M.KV.A52.T.1.LT.S11._T.EUR</t>
  </si>
  <si>
    <t>BBASV.Q.DE.M.KV.A52.T.1.LU.S11._T.EUR</t>
  </si>
  <si>
    <t>BBASV.Q.DE.M.KV.A52.T.1.MT.S11._T.EUR</t>
  </si>
  <si>
    <t>BBASV.Q.DE.M.KV.A52.T.1.NL.S11._T.EUR</t>
  </si>
  <si>
    <t>BBASV.Q.DE.M.KV.A52.T.1.AT.S11._T.EUR</t>
  </si>
  <si>
    <t>BBASV.Q.DE.M.KV.A52.T.1.PT.S11._T.EUR</t>
  </si>
  <si>
    <t>BBASV.Q.DE.M.KV.A52.T.1.SK.S11._T.EUR</t>
  </si>
  <si>
    <t>BBASV.Q.DE.M.KV.A52.T.1.SI.S11._T.EUR</t>
  </si>
  <si>
    <t>BBASV.Q.DE.M.KV.A52.T.1.ES.S11._T.EUR</t>
  </si>
  <si>
    <t>BBASV.Q.DE.M.KV.A52.T.1.CY.S11._T.EUR</t>
  </si>
  <si>
    <t>BBASV.Q.DE.M.KV.A52.T.1.U4.S11._T.EUR</t>
  </si>
  <si>
    <t>BBASV.Q.DE.M.KV.A53.T.1.W0.S1._T.EUR</t>
  </si>
  <si>
    <t>BBASV.Q.DE.M.KV.A53.T.1.W2.S1._T.EUR</t>
  </si>
  <si>
    <t>BBASV.Q.DE.M.KV.A53.T.1.U5.S1._T.EUR</t>
  </si>
  <si>
    <t>BBASV.Q.DE.M.KV.A53.T.1.BE.S1._T.EUR</t>
  </si>
  <si>
    <t>BBASV.Q.DE.M.KV.A53.T.1.BG.S1._T.EUR</t>
  </si>
  <si>
    <t>BBASV.Q.DE.M.KV.A53.T.1.EE.S1._T.EUR</t>
  </si>
  <si>
    <t>BBASV.Q.DE.M.KV.A53.T.1.FI.S1._T.EUR</t>
  </si>
  <si>
    <t>BBASV.Q.DE.M.KV.A53.T.1.FR.S1._T.EUR</t>
  </si>
  <si>
    <t>BBASV.Q.DE.M.KV.A53.T.1.GR.S1._T.EUR</t>
  </si>
  <si>
    <t>BBASV.Q.DE.M.KV.A53.T.1.IE.S1._T.EUR</t>
  </si>
  <si>
    <t>BBASV.Q.DE.M.KV.A53.T.1.IT.S1._T.EUR</t>
  </si>
  <si>
    <t>BBASV.Q.DE.M.KV.A53.T.1.HR.S1._T.EUR</t>
  </si>
  <si>
    <t>BBASV.Q.DE.M.KV.A53.T.1.LV.S1._T.EUR</t>
  </si>
  <si>
    <t>BBASV.Q.DE.M.KV.A53.T.1.LT.S1._T.EUR</t>
  </si>
  <si>
    <t>BBASV.Q.DE.M.KV.A53.T.1.LU.S1._T.EUR</t>
  </si>
  <si>
    <t>BBASV.Q.DE.M.KV.A53.T.1.MT.S1._T.EUR</t>
  </si>
  <si>
    <t>BBASV.Q.DE.M.KV.A53.T.1.NL.S1._T.EUR</t>
  </si>
  <si>
    <t>BBASV.Q.DE.M.KV.A53.T.1.AT.S1._T.EUR</t>
  </si>
  <si>
    <t>BBASV.Q.DE.M.KV.A53.T.1.PT.S1._T.EUR</t>
  </si>
  <si>
    <t>BBASV.Q.DE.M.KV.A53.T.1.SK.S1._T.EUR</t>
  </si>
  <si>
    <t>BBASV.Q.DE.M.KV.A53.T.1.SI.S1._T.EUR</t>
  </si>
  <si>
    <t>BBASV.Q.DE.M.KV.A53.T.1.ES.S1._T.EUR</t>
  </si>
  <si>
    <t>BBASV.Q.DE.M.KV.A53.T.1.CY.S1._T.EUR</t>
  </si>
  <si>
    <t>BBASV.Q.DE.M.KV.A53.T.1.U4.S1._T.EUR</t>
  </si>
  <si>
    <t>BBASV.Q.DE.M.KV.A53.T.1.W0.S12K._T.EUR</t>
  </si>
  <si>
    <t>BBASV.Q.DE.M.KV.A53.T.1.W2.S12K._T.EUR</t>
  </si>
  <si>
    <t>BBASV.Q.DE.M.KV.A53.T.1.U5.S12K._T.EUR</t>
  </si>
  <si>
    <t>BBASV.Q.DE.M.KV.A53.T.1.BE.S12K._T.EUR</t>
  </si>
  <si>
    <t>BBASV.Q.DE.M.KV.A53.T.1.BG.S12K._T.EUR</t>
  </si>
  <si>
    <t>BBASV.Q.DE.M.KV.A53.T.1.EE.S12K._T.EUR</t>
  </si>
  <si>
    <t>BBASV.Q.DE.M.KV.A53.T.1.FI.S12K._T.EUR</t>
  </si>
  <si>
    <t>BBASV.Q.DE.M.KV.A53.T.1.FR.S12K._T.EUR</t>
  </si>
  <si>
    <t>BBASV.Q.DE.M.KV.A53.T.1.GR.S12K._T.EUR</t>
  </si>
  <si>
    <t>BBASV.Q.DE.M.KV.A53.T.1.IE.S12K._T.EUR</t>
  </si>
  <si>
    <t>BBASV.Q.DE.M.KV.A53.T.1.IT.S12K._T.EUR</t>
  </si>
  <si>
    <t>BBASV.Q.DE.M.KV.A53.T.1.HR.S12K._T.EUR</t>
  </si>
  <si>
    <t>BBASV.Q.DE.M.KV.A53.T.1.LV.S12K._T.EUR</t>
  </si>
  <si>
    <t>BBASV.Q.DE.M.KV.A53.T.1.LT.S12K._T.EUR</t>
  </si>
  <si>
    <t>BBASV.Q.DE.M.KV.A53.T.1.LU.S12K._T.EUR</t>
  </si>
  <si>
    <t>BBASV.Q.DE.M.KV.A53.T.1.MT.S12K._T.EUR</t>
  </si>
  <si>
    <t>BBASV.Q.DE.M.KV.A53.T.1.NL.S12K._T.EUR</t>
  </si>
  <si>
    <t>BBASV.Q.DE.M.KV.A53.T.1.AT.S12K._T.EUR</t>
  </si>
  <si>
    <t>BBASV.Q.DE.M.KV.A53.T.1.PT.S12K._T.EUR</t>
  </si>
  <si>
    <t>BBASV.Q.DE.M.KV.A53.T.1.SK.S12K._T.EUR</t>
  </si>
  <si>
    <t>BBASV.Q.DE.M.KV.A53.T.1.SI.S12K._T.EUR</t>
  </si>
  <si>
    <t>BBASV.Q.DE.M.KV.A53.T.1.ES.S12K._T.EUR</t>
  </si>
  <si>
    <t>BBASV.Q.DE.M.KV.A53.T.1.CY.S12K._T.EUR</t>
  </si>
  <si>
    <t>BBASV.Q.DE.M.KV.A53.T.1.U4.S12K._T.EUR</t>
  </si>
  <si>
    <t>BBASV.Q.DE.M.KV.A53.T.1.W0.S13._T.EUR</t>
  </si>
  <si>
    <t>BBASV.Q.DE.M.KV.A53.T.1.W2.S13._T.EUR</t>
  </si>
  <si>
    <t>BBASV.Q.DE.M.KV.A53.T.1.U5.S13._T.EUR</t>
  </si>
  <si>
    <t>BBASV.Q.DE.M.KV.A53.T.1.BE.S13._T.EUR</t>
  </si>
  <si>
    <t>BBASV.Q.DE.M.KV.A53.T.1.BG.S13._T.EUR</t>
  </si>
  <si>
    <t>BBASV.Q.DE.M.KV.A53.T.1.EE.S13._T.EUR</t>
  </si>
  <si>
    <t>BBASV.Q.DE.M.KV.A53.T.1.FI.S13._T.EUR</t>
  </si>
  <si>
    <t>BBASV.Q.DE.M.KV.A53.T.1.FR.S13._T.EUR</t>
  </si>
  <si>
    <t>BBASV.Q.DE.M.KV.A53.T.1.GR.S13._T.EUR</t>
  </si>
  <si>
    <t>BBASV.Q.DE.M.KV.A53.T.1.IE.S13._T.EUR</t>
  </si>
  <si>
    <t>BBASV.Q.DE.M.KV.A53.T.1.IT.S13._T.EUR</t>
  </si>
  <si>
    <t>BBASV.Q.DE.M.KV.A53.T.1.HR.S13._T.EUR</t>
  </si>
  <si>
    <t>BBASV.Q.DE.M.KV.A53.T.1.LV.S13._T.EUR</t>
  </si>
  <si>
    <t>BBASV.Q.DE.M.KV.A53.T.1.LT.S13._T.EUR</t>
  </si>
  <si>
    <t>BBASV.Q.DE.M.KV.A53.T.1.LU.S13._T.EUR</t>
  </si>
  <si>
    <t>BBASV.Q.DE.M.KV.A53.T.1.MT.S13._T.EUR</t>
  </si>
  <si>
    <t>BBASV.Q.DE.M.KV.A53.T.1.NL.S13._T.EUR</t>
  </si>
  <si>
    <t>BBASV.Q.DE.M.KV.A53.T.1.AT.S13._T.EUR</t>
  </si>
  <si>
    <t>BBASV.Q.DE.M.KV.A53.T.1.PT.S13._T.EUR</t>
  </si>
  <si>
    <t>BBASV.Q.DE.M.KV.A53.T.1.SK.S13._T.EUR</t>
  </si>
  <si>
    <t>BBASV.Q.DE.M.KV.A53.T.1.SI.S13._T.EUR</t>
  </si>
  <si>
    <t>BBASV.Q.DE.M.KV.A53.T.1.ES.S13._T.EUR</t>
  </si>
  <si>
    <t>BBASV.Q.DE.M.KV.A53.T.1.CY.S13._T.EUR</t>
  </si>
  <si>
    <t>BBASV.Q.DE.M.KV.A53.T.1.U4.S13._T.EUR</t>
  </si>
  <si>
    <t>BBASV.Q.DE.M.KV.A53.T.1.W0.S12O._T.EUR</t>
  </si>
  <si>
    <t>BBASV.Q.DE.M.KV.A53.T.1.W2.S12O._T.EUR</t>
  </si>
  <si>
    <t>BBASV.Q.DE.M.KV.A53.T.1.U5.S12O._T.EUR</t>
  </si>
  <si>
    <t>BBASV.Q.DE.M.KV.A53.T.1.BE.S12O._T.EUR</t>
  </si>
  <si>
    <t>BBASV.Q.DE.M.KV.A53.T.1.BG.S12O._T.EUR</t>
  </si>
  <si>
    <t>BBASV.Q.DE.M.KV.A53.T.1.EE.S12O._T.EUR</t>
  </si>
  <si>
    <t>BBASV.Q.DE.M.KV.A53.T.1.FI.S12O._T.EUR</t>
  </si>
  <si>
    <t>BBASV.Q.DE.M.KV.A53.T.1.FR.S12O._T.EUR</t>
  </si>
  <si>
    <t>BBASV.Q.DE.M.KV.A53.T.1.GR.S12O._T.EUR</t>
  </si>
  <si>
    <t>BBASV.Q.DE.M.KV.A53.T.1.IE.S12O._T.EUR</t>
  </si>
  <si>
    <t>BBASV.Q.DE.M.KV.A53.T.1.IT.S12O._T.EUR</t>
  </si>
  <si>
    <t>BBASV.Q.DE.M.KV.A53.T.1.HR.S12O._T.EUR</t>
  </si>
  <si>
    <t>BBASV.Q.DE.M.KV.A53.T.1.LV.S12O._T.EUR</t>
  </si>
  <si>
    <t>BBASV.Q.DE.M.KV.A53.T.1.LT.S12O._T.EUR</t>
  </si>
  <si>
    <t>BBASV.Q.DE.M.KV.A53.T.1.LU.S12O._T.EUR</t>
  </si>
  <si>
    <t>BBASV.Q.DE.M.KV.A53.T.1.MT.S12O._T.EUR</t>
  </si>
  <si>
    <t>BBASV.Q.DE.M.KV.A53.T.1.NL.S12O._T.EUR</t>
  </si>
  <si>
    <t>BBASV.Q.DE.M.KV.A53.T.1.AT.S12O._T.EUR</t>
  </si>
  <si>
    <t>BBASV.Q.DE.M.KV.A53.T.1.PT.S12O._T.EUR</t>
  </si>
  <si>
    <t>BBASV.Q.DE.M.KV.A53.T.1.SK.S12O._T.EUR</t>
  </si>
  <si>
    <t>BBASV.Q.DE.M.KV.A53.T.1.SI.S12O._T.EUR</t>
  </si>
  <si>
    <t>BBASV.Q.DE.M.KV.A53.T.1.ES.S12O._T.EUR</t>
  </si>
  <si>
    <t>BBASV.Q.DE.M.KV.A53.T.1.CY.S12O._T.EUR</t>
  </si>
  <si>
    <t>BBASV.Q.DE.M.KV.A53.T.1.U4.S12O._T.EUR</t>
  </si>
  <si>
    <t>BBASV.Q.DE.M.KV.A53.T.1.W0.S128._T.EUR</t>
  </si>
  <si>
    <t>BBASV.Q.DE.M.KV.A53.T.1.W2.S128._T.EUR</t>
  </si>
  <si>
    <t>BBASV.Q.DE.M.KV.A53.T.1.U5.S128._T.EUR</t>
  </si>
  <si>
    <t>BBASV.Q.DE.M.KV.A53.T.1.BE.S128._T.EUR</t>
  </si>
  <si>
    <t>BBASV.Q.DE.M.KV.A53.T.1.BG.S128._T.EUR</t>
  </si>
  <si>
    <t>BBASV.Q.DE.M.KV.A53.T.1.EE.S128._T.EUR</t>
  </si>
  <si>
    <t>BBASV.Q.DE.M.KV.A53.T.1.FI.S128._T.EUR</t>
  </si>
  <si>
    <t>BBASV.Q.DE.M.KV.A53.T.1.FR.S128._T.EUR</t>
  </si>
  <si>
    <t>BBASV.Q.DE.M.KV.A53.T.1.GR.S128._T.EUR</t>
  </si>
  <si>
    <t>BBASV.Q.DE.M.KV.A53.T.1.IE.S128._T.EUR</t>
  </si>
  <si>
    <t>BBASV.Q.DE.M.KV.A53.T.1.IT.S128._T.EUR</t>
  </si>
  <si>
    <t>BBASV.Q.DE.M.KV.A53.T.1.HR.S128._T.EUR</t>
  </si>
  <si>
    <t>BBASV.Q.DE.M.KV.A53.T.1.LV.S128._T.EUR</t>
  </si>
  <si>
    <t>BBASV.Q.DE.M.KV.A53.T.1.LT.S128._T.EUR</t>
  </si>
  <si>
    <t>BBASV.Q.DE.M.KV.A53.T.1.LU.S128._T.EUR</t>
  </si>
  <si>
    <t>BBASV.Q.DE.M.KV.A53.T.1.MT.S128._T.EUR</t>
  </si>
  <si>
    <t>BBASV.Q.DE.M.KV.A53.T.1.NL.S128._T.EUR</t>
  </si>
  <si>
    <t>BBASV.Q.DE.M.KV.A53.T.1.AT.S128._T.EUR</t>
  </si>
  <si>
    <t>BBASV.Q.DE.M.KV.A53.T.1.PT.S128._T.EUR</t>
  </si>
  <si>
    <t>BBASV.Q.DE.M.KV.A53.T.1.SK.S128._T.EUR</t>
  </si>
  <si>
    <t>BBASV.Q.DE.M.KV.A53.T.1.SI.S128._T.EUR</t>
  </si>
  <si>
    <t>BBASV.Q.DE.M.KV.A53.T.1.ES.S128._T.EUR</t>
  </si>
  <si>
    <t>BBASV.Q.DE.M.KV.A53.T.1.CY.S128._T.EUR</t>
  </si>
  <si>
    <t>BBASV.Q.DE.M.KV.A53.T.1.U4.S128._T.EUR</t>
  </si>
  <si>
    <t>BBASV.Q.DE.M.KV.A53.T.1.W0.S129._T.EUR</t>
  </si>
  <si>
    <t>BBASV.Q.DE.M.KV.A53.T.1.W2.S129._T.EUR</t>
  </si>
  <si>
    <t>BBASV.Q.DE.M.KV.A53.T.1.U5.S129._T.EUR</t>
  </si>
  <si>
    <t>BBASV.Q.DE.M.KV.A53.T.1.BE.S129._T.EUR</t>
  </si>
  <si>
    <t>BBASV.Q.DE.M.KV.A53.T.1.BG.S129._T.EUR</t>
  </si>
  <si>
    <t>BBASV.Q.DE.M.KV.A53.T.1.EE.S129._T.EUR</t>
  </si>
  <si>
    <t>BBASV.Q.DE.M.KV.A53.T.1.FI.S129._T.EUR</t>
  </si>
  <si>
    <t>BBASV.Q.DE.M.KV.A53.T.1.FR.S129._T.EUR</t>
  </si>
  <si>
    <t>BBASV.Q.DE.M.KV.A53.T.1.GR.S129._T.EUR</t>
  </si>
  <si>
    <t>BBASV.Q.DE.M.KV.A53.T.1.IE.S129._T.EUR</t>
  </si>
  <si>
    <t>BBASV.Q.DE.M.KV.A53.T.1.IT.S129._T.EUR</t>
  </si>
  <si>
    <t>BBASV.Q.DE.M.KV.A53.T.1.HR.S129._T.EUR</t>
  </si>
  <si>
    <t>BBASV.Q.DE.M.KV.A53.T.1.LV.S129._T.EUR</t>
  </si>
  <si>
    <t>BBASV.Q.DE.M.KV.A53.T.1.LT.S129._T.EUR</t>
  </si>
  <si>
    <t>BBASV.Q.DE.M.KV.A53.T.1.LU.S129._T.EUR</t>
  </si>
  <si>
    <t>BBASV.Q.DE.M.KV.A53.T.1.MT.S129._T.EUR</t>
  </si>
  <si>
    <t>BBASV.Q.DE.M.KV.A53.T.1.NL.S129._T.EUR</t>
  </si>
  <si>
    <t>BBASV.Q.DE.M.KV.A53.T.1.AT.S129._T.EUR</t>
  </si>
  <si>
    <t>BBASV.Q.DE.M.KV.A53.T.1.PT.S129._T.EUR</t>
  </si>
  <si>
    <t>BBASV.Q.DE.M.KV.A53.T.1.SK.S129._T.EUR</t>
  </si>
  <si>
    <t>BBASV.Q.DE.M.KV.A53.T.1.SI.S129._T.EUR</t>
  </si>
  <si>
    <t>BBASV.Q.DE.M.KV.A53.T.1.ES.S129._T.EUR</t>
  </si>
  <si>
    <t>BBASV.Q.DE.M.KV.A53.T.1.CY.S129._T.EUR</t>
  </si>
  <si>
    <t>BBASV.Q.DE.M.KV.A53.T.1.U4.S129._T.EUR</t>
  </si>
  <si>
    <t>BBASV.Q.DE.M.KV.A53.T.1.W0.S11._T.EUR</t>
  </si>
  <si>
    <t>BBASV.Q.DE.M.KV.A53.T.1.W2.S11._T.EUR</t>
  </si>
  <si>
    <t>BBASV.Q.DE.M.KV.A53.T.1.U5.S11._T.EUR</t>
  </si>
  <si>
    <t>BBASV.Q.DE.M.KV.A53.T.1.BE.S11._T.EUR</t>
  </si>
  <si>
    <t>BBASV.Q.DE.M.KV.A53.T.1.BG.S11._T.EUR</t>
  </si>
  <si>
    <t>BBASV.Q.DE.M.KV.A53.T.1.EE.S11._T.EUR</t>
  </si>
  <si>
    <t>BBASV.Q.DE.M.KV.A53.T.1.FI.S11._T.EUR</t>
  </si>
  <si>
    <t>BBASV.Q.DE.M.KV.A53.T.1.FR.S11._T.EUR</t>
  </si>
  <si>
    <t>BBASV.Q.DE.M.KV.A53.T.1.GR.S11._T.EUR</t>
  </si>
  <si>
    <t>BBASV.Q.DE.M.KV.A53.T.1.IE.S11._T.EUR</t>
  </si>
  <si>
    <t>BBASV.Q.DE.M.KV.A53.T.1.IT.S11._T.EUR</t>
  </si>
  <si>
    <t>BBASV.Q.DE.M.KV.A53.T.1.HR.S11._T.EUR</t>
  </si>
  <si>
    <t>BBASV.Q.DE.M.KV.A53.T.1.LV.S11._T.EUR</t>
  </si>
  <si>
    <t>BBASV.Q.DE.M.KV.A53.T.1.LT.S11._T.EUR</t>
  </si>
  <si>
    <t>BBASV.Q.DE.M.KV.A53.T.1.LU.S11._T.EUR</t>
  </si>
  <si>
    <t>BBASV.Q.DE.M.KV.A53.T.1.MT.S11._T.EUR</t>
  </si>
  <si>
    <t>BBASV.Q.DE.M.KV.A53.T.1.NL.S11._T.EUR</t>
  </si>
  <si>
    <t>BBASV.Q.DE.M.KV.A53.T.1.AT.S11._T.EUR</t>
  </si>
  <si>
    <t>BBASV.Q.DE.M.KV.A53.T.1.PT.S11._T.EUR</t>
  </si>
  <si>
    <t>BBASV.Q.DE.M.KV.A53.T.1.SK.S11._T.EUR</t>
  </si>
  <si>
    <t>BBASV.Q.DE.M.KV.A53.T.1.SI.S11._T.EUR</t>
  </si>
  <si>
    <t>BBASV.Q.DE.M.KV.A53.T.1.ES.S11._T.EUR</t>
  </si>
  <si>
    <t>BBASV.Q.DE.M.KV.A53.T.1.CY.S11._T.EUR</t>
  </si>
  <si>
    <t>BBASV.Q.DE.M.KV.A53.T.1.U4.S11._T.EUR</t>
  </si>
  <si>
    <t>BBASV.Q.DE.M.KV.A60.T.1.W0.S12L._T.EUR</t>
  </si>
  <si>
    <t>BBASV.Q.DE.M.KV.A60.T.1.W2.S12L._T.EUR</t>
  </si>
  <si>
    <t>BBASV.Q.DE.M.KV.A60.T.1.U5.S12L._T.EUR</t>
  </si>
  <si>
    <t>BBASV.Q.DE.M.KV.A60.T.1.BE.S12L._T.EUR</t>
  </si>
  <si>
    <t>BBASV.Q.DE.M.KV.A60.T.1.BG.S12L._T.EUR</t>
  </si>
  <si>
    <t>BBASV.Q.DE.M.KV.A60.T.1.EE.S12L._T.EUR</t>
  </si>
  <si>
    <t>BBASV.Q.DE.M.KV.A60.T.1.FI.S12L._T.EUR</t>
  </si>
  <si>
    <t>BBASV.Q.DE.M.KV.A60.T.1.FR.S12L._T.EUR</t>
  </si>
  <si>
    <t>BBASV.Q.DE.M.KV.A60.T.1.GR.S12L._T.EUR</t>
  </si>
  <si>
    <t>BBASV.Q.DE.M.KV.A60.T.1.IE.S12L._T.EUR</t>
  </si>
  <si>
    <t>BBASV.Q.DE.M.KV.A60.T.1.IT.S12L._T.EUR</t>
  </si>
  <si>
    <t>BBASV.Q.DE.M.KV.A60.T.1.HR.S12L._T.EUR</t>
  </si>
  <si>
    <t>BBASV.Q.DE.M.KV.A60.T.1.LV.S12L._T.EUR</t>
  </si>
  <si>
    <t>BBASV.Q.DE.M.KV.A60.T.1.LT.S12L._T.EUR</t>
  </si>
  <si>
    <t>BBASV.Q.DE.M.KV.A60.T.1.LU.S12L._T.EUR</t>
  </si>
  <si>
    <t>BBASV.Q.DE.M.KV.A60.T.1.MT.S12L._T.EUR</t>
  </si>
  <si>
    <t>BBASV.Q.DE.M.KV.A60.T.1.NL.S12L._T.EUR</t>
  </si>
  <si>
    <t>BBASV.Q.DE.M.KV.A60.T.1.AT.S12L._T.EUR</t>
  </si>
  <si>
    <t>BBASV.Q.DE.M.KV.A60.T.1.PT.S12L._T.EUR</t>
  </si>
  <si>
    <t>BBASV.Q.DE.M.KV.A60.T.1.SK.S12L._T.EUR</t>
  </si>
  <si>
    <t>BBASV.Q.DE.M.KV.A60.T.1.SI.S12L._T.EUR</t>
  </si>
  <si>
    <t>BBASV.Q.DE.M.KV.A60.T.1.ES.S12L._T.EUR</t>
  </si>
  <si>
    <t>BBASV.Q.DE.M.KV.A60.T.1.CY.S12L._T.EUR</t>
  </si>
  <si>
    <t>BBASV.Q.DE.M.KV.A60.T.1.U4.S12L._T.EUR</t>
  </si>
  <si>
    <t>BBASV.Q.DE.M.KV.A61.T.1.W0.S12K._T.EUR</t>
  </si>
  <si>
    <t>BBASV.Q.DE.M.KV.A61.T.1.W2.S12K._T.EUR</t>
  </si>
  <si>
    <t>BBASV.Q.DE.M.KV.A61.T.1.U5.S12K._T.EUR</t>
  </si>
  <si>
    <t>BBASV.Q.DE.M.KV.A61.T.1.BE.S12K._T.EUR</t>
  </si>
  <si>
    <t>BBASV.Q.DE.M.KV.A61.T.1.BG.S12K._T.EUR</t>
  </si>
  <si>
    <t>BBASV.Q.DE.M.KV.A61.T.1.EE.S12K._T.EUR</t>
  </si>
  <si>
    <t>BBASV.Q.DE.M.KV.A61.T.1.FI.S12K._T.EUR</t>
  </si>
  <si>
    <t>BBASV.Q.DE.M.KV.A61.T.1.FR.S12K._T.EUR</t>
  </si>
  <si>
    <t>BBASV.Q.DE.M.KV.A61.T.1.GR.S12K._T.EUR</t>
  </si>
  <si>
    <t>BBASV.Q.DE.M.KV.A61.T.1.IE.S12K._T.EUR</t>
  </si>
  <si>
    <t>BBASV.Q.DE.M.KV.A61.T.1.IT.S12K._T.EUR</t>
  </si>
  <si>
    <t>BBASV.Q.DE.M.KV.A61.T.1.HR.S12K._T.EUR</t>
  </si>
  <si>
    <t>BBASV.Q.DE.M.KV.A61.T.1.LV.S12K._T.EUR</t>
  </si>
  <si>
    <t>BBASV.Q.DE.M.KV.A61.T.1.LT.S12K._T.EUR</t>
  </si>
  <si>
    <t>BBASV.Q.DE.M.KV.A61.T.1.LU.S12K._T.EUR</t>
  </si>
  <si>
    <t>BBASV.Q.DE.M.KV.A61.T.1.MT.S12K._T.EUR</t>
  </si>
  <si>
    <t>BBASV.Q.DE.M.KV.A61.T.1.NL.S12K._T.EUR</t>
  </si>
  <si>
    <t>BBASV.Q.DE.M.KV.A61.T.1.AT.S12K._T.EUR</t>
  </si>
  <si>
    <t>BBASV.Q.DE.M.KV.A61.T.1.PT.S12K._T.EUR</t>
  </si>
  <si>
    <t>BBASV.Q.DE.M.KV.A61.T.1.SK.S12K._T.EUR</t>
  </si>
  <si>
    <t>BBASV.Q.DE.M.KV.A61.T.1.SI.S12K._T.EUR</t>
  </si>
  <si>
    <t>BBASV.Q.DE.M.KV.A61.T.1.ES.S12K._T.EUR</t>
  </si>
  <si>
    <t>BBASV.Q.DE.M.KV.A61.T.1.CY.S12K._T.EUR</t>
  </si>
  <si>
    <t>BBASV.Q.DE.M.KV.A61.T.1.U4.S12K._T.EUR</t>
  </si>
  <si>
    <t>BBASV.Q.DE.M.KV.A62.T.1.W0.S124._T.EUR</t>
  </si>
  <si>
    <t>BBASV.Q.DE.M.KV.A62.T.1.W2.S124._T.EUR</t>
  </si>
  <si>
    <t>BBASV.Q.DE.M.KV.A62.T.1.U5.S124._T.EUR</t>
  </si>
  <si>
    <t>BBASV.Q.DE.M.KV.A62.T.1.BE.S124._T.EUR</t>
  </si>
  <si>
    <t>BBASV.Q.DE.M.KV.A62.T.1.BG.S124._T.EUR</t>
  </si>
  <si>
    <t>BBASV.Q.DE.M.KV.A62.T.1.EE.S124._T.EUR</t>
  </si>
  <si>
    <t>BBASV.Q.DE.M.KV.A62.T.1.FI.S124._T.EUR</t>
  </si>
  <si>
    <t>BBASV.Q.DE.M.KV.A62.T.1.FR.S124._T.EUR</t>
  </si>
  <si>
    <t>BBASV.Q.DE.M.KV.A62.T.1.GR.S124._T.EUR</t>
  </si>
  <si>
    <t>BBASV.Q.DE.M.KV.A62.T.1.IE.S124._T.EUR</t>
  </si>
  <si>
    <t>BBASV.Q.DE.M.KV.A62.T.1.IT.S124._T.EUR</t>
  </si>
  <si>
    <t>BBASV.Q.DE.M.KV.A62.T.1.HR.S124._T.EUR</t>
  </si>
  <si>
    <t>BBASV.Q.DE.M.KV.A62.T.1.LV.S124._T.EUR</t>
  </si>
  <si>
    <t>BBASV.Q.DE.M.KV.A62.T.1.LT.S124._T.EUR</t>
  </si>
  <si>
    <t>BBASV.Q.DE.M.KV.A62.T.1.LU.S124._T.EUR</t>
  </si>
  <si>
    <t>BBASV.Q.DE.M.KV.A62.T.1.MT.S124._T.EUR</t>
  </si>
  <si>
    <t>BBASV.Q.DE.M.KV.A62.T.1.NL.S124._T.EUR</t>
  </si>
  <si>
    <t>BBASV.Q.DE.M.KV.A62.T.1.AT.S124._T.EUR</t>
  </si>
  <si>
    <t>BBASV.Q.DE.M.KV.A62.T.1.PT.S124._T.EUR</t>
  </si>
  <si>
    <t>BBASV.Q.DE.M.KV.A62.T.1.SK.S124._T.EUR</t>
  </si>
  <si>
    <t>BBASV.Q.DE.M.KV.A62.T.1.SI.S124._T.EUR</t>
  </si>
  <si>
    <t>BBASV.Q.DE.M.KV.A62.T.1.ES.S124._T.EUR</t>
  </si>
  <si>
    <t>BBASV.Q.DE.M.KV.A62.T.1.CY.S124._T.EUR</t>
  </si>
  <si>
    <t>BBASV.Q.DE.M.KV.A62.T.1.U4.S124._T.EUR</t>
  </si>
  <si>
    <t>BBASV.Q.DE.M.KV.A621.T.1.W0.S124._T.EUR</t>
  </si>
  <si>
    <t>BBASV.Q.DE.M.KV.A622.T.1.W0.S124._T.EUR</t>
  </si>
  <si>
    <t>BBASV.Q.DE.M.KV.A623.T.1.W0.S124._T.EUR</t>
  </si>
  <si>
    <t>BBASV.Q.DE.M.KV.A624.T.1.W0.S124._T.EUR</t>
  </si>
  <si>
    <t>BBASV.Q.DE.M.KV.A625.T.1.W0.S124._T.EUR</t>
  </si>
  <si>
    <t>BBASV.Q.DE.M.KV.A626.T.1.W0.S124._T.EUR</t>
  </si>
  <si>
    <t>BBASV.Q.DE.M.KV.A70.T.1.W0.S1._T.EUR</t>
  </si>
  <si>
    <t>BBASV.Q.DE.M.KV.A40.T.1.W0.S1._T.EUR</t>
  </si>
  <si>
    <t>BBASV.Q.DE.M.KV.A40.T.1.W2.S1._T.EUR</t>
  </si>
  <si>
    <t>BBASV.Q.DE.M.KV.A40.T.1.U5.S1._T.EUR</t>
  </si>
  <si>
    <t>BBASV.Q.DE.M.KV.A40.T.1.BE.S1._T.EUR</t>
  </si>
  <si>
    <t>BBASV.Q.DE.M.KV.A40.T.1.BG.S1._T.EUR</t>
  </si>
  <si>
    <t>BBASV.Q.DE.M.KV.A40.T.1.EE.S1._T.EUR</t>
  </si>
  <si>
    <t>BBASV.Q.DE.M.KV.A40.T.1.FI.S1._T.EUR</t>
  </si>
  <si>
    <t>BBASV.Q.DE.M.KV.A40.T.1.FR.S1._T.EUR</t>
  </si>
  <si>
    <t>BBASV.Q.DE.M.KV.A40.T.1.GR.S1._T.EUR</t>
  </si>
  <si>
    <t>BBASV.Q.DE.M.KV.A40.T.1.IE.S1._T.EUR</t>
  </si>
  <si>
    <t>BBASV.Q.DE.M.KV.A40.T.1.IT.S1._T.EUR</t>
  </si>
  <si>
    <t>BBASV.Q.DE.M.KV.A40.T.1.HR.S1._T.EUR</t>
  </si>
  <si>
    <t>BBASV.Q.DE.M.KV.A40.T.1.LV.S1._T.EUR</t>
  </si>
  <si>
    <t>BBASV.Q.DE.M.KV.A40.T.1.LT.S1._T.EUR</t>
  </si>
  <si>
    <t>BBASV.Q.DE.M.KV.A40.T.1.LU.S1._T.EUR</t>
  </si>
  <si>
    <t>BBASV.Q.DE.M.KV.A40.T.1.MT.S1._T.EUR</t>
  </si>
  <si>
    <t>BBASV.Q.DE.M.KV.A40.T.1.NL.S1._T.EUR</t>
  </si>
  <si>
    <t>BBASV.Q.DE.M.KV.A40.T.1.AT.S1._T.EUR</t>
  </si>
  <si>
    <t>BBASV.Q.DE.M.KV.A40.T.1.PT.S1._T.EUR</t>
  </si>
  <si>
    <t>BBASV.Q.DE.M.KV.A40.T.1.SK.S1._T.EUR</t>
  </si>
  <si>
    <t>BBASV.Q.DE.M.KV.A40.T.1.SI.S1._T.EUR</t>
  </si>
  <si>
    <t>BBASV.Q.DE.M.KV.A40.T.1.ES.S1._T.EUR</t>
  </si>
  <si>
    <t>BBASV.Q.DE.M.KV.A40.T.1.CY.S1._T.EUR</t>
  </si>
  <si>
    <t>BBASV.Q.DE.M.KV.A40.T.1.U4.S1._T.EUR</t>
  </si>
  <si>
    <t>BBASV.Q.DE.M.KV.A80.T.1.W0.S1._T.EUR</t>
  </si>
  <si>
    <t>BBASV.Q.DE.M.KV.A90.T.1.W0.S1._T.EUR</t>
  </si>
  <si>
    <t>BBASV.Q.DE.M.KV.T00.T.1.W0.S1._T.EUR</t>
  </si>
  <si>
    <t>BBASV.Q.DE.M.KV.L30.T.1.W0.S1._T.EUR</t>
  </si>
  <si>
    <t>BBASV.Q.DE.M.KV.L20.T.1.W0.S1._T.EUR</t>
  </si>
  <si>
    <t>BBASV.Q.DE.M.KV.L20.T.1.W2.S1._T.EUR</t>
  </si>
  <si>
    <t>BBASV.Q.DE.M.KV.L20.T.1.U5.S1._T.EUR</t>
  </si>
  <si>
    <t>BBASV.Q.DE.M.KV.L20.T.1.U4.S1._T.EUR</t>
  </si>
  <si>
    <t>BBASV.Q.DE.M.KV.L20.T.1.W0.S12K._T.EUR</t>
  </si>
  <si>
    <t>BBASV.Q.DE.M.KV.L20.T.1.W2.S12K._T.EUR</t>
  </si>
  <si>
    <t>BBASV.Q.DE.M.KV.L20.T.1.U5.S12K._T.EUR</t>
  </si>
  <si>
    <t>BBASV.Q.DE.M.KV.L20.T.1.U4.S12K._T.EUR</t>
  </si>
  <si>
    <t>BBASV.Q.DE.M.KV.L20.T.1.W0.S1Q._T.EUR</t>
  </si>
  <si>
    <t>BBASV.Q.DE.M.KV.L20.T.1.W2.S1Q._T.EUR</t>
  </si>
  <si>
    <t>BBASV.Q.DE.M.KV.L20.T.1.U5.S1Q._T.EUR</t>
  </si>
  <si>
    <t>BBASV.Q.DE.M.KV.L20.T.1.U4.S1Q._T.EUR</t>
  </si>
  <si>
    <t>BBASV.Q.DE.M.KV.L21.T.1.W0.S1._T.EUR</t>
  </si>
  <si>
    <t>BBASV.Q.DE.M.KV.L21.T.1.W2.S1._T.EUR</t>
  </si>
  <si>
    <t>BBASV.Q.DE.M.KV.L21.T.1.U5.S1._T.EUR</t>
  </si>
  <si>
    <t>BBASV.Q.DE.M.KV.L21.T.1.U4.S1._T.EUR</t>
  </si>
  <si>
    <t>BBASV.Q.DE.M.KV.L50.T.1.W0.S1._T.EUR</t>
  </si>
  <si>
    <t>BBASV.Q.DE.M.KV.L51.T.1.W0.S1._T.EUR</t>
  </si>
  <si>
    <t>BBASV.Q.DE.M.KV.L52.T.1.W0.S1._T.EUR</t>
  </si>
  <si>
    <t>BBASV.Q.DE.M.KV.L53.T.1.W0.S1._T.EUR</t>
  </si>
  <si>
    <t>BBASV.Q.DE.M.KV.L40.T.1.W0.S1._T.EUR</t>
  </si>
  <si>
    <t>BBASV.Q.DE.M.KV.L40.T.1.W2.S1._T.EUR</t>
  </si>
  <si>
    <t>BBASV.Q.DE.M.KV.L40.T.1.U5.S1._T.EUR</t>
  </si>
  <si>
    <t>BBASV.Q.DE.M.KV.L40.T.1.BE.S1._T.EUR</t>
  </si>
  <si>
    <t>BBASV.Q.DE.M.KV.L40.T.1.BG.S1._T.EUR</t>
  </si>
  <si>
    <t>BBASV.Q.DE.M.KV.L40.T.1.EE.S1._T.EUR</t>
  </si>
  <si>
    <t>BBASV.Q.DE.M.KV.L40.T.1.FI.S1._T.EUR</t>
  </si>
  <si>
    <t>BBASV.Q.DE.M.KV.L40.T.1.FR.S1._T.EUR</t>
  </si>
  <si>
    <t>BBASV.Q.DE.M.KV.L40.T.1.GR.S1._T.EUR</t>
  </si>
  <si>
    <t>BBASV.Q.DE.M.KV.L40.T.1.IE.S1._T.EUR</t>
  </si>
  <si>
    <t>BBASV.Q.DE.M.KV.L40.T.1.IT.S1._T.EUR</t>
  </si>
  <si>
    <t>BBASV.Q.DE.M.KV.L40.T.1.HR.S1._T.EUR</t>
  </si>
  <si>
    <t>BBASV.Q.DE.M.KV.L40.T.1.LV.S1._T.EUR</t>
  </si>
  <si>
    <t>BBASV.Q.DE.M.KV.L40.T.1.LT.S1._T.EUR</t>
  </si>
  <si>
    <t>BBASV.Q.DE.M.KV.L40.T.1.LU.S1._T.EUR</t>
  </si>
  <si>
    <t>BBASV.Q.DE.M.KV.L40.T.1.MT.S1._T.EUR</t>
  </si>
  <si>
    <t>BBASV.Q.DE.M.KV.L40.T.1.NL.S1._T.EUR</t>
  </si>
  <si>
    <t>BBASV.Q.DE.M.KV.L40.T.1.AT.S1._T.EUR</t>
  </si>
  <si>
    <t>BBASV.Q.DE.M.KV.L40.T.1.PT.S1._T.EUR</t>
  </si>
  <si>
    <t>BBASV.Q.DE.M.KV.L40.T.1.SK.S1._T.EUR</t>
  </si>
  <si>
    <t>BBASV.Q.DE.M.KV.L40.T.1.SI.S1._T.EUR</t>
  </si>
  <si>
    <t>BBASV.Q.DE.M.KV.L40.T.1.ES.S1._T.EUR</t>
  </si>
  <si>
    <t>BBASV.Q.DE.M.KV.L40.T.1.CY.S1._T.EUR</t>
  </si>
  <si>
    <t>BBASV.Q.DE.M.KV.L40.T.1.U4.S1._T.EUR</t>
  </si>
  <si>
    <t>BBASV.Q.DE.M.KV.L41.T.1.W0.S1._T.EUR</t>
  </si>
  <si>
    <t>BBASV.Q.DE.M.KV.L41.T.1.W2.S1._T.EUR</t>
  </si>
  <si>
    <t>BBASV.Q.DE.M.KV.L41.T.1.U5.S1._T.EUR</t>
  </si>
  <si>
    <t>BBASV.Q.DE.M.KV.L41.T.1.BE.S1._T.EUR</t>
  </si>
  <si>
    <t>BBASV.Q.DE.M.KV.L41.T.1.BG.S1._T.EUR</t>
  </si>
  <si>
    <t>BBASV.Q.DE.M.KV.L41.T.1.EE.S1._T.EUR</t>
  </si>
  <si>
    <t>BBASV.Q.DE.M.KV.L41.T.1.FI.S1._T.EUR</t>
  </si>
  <si>
    <t>BBASV.Q.DE.M.KV.L41.T.1.FR.S1._T.EUR</t>
  </si>
  <si>
    <t>BBASV.Q.DE.M.KV.L41.T.1.GR.S1._T.EUR</t>
  </si>
  <si>
    <t>BBASV.Q.DE.M.KV.L41.T.1.IE.S1._T.EUR</t>
  </si>
  <si>
    <t>BBASV.Q.DE.M.KV.L41.T.1.IT.S1._T.EUR</t>
  </si>
  <si>
    <t>BBASV.Q.DE.M.KV.L41.T.1.HR.S1._T.EUR</t>
  </si>
  <si>
    <t>BBASV.Q.DE.M.KV.L41.T.1.LV.S1._T.EUR</t>
  </si>
  <si>
    <t>BBASV.Q.DE.M.KV.L41.T.1.LT.S1._T.EUR</t>
  </si>
  <si>
    <t>BBASV.Q.DE.M.KV.L41.T.1.LU.S1._T.EUR</t>
  </si>
  <si>
    <t>BBASV.Q.DE.M.KV.L41.T.1.MT.S1._T.EUR</t>
  </si>
  <si>
    <t>BBASV.Q.DE.M.KV.L41.T.1.NL.S1._T.EUR</t>
  </si>
  <si>
    <t>BBASV.Q.DE.M.KV.L41.T.1.AT.S1._T.EUR</t>
  </si>
  <si>
    <t>BBASV.Q.DE.M.KV.L41.T.1.PT.S1._T.EUR</t>
  </si>
  <si>
    <t>BBASV.Q.DE.M.KV.L41.T.1.SK.S1._T.EUR</t>
  </si>
  <si>
    <t>BBASV.Q.DE.M.KV.L41.T.1.SI.S1._T.EUR</t>
  </si>
  <si>
    <t>BBASV.Q.DE.M.KV.L41.T.1.ES.S1._T.EUR</t>
  </si>
  <si>
    <t>BBASV.Q.DE.M.KV.L41.T.1.CY.S1._T.EUR</t>
  </si>
  <si>
    <t>BBASV.Q.DE.M.KV.L41.T.1.U4.S1._T.EUR</t>
  </si>
  <si>
    <t>BBASV.Q.DE.M.KV.L411.T.1.W0.S1._T.EUR</t>
  </si>
  <si>
    <t>BBASV.Q.DE.M.KV.L412.T.1.W0.S1._T.EUR</t>
  </si>
  <si>
    <t>BBASV.Q.DE.M.KV.L41P.T.1.W0.S1._T.EUR</t>
  </si>
  <si>
    <t>BBASV.Q.DE.M.KV.L41C.T.1.W0.S1._T.EUR</t>
  </si>
  <si>
    <t>BBASV.Q.DE.M.KV.L41B.T.1.W0.S1._T.EUR</t>
  </si>
  <si>
    <t>BBASV.Q.DE.M.KV.L41H.T.1.W0.S1._T.EUR</t>
  </si>
  <si>
    <t>BBASV.Q.DE.M.KV.L41R.T.1.W0.S1._T.EUR</t>
  </si>
  <si>
    <t>BBASV.Q.DE.M.KV.L41R.T.1.W2.S1._T.EUR</t>
  </si>
  <si>
    <t>BBASV.Q.DE.M.KV.L41R.T.1.U5.S1._T.EUR</t>
  </si>
  <si>
    <t>BBASV.Q.DE.M.KV.L41R.T.1.BE.S1._T.EUR</t>
  </si>
  <si>
    <t>BBASV.Q.DE.M.KV.L41R.T.1.BG.S1._T.EUR</t>
  </si>
  <si>
    <t>BBASV.Q.DE.M.KV.L41R.T.1.EE.S1._T.EUR</t>
  </si>
  <si>
    <t>BBASV.Q.DE.M.KV.L41R.T.1.FI.S1._T.EUR</t>
  </si>
  <si>
    <t>BBASV.Q.DE.M.KV.L41R.T.1.FR.S1._T.EUR</t>
  </si>
  <si>
    <t>BBASV.Q.DE.M.KV.L41R.T.1.GR.S1._T.EUR</t>
  </si>
  <si>
    <t>BBASV.Q.DE.M.KV.L41R.T.1.IE.S1._T.EUR</t>
  </si>
  <si>
    <t>BBASV.Q.DE.M.KV.L41R.T.1.IT.S1._T.EUR</t>
  </si>
  <si>
    <t>BBASV.Q.DE.M.KV.L41R.T.1.HR.S1._T.EUR</t>
  </si>
  <si>
    <t>BBASV.Q.DE.M.KV.L41R.T.1.LV.S1._T.EUR</t>
  </si>
  <si>
    <t>BBASV.Q.DE.M.KV.L41R.T.1.LT.S1._T.EUR</t>
  </si>
  <si>
    <t>BBASV.Q.DE.M.KV.L41R.T.1.LU.S1._T.EUR</t>
  </si>
  <si>
    <t>BBASV.Q.DE.M.KV.L41R.T.1.MT.S1._T.EUR</t>
  </si>
  <si>
    <t>BBASV.Q.DE.M.KV.L41R.T.1.NL.S1._T.EUR</t>
  </si>
  <si>
    <t>BBASV.Q.DE.M.KV.L41R.T.1.AT.S1._T.EUR</t>
  </si>
  <si>
    <t>BBASV.Q.DE.M.KV.L41R.T.1.PT.S1._T.EUR</t>
  </si>
  <si>
    <t>BBASV.Q.DE.M.KV.L41R.T.1.SK.S1._T.EUR</t>
  </si>
  <si>
    <t>BBASV.Q.DE.M.KV.L41R.T.1.SI.S1._T.EUR</t>
  </si>
  <si>
    <t>BBASV.Q.DE.M.KV.L41R.T.1.ES.S1._T.EUR</t>
  </si>
  <si>
    <t>BBASV.Q.DE.M.KV.L41R.T.1.CY.S1._T.EUR</t>
  </si>
  <si>
    <t>BBASV.Q.DE.M.KV.L41R.T.1.U4.S1._T.EUR</t>
  </si>
  <si>
    <t>BBASV.Q.DE.M.KV.L42.T.1.W0.S1._T.EUR</t>
  </si>
  <si>
    <t>BBASV.Q.DE.M.KV.L42.T.1.W2.S1._T.EUR</t>
  </si>
  <si>
    <t>BBASV.Q.DE.M.KV.L42.T.1.U5.S1._T.EUR</t>
  </si>
  <si>
    <t>BBASV.Q.DE.M.KV.L42.T.1.BE.S1._T.EUR</t>
  </si>
  <si>
    <t>BBASV.Q.DE.M.KV.L42.T.1.BG.S1._T.EUR</t>
  </si>
  <si>
    <t>BBASV.Q.DE.M.KV.L42.T.1.EE.S1._T.EUR</t>
  </si>
  <si>
    <t>BBASV.Q.DE.M.KV.L42.T.1.FI.S1._T.EUR</t>
  </si>
  <si>
    <t>BBASV.Q.DE.M.KV.L42.T.1.FR.S1._T.EUR</t>
  </si>
  <si>
    <t>BBASV.Q.DE.M.KV.L42.T.1.GR.S1._T.EUR</t>
  </si>
  <si>
    <t>BBASV.Q.DE.M.KV.L42.T.1.IE.S1._T.EUR</t>
  </si>
  <si>
    <t>BBASV.Q.DE.M.KV.L42.T.1.IT.S1._T.EUR</t>
  </si>
  <si>
    <t>BBASV.Q.DE.M.KV.L42.T.1.HR.S1._T.EUR</t>
  </si>
  <si>
    <t>BBASV.Q.DE.M.KV.L42.T.1.LV.S1._T.EUR</t>
  </si>
  <si>
    <t>BBASV.Q.DE.M.KV.L42.T.1.LT.S1._T.EUR</t>
  </si>
  <si>
    <t>BBASV.Q.DE.M.KV.L42.T.1.LU.S1._T.EUR</t>
  </si>
  <si>
    <t>BBASV.Q.DE.M.KV.L42.T.1.MT.S1._T.EUR</t>
  </si>
  <si>
    <t>BBASV.Q.DE.M.KV.L42.T.1.NL.S1._T.EUR</t>
  </si>
  <si>
    <t>BBASV.Q.DE.M.KV.L42.T.1.AT.S1._T.EUR</t>
  </si>
  <si>
    <t>BBASV.Q.DE.M.KV.L42.T.1.PT.S1._T.EUR</t>
  </si>
  <si>
    <t>BBASV.Q.DE.M.KV.L42.T.1.SK.S1._T.EUR</t>
  </si>
  <si>
    <t>BBASV.Q.DE.M.KV.L42.T.1.SI.S1._T.EUR</t>
  </si>
  <si>
    <t>BBASV.Q.DE.M.KV.L42.T.1.ES.S1._T.EUR</t>
  </si>
  <si>
    <t>BBASV.Q.DE.M.KV.L42.T.1.CY.S1._T.EUR</t>
  </si>
  <si>
    <t>BBASV.Q.DE.M.KV.L42.T.1.U4.S1._T.EUR</t>
  </si>
  <si>
    <t>BBASV.Q.DE.M.KV.L42A.T.1.W0.S1._T.EUR</t>
  </si>
  <si>
    <t>BBASV.Q.DE.M.KV.L42A.T.1.W2.S1._T.EUR</t>
  </si>
  <si>
    <t>BBASV.Q.DE.M.KV.L42A.T.1.U5.S1._T.EUR</t>
  </si>
  <si>
    <t>BBASV.Q.DE.M.KV.L42A.T.1.BE.S1._T.EUR</t>
  </si>
  <si>
    <t>BBASV.Q.DE.M.KV.L42A.T.1.BG.S1._T.EUR</t>
  </si>
  <si>
    <t>BBASV.Q.DE.M.KV.L42A.T.1.EE.S1._T.EUR</t>
  </si>
  <si>
    <t>BBASV.Q.DE.M.KV.L42A.T.1.FI.S1._T.EUR</t>
  </si>
  <si>
    <t>BBASV.Q.DE.M.KV.L42A.T.1.FR.S1._T.EUR</t>
  </si>
  <si>
    <t>BBASV.Q.DE.M.KV.L42A.T.1.GR.S1._T.EUR</t>
  </si>
  <si>
    <t>BBASV.Q.DE.M.KV.L42A.T.1.IE.S1._T.EUR</t>
  </si>
  <si>
    <t>BBASV.Q.DE.M.KV.L42A.T.1.IT.S1._T.EUR</t>
  </si>
  <si>
    <t>BBASV.Q.DE.M.KV.L42A.T.1.HR.S1._T.EUR</t>
  </si>
  <si>
    <t>BBASV.Q.DE.M.KV.L42A.T.1.LV.S1._T.EUR</t>
  </si>
  <si>
    <t>BBASV.Q.DE.M.KV.L42A.T.1.LT.S1._T.EUR</t>
  </si>
  <si>
    <t>BBASV.Q.DE.M.KV.L42A.T.1.LU.S1._T.EUR</t>
  </si>
  <si>
    <t>BBASV.Q.DE.M.KV.L42A.T.1.MT.S1._T.EUR</t>
  </si>
  <si>
    <t>BBASV.Q.DE.M.KV.L42A.T.1.NL.S1._T.EUR</t>
  </si>
  <si>
    <t>BBASV.Q.DE.M.KV.L42A.T.1.AT.S1._T.EUR</t>
  </si>
  <si>
    <t>BBASV.Q.DE.M.KV.L42A.T.1.PT.S1._T.EUR</t>
  </si>
  <si>
    <t>BBASV.Q.DE.M.KV.L42A.T.1.SK.S1._T.EUR</t>
  </si>
  <si>
    <t>BBASV.Q.DE.M.KV.L42A.T.1.SI.S1._T.EUR</t>
  </si>
  <si>
    <t>BBASV.Q.DE.M.KV.L42A.T.1.ES.S1._T.EUR</t>
  </si>
  <si>
    <t>BBASV.Q.DE.M.KV.L42A.T.1.CY.S1._T.EUR</t>
  </si>
  <si>
    <t>BBASV.Q.DE.M.KV.L42A.T.1.U4.S1._T.EUR</t>
  </si>
  <si>
    <t>BBASV.Q.DE.M.KV.L42B.T.1.W0.S1._T.EUR</t>
  </si>
  <si>
    <t>BBASV.Q.DE.M.KV.L42B.T.1.W2.S1._T.EUR</t>
  </si>
  <si>
    <t>BBASV.Q.DE.M.KV.L42B.T.1.U5.S1._T.EUR</t>
  </si>
  <si>
    <t>BBASV.Q.DE.M.KV.L42B.T.1.BE.S1._T.EUR</t>
  </si>
  <si>
    <t>BBASV.Q.DE.M.KV.L42B.T.1.BG.S1._T.EUR</t>
  </si>
  <si>
    <t>BBASV.Q.DE.M.KV.L42B.T.1.EE.S1._T.EUR</t>
  </si>
  <si>
    <t>BBASV.Q.DE.M.KV.L42B.T.1.FI.S1._T.EUR</t>
  </si>
  <si>
    <t>BBASV.Q.DE.M.KV.L42B.T.1.FR.S1._T.EUR</t>
  </si>
  <si>
    <t>BBASV.Q.DE.M.KV.L42B.T.1.GR.S1._T.EUR</t>
  </si>
  <si>
    <t>BBASV.Q.DE.M.KV.L42B.T.1.IE.S1._T.EUR</t>
  </si>
  <si>
    <t>BBASV.Q.DE.M.KV.L42B.T.1.IT.S1._T.EUR</t>
  </si>
  <si>
    <t>BBASV.Q.DE.M.KV.L42B.T.1.HR.S1._T.EUR</t>
  </si>
  <si>
    <t>BBASV.Q.DE.M.KV.L42B.T.1.LV.S1._T.EUR</t>
  </si>
  <si>
    <t>BBASV.Q.DE.M.KV.L42B.T.1.LT.S1._T.EUR</t>
  </si>
  <si>
    <t>BBASV.Q.DE.M.KV.L42B.T.1.LU.S1._T.EUR</t>
  </si>
  <si>
    <t>BBASV.Q.DE.M.KV.L42B.T.1.MT.S1._T.EUR</t>
  </si>
  <si>
    <t>BBASV.Q.DE.M.KV.L42B.T.1.NL.S1._T.EUR</t>
  </si>
  <si>
    <t>BBASV.Q.DE.M.KV.L42B.T.1.AT.S1._T.EUR</t>
  </si>
  <si>
    <t>BBASV.Q.DE.M.KV.L42B.T.1.PT.S1._T.EUR</t>
  </si>
  <si>
    <t>BBASV.Q.DE.M.KV.L42B.T.1.SK.S1._T.EUR</t>
  </si>
  <si>
    <t>BBASV.Q.DE.M.KV.L42B.T.1.SI.S1._T.EUR</t>
  </si>
  <si>
    <t>BBASV.Q.DE.M.KV.L42B.T.1.ES.S1._T.EUR</t>
  </si>
  <si>
    <t>BBASV.Q.DE.M.KV.L42B.T.1.CY.S1._T.EUR</t>
  </si>
  <si>
    <t>BBASV.Q.DE.M.KV.L42B.T.1.U4.S1._T.EUR</t>
  </si>
  <si>
    <t>BBASV.Q.DE.M.KV.L42C.T.1.W0.S1._T.EUR</t>
  </si>
  <si>
    <t>BBASV.Q.DE.M.KV.L42C.T.1.W2.S1._T.EUR</t>
  </si>
  <si>
    <t>BBASV.Q.DE.M.KV.L42C.T.1.U5.S1._T.EUR</t>
  </si>
  <si>
    <t>BBASV.Q.DE.M.KV.L42C.T.1.BE.S1._T.EUR</t>
  </si>
  <si>
    <t>BBASV.Q.DE.M.KV.L42C.T.1.BG.S1._T.EUR</t>
  </si>
  <si>
    <t>BBASV.Q.DE.M.KV.L42C.T.1.EE.S1._T.EUR</t>
  </si>
  <si>
    <t>BBASV.Q.DE.M.KV.L42C.T.1.FI.S1._T.EUR</t>
  </si>
  <si>
    <t>BBASV.Q.DE.M.KV.L42C.T.1.FR.S1._T.EUR</t>
  </si>
  <si>
    <t>BBASV.Q.DE.M.KV.L42C.T.1.GR.S1._T.EUR</t>
  </si>
  <si>
    <t>BBASV.Q.DE.M.KV.L42C.T.1.IE.S1._T.EUR</t>
  </si>
  <si>
    <t>BBASV.Q.DE.M.KV.L42C.T.1.IT.S1._T.EUR</t>
  </si>
  <si>
    <t>BBASV.Q.DE.M.KV.L42C.T.1.HR.S1._T.EUR</t>
  </si>
  <si>
    <t>BBASV.Q.DE.M.KV.L42C.T.1.LV.S1._T.EUR</t>
  </si>
  <si>
    <t>BBASV.Q.DE.M.KV.L42C.T.1.LT.S1._T.EUR</t>
  </si>
  <si>
    <t>BBASV.Q.DE.M.KV.L42C.T.1.LU.S1._T.EUR</t>
  </si>
  <si>
    <t>BBASV.Q.DE.M.KV.L42C.T.1.MT.S1._T.EUR</t>
  </si>
  <si>
    <t>BBASV.Q.DE.M.KV.L42C.T.1.NL.S1._T.EUR</t>
  </si>
  <si>
    <t>BBASV.Q.DE.M.KV.L42C.T.1.AT.S1._T.EUR</t>
  </si>
  <si>
    <t>BBASV.Q.DE.M.KV.L42C.T.1.PT.S1._T.EUR</t>
  </si>
  <si>
    <t>BBASV.Q.DE.M.KV.L42C.T.1.SK.S1._T.EUR</t>
  </si>
  <si>
    <t>BBASV.Q.DE.M.KV.L42C.T.1.SI.S1._T.EUR</t>
  </si>
  <si>
    <t>BBASV.Q.DE.M.KV.L42C.T.1.ES.S1._T.EUR</t>
  </si>
  <si>
    <t>BBASV.Q.DE.M.KV.L42C.T.1.CY.S1._T.EUR</t>
  </si>
  <si>
    <t>BBASV.Q.DE.M.KV.L42C.T.1.U4.S1._T.EUR</t>
  </si>
  <si>
    <t>BBASV.Q.DE.M.KV.L42D.T.1.W0.S1._T.EUR</t>
  </si>
  <si>
    <t>BBASV.Q.DE.M.KV.L42D.T.1.W2.S1._T.EUR</t>
  </si>
  <si>
    <t>BBASV.Q.DE.M.KV.L42D.T.1.U5.S1._T.EUR</t>
  </si>
  <si>
    <t>BBASV.Q.DE.M.KV.L42D.T.1.BE.S1._T.EUR</t>
  </si>
  <si>
    <t>BBASV.Q.DE.M.KV.L42D.T.1.BG.S1._T.EUR</t>
  </si>
  <si>
    <t>BBASV.Q.DE.M.KV.L42D.T.1.EE.S1._T.EUR</t>
  </si>
  <si>
    <t>BBASV.Q.DE.M.KV.L42D.T.1.FI.S1._T.EUR</t>
  </si>
  <si>
    <t>BBASV.Q.DE.M.KV.L42D.T.1.FR.S1._T.EUR</t>
  </si>
  <si>
    <t>BBASV.Q.DE.M.KV.L42D.T.1.GR.S1._T.EUR</t>
  </si>
  <si>
    <t>BBASV.Q.DE.M.KV.L42D.T.1.IE.S1._T.EUR</t>
  </si>
  <si>
    <t>BBASV.Q.DE.M.KV.L42D.T.1.IT.S1._T.EUR</t>
  </si>
  <si>
    <t>BBASV.Q.DE.M.KV.L42D.T.1.HR.S1._T.EUR</t>
  </si>
  <si>
    <t>BBASV.Q.DE.M.KV.L42D.T.1.LV.S1._T.EUR</t>
  </si>
  <si>
    <t>BBASV.Q.DE.M.KV.L42D.T.1.LT.S1._T.EUR</t>
  </si>
  <si>
    <t>BBASV.Q.DE.M.KV.L42D.T.1.LU.S1._T.EUR</t>
  </si>
  <si>
    <t>BBASV.Q.DE.M.KV.L42D.T.1.MT.S1._T.EUR</t>
  </si>
  <si>
    <t>BBASV.Q.DE.M.KV.L42D.T.1.NL.S1._T.EUR</t>
  </si>
  <si>
    <t>BBASV.Q.DE.M.KV.L42D.T.1.AT.S1._T.EUR</t>
  </si>
  <si>
    <t>BBASV.Q.DE.M.KV.L42D.T.1.PT.S1._T.EUR</t>
  </si>
  <si>
    <t>BBASV.Q.DE.M.KV.L42D.T.1.SK.S1._T.EUR</t>
  </si>
  <si>
    <t>BBASV.Q.DE.M.KV.L42D.T.1.SI.S1._T.EUR</t>
  </si>
  <si>
    <t>BBASV.Q.DE.M.KV.L42D.T.1.ES.S1._T.EUR</t>
  </si>
  <si>
    <t>BBASV.Q.DE.M.KV.L42D.T.1.CY.S1._T.EUR</t>
  </si>
  <si>
    <t>BBASV.Q.DE.M.KV.L42D.T.1.U4.S1._T.EUR</t>
  </si>
  <si>
    <t>BBASV.Q.DE.M.KV.L42E.T.1.W0.S1._T.EUR</t>
  </si>
  <si>
    <t>BBASV.Q.DE.M.KV.L42E.T.1.W2.S1._T.EUR</t>
  </si>
  <si>
    <t>BBASV.Q.DE.M.KV.L42E.T.1.U5.S1._T.EUR</t>
  </si>
  <si>
    <t>BBASV.Q.DE.M.KV.L42E.T.1.BE.S1._T.EUR</t>
  </si>
  <si>
    <t>BBASV.Q.DE.M.KV.L42E.T.1.BG.S1._T.EUR</t>
  </si>
  <si>
    <t>BBASV.Q.DE.M.KV.L42E.T.1.EE.S1._T.EUR</t>
  </si>
  <si>
    <t>BBASV.Q.DE.M.KV.L42E.T.1.FI.S1._T.EUR</t>
  </si>
  <si>
    <t>BBASV.Q.DE.M.KV.L42E.T.1.FR.S1._T.EUR</t>
  </si>
  <si>
    <t>BBASV.Q.DE.M.KV.L42E.T.1.GR.S1._T.EUR</t>
  </si>
  <si>
    <t>BBASV.Q.DE.M.KV.L42E.T.1.IE.S1._T.EUR</t>
  </si>
  <si>
    <t>BBASV.Q.DE.M.KV.L42E.T.1.IT.S1._T.EUR</t>
  </si>
  <si>
    <t>BBASV.Q.DE.M.KV.L42E.T.1.HR.S1._T.EUR</t>
  </si>
  <si>
    <t>BBASV.Q.DE.M.KV.L42E.T.1.LV.S1._T.EUR</t>
  </si>
  <si>
    <t>BBASV.Q.DE.M.KV.L42E.T.1.LT.S1._T.EUR</t>
  </si>
  <si>
    <t>BBASV.Q.DE.M.KV.L42E.T.1.LU.S1._T.EUR</t>
  </si>
  <si>
    <t>BBASV.Q.DE.M.KV.L42E.T.1.MT.S1._T.EUR</t>
  </si>
  <si>
    <t>BBASV.Q.DE.M.KV.L42E.T.1.NL.S1._T.EUR</t>
  </si>
  <si>
    <t>BBASV.Q.DE.M.KV.L42E.T.1.AT.S1._T.EUR</t>
  </si>
  <si>
    <t>BBASV.Q.DE.M.KV.L42E.T.1.PT.S1._T.EUR</t>
  </si>
  <si>
    <t>BBASV.Q.DE.M.KV.L42E.T.1.SK.S1._T.EUR</t>
  </si>
  <si>
    <t>BBASV.Q.DE.M.KV.L42E.T.1.SI.S1._T.EUR</t>
  </si>
  <si>
    <t>BBASV.Q.DE.M.KV.L42E.T.1.ES.S1._T.EUR</t>
  </si>
  <si>
    <t>BBASV.Q.DE.M.KV.L42E.T.1.CY.S1._T.EUR</t>
  </si>
  <si>
    <t>BBASV.Q.DE.M.KV.L42E.T.1.U4.S1._T.EUR</t>
  </si>
  <si>
    <t>BBASV.Q.DE.M.KV.L42F.T.1.W0.S1._T.EUR</t>
  </si>
  <si>
    <t>BBASV.Q.DE.M.KV.L42F.T.1.W2.S1._T.EUR</t>
  </si>
  <si>
    <t>BBASV.Q.DE.M.KV.L42F.T.1.U5.S1._T.EUR</t>
  </si>
  <si>
    <t>BBASV.Q.DE.M.KV.L42F.T.1.BE.S1._T.EUR</t>
  </si>
  <si>
    <t>BBASV.Q.DE.M.KV.L42F.T.1.BG.S1._T.EUR</t>
  </si>
  <si>
    <t>BBASV.Q.DE.M.KV.L42F.T.1.EE.S1._T.EUR</t>
  </si>
  <si>
    <t>BBASV.Q.DE.M.KV.L42F.T.1.FI.S1._T.EUR</t>
  </si>
  <si>
    <t>BBASV.Q.DE.M.KV.L42F.T.1.FR.S1._T.EUR</t>
  </si>
  <si>
    <t>BBASV.Q.DE.M.KV.L42F.T.1.GR.S1._T.EUR</t>
  </si>
  <si>
    <t>BBASV.Q.DE.M.KV.L42F.T.1.IE.S1._T.EUR</t>
  </si>
  <si>
    <t>BBASV.Q.DE.M.KV.L42F.T.1.IT.S1._T.EUR</t>
  </si>
  <si>
    <t>BBASV.Q.DE.M.KV.L42F.T.1.HR.S1._T.EUR</t>
  </si>
  <si>
    <t>BBASV.Q.DE.M.KV.L42F.T.1.LV.S1._T.EUR</t>
  </si>
  <si>
    <t>BBASV.Q.DE.M.KV.L42F.T.1.LT.S1._T.EUR</t>
  </si>
  <si>
    <t>BBASV.Q.DE.M.KV.L42F.T.1.LU.S1._T.EUR</t>
  </si>
  <si>
    <t>BBASV.Q.DE.M.KV.L42F.T.1.MT.S1._T.EUR</t>
  </si>
  <si>
    <t>BBASV.Q.DE.M.KV.L42F.T.1.NL.S1._T.EUR</t>
  </si>
  <si>
    <t>BBASV.Q.DE.M.KV.L42F.T.1.AT.S1._T.EUR</t>
  </si>
  <si>
    <t>BBASV.Q.DE.M.KV.L42F.T.1.PT.S1._T.EUR</t>
  </si>
  <si>
    <t>BBASV.Q.DE.M.KV.L42F.T.1.SK.S1._T.EUR</t>
  </si>
  <si>
    <t>BBASV.Q.DE.M.KV.L42F.T.1.SI.S1._T.EUR</t>
  </si>
  <si>
    <t>BBASV.Q.DE.M.KV.L42F.T.1.ES.S1._T.EUR</t>
  </si>
  <si>
    <t>BBASV.Q.DE.M.KV.L42F.T.1.CY.S1._T.EUR</t>
  </si>
  <si>
    <t>BBASV.Q.DE.M.KV.L42F.T.1.U4.S1._T.EUR</t>
  </si>
  <si>
    <t>BBASV.Q.DE.M.KV.L42G.T.1.W0.S1._T.EUR</t>
  </si>
  <si>
    <t>BBASV.Q.DE.M.KV.L42G.T.1.W2.S1._T.EUR</t>
  </si>
  <si>
    <t>BBASV.Q.DE.M.KV.L42G.T.1.U5.S1._T.EUR</t>
  </si>
  <si>
    <t>BBASV.Q.DE.M.KV.L42G.T.1.BE.S1._T.EUR</t>
  </si>
  <si>
    <t>BBASV.Q.DE.M.KV.L42G.T.1.BG.S1._T.EUR</t>
  </si>
  <si>
    <t>BBASV.Q.DE.M.KV.L42G.T.1.EE.S1._T.EUR</t>
  </si>
  <si>
    <t>BBASV.Q.DE.M.KV.L42G.T.1.FI.S1._T.EUR</t>
  </si>
  <si>
    <t>BBASV.Q.DE.M.KV.L42G.T.1.FR.S1._T.EUR</t>
  </si>
  <si>
    <t>BBASV.Q.DE.M.KV.L42G.T.1.GR.S1._T.EUR</t>
  </si>
  <si>
    <t>BBASV.Q.DE.M.KV.L42G.T.1.IE.S1._T.EUR</t>
  </si>
  <si>
    <t>BBASV.Q.DE.M.KV.L42G.T.1.IT.S1._T.EUR</t>
  </si>
  <si>
    <t>BBASV.Q.DE.M.KV.L42G.T.1.HR.S1._T.EUR</t>
  </si>
  <si>
    <t>BBASV.Q.DE.M.KV.L42G.T.1.LV.S1._T.EUR</t>
  </si>
  <si>
    <t>BBASV.Q.DE.M.KV.L42G.T.1.LT.S1._T.EUR</t>
  </si>
  <si>
    <t>BBASV.Q.DE.M.KV.L42G.T.1.LU.S1._T.EUR</t>
  </si>
  <si>
    <t>BBASV.Q.DE.M.KV.L42G.T.1.MT.S1._T.EUR</t>
  </si>
  <si>
    <t>BBASV.Q.DE.M.KV.L42G.T.1.NL.S1._T.EUR</t>
  </si>
  <si>
    <t>BBASV.Q.DE.M.KV.L42G.T.1.AT.S1._T.EUR</t>
  </si>
  <si>
    <t>BBASV.Q.DE.M.KV.L42G.T.1.PT.S1._T.EUR</t>
  </si>
  <si>
    <t>BBASV.Q.DE.M.KV.L42G.T.1.SK.S1._T.EUR</t>
  </si>
  <si>
    <t>BBASV.Q.DE.M.KV.L42G.T.1.SI.S1._T.EUR</t>
  </si>
  <si>
    <t>BBASV.Q.DE.M.KV.L42G.T.1.ES.S1._T.EUR</t>
  </si>
  <si>
    <t>BBASV.Q.DE.M.KV.L42G.T.1.CY.S1._T.EUR</t>
  </si>
  <si>
    <t>BBASV.Q.DE.M.KV.L42G.T.1.U4.S1._T.EUR</t>
  </si>
  <si>
    <t>BBASV.Q.DE.M.KV.L42H.T.1.W0.S1._T.EUR</t>
  </si>
  <si>
    <t>BBASV.Q.DE.M.KV.L42H.T.1.W2.S1._T.EUR</t>
  </si>
  <si>
    <t>BBASV.Q.DE.M.KV.L42H.T.1.U5.S1._T.EUR</t>
  </si>
  <si>
    <t>BBASV.Q.DE.M.KV.L42H.T.1.BE.S1._T.EUR</t>
  </si>
  <si>
    <t>BBASV.Q.DE.M.KV.L42H.T.1.BG.S1._T.EUR</t>
  </si>
  <si>
    <t>BBASV.Q.DE.M.KV.L42H.T.1.EE.S1._T.EUR</t>
  </si>
  <si>
    <t>BBASV.Q.DE.M.KV.L42H.T.1.FI.S1._T.EUR</t>
  </si>
  <si>
    <t>BBASV.Q.DE.M.KV.L42H.T.1.FR.S1._T.EUR</t>
  </si>
  <si>
    <t>BBASV.Q.DE.M.KV.L42H.T.1.GR.S1._T.EUR</t>
  </si>
  <si>
    <t>BBASV.Q.DE.M.KV.L42H.T.1.IE.S1._T.EUR</t>
  </si>
  <si>
    <t>BBASV.Q.DE.M.KV.L42H.T.1.IT.S1._T.EUR</t>
  </si>
  <si>
    <t>BBASV.Q.DE.M.KV.L42H.T.1.HR.S1._T.EUR</t>
  </si>
  <si>
    <t>BBASV.Q.DE.M.KV.L42H.T.1.LV.S1._T.EUR</t>
  </si>
  <si>
    <t>BBASV.Q.DE.M.KV.L42H.T.1.LT.S1._T.EUR</t>
  </si>
  <si>
    <t>BBASV.Q.DE.M.KV.L42H.T.1.LU.S1._T.EUR</t>
  </si>
  <si>
    <t>BBASV.Q.DE.M.KV.L42H.T.1.MT.S1._T.EUR</t>
  </si>
  <si>
    <t>BBASV.Q.DE.M.KV.L42H.T.1.NL.S1._T.EUR</t>
  </si>
  <si>
    <t>BBASV.Q.DE.M.KV.L42H.T.1.AT.S1._T.EUR</t>
  </si>
  <si>
    <t>BBASV.Q.DE.M.KV.L42H.T.1.PT.S1._T.EUR</t>
  </si>
  <si>
    <t>BBASV.Q.DE.M.KV.L42H.T.1.SK.S1._T.EUR</t>
  </si>
  <si>
    <t>BBASV.Q.DE.M.KV.L42H.T.1.SI.S1._T.EUR</t>
  </si>
  <si>
    <t>BBASV.Q.DE.M.KV.L42H.T.1.ES.S1._T.EUR</t>
  </si>
  <si>
    <t>BBASV.Q.DE.M.KV.L42H.T.1.CY.S1._T.EUR</t>
  </si>
  <si>
    <t>BBASV.Q.DE.M.KV.L42H.T.1.U4.S1._T.EUR</t>
  </si>
  <si>
    <t>BBASV.Q.DE.M.KV.L42I.T.1.W0.S1._T.EUR</t>
  </si>
  <si>
    <t>BBASV.Q.DE.M.KV.L42I.T.1.W2.S1._T.EUR</t>
  </si>
  <si>
    <t>BBASV.Q.DE.M.KV.L42I.T.1.U5.S1._T.EUR</t>
  </si>
  <si>
    <t>BBASV.Q.DE.M.KV.L42I.T.1.BE.S1._T.EUR</t>
  </si>
  <si>
    <t>BBASV.Q.DE.M.KV.L42I.T.1.BG.S1._T.EUR</t>
  </si>
  <si>
    <t>BBASV.Q.DE.M.KV.L42I.T.1.EE.S1._T.EUR</t>
  </si>
  <si>
    <t>BBASV.Q.DE.M.KV.L42I.T.1.FI.S1._T.EUR</t>
  </si>
  <si>
    <t>BBASV.Q.DE.M.KV.L42I.T.1.FR.S1._T.EUR</t>
  </si>
  <si>
    <t>BBASV.Q.DE.M.KV.L42I.T.1.GR.S1._T.EUR</t>
  </si>
  <si>
    <t>BBASV.Q.DE.M.KV.L42I.T.1.IE.S1._T.EUR</t>
  </si>
  <si>
    <t>BBASV.Q.DE.M.KV.L42I.T.1.IT.S1._T.EUR</t>
  </si>
  <si>
    <t>BBASV.Q.DE.M.KV.L42I.T.1.HR.S1._T.EUR</t>
  </si>
  <si>
    <t>BBASV.Q.DE.M.KV.L42I.T.1.LV.S1._T.EUR</t>
  </si>
  <si>
    <t>BBASV.Q.DE.M.KV.L42I.T.1.LT.S1._T.EUR</t>
  </si>
  <si>
    <t>BBASV.Q.DE.M.KV.L42I.T.1.LU.S1._T.EUR</t>
  </si>
  <si>
    <t>BBASV.Q.DE.M.KV.L42I.T.1.MT.S1._T.EUR</t>
  </si>
  <si>
    <t>BBASV.Q.DE.M.KV.L42I.T.1.NL.S1._T.EUR</t>
  </si>
  <si>
    <t>BBASV.Q.DE.M.KV.L42I.T.1.AT.S1._T.EUR</t>
  </si>
  <si>
    <t>BBASV.Q.DE.M.KV.L42I.T.1.PT.S1._T.EUR</t>
  </si>
  <si>
    <t>BBASV.Q.DE.M.KV.L42I.T.1.SK.S1._T.EUR</t>
  </si>
  <si>
    <t>BBASV.Q.DE.M.KV.L42I.T.1.SI.S1._T.EUR</t>
  </si>
  <si>
    <t>BBASV.Q.DE.M.KV.L42I.T.1.ES.S1._T.EUR</t>
  </si>
  <si>
    <t>BBASV.Q.DE.M.KV.L42I.T.1.CY.S1._T.EUR</t>
  </si>
  <si>
    <t>BBASV.Q.DE.M.KV.L42I.T.1.U4.S1._T.EUR</t>
  </si>
  <si>
    <t>BBASV.Q.DE.M.KV.L42J.T.1.W0.S1._T.EUR</t>
  </si>
  <si>
    <t>BBASV.Q.DE.M.KV.L42J.T.1.W2.S1._T.EUR</t>
  </si>
  <si>
    <t>BBASV.Q.DE.M.KV.L42J.T.1.U5.S1._T.EUR</t>
  </si>
  <si>
    <t>BBASV.Q.DE.M.KV.L42J.T.1.BE.S1._T.EUR</t>
  </si>
  <si>
    <t>BBASV.Q.DE.M.KV.L42J.T.1.BG.S1._T.EUR</t>
  </si>
  <si>
    <t>BBASV.Q.DE.M.KV.L42J.T.1.EE.S1._T.EUR</t>
  </si>
  <si>
    <t>BBASV.Q.DE.M.KV.L42J.T.1.FI.S1._T.EUR</t>
  </si>
  <si>
    <t>BBASV.Q.DE.M.KV.L42J.T.1.FR.S1._T.EUR</t>
  </si>
  <si>
    <t>BBASV.Q.DE.M.KV.L42J.T.1.GR.S1._T.EUR</t>
  </si>
  <si>
    <t>BBASV.Q.DE.M.KV.L42J.T.1.IE.S1._T.EUR</t>
  </si>
  <si>
    <t>BBASV.Q.DE.M.KV.L42J.T.1.IT.S1._T.EUR</t>
  </si>
  <si>
    <t>BBASV.Q.DE.M.KV.L42J.T.1.HR.S1._T.EUR</t>
  </si>
  <si>
    <t>BBASV.Q.DE.M.KV.L42J.T.1.LV.S1._T.EUR</t>
  </si>
  <si>
    <t>BBASV.Q.DE.M.KV.L42J.T.1.LT.S1._T.EUR</t>
  </si>
  <si>
    <t>BBASV.Q.DE.M.KV.L42J.T.1.LU.S1._T.EUR</t>
  </si>
  <si>
    <t>BBASV.Q.DE.M.KV.L42J.T.1.MT.S1._T.EUR</t>
  </si>
  <si>
    <t>BBASV.Q.DE.M.KV.L42J.T.1.NL.S1._T.EUR</t>
  </si>
  <si>
    <t>BBASV.Q.DE.M.KV.L42J.T.1.AT.S1._T.EUR</t>
  </si>
  <si>
    <t>BBASV.Q.DE.M.KV.L42J.T.1.PT.S1._T.EUR</t>
  </si>
  <si>
    <t>BBASV.Q.DE.M.KV.L42J.T.1.SK.S1._T.EUR</t>
  </si>
  <si>
    <t>BBASV.Q.DE.M.KV.L42J.T.1.SI.S1._T.EUR</t>
  </si>
  <si>
    <t>BBASV.Q.DE.M.KV.L42J.T.1.ES.S1._T.EUR</t>
  </si>
  <si>
    <t>BBASV.Q.DE.M.KV.L42J.T.1.CY.S1._T.EUR</t>
  </si>
  <si>
    <t>BBASV.Q.DE.M.KV.L42J.T.1.U4.S1._T.EUR</t>
  </si>
  <si>
    <t>BBASV.Q.DE.M.KV.L42K.T.1.W0.S1._T.EUR</t>
  </si>
  <si>
    <t>BBASV.Q.DE.M.KV.L42K.T.1.W2.S1._T.EUR</t>
  </si>
  <si>
    <t>BBASV.Q.DE.M.KV.L42K.T.1.U5.S1._T.EUR</t>
  </si>
  <si>
    <t>BBASV.Q.DE.M.KV.L42K.T.1.BE.S1._T.EUR</t>
  </si>
  <si>
    <t>BBASV.Q.DE.M.KV.L42K.T.1.BG.S1._T.EUR</t>
  </si>
  <si>
    <t>BBASV.Q.DE.M.KV.L42K.T.1.EE.S1._T.EUR</t>
  </si>
  <si>
    <t>BBASV.Q.DE.M.KV.L42K.T.1.FI.S1._T.EUR</t>
  </si>
  <si>
    <t>BBASV.Q.DE.M.KV.L42K.T.1.FR.S1._T.EUR</t>
  </si>
  <si>
    <t>BBASV.Q.DE.M.KV.L42K.T.1.GR.S1._T.EUR</t>
  </si>
  <si>
    <t>BBASV.Q.DE.M.KV.L42K.T.1.IE.S1._T.EUR</t>
  </si>
  <si>
    <t>BBASV.Q.DE.M.KV.L42K.T.1.IT.S1._T.EUR</t>
  </si>
  <si>
    <t>BBASV.Q.DE.M.KV.L42K.T.1.HR.S1._T.EUR</t>
  </si>
  <si>
    <t>BBASV.Q.DE.M.KV.L42K.T.1.LV.S1._T.EUR</t>
  </si>
  <si>
    <t>BBASV.Q.DE.M.KV.L42K.T.1.LT.S1._T.EUR</t>
  </si>
  <si>
    <t>BBASV.Q.DE.M.KV.L42K.T.1.LU.S1._T.EUR</t>
  </si>
  <si>
    <t>BBASV.Q.DE.M.KV.L42K.T.1.MT.S1._T.EUR</t>
  </si>
  <si>
    <t>BBASV.Q.DE.M.KV.L42K.T.1.NL.S1._T.EUR</t>
  </si>
  <si>
    <t>BBASV.Q.DE.M.KV.L42K.T.1.AT.S1._T.EUR</t>
  </si>
  <si>
    <t>BBASV.Q.DE.M.KV.L42K.T.1.PT.S1._T.EUR</t>
  </si>
  <si>
    <t>BBASV.Q.DE.M.KV.L42K.T.1.SK.S1._T.EUR</t>
  </si>
  <si>
    <t>BBASV.Q.DE.M.KV.L42K.T.1.SI.S1._T.EUR</t>
  </si>
  <si>
    <t>BBASV.Q.DE.M.KV.L42K.T.1.ES.S1._T.EUR</t>
  </si>
  <si>
    <t>BBASV.Q.DE.M.KV.L42K.T.1.CY.S1._T.EUR</t>
  </si>
  <si>
    <t>BBASV.Q.DE.M.KV.L42K.T.1.U4.S1._T.EUR</t>
  </si>
  <si>
    <t>BBASV.Q.DE.M.KV.L42L.T.1.W0.S1._T.EUR</t>
  </si>
  <si>
    <t>BBASV.Q.DE.M.KV.L42L.T.1.W2.S1._T.EUR</t>
  </si>
  <si>
    <t>BBASV.Q.DE.M.KV.L42L.T.1.U5.S1._T.EUR</t>
  </si>
  <si>
    <t>BBASV.Q.DE.M.KV.L42L.T.1.BE.S1._T.EUR</t>
  </si>
  <si>
    <t>BBASV.Q.DE.M.KV.L42L.T.1.BG.S1._T.EUR</t>
  </si>
  <si>
    <t>BBASV.Q.DE.M.KV.L42L.T.1.EE.S1._T.EUR</t>
  </si>
  <si>
    <t>BBASV.Q.DE.M.KV.L42L.T.1.FI.S1._T.EUR</t>
  </si>
  <si>
    <t>BBASV.Q.DE.M.KV.L42L.T.1.FR.S1._T.EUR</t>
  </si>
  <si>
    <t>BBASV.Q.DE.M.KV.L42L.T.1.GR.S1._T.EUR</t>
  </si>
  <si>
    <t>BBASV.Q.DE.M.KV.L42L.T.1.IE.S1._T.EUR</t>
  </si>
  <si>
    <t>BBASV.Q.DE.M.KV.L42L.T.1.IT.S1._T.EUR</t>
  </si>
  <si>
    <t>BBASV.Q.DE.M.KV.L42L.T.1.HR.S1._T.EUR</t>
  </si>
  <si>
    <t>BBASV.Q.DE.M.KV.L42L.T.1.LV.S1._T.EUR</t>
  </si>
  <si>
    <t>BBASV.Q.DE.M.KV.L42L.T.1.LT.S1._T.EUR</t>
  </si>
  <si>
    <t>BBASV.Q.DE.M.KV.L42L.T.1.LU.S1._T.EUR</t>
  </si>
  <si>
    <t>BBASV.Q.DE.M.KV.L42L.T.1.MT.S1._T.EUR</t>
  </si>
  <si>
    <t>BBASV.Q.DE.M.KV.L42L.T.1.NL.S1._T.EUR</t>
  </si>
  <si>
    <t>BBASV.Q.DE.M.KV.L42L.T.1.AT.S1._T.EUR</t>
  </si>
  <si>
    <t>BBASV.Q.DE.M.KV.L42L.T.1.PT.S1._T.EUR</t>
  </si>
  <si>
    <t>BBASV.Q.DE.M.KV.L42L.T.1.SK.S1._T.EUR</t>
  </si>
  <si>
    <t>BBASV.Q.DE.M.KV.L42L.T.1.SI.S1._T.EUR</t>
  </si>
  <si>
    <t>BBASV.Q.DE.M.KV.L42L.T.1.ES.S1._T.EUR</t>
  </si>
  <si>
    <t>BBASV.Q.DE.M.KV.L42L.T.1.CY.S1._T.EUR</t>
  </si>
  <si>
    <t>BBASV.Q.DE.M.KV.L42L.T.1.U4.S1._T.EUR</t>
  </si>
  <si>
    <t>BBASV.Q.DE.M.KV.L42M.T.1.W0.S1._T.EUR</t>
  </si>
  <si>
    <t>BBASV.Q.DE.M.KV.L42M.T.1.W2.S1._T.EUR</t>
  </si>
  <si>
    <t>BBASV.Q.DE.M.KV.L42M.T.1.U5.S1._T.EUR</t>
  </si>
  <si>
    <t>BBASV.Q.DE.M.KV.L42M.T.1.BE.S1._T.EUR</t>
  </si>
  <si>
    <t>BBASV.Q.DE.M.KV.L42M.T.1.BG.S1._T.EUR</t>
  </si>
  <si>
    <t>BBASV.Q.DE.M.KV.L42M.T.1.EE.S1._T.EUR</t>
  </si>
  <si>
    <t>BBASV.Q.DE.M.KV.L42M.T.1.FI.S1._T.EUR</t>
  </si>
  <si>
    <t>BBASV.Q.DE.M.KV.L42M.T.1.FR.S1._T.EUR</t>
  </si>
  <si>
    <t>BBASV.Q.DE.M.KV.L42M.T.1.GR.S1._T.EUR</t>
  </si>
  <si>
    <t>BBASV.Q.DE.M.KV.L42M.T.1.IE.S1._T.EUR</t>
  </si>
  <si>
    <t>BBASV.Q.DE.M.KV.L42M.T.1.IT.S1._T.EUR</t>
  </si>
  <si>
    <t>BBASV.Q.DE.M.KV.L42M.T.1.HR.S1._T.EUR</t>
  </si>
  <si>
    <t>BBASV.Q.DE.M.KV.L42M.T.1.LV.S1._T.EUR</t>
  </si>
  <si>
    <t>BBASV.Q.DE.M.KV.L42M.T.1.LT.S1._T.EUR</t>
  </si>
  <si>
    <t>BBASV.Q.DE.M.KV.L42M.T.1.LU.S1._T.EUR</t>
  </si>
  <si>
    <t>BBASV.Q.DE.M.KV.L42M.T.1.MT.S1._T.EUR</t>
  </si>
  <si>
    <t>BBASV.Q.DE.M.KV.L42M.T.1.NL.S1._T.EUR</t>
  </si>
  <si>
    <t>BBASV.Q.DE.M.KV.L42M.T.1.AT.S1._T.EUR</t>
  </si>
  <si>
    <t>BBASV.Q.DE.M.KV.L42M.T.1.PT.S1._T.EUR</t>
  </si>
  <si>
    <t>BBASV.Q.DE.M.KV.L42M.T.1.SK.S1._T.EUR</t>
  </si>
  <si>
    <t>BBASV.Q.DE.M.KV.L42M.T.1.SI.S1._T.EUR</t>
  </si>
  <si>
    <t>BBASV.Q.DE.M.KV.L42M.T.1.ES.S1._T.EUR</t>
  </si>
  <si>
    <t>BBASV.Q.DE.M.KV.L42M.T.1.CY.S1._T.EUR</t>
  </si>
  <si>
    <t>BBASV.Q.DE.M.KV.L42M.T.1.U4.S1._T.EUR</t>
  </si>
  <si>
    <t>BBASV.Q.DE.M.KV.L70.T.1.W0.S1._T.EUR</t>
  </si>
  <si>
    <t>BBASV.Q.DE.M.KV.L90.T.1.W0.S1._T.EUR</t>
  </si>
  <si>
    <t>Date: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</si>
</sst>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166" fontId="0" fillId="7" borderId="0" xfId="0" applyNumberFormat="1" applyFill="1" applyAlignment="1">
      <alignment horizontal="right"/>
    </xf>
    <xf numFmtId="2" fontId="0" fillId="7" borderId="0" xfId="0" applyNumberFormat="1" applyFill="1" applyAlignment="1">
      <alignment horizontal="right"/>
    </xf>
    <xf numFmtId="0" fontId="7" fillId="11" borderId="0" xfId="0" applyFont="1" applyFill="1"/>
    <xf numFmtId="165" fontId="7" fillId="11" borderId="0" xfId="0" applyNumberFormat="1" applyFont="1" applyFill="1" applyAlignment="1">
      <alignment horizontal="right"/>
    </xf>
    <xf numFmtId="0" fontId="4" fillId="0" borderId="0" xfId="0" applyFont="1"/>
  </cellXfs>
  <cellStyles count="2">
    <cellStyle name="Normal 2" xfId="1" xr:uid="{00000000-0005-0000-0000-000000000000}"/>
    <cellStyle name="Standard" xfId="0" builtinId="0"/>
  </cellStyles>
  <dxfs count="0"/>
  <tableStyles count="0" defaultTableStyle="TableStyleMedium2" defaultPivotStyle="PivotStyleLight16"/>
  <colors>
    <mruColors>
      <color rgb="FFC0C0C0"/>
      <color rgb="FFDDDDDD"/>
      <color rgb="FFB2B2B2"/>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51</v>
      </c>
    </row>
    <row r="3" spans="1:1" ht="15.75" x14ac:dyDescent="0.25">
      <c r="A3" s="38" t="s">
        <v>46</v>
      </c>
    </row>
    <row r="5" spans="1:1" x14ac:dyDescent="0.2">
      <c r="A5" t="s">
        <v>47</v>
      </c>
    </row>
    <row r="7" spans="1:1" x14ac:dyDescent="0.2">
      <c r="A7" s="16" t="s">
        <v>48</v>
      </c>
    </row>
    <row r="9" spans="1:1" x14ac:dyDescent="0.2">
      <c r="A9" t="s">
        <v>49</v>
      </c>
    </row>
    <row r="11" spans="1:1" x14ac:dyDescent="0.2">
      <c r="A11" t="s">
        <v>50</v>
      </c>
    </row>
    <row r="13" spans="1:1" x14ac:dyDescent="0.2">
      <c r="A13" t="s">
        <v>137</v>
      </c>
    </row>
    <row r="16" spans="1:1" x14ac:dyDescent="0.2">
      <c r="A16" s="16" t="s">
        <v>1755</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52</v>
      </c>
      <c r="B1" s="39"/>
    </row>
    <row r="2" spans="1:6" ht="15" customHeight="1" x14ac:dyDescent="0.25">
      <c r="A2" s="39"/>
      <c r="B2" s="39"/>
    </row>
    <row r="3" spans="1:6" x14ac:dyDescent="0.25">
      <c r="A3" s="39" t="s">
        <v>53</v>
      </c>
      <c r="C3" s="40"/>
      <c r="D3" s="40"/>
      <c r="E3" s="40"/>
      <c r="F3" s="40"/>
    </row>
    <row r="4" spans="1:6" ht="15" customHeight="1" x14ac:dyDescent="0.25">
      <c r="A4" s="39"/>
      <c r="C4" s="41"/>
      <c r="D4" s="41"/>
      <c r="E4" s="41"/>
      <c r="F4" s="41"/>
    </row>
    <row r="5" spans="1:6" ht="42" customHeight="1" x14ac:dyDescent="0.2">
      <c r="A5" s="68">
        <v>1</v>
      </c>
      <c r="B5" s="42" t="s">
        <v>169</v>
      </c>
      <c r="C5" s="41"/>
      <c r="D5" s="41"/>
      <c r="E5" s="41"/>
      <c r="F5" s="41"/>
    </row>
    <row r="6" spans="1:6" ht="16.5" x14ac:dyDescent="0.2">
      <c r="A6" s="69">
        <v>2</v>
      </c>
      <c r="B6" s="16" t="s">
        <v>168</v>
      </c>
      <c r="C6" s="41"/>
      <c r="D6" s="41"/>
      <c r="E6" s="41"/>
      <c r="F6" s="41"/>
    </row>
    <row r="7" spans="1:6" ht="42.75" x14ac:dyDescent="0.2">
      <c r="A7" s="68">
        <v>3</v>
      </c>
      <c r="B7" s="42" t="s">
        <v>153</v>
      </c>
      <c r="C7" s="41"/>
      <c r="D7" s="41"/>
      <c r="E7" s="41"/>
      <c r="F7" s="41"/>
    </row>
    <row r="8" spans="1:6" ht="28.5" x14ac:dyDescent="0.2">
      <c r="A8" s="68">
        <v>4</v>
      </c>
      <c r="B8" s="42" t="s">
        <v>154</v>
      </c>
    </row>
    <row r="9" spans="1:6" ht="16.5" x14ac:dyDescent="0.2">
      <c r="A9" s="68">
        <v>5</v>
      </c>
      <c r="B9" s="42" t="s">
        <v>61</v>
      </c>
    </row>
    <row r="10" spans="1:6" ht="15" customHeight="1" x14ac:dyDescent="0.2">
      <c r="B10" s="43"/>
    </row>
    <row r="11" spans="1:6" ht="15" customHeight="1" x14ac:dyDescent="0.25">
      <c r="A11" s="39" t="s">
        <v>63</v>
      </c>
    </row>
    <row r="13" spans="1:6" ht="41.25" customHeight="1" x14ac:dyDescent="0.2">
      <c r="A13" s="68">
        <v>1</v>
      </c>
      <c r="B13" s="42" t="s">
        <v>169</v>
      </c>
    </row>
    <row r="14" spans="1:6" ht="16.5" x14ac:dyDescent="0.2">
      <c r="A14" s="69">
        <v>2</v>
      </c>
      <c r="B14" s="71" t="s">
        <v>62</v>
      </c>
    </row>
    <row r="15" spans="1:6" ht="16.5" x14ac:dyDescent="0.2">
      <c r="A15" s="68">
        <v>3</v>
      </c>
      <c r="B15" t="s">
        <v>163</v>
      </c>
    </row>
    <row r="16" spans="1:6" ht="16.5" x14ac:dyDescent="0.2">
      <c r="A16" s="68">
        <v>4</v>
      </c>
      <c r="B16" s="16" t="s">
        <v>164</v>
      </c>
    </row>
    <row r="18" spans="1:41" ht="15" customHeight="1" x14ac:dyDescent="0.25">
      <c r="A18" s="39" t="s">
        <v>64</v>
      </c>
    </row>
    <row r="20" spans="1:41" ht="14.25" x14ac:dyDescent="0.2">
      <c r="A20" s="44"/>
      <c r="B20" s="16" t="s">
        <v>54</v>
      </c>
    </row>
    <row r="21" spans="1:41" ht="28.5" x14ac:dyDescent="0.2">
      <c r="A21" s="68" t="s">
        <v>55</v>
      </c>
      <c r="B21" s="42" t="s">
        <v>56</v>
      </c>
    </row>
    <row r="22" spans="1:41" ht="16.5" x14ac:dyDescent="0.2">
      <c r="A22" s="68">
        <v>1</v>
      </c>
      <c r="B22" s="16" t="s">
        <v>57</v>
      </c>
    </row>
    <row r="23" spans="1:41" ht="16.5" x14ac:dyDescent="0.2">
      <c r="A23" s="69">
        <v>2</v>
      </c>
      <c r="B23" s="16" t="s">
        <v>58</v>
      </c>
    </row>
    <row r="24" spans="1:41" ht="16.5" x14ac:dyDescent="0.2">
      <c r="A24" s="68">
        <v>3</v>
      </c>
      <c r="B24" s="16" t="s">
        <v>59</v>
      </c>
    </row>
    <row r="25" spans="1:41" ht="30" customHeight="1" x14ac:dyDescent="0.2">
      <c r="A25" s="68">
        <v>4</v>
      </c>
      <c r="B25" s="42" t="s">
        <v>60</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s="45" customFormat="1" ht="66" customHeight="1" x14ac:dyDescent="0.25">
      <c r="A1" s="21" t="s">
        <v>102</v>
      </c>
      <c r="B1" s="21" t="s">
        <v>65</v>
      </c>
      <c r="C1" s="22">
        <f t="shared" ref="C1:AC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ref="AD1:AE1" si="1">AD1152</f>
        <v>45107</v>
      </c>
      <c r="AE1" s="22">
        <f t="shared" si="1"/>
        <v>45199</v>
      </c>
      <c r="AF1" s="22">
        <f t="shared" ref="AF1:AG1" si="2">AF1152</f>
        <v>45291</v>
      </c>
      <c r="AG1" s="22">
        <f t="shared" si="2"/>
        <v>45382</v>
      </c>
      <c r="AH1" s="22">
        <f t="shared" ref="AH1:AI1" si="3">AH1152</f>
        <v>45473</v>
      </c>
      <c r="AI1" s="22">
        <f t="shared" si="3"/>
        <v>45565</v>
      </c>
      <c r="AJ1" s="22">
        <f t="shared" ref="AJ1:AK1" si="4">AJ1152</f>
        <v>45657</v>
      </c>
      <c r="AK1" s="22">
        <f t="shared" si="4"/>
        <v>45747</v>
      </c>
      <c r="AL1" s="22">
        <f t="shared" ref="AL1:AM1" si="5">AL1152</f>
        <v>45838</v>
      </c>
      <c r="AM1" s="22">
        <f t="shared" si="5"/>
        <v>45930</v>
      </c>
      <c r="AN1" s="22">
        <f t="shared" ref="AN1:AO1" si="6">AN1152</f>
        <v>46022</v>
      </c>
      <c r="AO1" s="22">
        <f t="shared" si="6"/>
        <v>46112</v>
      </c>
      <c r="AP1" s="22">
        <f t="shared" ref="AP1" si="7">AP1152</f>
        <v>46203</v>
      </c>
    </row>
    <row r="2" spans="1:42" ht="18.75" x14ac:dyDescent="0.25">
      <c r="A2" s="23" t="s">
        <v>103</v>
      </c>
      <c r="B2" s="23"/>
      <c r="C2" s="59">
        <f t="shared" ref="C2:AN2" si="8">IF(C1153="","-",C1153)</f>
        <v>90.965999999999994</v>
      </c>
      <c r="D2" s="59">
        <f t="shared" si="8"/>
        <v>88.63</v>
      </c>
      <c r="E2" s="59">
        <f t="shared" si="8"/>
        <v>87.012</v>
      </c>
      <c r="F2" s="59">
        <f t="shared" si="8"/>
        <v>85.061000000000007</v>
      </c>
      <c r="G2" s="59">
        <f t="shared" si="8"/>
        <v>82.448999999999998</v>
      </c>
      <c r="H2" s="59">
        <f t="shared" si="8"/>
        <v>82.108000000000004</v>
      </c>
      <c r="I2" s="59">
        <f t="shared" si="8"/>
        <v>86.418000000000006</v>
      </c>
      <c r="J2" s="59">
        <f t="shared" si="8"/>
        <v>87.677000000000007</v>
      </c>
      <c r="K2" s="59">
        <f t="shared" si="8"/>
        <v>86.087999999999994</v>
      </c>
      <c r="L2" s="59">
        <f t="shared" si="8"/>
        <v>84.870999999999995</v>
      </c>
      <c r="M2" s="59">
        <f t="shared" si="8"/>
        <v>85.715999999999994</v>
      </c>
      <c r="N2" s="59">
        <f t="shared" si="8"/>
        <v>87.543000000000006</v>
      </c>
      <c r="O2" s="59">
        <f t="shared" si="8"/>
        <v>86.472999999999999</v>
      </c>
      <c r="P2" s="59">
        <f t="shared" si="8"/>
        <v>82.658000000000001</v>
      </c>
      <c r="Q2" s="59">
        <f t="shared" si="8"/>
        <v>80.106999999999999</v>
      </c>
      <c r="R2" s="59">
        <f t="shared" si="8"/>
        <v>81.813000000000002</v>
      </c>
      <c r="S2" s="59">
        <f t="shared" si="8"/>
        <v>80.322999999999993</v>
      </c>
      <c r="T2" s="59">
        <f t="shared" si="8"/>
        <v>78.548000000000002</v>
      </c>
      <c r="U2" s="59">
        <f t="shared" si="8"/>
        <v>75.899000000000001</v>
      </c>
      <c r="V2" s="59">
        <f t="shared" si="8"/>
        <v>74.323999999999998</v>
      </c>
      <c r="W2" s="59">
        <f t="shared" si="8"/>
        <v>72.518000000000001</v>
      </c>
      <c r="X2" s="59">
        <f t="shared" si="8"/>
        <v>69.819999999999993</v>
      </c>
      <c r="Y2" s="59">
        <f t="shared" si="8"/>
        <v>64.912000000000006</v>
      </c>
      <c r="Z2" s="59">
        <f t="shared" si="8"/>
        <v>58.042999999999999</v>
      </c>
      <c r="AA2" s="59">
        <f t="shared" si="8"/>
        <v>53.381999999999998</v>
      </c>
      <c r="AB2" s="59">
        <f t="shared" si="8"/>
        <v>52.444000000000003</v>
      </c>
      <c r="AC2" s="59">
        <f t="shared" si="8"/>
        <v>53.204000000000001</v>
      </c>
      <c r="AD2" s="59">
        <f t="shared" si="8"/>
        <v>52.018999999999998</v>
      </c>
      <c r="AE2" s="59">
        <f t="shared" si="8"/>
        <v>49.976999999999997</v>
      </c>
      <c r="AF2" s="59">
        <f t="shared" si="8"/>
        <v>53.298999999999999</v>
      </c>
      <c r="AG2" s="59">
        <f t="shared" si="8"/>
        <v>52.637</v>
      </c>
      <c r="AH2" s="59">
        <f t="shared" si="8"/>
        <v>50.316000000000003</v>
      </c>
      <c r="AI2" s="59">
        <f t="shared" si="8"/>
        <v>51.284999999999997</v>
      </c>
      <c r="AJ2" s="59">
        <f t="shared" si="8"/>
        <v>50.725000000000001</v>
      </c>
      <c r="AK2" s="59">
        <f t="shared" si="8"/>
        <v>48.317999999999998</v>
      </c>
      <c r="AL2" s="59">
        <f t="shared" si="8"/>
        <v>47.720999999999997</v>
      </c>
      <c r="AM2" s="59">
        <f t="shared" si="8"/>
        <v>46.28</v>
      </c>
      <c r="AN2" s="59">
        <f t="shared" si="8"/>
        <v>45.329000000000001</v>
      </c>
      <c r="AO2" s="59">
        <f>IF(AO1153="","-",AO1153)</f>
        <v>43.948999999999998</v>
      </c>
      <c r="AP2" s="59">
        <f>IF(AP1153="","-",AP1153)</f>
        <v>44.844000000000001</v>
      </c>
    </row>
    <row r="3" spans="1:42" x14ac:dyDescent="0.2">
      <c r="A3" s="18" t="s">
        <v>66</v>
      </c>
      <c r="C3" s="60">
        <f t="shared" ref="C3:AO3" si="9">IF(C1154="","-",C1154)</f>
        <v>63.465000000000003</v>
      </c>
      <c r="D3" s="60">
        <f t="shared" si="9"/>
        <v>61.848999999999997</v>
      </c>
      <c r="E3" s="60">
        <f t="shared" si="9"/>
        <v>59.676000000000002</v>
      </c>
      <c r="F3" s="60">
        <f t="shared" si="9"/>
        <v>58.186</v>
      </c>
      <c r="G3" s="60">
        <f t="shared" si="9"/>
        <v>55.786000000000001</v>
      </c>
      <c r="H3" s="60">
        <f t="shared" si="9"/>
        <v>55.133000000000003</v>
      </c>
      <c r="I3" s="60">
        <f t="shared" si="9"/>
        <v>56.805999999999997</v>
      </c>
      <c r="J3" s="60">
        <f t="shared" si="9"/>
        <v>58.500999999999998</v>
      </c>
      <c r="K3" s="60">
        <f t="shared" si="9"/>
        <v>57.348999999999997</v>
      </c>
      <c r="L3" s="60">
        <f t="shared" si="9"/>
        <v>56.197000000000003</v>
      </c>
      <c r="M3" s="60">
        <f t="shared" si="9"/>
        <v>56.124000000000002</v>
      </c>
      <c r="N3" s="60">
        <f t="shared" si="9"/>
        <v>57.5</v>
      </c>
      <c r="O3" s="60">
        <f t="shared" si="9"/>
        <v>56.661999999999999</v>
      </c>
      <c r="P3" s="60">
        <f t="shared" si="9"/>
        <v>53.627000000000002</v>
      </c>
      <c r="Q3" s="60">
        <f t="shared" si="9"/>
        <v>51.734000000000002</v>
      </c>
      <c r="R3" s="60">
        <f t="shared" si="9"/>
        <v>53.131999999999998</v>
      </c>
      <c r="S3" s="60">
        <f t="shared" si="9"/>
        <v>51.991</v>
      </c>
      <c r="T3" s="60">
        <f t="shared" si="9"/>
        <v>50.889000000000003</v>
      </c>
      <c r="U3" s="60">
        <f t="shared" si="9"/>
        <v>48.448999999999998</v>
      </c>
      <c r="V3" s="60">
        <f t="shared" si="9"/>
        <v>47.085999999999999</v>
      </c>
      <c r="W3" s="60">
        <f t="shared" si="9"/>
        <v>45.682000000000002</v>
      </c>
      <c r="X3" s="60">
        <f t="shared" si="9"/>
        <v>43.847000000000001</v>
      </c>
      <c r="Y3" s="60">
        <f t="shared" si="9"/>
        <v>40.957000000000001</v>
      </c>
      <c r="Z3" s="60">
        <f t="shared" si="9"/>
        <v>36.755000000000003</v>
      </c>
      <c r="AA3" s="60">
        <f t="shared" si="9"/>
        <v>33.957000000000001</v>
      </c>
      <c r="AB3" s="60">
        <f t="shared" si="9"/>
        <v>32.780999999999999</v>
      </c>
      <c r="AC3" s="60">
        <f t="shared" si="9"/>
        <v>33.44</v>
      </c>
      <c r="AD3" s="60">
        <f t="shared" si="9"/>
        <v>32.771999999999998</v>
      </c>
      <c r="AE3" s="60">
        <f t="shared" si="9"/>
        <v>31.11</v>
      </c>
      <c r="AF3" s="60">
        <f t="shared" si="9"/>
        <v>33.566000000000003</v>
      </c>
      <c r="AG3" s="60">
        <f t="shared" si="9"/>
        <v>33.14</v>
      </c>
      <c r="AH3" s="60">
        <f t="shared" si="9"/>
        <v>31.789000000000001</v>
      </c>
      <c r="AI3" s="60">
        <f t="shared" si="9"/>
        <v>32.378999999999998</v>
      </c>
      <c r="AJ3" s="60">
        <f t="shared" si="9"/>
        <v>32.14</v>
      </c>
      <c r="AK3" s="60">
        <f t="shared" si="9"/>
        <v>30.76</v>
      </c>
      <c r="AL3" s="60">
        <f t="shared" si="9"/>
        <v>30.452999999999999</v>
      </c>
      <c r="AM3" s="60">
        <f t="shared" si="9"/>
        <v>29.56</v>
      </c>
      <c r="AN3" s="60">
        <f t="shared" si="9"/>
        <v>29.006</v>
      </c>
      <c r="AO3" s="60">
        <f t="shared" si="9"/>
        <v>28.14</v>
      </c>
      <c r="AP3" s="60">
        <f t="shared" ref="AP3" si="10">IF(AP1154="","-",AP1154)</f>
        <v>28.893999999999998</v>
      </c>
    </row>
    <row r="4" spans="1:42" x14ac:dyDescent="0.2">
      <c r="A4" s="19" t="s">
        <v>67</v>
      </c>
      <c r="B4" s="5"/>
      <c r="C4" s="61">
        <f t="shared" ref="C4:AO4" si="11">IF(C1155="","-",C1155)</f>
        <v>19.076000000000001</v>
      </c>
      <c r="D4" s="61">
        <f t="shared" si="11"/>
        <v>18.542999999999999</v>
      </c>
      <c r="E4" s="61">
        <f t="shared" si="11"/>
        <v>19.100999999999999</v>
      </c>
      <c r="F4" s="61">
        <f t="shared" si="11"/>
        <v>18.79</v>
      </c>
      <c r="G4" s="61">
        <f t="shared" si="11"/>
        <v>18.559999999999999</v>
      </c>
      <c r="H4" s="61">
        <f t="shared" si="11"/>
        <v>18.811</v>
      </c>
      <c r="I4" s="61">
        <f t="shared" si="11"/>
        <v>21.111999999999998</v>
      </c>
      <c r="J4" s="61">
        <f t="shared" si="11"/>
        <v>21.581</v>
      </c>
      <c r="K4" s="61">
        <f t="shared" si="11"/>
        <v>21.204000000000001</v>
      </c>
      <c r="L4" s="61">
        <f t="shared" si="11"/>
        <v>21.398</v>
      </c>
      <c r="M4" s="61">
        <f t="shared" si="11"/>
        <v>22.091000000000001</v>
      </c>
      <c r="N4" s="61">
        <f t="shared" si="11"/>
        <v>22.16</v>
      </c>
      <c r="O4" s="61">
        <f t="shared" si="11"/>
        <v>22.393999999999998</v>
      </c>
      <c r="P4" s="61">
        <f t="shared" si="11"/>
        <v>21.678000000000001</v>
      </c>
      <c r="Q4" s="61">
        <f t="shared" si="11"/>
        <v>21.167999999999999</v>
      </c>
      <c r="R4" s="61">
        <f t="shared" si="11"/>
        <v>21.285</v>
      </c>
      <c r="S4" s="61">
        <f t="shared" si="11"/>
        <v>21.111000000000001</v>
      </c>
      <c r="T4" s="61">
        <f t="shared" si="11"/>
        <v>20.456</v>
      </c>
      <c r="U4" s="61">
        <f t="shared" si="11"/>
        <v>20.573</v>
      </c>
      <c r="V4" s="61">
        <f t="shared" si="11"/>
        <v>20.585999999999999</v>
      </c>
      <c r="W4" s="61">
        <f t="shared" si="11"/>
        <v>20.302</v>
      </c>
      <c r="X4" s="61">
        <f t="shared" si="11"/>
        <v>19.614999999999998</v>
      </c>
      <c r="Y4" s="61">
        <f t="shared" si="11"/>
        <v>18.077000000000002</v>
      </c>
      <c r="Z4" s="61">
        <f t="shared" si="11"/>
        <v>15.87</v>
      </c>
      <c r="AA4" s="61">
        <f t="shared" si="11"/>
        <v>14.534000000000001</v>
      </c>
      <c r="AB4" s="61">
        <f t="shared" si="11"/>
        <v>14.644</v>
      </c>
      <c r="AC4" s="61">
        <f t="shared" si="11"/>
        <v>14.734</v>
      </c>
      <c r="AD4" s="61">
        <f t="shared" si="11"/>
        <v>14.564</v>
      </c>
      <c r="AE4" s="61">
        <f t="shared" si="11"/>
        <v>14.025</v>
      </c>
      <c r="AF4" s="61">
        <f t="shared" si="11"/>
        <v>14.555999999999999</v>
      </c>
      <c r="AG4" s="61">
        <f t="shared" si="11"/>
        <v>14.442</v>
      </c>
      <c r="AH4" s="61">
        <f t="shared" si="11"/>
        <v>13.766999999999999</v>
      </c>
      <c r="AI4" s="61">
        <f t="shared" si="11"/>
        <v>14.004</v>
      </c>
      <c r="AJ4" s="61">
        <f t="shared" si="11"/>
        <v>13.717000000000001</v>
      </c>
      <c r="AK4" s="61">
        <f t="shared" si="11"/>
        <v>12.821999999999999</v>
      </c>
      <c r="AL4" s="61">
        <f t="shared" si="11"/>
        <v>12.599</v>
      </c>
      <c r="AM4" s="61">
        <f t="shared" si="11"/>
        <v>12.087999999999999</v>
      </c>
      <c r="AN4" s="61">
        <f t="shared" si="11"/>
        <v>12.089</v>
      </c>
      <c r="AO4" s="61">
        <f t="shared" si="11"/>
        <v>11.821</v>
      </c>
      <c r="AP4" s="61">
        <f t="shared" ref="AP4" si="12">IF(AP1155="","-",AP1155)</f>
        <v>11.897</v>
      </c>
    </row>
    <row r="5" spans="1:42" ht="14.25" hidden="1" customHeight="1" outlineLevel="1" x14ac:dyDescent="0.2">
      <c r="A5" s="33" t="s">
        <v>68</v>
      </c>
      <c r="B5" s="33"/>
      <c r="C5" s="60">
        <f t="shared" ref="C5:AO5" si="13">IF(C1156="","-",C1156)</f>
        <v>3.4000000000000002E-2</v>
      </c>
      <c r="D5" s="60">
        <f t="shared" si="13"/>
        <v>3.2000000000000001E-2</v>
      </c>
      <c r="E5" s="60">
        <f t="shared" si="13"/>
        <v>2.3E-2</v>
      </c>
      <c r="F5" s="60">
        <f t="shared" si="13"/>
        <v>5.0999999999999997E-2</v>
      </c>
      <c r="G5" s="60">
        <f t="shared" si="13"/>
        <v>1.2999999999999999E-2</v>
      </c>
      <c r="H5" s="60">
        <f t="shared" si="13"/>
        <v>2.4E-2</v>
      </c>
      <c r="I5" s="60">
        <f t="shared" si="13"/>
        <v>2.1999999999999999E-2</v>
      </c>
      <c r="J5" s="60">
        <f t="shared" si="13"/>
        <v>1.2999999999999999E-2</v>
      </c>
      <c r="K5" s="60">
        <f t="shared" si="13"/>
        <v>4.2999999999999997E-2</v>
      </c>
      <c r="L5" s="60">
        <f t="shared" si="13"/>
        <v>4.1000000000000002E-2</v>
      </c>
      <c r="M5" s="60">
        <f t="shared" si="13"/>
        <v>1.4E-2</v>
      </c>
      <c r="N5" s="60">
        <f t="shared" si="13"/>
        <v>1.4E-2</v>
      </c>
      <c r="O5" s="60">
        <f t="shared" si="13"/>
        <v>1.7000000000000001E-2</v>
      </c>
      <c r="P5" s="60">
        <f t="shared" si="13"/>
        <v>1.4999999999999999E-2</v>
      </c>
      <c r="Q5" s="60">
        <f t="shared" si="13"/>
        <v>1.6E-2</v>
      </c>
      <c r="R5" s="60">
        <f t="shared" si="13"/>
        <v>1.6E-2</v>
      </c>
      <c r="S5" s="60">
        <f t="shared" si="13"/>
        <v>1.7000000000000001E-2</v>
      </c>
      <c r="T5" s="60">
        <f t="shared" si="13"/>
        <v>1.6E-2</v>
      </c>
      <c r="U5" s="60">
        <f t="shared" si="13"/>
        <v>1.6E-2</v>
      </c>
      <c r="V5" s="60">
        <f t="shared" si="13"/>
        <v>1.6E-2</v>
      </c>
      <c r="W5" s="60">
        <f t="shared" si="13"/>
        <v>1.6E-2</v>
      </c>
      <c r="X5" s="60">
        <f t="shared" si="13"/>
        <v>1.4999999999999999E-2</v>
      </c>
      <c r="Y5" s="60">
        <f t="shared" si="13"/>
        <v>1.4E-2</v>
      </c>
      <c r="Z5" s="60">
        <f t="shared" si="13"/>
        <v>1.2E-2</v>
      </c>
      <c r="AA5" s="60">
        <f t="shared" si="13"/>
        <v>1.0999999999999999E-2</v>
      </c>
      <c r="AB5" s="60">
        <f t="shared" si="13"/>
        <v>1.0999999999999999E-2</v>
      </c>
      <c r="AC5" s="60">
        <f t="shared" si="13"/>
        <v>1.0999999999999999E-2</v>
      </c>
      <c r="AD5" s="60">
        <f t="shared" si="13"/>
        <v>1.0999999999999999E-2</v>
      </c>
      <c r="AE5" s="60">
        <f t="shared" si="13"/>
        <v>1.2E-2</v>
      </c>
      <c r="AF5" s="60">
        <f t="shared" si="13"/>
        <v>1.4E-2</v>
      </c>
      <c r="AG5" s="60">
        <f t="shared" si="13"/>
        <v>1.4E-2</v>
      </c>
      <c r="AH5" s="60">
        <f t="shared" si="13"/>
        <v>1.4E-2</v>
      </c>
      <c r="AI5" s="60">
        <f t="shared" si="13"/>
        <v>1.4999999999999999E-2</v>
      </c>
      <c r="AJ5" s="60">
        <f t="shared" si="13"/>
        <v>1.4E-2</v>
      </c>
      <c r="AK5" s="60">
        <f t="shared" si="13"/>
        <v>1.4E-2</v>
      </c>
      <c r="AL5" s="60">
        <f t="shared" si="13"/>
        <v>1.4E-2</v>
      </c>
      <c r="AM5" s="60">
        <f t="shared" si="13"/>
        <v>0.01</v>
      </c>
      <c r="AN5" s="60">
        <f t="shared" si="13"/>
        <v>0.01</v>
      </c>
      <c r="AO5" s="60">
        <f t="shared" si="13"/>
        <v>0.01</v>
      </c>
      <c r="AP5" s="60">
        <f t="shared" ref="AP5" si="14">IF(AP1156="","-",AP1156)</f>
        <v>0.01</v>
      </c>
    </row>
    <row r="6" spans="1:42" ht="14.25" hidden="1" customHeight="1" outlineLevel="1" x14ac:dyDescent="0.2">
      <c r="A6" s="17" t="s">
        <v>170</v>
      </c>
      <c r="B6" s="17"/>
      <c r="C6" s="61" t="str">
        <f t="shared" ref="C6:AO6" si="15">IF(C1157="","-",C1157)</f>
        <v>-</v>
      </c>
      <c r="D6" s="61" t="str">
        <f t="shared" si="15"/>
        <v>-</v>
      </c>
      <c r="E6" s="61" t="str">
        <f t="shared" si="15"/>
        <v>-</v>
      </c>
      <c r="F6" s="61" t="str">
        <f t="shared" si="15"/>
        <v>-</v>
      </c>
      <c r="G6" s="61" t="str">
        <f t="shared" si="15"/>
        <v>-</v>
      </c>
      <c r="H6" s="61" t="str">
        <f t="shared" si="15"/>
        <v>-</v>
      </c>
      <c r="I6" s="61" t="str">
        <f t="shared" si="15"/>
        <v>-</v>
      </c>
      <c r="J6" s="61" t="str">
        <f t="shared" si="15"/>
        <v>-</v>
      </c>
      <c r="K6" s="61" t="str">
        <f t="shared" si="15"/>
        <v>-</v>
      </c>
      <c r="L6" s="61" t="str">
        <f t="shared" si="15"/>
        <v>-</v>
      </c>
      <c r="M6" s="61" t="str">
        <f t="shared" si="15"/>
        <v>-</v>
      </c>
      <c r="N6" s="61" t="str">
        <f t="shared" si="15"/>
        <v>-</v>
      </c>
      <c r="O6" s="61" t="str">
        <f t="shared" si="15"/>
        <v>-</v>
      </c>
      <c r="P6" s="61" t="str">
        <f t="shared" si="15"/>
        <v>-</v>
      </c>
      <c r="Q6" s="61" t="str">
        <f t="shared" si="15"/>
        <v>-</v>
      </c>
      <c r="R6" s="61" t="str">
        <f t="shared" si="15"/>
        <v>-</v>
      </c>
      <c r="S6" s="61" t="str">
        <f t="shared" si="15"/>
        <v>-</v>
      </c>
      <c r="T6" s="61" t="str">
        <f t="shared" si="15"/>
        <v>-</v>
      </c>
      <c r="U6" s="61" t="str">
        <f t="shared" si="15"/>
        <v>-</v>
      </c>
      <c r="V6" s="61" t="str">
        <f t="shared" si="15"/>
        <v>-</v>
      </c>
      <c r="W6" s="61" t="str">
        <f t="shared" si="15"/>
        <v>-</v>
      </c>
      <c r="X6" s="61" t="str">
        <f t="shared" si="15"/>
        <v>-</v>
      </c>
      <c r="Y6" s="61" t="str">
        <f t="shared" si="15"/>
        <v>-</v>
      </c>
      <c r="Z6" s="61" t="str">
        <f t="shared" si="15"/>
        <v>-</v>
      </c>
      <c r="AA6" s="61" t="str">
        <f t="shared" si="15"/>
        <v>-</v>
      </c>
      <c r="AB6" s="61" t="str">
        <f t="shared" si="15"/>
        <v>-</v>
      </c>
      <c r="AC6" s="61" t="str">
        <f t="shared" si="15"/>
        <v>-</v>
      </c>
      <c r="AD6" s="61" t="str">
        <f t="shared" si="15"/>
        <v>-</v>
      </c>
      <c r="AE6" s="61" t="str">
        <f t="shared" si="15"/>
        <v>-</v>
      </c>
      <c r="AF6" s="61" t="str">
        <f t="shared" si="15"/>
        <v>-</v>
      </c>
      <c r="AG6" s="61" t="str">
        <f t="shared" si="15"/>
        <v>-</v>
      </c>
      <c r="AH6" s="61" t="str">
        <f t="shared" si="15"/>
        <v>-</v>
      </c>
      <c r="AI6" s="61" t="str">
        <f t="shared" si="15"/>
        <v>-</v>
      </c>
      <c r="AJ6" s="61" t="str">
        <f t="shared" si="15"/>
        <v>-</v>
      </c>
      <c r="AK6" s="61" t="str">
        <f t="shared" si="15"/>
        <v>-</v>
      </c>
      <c r="AL6" s="61" t="str">
        <f t="shared" si="15"/>
        <v>-</v>
      </c>
      <c r="AM6" s="61" t="str">
        <f t="shared" si="15"/>
        <v>-</v>
      </c>
      <c r="AN6" s="61" t="str">
        <f t="shared" si="15"/>
        <v>-</v>
      </c>
      <c r="AO6" s="61">
        <f t="shared" si="15"/>
        <v>0</v>
      </c>
      <c r="AP6" s="61">
        <f t="shared" ref="AP6" si="16">IF(AP1157="","-",AP1157)</f>
        <v>0</v>
      </c>
    </row>
    <row r="7" spans="1:42" ht="14.25" hidden="1" customHeight="1" outlineLevel="1" x14ac:dyDescent="0.2">
      <c r="A7" s="33" t="s">
        <v>69</v>
      </c>
      <c r="B7" s="33"/>
      <c r="C7" s="60">
        <f t="shared" ref="C7:AO7" si="17">IF(C1158="","-",C1158)</f>
        <v>0</v>
      </c>
      <c r="D7" s="60">
        <f t="shared" si="17"/>
        <v>0</v>
      </c>
      <c r="E7" s="60">
        <f t="shared" si="17"/>
        <v>0</v>
      </c>
      <c r="F7" s="60">
        <f t="shared" si="17"/>
        <v>0</v>
      </c>
      <c r="G7" s="60">
        <f t="shared" si="17"/>
        <v>0</v>
      </c>
      <c r="H7" s="60">
        <f t="shared" si="17"/>
        <v>0</v>
      </c>
      <c r="I7" s="60">
        <f t="shared" si="17"/>
        <v>0</v>
      </c>
      <c r="J7" s="60">
        <f t="shared" si="17"/>
        <v>0</v>
      </c>
      <c r="K7" s="60">
        <f t="shared" si="17"/>
        <v>0</v>
      </c>
      <c r="L7" s="60">
        <f t="shared" si="17"/>
        <v>0</v>
      </c>
      <c r="M7" s="60">
        <f t="shared" si="17"/>
        <v>0</v>
      </c>
      <c r="N7" s="60">
        <f t="shared" si="17"/>
        <v>0</v>
      </c>
      <c r="O7" s="60">
        <f t="shared" si="17"/>
        <v>0</v>
      </c>
      <c r="P7" s="60">
        <f t="shared" si="17"/>
        <v>0</v>
      </c>
      <c r="Q7" s="60">
        <f t="shared" si="17"/>
        <v>0</v>
      </c>
      <c r="R7" s="60">
        <f t="shared" si="17"/>
        <v>0</v>
      </c>
      <c r="S7" s="60">
        <f t="shared" si="17"/>
        <v>0</v>
      </c>
      <c r="T7" s="60">
        <f t="shared" si="17"/>
        <v>0</v>
      </c>
      <c r="U7" s="60">
        <f t="shared" si="17"/>
        <v>0</v>
      </c>
      <c r="V7" s="60">
        <f t="shared" si="17"/>
        <v>0</v>
      </c>
      <c r="W7" s="60">
        <f t="shared" si="17"/>
        <v>0</v>
      </c>
      <c r="X7" s="60">
        <f t="shared" si="17"/>
        <v>0</v>
      </c>
      <c r="Y7" s="60">
        <f t="shared" si="17"/>
        <v>0</v>
      </c>
      <c r="Z7" s="60">
        <f t="shared" si="17"/>
        <v>0</v>
      </c>
      <c r="AA7" s="60">
        <f t="shared" si="17"/>
        <v>0</v>
      </c>
      <c r="AB7" s="60">
        <f t="shared" si="17"/>
        <v>0</v>
      </c>
      <c r="AC7" s="60">
        <f t="shared" si="17"/>
        <v>0</v>
      </c>
      <c r="AD7" s="60">
        <f t="shared" si="17"/>
        <v>0</v>
      </c>
      <c r="AE7" s="60">
        <f t="shared" si="17"/>
        <v>0</v>
      </c>
      <c r="AF7" s="60">
        <f t="shared" si="17"/>
        <v>0</v>
      </c>
      <c r="AG7" s="60">
        <f t="shared" si="17"/>
        <v>0</v>
      </c>
      <c r="AH7" s="60">
        <f t="shared" si="17"/>
        <v>0</v>
      </c>
      <c r="AI7" s="60">
        <f t="shared" si="17"/>
        <v>0</v>
      </c>
      <c r="AJ7" s="60">
        <f t="shared" si="17"/>
        <v>0</v>
      </c>
      <c r="AK7" s="60">
        <f t="shared" si="17"/>
        <v>0</v>
      </c>
      <c r="AL7" s="60">
        <f t="shared" si="17"/>
        <v>0</v>
      </c>
      <c r="AM7" s="60">
        <f t="shared" si="17"/>
        <v>0</v>
      </c>
      <c r="AN7" s="60">
        <f t="shared" si="17"/>
        <v>0</v>
      </c>
      <c r="AO7" s="60">
        <f t="shared" si="17"/>
        <v>0</v>
      </c>
      <c r="AP7" s="60">
        <f t="shared" ref="AP7" si="18">IF(AP1158="","-",AP1158)</f>
        <v>0</v>
      </c>
    </row>
    <row r="8" spans="1:42" ht="14.25" hidden="1" customHeight="1" outlineLevel="1" x14ac:dyDescent="0.2">
      <c r="A8" s="17" t="s">
        <v>70</v>
      </c>
      <c r="B8" s="17"/>
      <c r="C8" s="61">
        <f t="shared" ref="C8:AO8" si="19">IF(C1159="","-",C1159)</f>
        <v>0.36199999999999999</v>
      </c>
      <c r="D8" s="61">
        <f t="shared" si="19"/>
        <v>0.35199999999999998</v>
      </c>
      <c r="E8" s="61">
        <f t="shared" si="19"/>
        <v>0.33</v>
      </c>
      <c r="F8" s="61">
        <f t="shared" si="19"/>
        <v>0.32900000000000001</v>
      </c>
      <c r="G8" s="61">
        <f t="shared" si="19"/>
        <v>0.33600000000000002</v>
      </c>
      <c r="H8" s="61">
        <f t="shared" si="19"/>
        <v>0.33400000000000002</v>
      </c>
      <c r="I8" s="61">
        <f t="shared" si="19"/>
        <v>0.628</v>
      </c>
      <c r="J8" s="61">
        <f t="shared" si="19"/>
        <v>1.133</v>
      </c>
      <c r="K8" s="61">
        <f t="shared" si="19"/>
        <v>1.125</v>
      </c>
      <c r="L8" s="61">
        <f t="shared" si="19"/>
        <v>1.1020000000000001</v>
      </c>
      <c r="M8" s="61">
        <f t="shared" si="19"/>
        <v>1.1299999999999999</v>
      </c>
      <c r="N8" s="61">
        <f t="shared" si="19"/>
        <v>1.1060000000000001</v>
      </c>
      <c r="O8" s="61">
        <f t="shared" si="19"/>
        <v>1.083</v>
      </c>
      <c r="P8" s="61">
        <f t="shared" si="19"/>
        <v>1.0960000000000001</v>
      </c>
      <c r="Q8" s="61">
        <f t="shared" si="19"/>
        <v>1.095</v>
      </c>
      <c r="R8" s="61">
        <f t="shared" si="19"/>
        <v>1.0860000000000001</v>
      </c>
      <c r="S8" s="61">
        <f t="shared" si="19"/>
        <v>1.0920000000000001</v>
      </c>
      <c r="T8" s="61">
        <f t="shared" si="19"/>
        <v>1.0289999999999999</v>
      </c>
      <c r="U8" s="61">
        <f t="shared" si="19"/>
        <v>0.96299999999999997</v>
      </c>
      <c r="V8" s="61">
        <f t="shared" si="19"/>
        <v>0.90400000000000003</v>
      </c>
      <c r="W8" s="61">
        <f t="shared" si="19"/>
        <v>0.90100000000000002</v>
      </c>
      <c r="X8" s="61">
        <f t="shared" si="19"/>
        <v>0.84099999999999997</v>
      </c>
      <c r="Y8" s="61">
        <f t="shared" si="19"/>
        <v>0.79</v>
      </c>
      <c r="Z8" s="61">
        <f t="shared" si="19"/>
        <v>0.73799999999999999</v>
      </c>
      <c r="AA8" s="61">
        <f t="shared" si="19"/>
        <v>0.69</v>
      </c>
      <c r="AB8" s="61">
        <f t="shared" si="19"/>
        <v>0.57599999999999996</v>
      </c>
      <c r="AC8" s="61">
        <f t="shared" si="19"/>
        <v>0.55600000000000005</v>
      </c>
      <c r="AD8" s="61">
        <f t="shared" si="19"/>
        <v>0.55400000000000005</v>
      </c>
      <c r="AE8" s="61">
        <f t="shared" si="19"/>
        <v>0.53200000000000003</v>
      </c>
      <c r="AF8" s="61">
        <f t="shared" si="19"/>
        <v>0.57399999999999995</v>
      </c>
      <c r="AG8" s="61">
        <f t="shared" si="19"/>
        <v>0.56999999999999995</v>
      </c>
      <c r="AH8" s="61">
        <f t="shared" si="19"/>
        <v>0.55700000000000005</v>
      </c>
      <c r="AI8" s="61">
        <f t="shared" si="19"/>
        <v>0.57899999999999996</v>
      </c>
      <c r="AJ8" s="61">
        <f t="shared" si="19"/>
        <v>0.57799999999999996</v>
      </c>
      <c r="AK8" s="61">
        <f t="shared" si="19"/>
        <v>0.54700000000000004</v>
      </c>
      <c r="AL8" s="61">
        <f t="shared" si="19"/>
        <v>0.50700000000000001</v>
      </c>
      <c r="AM8" s="61">
        <f t="shared" si="19"/>
        <v>0.50600000000000001</v>
      </c>
      <c r="AN8" s="61">
        <f t="shared" si="19"/>
        <v>0.499</v>
      </c>
      <c r="AO8" s="61">
        <f t="shared" si="19"/>
        <v>0.46500000000000002</v>
      </c>
      <c r="AP8" s="61">
        <f t="shared" ref="AP8" si="20">IF(AP1159="","-",AP1159)</f>
        <v>0.41899999999999998</v>
      </c>
    </row>
    <row r="9" spans="1:42" ht="14.25" hidden="1" customHeight="1" outlineLevel="1" x14ac:dyDescent="0.2">
      <c r="A9" s="33" t="s">
        <v>71</v>
      </c>
      <c r="B9" s="33"/>
      <c r="C9" s="60">
        <f t="shared" ref="C9:AO9" si="21">IF(C1160="","-",C1160)</f>
        <v>4.6929999999999996</v>
      </c>
      <c r="D9" s="60">
        <f t="shared" si="21"/>
        <v>4.7709999999999999</v>
      </c>
      <c r="E9" s="60">
        <f t="shared" si="21"/>
        <v>5.3559999999999999</v>
      </c>
      <c r="F9" s="60">
        <f t="shared" si="21"/>
        <v>5.4009999999999998</v>
      </c>
      <c r="G9" s="60">
        <f t="shared" si="21"/>
        <v>5.4189999999999996</v>
      </c>
      <c r="H9" s="60">
        <f t="shared" si="21"/>
        <v>5.657</v>
      </c>
      <c r="I9" s="60">
        <f t="shared" si="21"/>
        <v>6.33</v>
      </c>
      <c r="J9" s="60">
        <f t="shared" si="21"/>
        <v>6.7729999999999997</v>
      </c>
      <c r="K9" s="60">
        <f t="shared" si="21"/>
        <v>6.6029999999999998</v>
      </c>
      <c r="L9" s="60">
        <f t="shared" si="21"/>
        <v>6.6950000000000003</v>
      </c>
      <c r="M9" s="60">
        <f t="shared" si="21"/>
        <v>6.9790000000000001</v>
      </c>
      <c r="N9" s="60">
        <f t="shared" si="21"/>
        <v>6.9569999999999999</v>
      </c>
      <c r="O9" s="60">
        <f t="shared" si="21"/>
        <v>7.1559999999999997</v>
      </c>
      <c r="P9" s="60">
        <f t="shared" si="21"/>
        <v>6.9390000000000001</v>
      </c>
      <c r="Q9" s="60">
        <f t="shared" si="21"/>
        <v>6.8550000000000004</v>
      </c>
      <c r="R9" s="60">
        <f t="shared" si="21"/>
        <v>6.9850000000000003</v>
      </c>
      <c r="S9" s="60">
        <f t="shared" si="21"/>
        <v>6.923</v>
      </c>
      <c r="T9" s="60">
        <f t="shared" si="21"/>
        <v>6.6509999999999998</v>
      </c>
      <c r="U9" s="60">
        <f t="shared" si="21"/>
        <v>6.468</v>
      </c>
      <c r="V9" s="60">
        <f t="shared" si="21"/>
        <v>6.4020000000000001</v>
      </c>
      <c r="W9" s="60">
        <f t="shared" si="21"/>
        <v>6.335</v>
      </c>
      <c r="X9" s="60">
        <f t="shared" si="21"/>
        <v>6.2290000000000001</v>
      </c>
      <c r="Y9" s="60">
        <f t="shared" si="21"/>
        <v>5.6749999999999998</v>
      </c>
      <c r="Z9" s="60">
        <f t="shared" si="21"/>
        <v>4.9729999999999999</v>
      </c>
      <c r="AA9" s="60">
        <f t="shared" si="21"/>
        <v>4.6449999999999996</v>
      </c>
      <c r="AB9" s="60">
        <f t="shared" si="21"/>
        <v>5.1639999999999997</v>
      </c>
      <c r="AC9" s="60">
        <f t="shared" si="21"/>
        <v>5.2539999999999996</v>
      </c>
      <c r="AD9" s="60">
        <f t="shared" si="21"/>
        <v>5.298</v>
      </c>
      <c r="AE9" s="60">
        <f t="shared" si="21"/>
        <v>5.1760000000000002</v>
      </c>
      <c r="AF9" s="60">
        <f t="shared" si="21"/>
        <v>5.1390000000000002</v>
      </c>
      <c r="AG9" s="60">
        <f t="shared" si="21"/>
        <v>5.3010000000000002</v>
      </c>
      <c r="AH9" s="60">
        <f t="shared" si="21"/>
        <v>4.9340000000000002</v>
      </c>
      <c r="AI9" s="60">
        <f t="shared" si="21"/>
        <v>4.976</v>
      </c>
      <c r="AJ9" s="60">
        <f t="shared" si="21"/>
        <v>4.8710000000000004</v>
      </c>
      <c r="AK9" s="60">
        <f t="shared" si="21"/>
        <v>4.57</v>
      </c>
      <c r="AL9" s="60">
        <f t="shared" si="21"/>
        <v>4.4530000000000003</v>
      </c>
      <c r="AM9" s="60">
        <f t="shared" si="21"/>
        <v>4.266</v>
      </c>
      <c r="AN9" s="60">
        <f t="shared" si="21"/>
        <v>4.2549999999999999</v>
      </c>
      <c r="AO9" s="60">
        <f t="shared" si="21"/>
        <v>4.2009999999999996</v>
      </c>
      <c r="AP9" s="60">
        <f t="shared" ref="AP9" si="22">IF(AP1160="","-",AP1160)</f>
        <v>4.1669999999999998</v>
      </c>
    </row>
    <row r="10" spans="1:42" ht="14.25" hidden="1" customHeight="1" outlineLevel="1" x14ac:dyDescent="0.2">
      <c r="A10" s="17" t="s">
        <v>72</v>
      </c>
      <c r="B10" s="17"/>
      <c r="C10" s="61">
        <f t="shared" ref="C10:AO10" si="23">IF(C1161="","-",C1161)</f>
        <v>0</v>
      </c>
      <c r="D10" s="61">
        <f t="shared" si="23"/>
        <v>0</v>
      </c>
      <c r="E10" s="61">
        <f t="shared" si="23"/>
        <v>0</v>
      </c>
      <c r="F10" s="61">
        <f t="shared" si="23"/>
        <v>0</v>
      </c>
      <c r="G10" s="61">
        <f t="shared" si="23"/>
        <v>1E-3</v>
      </c>
      <c r="H10" s="61">
        <f t="shared" si="23"/>
        <v>1E-3</v>
      </c>
      <c r="I10" s="61">
        <f t="shared" si="23"/>
        <v>1E-3</v>
      </c>
      <c r="J10" s="61">
        <f t="shared" si="23"/>
        <v>0</v>
      </c>
      <c r="K10" s="61">
        <f t="shared" si="23"/>
        <v>0</v>
      </c>
      <c r="L10" s="61">
        <f t="shared" si="23"/>
        <v>0</v>
      </c>
      <c r="M10" s="61">
        <f t="shared" si="23"/>
        <v>0</v>
      </c>
      <c r="N10" s="61">
        <f t="shared" si="23"/>
        <v>0</v>
      </c>
      <c r="O10" s="61">
        <f t="shared" si="23"/>
        <v>0</v>
      </c>
      <c r="P10" s="61">
        <f t="shared" si="23"/>
        <v>0</v>
      </c>
      <c r="Q10" s="61">
        <f t="shared" si="23"/>
        <v>0</v>
      </c>
      <c r="R10" s="61">
        <f t="shared" si="23"/>
        <v>0</v>
      </c>
      <c r="S10" s="61">
        <f t="shared" si="23"/>
        <v>0</v>
      </c>
      <c r="T10" s="61">
        <f t="shared" si="23"/>
        <v>0</v>
      </c>
      <c r="U10" s="61">
        <f t="shared" si="23"/>
        <v>0</v>
      </c>
      <c r="V10" s="61">
        <f t="shared" si="23"/>
        <v>0</v>
      </c>
      <c r="W10" s="61">
        <f t="shared" si="23"/>
        <v>0</v>
      </c>
      <c r="X10" s="61">
        <f t="shared" si="23"/>
        <v>0</v>
      </c>
      <c r="Y10" s="61">
        <f t="shared" si="23"/>
        <v>0</v>
      </c>
      <c r="Z10" s="61">
        <f t="shared" si="23"/>
        <v>0</v>
      </c>
      <c r="AA10" s="61">
        <f t="shared" si="23"/>
        <v>0</v>
      </c>
      <c r="AB10" s="61">
        <f t="shared" si="23"/>
        <v>0</v>
      </c>
      <c r="AC10" s="61">
        <f t="shared" si="23"/>
        <v>0</v>
      </c>
      <c r="AD10" s="61">
        <f t="shared" si="23"/>
        <v>0</v>
      </c>
      <c r="AE10" s="61">
        <f t="shared" si="23"/>
        <v>0</v>
      </c>
      <c r="AF10" s="61">
        <f t="shared" si="23"/>
        <v>0</v>
      </c>
      <c r="AG10" s="61">
        <f t="shared" si="23"/>
        <v>0</v>
      </c>
      <c r="AH10" s="61">
        <f t="shared" si="23"/>
        <v>0</v>
      </c>
      <c r="AI10" s="61">
        <f t="shared" si="23"/>
        <v>0</v>
      </c>
      <c r="AJ10" s="61">
        <f t="shared" si="23"/>
        <v>0</v>
      </c>
      <c r="AK10" s="61">
        <f t="shared" si="23"/>
        <v>0</v>
      </c>
      <c r="AL10" s="61">
        <f t="shared" si="23"/>
        <v>0</v>
      </c>
      <c r="AM10" s="61">
        <f t="shared" si="23"/>
        <v>0</v>
      </c>
      <c r="AN10" s="61">
        <f t="shared" si="23"/>
        <v>0</v>
      </c>
      <c r="AO10" s="61">
        <f t="shared" si="23"/>
        <v>0</v>
      </c>
      <c r="AP10" s="61">
        <f t="shared" ref="AP10" si="24">IF(AP1161="","-",AP1161)</f>
        <v>0</v>
      </c>
    </row>
    <row r="11" spans="1:42" ht="14.25" hidden="1" customHeight="1" outlineLevel="1" x14ac:dyDescent="0.2">
      <c r="A11" s="33" t="s">
        <v>73</v>
      </c>
      <c r="B11" s="33"/>
      <c r="C11" s="60">
        <f t="shared" ref="C11:AO11" si="25">IF(C1162="","-",C1162)</f>
        <v>0.87</v>
      </c>
      <c r="D11" s="60">
        <f t="shared" si="25"/>
        <v>0.81399999999999995</v>
      </c>
      <c r="E11" s="60">
        <f t="shared" si="25"/>
        <v>0.73199999999999998</v>
      </c>
      <c r="F11" s="60">
        <f t="shared" si="25"/>
        <v>0.60399999999999998</v>
      </c>
      <c r="G11" s="60">
        <f t="shared" si="25"/>
        <v>0.61299999999999999</v>
      </c>
      <c r="H11" s="60">
        <f t="shared" si="25"/>
        <v>0.56899999999999995</v>
      </c>
      <c r="I11" s="60">
        <f t="shared" si="25"/>
        <v>0.55000000000000004</v>
      </c>
      <c r="J11" s="60">
        <f t="shared" si="25"/>
        <v>0.47599999999999998</v>
      </c>
      <c r="K11" s="60">
        <f t="shared" si="25"/>
        <v>0.46600000000000003</v>
      </c>
      <c r="L11" s="60">
        <f t="shared" si="25"/>
        <v>0.47399999999999998</v>
      </c>
      <c r="M11" s="60">
        <f t="shared" si="25"/>
        <v>0.47099999999999997</v>
      </c>
      <c r="N11" s="60">
        <f t="shared" si="25"/>
        <v>0.47599999999999998</v>
      </c>
      <c r="O11" s="60">
        <f t="shared" si="25"/>
        <v>0.46100000000000002</v>
      </c>
      <c r="P11" s="60">
        <f t="shared" si="25"/>
        <v>0.45400000000000001</v>
      </c>
      <c r="Q11" s="60">
        <f t="shared" si="25"/>
        <v>0.48599999999999999</v>
      </c>
      <c r="R11" s="60">
        <f t="shared" si="25"/>
        <v>0.47</v>
      </c>
      <c r="S11" s="60">
        <f t="shared" si="25"/>
        <v>0.47599999999999998</v>
      </c>
      <c r="T11" s="60">
        <f t="shared" si="25"/>
        <v>0.48899999999999999</v>
      </c>
      <c r="U11" s="60">
        <f t="shared" si="25"/>
        <v>0.48</v>
      </c>
      <c r="V11" s="60">
        <f t="shared" si="25"/>
        <v>0.438</v>
      </c>
      <c r="W11" s="60">
        <f t="shared" si="25"/>
        <v>0.436</v>
      </c>
      <c r="X11" s="60">
        <f t="shared" si="25"/>
        <v>0.42199999999999999</v>
      </c>
      <c r="Y11" s="60">
        <f t="shared" si="25"/>
        <v>0.39200000000000002</v>
      </c>
      <c r="Z11" s="60">
        <f t="shared" si="25"/>
        <v>0.374</v>
      </c>
      <c r="AA11" s="60">
        <f t="shared" si="25"/>
        <v>0.35599999999999998</v>
      </c>
      <c r="AB11" s="60">
        <f t="shared" si="25"/>
        <v>0.36099999999999999</v>
      </c>
      <c r="AC11" s="60">
        <f t="shared" si="25"/>
        <v>0.32400000000000001</v>
      </c>
      <c r="AD11" s="60">
        <f t="shared" si="25"/>
        <v>0.32300000000000001</v>
      </c>
      <c r="AE11" s="60">
        <f t="shared" si="25"/>
        <v>0.313</v>
      </c>
      <c r="AF11" s="60">
        <f t="shared" si="25"/>
        <v>0.32600000000000001</v>
      </c>
      <c r="AG11" s="60">
        <f t="shared" si="25"/>
        <v>0.27900000000000003</v>
      </c>
      <c r="AH11" s="60">
        <f t="shared" si="25"/>
        <v>0.26900000000000002</v>
      </c>
      <c r="AI11" s="60">
        <f t="shared" si="25"/>
        <v>0.28499999999999998</v>
      </c>
      <c r="AJ11" s="60">
        <f t="shared" si="25"/>
        <v>0.25700000000000001</v>
      </c>
      <c r="AK11" s="60">
        <f t="shared" si="25"/>
        <v>0.245</v>
      </c>
      <c r="AL11" s="60">
        <f t="shared" si="25"/>
        <v>0.23300000000000001</v>
      </c>
      <c r="AM11" s="60">
        <f t="shared" si="25"/>
        <v>0.184</v>
      </c>
      <c r="AN11" s="60">
        <f t="shared" si="25"/>
        <v>0.11600000000000001</v>
      </c>
      <c r="AO11" s="60">
        <f t="shared" si="25"/>
        <v>9.4E-2</v>
      </c>
      <c r="AP11" s="60">
        <f t="shared" ref="AP11" si="26">IF(AP1162="","-",AP1162)</f>
        <v>9.5000000000000001E-2</v>
      </c>
    </row>
    <row r="12" spans="1:42" ht="14.25" hidden="1" customHeight="1" outlineLevel="1" x14ac:dyDescent="0.2">
      <c r="A12" s="17" t="s">
        <v>74</v>
      </c>
      <c r="B12" s="17"/>
      <c r="C12" s="61">
        <f t="shared" ref="C12:AO12" si="27">IF(C1163="","-",C1163)</f>
        <v>0.81100000000000005</v>
      </c>
      <c r="D12" s="61">
        <f t="shared" si="27"/>
        <v>0.76</v>
      </c>
      <c r="E12" s="61">
        <f t="shared" si="27"/>
        <v>1.1240000000000001</v>
      </c>
      <c r="F12" s="61">
        <f t="shared" si="27"/>
        <v>1.099</v>
      </c>
      <c r="G12" s="61">
        <f t="shared" si="27"/>
        <v>1.0940000000000001</v>
      </c>
      <c r="H12" s="61">
        <f t="shared" si="27"/>
        <v>1.1539999999999999</v>
      </c>
      <c r="I12" s="61">
        <f t="shared" si="27"/>
        <v>1.141</v>
      </c>
      <c r="J12" s="61">
        <f t="shared" si="27"/>
        <v>1.105</v>
      </c>
      <c r="K12" s="61">
        <f t="shared" si="27"/>
        <v>1.073</v>
      </c>
      <c r="L12" s="61">
        <f t="shared" si="27"/>
        <v>1.0880000000000001</v>
      </c>
      <c r="M12" s="61">
        <f t="shared" si="27"/>
        <v>1.1279999999999999</v>
      </c>
      <c r="N12" s="61">
        <f t="shared" si="27"/>
        <v>1.1259999999999999</v>
      </c>
      <c r="O12" s="61">
        <f t="shared" si="27"/>
        <v>1.1479999999999999</v>
      </c>
      <c r="P12" s="61">
        <f t="shared" si="27"/>
        <v>1.115</v>
      </c>
      <c r="Q12" s="61">
        <f t="shared" si="27"/>
        <v>1.103</v>
      </c>
      <c r="R12" s="61">
        <f t="shared" si="27"/>
        <v>1.1220000000000001</v>
      </c>
      <c r="S12" s="61">
        <f t="shared" si="27"/>
        <v>1.117</v>
      </c>
      <c r="T12" s="61">
        <f t="shared" si="27"/>
        <v>1.091</v>
      </c>
      <c r="U12" s="61">
        <f t="shared" si="27"/>
        <v>1.0589999999999999</v>
      </c>
      <c r="V12" s="61">
        <f t="shared" si="27"/>
        <v>1.052</v>
      </c>
      <c r="W12" s="61">
        <f t="shared" si="27"/>
        <v>1.034</v>
      </c>
      <c r="X12" s="61">
        <f t="shared" si="27"/>
        <v>1.0209999999999999</v>
      </c>
      <c r="Y12" s="61">
        <f t="shared" si="27"/>
        <v>0.95099999999999996</v>
      </c>
      <c r="Z12" s="61">
        <f t="shared" si="27"/>
        <v>0.90100000000000002</v>
      </c>
      <c r="AA12" s="61">
        <f t="shared" si="27"/>
        <v>0.83699999999999997</v>
      </c>
      <c r="AB12" s="61">
        <f t="shared" si="27"/>
        <v>0.83199999999999996</v>
      </c>
      <c r="AC12" s="61">
        <f t="shared" si="27"/>
        <v>0.82899999999999996</v>
      </c>
      <c r="AD12" s="61">
        <f t="shared" si="27"/>
        <v>0.82099999999999995</v>
      </c>
      <c r="AE12" s="61">
        <f t="shared" si="27"/>
        <v>0.80300000000000005</v>
      </c>
      <c r="AF12" s="61">
        <f t="shared" si="27"/>
        <v>0.84</v>
      </c>
      <c r="AG12" s="61">
        <f t="shared" si="27"/>
        <v>0.82099999999999995</v>
      </c>
      <c r="AH12" s="61">
        <f t="shared" si="27"/>
        <v>0.81899999999999995</v>
      </c>
      <c r="AI12" s="61">
        <f t="shared" si="27"/>
        <v>0.78800000000000003</v>
      </c>
      <c r="AJ12" s="61">
        <f t="shared" si="27"/>
        <v>0.79</v>
      </c>
      <c r="AK12" s="61">
        <f t="shared" si="27"/>
        <v>0.77700000000000002</v>
      </c>
      <c r="AL12" s="61">
        <f t="shared" si="27"/>
        <v>0.79500000000000004</v>
      </c>
      <c r="AM12" s="61">
        <f t="shared" si="27"/>
        <v>0.78700000000000003</v>
      </c>
      <c r="AN12" s="61">
        <f t="shared" si="27"/>
        <v>0.83</v>
      </c>
      <c r="AO12" s="61">
        <f t="shared" si="27"/>
        <v>0.80800000000000005</v>
      </c>
      <c r="AP12" s="61">
        <f t="shared" ref="AP12" si="28">IF(AP1163="","-",AP1163)</f>
        <v>0.78100000000000003</v>
      </c>
    </row>
    <row r="13" spans="1:42" ht="14.25" hidden="1" customHeight="1" outlineLevel="1" x14ac:dyDescent="0.2">
      <c r="A13" s="33" t="s">
        <v>167</v>
      </c>
      <c r="B13" s="33"/>
      <c r="C13" s="60" t="str">
        <f t="shared" ref="C13:AO13" si="29">IF(C1164="","-",C1164)</f>
        <v>-</v>
      </c>
      <c r="D13" s="60" t="str">
        <f t="shared" si="29"/>
        <v>-</v>
      </c>
      <c r="E13" s="60" t="str">
        <f t="shared" si="29"/>
        <v>-</v>
      </c>
      <c r="F13" s="60" t="str">
        <f t="shared" si="29"/>
        <v>-</v>
      </c>
      <c r="G13" s="60" t="str">
        <f t="shared" si="29"/>
        <v>-</v>
      </c>
      <c r="H13" s="60" t="str">
        <f t="shared" si="29"/>
        <v>-</v>
      </c>
      <c r="I13" s="60" t="str">
        <f t="shared" si="29"/>
        <v>-</v>
      </c>
      <c r="J13" s="60" t="str">
        <f t="shared" si="29"/>
        <v>-</v>
      </c>
      <c r="K13" s="60" t="str">
        <f t="shared" si="29"/>
        <v>-</v>
      </c>
      <c r="L13" s="60" t="str">
        <f t="shared" si="29"/>
        <v>-</v>
      </c>
      <c r="M13" s="60" t="str">
        <f t="shared" si="29"/>
        <v>-</v>
      </c>
      <c r="N13" s="60" t="str">
        <f t="shared" si="29"/>
        <v>-</v>
      </c>
      <c r="O13" s="60" t="str">
        <f t="shared" si="29"/>
        <v>-</v>
      </c>
      <c r="P13" s="60" t="str">
        <f t="shared" si="29"/>
        <v>-</v>
      </c>
      <c r="Q13" s="60" t="str">
        <f t="shared" si="29"/>
        <v>-</v>
      </c>
      <c r="R13" s="60" t="str">
        <f t="shared" si="29"/>
        <v>-</v>
      </c>
      <c r="S13" s="60" t="str">
        <f t="shared" si="29"/>
        <v>-</v>
      </c>
      <c r="T13" s="60" t="str">
        <f t="shared" si="29"/>
        <v>-</v>
      </c>
      <c r="U13" s="60" t="str">
        <f t="shared" si="29"/>
        <v>-</v>
      </c>
      <c r="V13" s="60" t="str">
        <f t="shared" si="29"/>
        <v>-</v>
      </c>
      <c r="W13" s="60" t="str">
        <f t="shared" si="29"/>
        <v>-</v>
      </c>
      <c r="X13" s="60" t="str">
        <f t="shared" si="29"/>
        <v>-</v>
      </c>
      <c r="Y13" s="60" t="str">
        <f t="shared" si="29"/>
        <v>-</v>
      </c>
      <c r="Z13" s="60" t="str">
        <f t="shared" si="29"/>
        <v>-</v>
      </c>
      <c r="AA13" s="60" t="str">
        <f t="shared" si="29"/>
        <v>-</v>
      </c>
      <c r="AB13" s="60" t="str">
        <f t="shared" si="29"/>
        <v>-</v>
      </c>
      <c r="AC13" s="60">
        <f t="shared" si="29"/>
        <v>0</v>
      </c>
      <c r="AD13" s="60">
        <f t="shared" si="29"/>
        <v>0</v>
      </c>
      <c r="AE13" s="60">
        <f t="shared" si="29"/>
        <v>0</v>
      </c>
      <c r="AF13" s="60">
        <f t="shared" si="29"/>
        <v>0</v>
      </c>
      <c r="AG13" s="60">
        <f t="shared" si="29"/>
        <v>0</v>
      </c>
      <c r="AH13" s="60">
        <f t="shared" si="29"/>
        <v>0</v>
      </c>
      <c r="AI13" s="60">
        <f t="shared" si="29"/>
        <v>0</v>
      </c>
      <c r="AJ13" s="60">
        <f t="shared" si="29"/>
        <v>0</v>
      </c>
      <c r="AK13" s="60">
        <f t="shared" si="29"/>
        <v>0</v>
      </c>
      <c r="AL13" s="60">
        <f t="shared" si="29"/>
        <v>0</v>
      </c>
      <c r="AM13" s="60">
        <f t="shared" si="29"/>
        <v>0</v>
      </c>
      <c r="AN13" s="60">
        <f t="shared" si="29"/>
        <v>0</v>
      </c>
      <c r="AO13" s="60">
        <f t="shared" si="29"/>
        <v>0</v>
      </c>
      <c r="AP13" s="60">
        <f t="shared" ref="AP13" si="30">IF(AP1164="","-",AP1164)</f>
        <v>0</v>
      </c>
    </row>
    <row r="14" spans="1:42" ht="14.25" hidden="1" customHeight="1" outlineLevel="1" x14ac:dyDescent="0.2">
      <c r="A14" s="17" t="s">
        <v>75</v>
      </c>
      <c r="B14" s="17"/>
      <c r="C14" s="61">
        <f t="shared" ref="C14:AO14" si="31">IF(C1165="","-",C1165)</f>
        <v>0</v>
      </c>
      <c r="D14" s="61">
        <f t="shared" si="31"/>
        <v>0</v>
      </c>
      <c r="E14" s="61">
        <f t="shared" si="31"/>
        <v>0</v>
      </c>
      <c r="F14" s="61">
        <f t="shared" si="31"/>
        <v>0</v>
      </c>
      <c r="G14" s="61">
        <f t="shared" si="31"/>
        <v>0</v>
      </c>
      <c r="H14" s="61">
        <f t="shared" si="31"/>
        <v>0</v>
      </c>
      <c r="I14" s="61">
        <f t="shared" si="31"/>
        <v>0</v>
      </c>
      <c r="J14" s="61">
        <f t="shared" si="31"/>
        <v>0</v>
      </c>
      <c r="K14" s="61">
        <f t="shared" si="31"/>
        <v>0</v>
      </c>
      <c r="L14" s="61">
        <f t="shared" si="31"/>
        <v>0</v>
      </c>
      <c r="M14" s="61">
        <f t="shared" si="31"/>
        <v>0</v>
      </c>
      <c r="N14" s="61">
        <f t="shared" si="31"/>
        <v>0</v>
      </c>
      <c r="O14" s="61">
        <f t="shared" si="31"/>
        <v>0</v>
      </c>
      <c r="P14" s="61">
        <f t="shared" si="31"/>
        <v>0</v>
      </c>
      <c r="Q14" s="61">
        <f t="shared" si="31"/>
        <v>0</v>
      </c>
      <c r="R14" s="61">
        <f t="shared" si="31"/>
        <v>0</v>
      </c>
      <c r="S14" s="61">
        <f t="shared" si="31"/>
        <v>0</v>
      </c>
      <c r="T14" s="61">
        <f t="shared" si="31"/>
        <v>0</v>
      </c>
      <c r="U14" s="61">
        <f t="shared" si="31"/>
        <v>0</v>
      </c>
      <c r="V14" s="61">
        <f t="shared" si="31"/>
        <v>0</v>
      </c>
      <c r="W14" s="61">
        <f t="shared" si="31"/>
        <v>0</v>
      </c>
      <c r="X14" s="61">
        <f t="shared" si="31"/>
        <v>0</v>
      </c>
      <c r="Y14" s="61">
        <f t="shared" si="31"/>
        <v>0</v>
      </c>
      <c r="Z14" s="61">
        <f t="shared" si="31"/>
        <v>0</v>
      </c>
      <c r="AA14" s="61">
        <f t="shared" si="31"/>
        <v>0</v>
      </c>
      <c r="AB14" s="61">
        <f t="shared" si="31"/>
        <v>0</v>
      </c>
      <c r="AC14" s="61">
        <f t="shared" si="31"/>
        <v>0</v>
      </c>
      <c r="AD14" s="61">
        <f t="shared" si="31"/>
        <v>0</v>
      </c>
      <c r="AE14" s="61">
        <f t="shared" si="31"/>
        <v>0</v>
      </c>
      <c r="AF14" s="61">
        <f t="shared" si="31"/>
        <v>0</v>
      </c>
      <c r="AG14" s="61">
        <f t="shared" si="31"/>
        <v>0</v>
      </c>
      <c r="AH14" s="61">
        <f t="shared" si="31"/>
        <v>0</v>
      </c>
      <c r="AI14" s="61">
        <f t="shared" si="31"/>
        <v>0</v>
      </c>
      <c r="AJ14" s="61">
        <f t="shared" si="31"/>
        <v>0</v>
      </c>
      <c r="AK14" s="61">
        <f t="shared" si="31"/>
        <v>0</v>
      </c>
      <c r="AL14" s="61">
        <f t="shared" si="31"/>
        <v>0</v>
      </c>
      <c r="AM14" s="61">
        <f t="shared" si="31"/>
        <v>0</v>
      </c>
      <c r="AN14" s="61">
        <f t="shared" si="31"/>
        <v>0</v>
      </c>
      <c r="AO14" s="61">
        <f t="shared" si="31"/>
        <v>0</v>
      </c>
      <c r="AP14" s="61">
        <f t="shared" ref="AP14" si="32">IF(AP1165="","-",AP1165)</f>
        <v>0</v>
      </c>
    </row>
    <row r="15" spans="1:42" ht="14.25" hidden="1" customHeight="1" outlineLevel="1" x14ac:dyDescent="0.2">
      <c r="A15" s="33" t="s">
        <v>76</v>
      </c>
      <c r="B15" s="33"/>
      <c r="C15" s="60">
        <f t="shared" ref="C15:AO15" si="33">IF(C1166="","-",C1166)</f>
        <v>0</v>
      </c>
      <c r="D15" s="60">
        <f t="shared" si="33"/>
        <v>0</v>
      </c>
      <c r="E15" s="60">
        <f t="shared" si="33"/>
        <v>0</v>
      </c>
      <c r="F15" s="60">
        <f t="shared" si="33"/>
        <v>0</v>
      </c>
      <c r="G15" s="60">
        <f t="shared" si="33"/>
        <v>0</v>
      </c>
      <c r="H15" s="60">
        <f t="shared" si="33"/>
        <v>0</v>
      </c>
      <c r="I15" s="60">
        <f t="shared" si="33"/>
        <v>0</v>
      </c>
      <c r="J15" s="60">
        <f t="shared" si="33"/>
        <v>0</v>
      </c>
      <c r="K15" s="60">
        <f t="shared" si="33"/>
        <v>0</v>
      </c>
      <c r="L15" s="60">
        <f t="shared" si="33"/>
        <v>0</v>
      </c>
      <c r="M15" s="60">
        <f t="shared" si="33"/>
        <v>0</v>
      </c>
      <c r="N15" s="60">
        <f t="shared" si="33"/>
        <v>0</v>
      </c>
      <c r="O15" s="60">
        <f t="shared" si="33"/>
        <v>0</v>
      </c>
      <c r="P15" s="60">
        <f t="shared" si="33"/>
        <v>0</v>
      </c>
      <c r="Q15" s="60">
        <f t="shared" si="33"/>
        <v>0</v>
      </c>
      <c r="R15" s="60">
        <f t="shared" si="33"/>
        <v>0</v>
      </c>
      <c r="S15" s="60">
        <f t="shared" si="33"/>
        <v>0</v>
      </c>
      <c r="T15" s="60">
        <f t="shared" si="33"/>
        <v>0</v>
      </c>
      <c r="U15" s="60">
        <f t="shared" si="33"/>
        <v>0</v>
      </c>
      <c r="V15" s="60">
        <f t="shared" si="33"/>
        <v>0</v>
      </c>
      <c r="W15" s="60">
        <f t="shared" si="33"/>
        <v>0</v>
      </c>
      <c r="X15" s="60">
        <f t="shared" si="33"/>
        <v>0</v>
      </c>
      <c r="Y15" s="60">
        <f t="shared" si="33"/>
        <v>0</v>
      </c>
      <c r="Z15" s="60">
        <f t="shared" si="33"/>
        <v>0</v>
      </c>
      <c r="AA15" s="60">
        <f t="shared" si="33"/>
        <v>0</v>
      </c>
      <c r="AB15" s="60">
        <f t="shared" si="33"/>
        <v>0</v>
      </c>
      <c r="AC15" s="60">
        <f t="shared" si="33"/>
        <v>0</v>
      </c>
      <c r="AD15" s="60">
        <f t="shared" si="33"/>
        <v>0</v>
      </c>
      <c r="AE15" s="60">
        <f t="shared" si="33"/>
        <v>0</v>
      </c>
      <c r="AF15" s="60">
        <f t="shared" si="33"/>
        <v>0</v>
      </c>
      <c r="AG15" s="60">
        <f t="shared" si="33"/>
        <v>0</v>
      </c>
      <c r="AH15" s="60">
        <f t="shared" si="33"/>
        <v>0</v>
      </c>
      <c r="AI15" s="60">
        <f t="shared" si="33"/>
        <v>0</v>
      </c>
      <c r="AJ15" s="60">
        <f t="shared" si="33"/>
        <v>0</v>
      </c>
      <c r="AK15" s="60">
        <f t="shared" si="33"/>
        <v>0</v>
      </c>
      <c r="AL15" s="60">
        <f t="shared" si="33"/>
        <v>0</v>
      </c>
      <c r="AM15" s="60">
        <f t="shared" si="33"/>
        <v>0</v>
      </c>
      <c r="AN15" s="60">
        <f t="shared" si="33"/>
        <v>0</v>
      </c>
      <c r="AO15" s="60">
        <f t="shared" si="33"/>
        <v>0</v>
      </c>
      <c r="AP15" s="60">
        <f t="shared" ref="AP15" si="34">IF(AP1166="","-",AP1166)</f>
        <v>0</v>
      </c>
    </row>
    <row r="16" spans="1:42" ht="14.25" hidden="1" customHeight="1" outlineLevel="1" x14ac:dyDescent="0.2">
      <c r="A16" s="17" t="s">
        <v>77</v>
      </c>
      <c r="B16" s="17"/>
      <c r="C16" s="61">
        <f t="shared" ref="C16:AO16" si="35">IF(C1167="","-",C1167)</f>
        <v>0.64</v>
      </c>
      <c r="D16" s="61">
        <f t="shared" si="35"/>
        <v>0.66500000000000004</v>
      </c>
      <c r="E16" s="61">
        <f t="shared" si="35"/>
        <v>0.72199999999999998</v>
      </c>
      <c r="F16" s="61">
        <f t="shared" si="35"/>
        <v>0.68</v>
      </c>
      <c r="G16" s="61">
        <f t="shared" si="35"/>
        <v>0.68899999999999995</v>
      </c>
      <c r="H16" s="61">
        <f t="shared" si="35"/>
        <v>0.60899999999999999</v>
      </c>
      <c r="I16" s="61">
        <f t="shared" si="35"/>
        <v>0.61</v>
      </c>
      <c r="J16" s="61">
        <f t="shared" si="35"/>
        <v>0.442</v>
      </c>
      <c r="K16" s="61">
        <f t="shared" si="35"/>
        <v>0.42199999999999999</v>
      </c>
      <c r="L16" s="61">
        <f t="shared" si="35"/>
        <v>0.49199999999999999</v>
      </c>
      <c r="M16" s="61">
        <f t="shared" si="35"/>
        <v>0.5</v>
      </c>
      <c r="N16" s="61">
        <f t="shared" si="35"/>
        <v>0.51400000000000001</v>
      </c>
      <c r="O16" s="61">
        <f t="shared" si="35"/>
        <v>0.51500000000000001</v>
      </c>
      <c r="P16" s="61">
        <f t="shared" si="35"/>
        <v>0.47799999999999998</v>
      </c>
      <c r="Q16" s="61">
        <f t="shared" si="35"/>
        <v>0.46700000000000003</v>
      </c>
      <c r="R16" s="61">
        <f t="shared" si="35"/>
        <v>0.46400000000000002</v>
      </c>
      <c r="S16" s="61">
        <f t="shared" si="35"/>
        <v>0.433</v>
      </c>
      <c r="T16" s="61">
        <f t="shared" si="35"/>
        <v>0.43</v>
      </c>
      <c r="U16" s="61">
        <f t="shared" si="35"/>
        <v>0.41699999999999998</v>
      </c>
      <c r="V16" s="61">
        <f t="shared" si="35"/>
        <v>0.36199999999999999</v>
      </c>
      <c r="W16" s="61">
        <f t="shared" si="35"/>
        <v>0.378</v>
      </c>
      <c r="X16" s="61">
        <f t="shared" si="35"/>
        <v>0.371</v>
      </c>
      <c r="Y16" s="61">
        <f t="shared" si="35"/>
        <v>0.34300000000000003</v>
      </c>
      <c r="Z16" s="61">
        <f t="shared" si="35"/>
        <v>0.31</v>
      </c>
      <c r="AA16" s="61">
        <f t="shared" si="35"/>
        <v>0.28100000000000003</v>
      </c>
      <c r="AB16" s="61">
        <f t="shared" si="35"/>
        <v>0.27700000000000002</v>
      </c>
      <c r="AC16" s="61">
        <f t="shared" si="35"/>
        <v>0.28399999999999997</v>
      </c>
      <c r="AD16" s="61">
        <f t="shared" si="35"/>
        <v>0.28100000000000003</v>
      </c>
      <c r="AE16" s="61">
        <f t="shared" si="35"/>
        <v>0.27100000000000002</v>
      </c>
      <c r="AF16" s="61">
        <f t="shared" si="35"/>
        <v>0.29099999999999998</v>
      </c>
      <c r="AG16" s="61">
        <f t="shared" si="35"/>
        <v>0.29199999999999998</v>
      </c>
      <c r="AH16" s="61">
        <f t="shared" si="35"/>
        <v>0.22900000000000001</v>
      </c>
      <c r="AI16" s="61">
        <f t="shared" si="35"/>
        <v>0.22700000000000001</v>
      </c>
      <c r="AJ16" s="61">
        <f t="shared" si="35"/>
        <v>0.17799999999999999</v>
      </c>
      <c r="AK16" s="61">
        <f t="shared" si="35"/>
        <v>0.17199999999999999</v>
      </c>
      <c r="AL16" s="61">
        <f t="shared" si="35"/>
        <v>0.157</v>
      </c>
      <c r="AM16" s="61">
        <f t="shared" si="35"/>
        <v>0.14299999999999999</v>
      </c>
      <c r="AN16" s="61">
        <f t="shared" si="35"/>
        <v>0.20200000000000001</v>
      </c>
      <c r="AO16" s="61">
        <f t="shared" si="35"/>
        <v>0.20599999999999999</v>
      </c>
      <c r="AP16" s="61">
        <f t="shared" ref="AP16" si="36">IF(AP1167="","-",AP1167)</f>
        <v>0.21</v>
      </c>
    </row>
    <row r="17" spans="1:42" ht="14.25" hidden="1" customHeight="1" outlineLevel="1" x14ac:dyDescent="0.2">
      <c r="A17" s="33" t="s">
        <v>0</v>
      </c>
      <c r="B17" s="33"/>
      <c r="C17" s="60">
        <f t="shared" ref="C17:AO17" si="37">IF(C1168="","-",C1168)</f>
        <v>0</v>
      </c>
      <c r="D17" s="60">
        <f t="shared" si="37"/>
        <v>0</v>
      </c>
      <c r="E17" s="60">
        <f t="shared" si="37"/>
        <v>0</v>
      </c>
      <c r="F17" s="60">
        <f t="shared" si="37"/>
        <v>0</v>
      </c>
      <c r="G17" s="60">
        <f t="shared" si="37"/>
        <v>0</v>
      </c>
      <c r="H17" s="60">
        <f t="shared" si="37"/>
        <v>0</v>
      </c>
      <c r="I17" s="60">
        <f t="shared" si="37"/>
        <v>0</v>
      </c>
      <c r="J17" s="60">
        <f t="shared" si="37"/>
        <v>0</v>
      </c>
      <c r="K17" s="60">
        <f t="shared" si="37"/>
        <v>0</v>
      </c>
      <c r="L17" s="60">
        <f t="shared" si="37"/>
        <v>0</v>
      </c>
      <c r="M17" s="60">
        <f t="shared" si="37"/>
        <v>0</v>
      </c>
      <c r="N17" s="60">
        <f t="shared" si="37"/>
        <v>0</v>
      </c>
      <c r="O17" s="60">
        <f t="shared" si="37"/>
        <v>0</v>
      </c>
      <c r="P17" s="60">
        <f t="shared" si="37"/>
        <v>0</v>
      </c>
      <c r="Q17" s="60">
        <f t="shared" si="37"/>
        <v>0</v>
      </c>
      <c r="R17" s="60">
        <f t="shared" si="37"/>
        <v>0</v>
      </c>
      <c r="S17" s="60">
        <f t="shared" si="37"/>
        <v>0</v>
      </c>
      <c r="T17" s="60">
        <f t="shared" si="37"/>
        <v>0</v>
      </c>
      <c r="U17" s="60">
        <f t="shared" si="37"/>
        <v>0</v>
      </c>
      <c r="V17" s="60">
        <f t="shared" si="37"/>
        <v>0</v>
      </c>
      <c r="W17" s="60">
        <f t="shared" si="37"/>
        <v>0</v>
      </c>
      <c r="X17" s="60">
        <f t="shared" si="37"/>
        <v>0</v>
      </c>
      <c r="Y17" s="60">
        <f t="shared" si="37"/>
        <v>0</v>
      </c>
      <c r="Z17" s="60">
        <f t="shared" si="37"/>
        <v>0</v>
      </c>
      <c r="AA17" s="60">
        <f t="shared" si="37"/>
        <v>0</v>
      </c>
      <c r="AB17" s="60">
        <f t="shared" si="37"/>
        <v>0</v>
      </c>
      <c r="AC17" s="60">
        <f t="shared" si="37"/>
        <v>0</v>
      </c>
      <c r="AD17" s="60">
        <f t="shared" si="37"/>
        <v>0</v>
      </c>
      <c r="AE17" s="60">
        <f t="shared" si="37"/>
        <v>0</v>
      </c>
      <c r="AF17" s="60">
        <f t="shared" si="37"/>
        <v>0</v>
      </c>
      <c r="AG17" s="60">
        <f t="shared" si="37"/>
        <v>0</v>
      </c>
      <c r="AH17" s="60">
        <f t="shared" si="37"/>
        <v>0</v>
      </c>
      <c r="AI17" s="60">
        <f t="shared" si="37"/>
        <v>0</v>
      </c>
      <c r="AJ17" s="60">
        <f t="shared" si="37"/>
        <v>0</v>
      </c>
      <c r="AK17" s="60">
        <f t="shared" si="37"/>
        <v>0</v>
      </c>
      <c r="AL17" s="60">
        <f t="shared" si="37"/>
        <v>0</v>
      </c>
      <c r="AM17" s="60">
        <f t="shared" si="37"/>
        <v>0</v>
      </c>
      <c r="AN17" s="60">
        <f t="shared" si="37"/>
        <v>0</v>
      </c>
      <c r="AO17" s="60">
        <f t="shared" si="37"/>
        <v>0</v>
      </c>
      <c r="AP17" s="60">
        <f t="shared" ref="AP17" si="38">IF(AP1168="","-",AP1168)</f>
        <v>0</v>
      </c>
    </row>
    <row r="18" spans="1:42" ht="14.25" hidden="1" customHeight="1" outlineLevel="1" x14ac:dyDescent="0.2">
      <c r="A18" s="17" t="s">
        <v>78</v>
      </c>
      <c r="B18" s="17"/>
      <c r="C18" s="61">
        <f t="shared" ref="C18:AO18" si="39">IF(C1169="","-",C1169)</f>
        <v>5.9569999999999999</v>
      </c>
      <c r="D18" s="61">
        <f t="shared" si="39"/>
        <v>5.819</v>
      </c>
      <c r="E18" s="61">
        <f t="shared" si="39"/>
        <v>5.6390000000000002</v>
      </c>
      <c r="F18" s="61">
        <f t="shared" si="39"/>
        <v>5.5490000000000004</v>
      </c>
      <c r="G18" s="61">
        <f t="shared" si="39"/>
        <v>5.4429999999999996</v>
      </c>
      <c r="H18" s="61">
        <f t="shared" si="39"/>
        <v>5.5279999999999996</v>
      </c>
      <c r="I18" s="61">
        <f t="shared" si="39"/>
        <v>6.9589999999999996</v>
      </c>
      <c r="J18" s="61">
        <f t="shared" si="39"/>
        <v>6.9560000000000004</v>
      </c>
      <c r="K18" s="61">
        <f t="shared" si="39"/>
        <v>6.8220000000000001</v>
      </c>
      <c r="L18" s="61">
        <f t="shared" si="39"/>
        <v>6.7990000000000004</v>
      </c>
      <c r="M18" s="61">
        <f t="shared" si="39"/>
        <v>7.0759999999999996</v>
      </c>
      <c r="N18" s="61">
        <f t="shared" si="39"/>
        <v>7.0709999999999997</v>
      </c>
      <c r="O18" s="61">
        <f t="shared" si="39"/>
        <v>7.07</v>
      </c>
      <c r="P18" s="61">
        <f t="shared" si="39"/>
        <v>6.83</v>
      </c>
      <c r="Q18" s="61">
        <f t="shared" si="39"/>
        <v>6.68</v>
      </c>
      <c r="R18" s="61">
        <f t="shared" si="39"/>
        <v>6.5780000000000003</v>
      </c>
      <c r="S18" s="61">
        <f t="shared" si="39"/>
        <v>6.4690000000000003</v>
      </c>
      <c r="T18" s="61">
        <f t="shared" si="39"/>
        <v>6.2539999999999996</v>
      </c>
      <c r="U18" s="61">
        <f t="shared" si="39"/>
        <v>6.8470000000000004</v>
      </c>
      <c r="V18" s="61">
        <f t="shared" si="39"/>
        <v>7.1609999999999996</v>
      </c>
      <c r="W18" s="61">
        <f t="shared" si="39"/>
        <v>7.0330000000000004</v>
      </c>
      <c r="X18" s="61">
        <f t="shared" si="39"/>
        <v>6.8529999999999998</v>
      </c>
      <c r="Y18" s="61">
        <f t="shared" si="39"/>
        <v>6.3179999999999996</v>
      </c>
      <c r="Z18" s="61">
        <f t="shared" si="39"/>
        <v>5.4359999999999999</v>
      </c>
      <c r="AA18" s="61">
        <f t="shared" si="39"/>
        <v>4.8140000000000001</v>
      </c>
      <c r="AB18" s="61">
        <f t="shared" si="39"/>
        <v>4.6849999999999996</v>
      </c>
      <c r="AC18" s="61">
        <f t="shared" si="39"/>
        <v>4.6740000000000004</v>
      </c>
      <c r="AD18" s="61">
        <f t="shared" si="39"/>
        <v>4.55</v>
      </c>
      <c r="AE18" s="61">
        <f t="shared" si="39"/>
        <v>4.3360000000000003</v>
      </c>
      <c r="AF18" s="61">
        <f t="shared" si="39"/>
        <v>4.7110000000000003</v>
      </c>
      <c r="AG18" s="61">
        <f t="shared" si="39"/>
        <v>4.5970000000000004</v>
      </c>
      <c r="AH18" s="61">
        <f t="shared" si="39"/>
        <v>4.4000000000000004</v>
      </c>
      <c r="AI18" s="61">
        <f t="shared" si="39"/>
        <v>4.5510000000000002</v>
      </c>
      <c r="AJ18" s="61">
        <f t="shared" si="39"/>
        <v>4.5</v>
      </c>
      <c r="AK18" s="61">
        <f t="shared" si="39"/>
        <v>4.1790000000000003</v>
      </c>
      <c r="AL18" s="61">
        <f t="shared" si="39"/>
        <v>4.1340000000000003</v>
      </c>
      <c r="AM18" s="61">
        <f t="shared" si="39"/>
        <v>4.0060000000000002</v>
      </c>
      <c r="AN18" s="61">
        <f t="shared" si="39"/>
        <v>3.9369999999999998</v>
      </c>
      <c r="AO18" s="61">
        <f t="shared" si="39"/>
        <v>3.972</v>
      </c>
      <c r="AP18" s="61">
        <f t="shared" ref="AP18" si="40">IF(AP1169="","-",AP1169)</f>
        <v>4.04</v>
      </c>
    </row>
    <row r="19" spans="1:42" ht="14.25" hidden="1" customHeight="1" outlineLevel="1" x14ac:dyDescent="0.2">
      <c r="A19" s="33" t="s">
        <v>79</v>
      </c>
      <c r="B19" s="33"/>
      <c r="C19" s="60">
        <f t="shared" ref="C19:AO19" si="41">IF(C1170="","-",C1170)</f>
        <v>5.1550000000000002</v>
      </c>
      <c r="D19" s="60">
        <f t="shared" si="41"/>
        <v>4.8239999999999998</v>
      </c>
      <c r="E19" s="60">
        <f t="shared" si="41"/>
        <v>4.74</v>
      </c>
      <c r="F19" s="60">
        <f t="shared" si="41"/>
        <v>4.68</v>
      </c>
      <c r="G19" s="60">
        <f t="shared" si="41"/>
        <v>4.5659999999999998</v>
      </c>
      <c r="H19" s="60">
        <f t="shared" si="41"/>
        <v>4.609</v>
      </c>
      <c r="I19" s="60">
        <f t="shared" si="41"/>
        <v>4.5739999999999998</v>
      </c>
      <c r="J19" s="60">
        <f t="shared" si="41"/>
        <v>4.4400000000000004</v>
      </c>
      <c r="K19" s="60">
        <f t="shared" si="41"/>
        <v>4.43</v>
      </c>
      <c r="L19" s="60">
        <f t="shared" si="41"/>
        <v>4.5110000000000001</v>
      </c>
      <c r="M19" s="60">
        <f t="shared" si="41"/>
        <v>4.5960000000000001</v>
      </c>
      <c r="N19" s="60">
        <f t="shared" si="41"/>
        <v>4.6929999999999996</v>
      </c>
      <c r="O19" s="60">
        <f t="shared" si="41"/>
        <v>4.7430000000000003</v>
      </c>
      <c r="P19" s="60">
        <f t="shared" si="41"/>
        <v>4.5529999999999999</v>
      </c>
      <c r="Q19" s="60">
        <f t="shared" si="41"/>
        <v>4.2960000000000003</v>
      </c>
      <c r="R19" s="60">
        <f t="shared" si="41"/>
        <v>4.3979999999999997</v>
      </c>
      <c r="S19" s="60">
        <f t="shared" si="41"/>
        <v>4.4210000000000003</v>
      </c>
      <c r="T19" s="60">
        <f t="shared" si="41"/>
        <v>4.33</v>
      </c>
      <c r="U19" s="60">
        <f t="shared" si="41"/>
        <v>4.16</v>
      </c>
      <c r="V19" s="60">
        <f t="shared" si="41"/>
        <v>4.09</v>
      </c>
      <c r="W19" s="60">
        <f t="shared" si="41"/>
        <v>4.0069999999999997</v>
      </c>
      <c r="X19" s="60">
        <f t="shared" si="41"/>
        <v>3.7029999999999998</v>
      </c>
      <c r="Y19" s="60">
        <f t="shared" si="41"/>
        <v>3.4430000000000001</v>
      </c>
      <c r="Z19" s="60">
        <f t="shared" si="41"/>
        <v>2.9830000000000001</v>
      </c>
      <c r="AA19" s="60">
        <f t="shared" si="41"/>
        <v>2.7629999999999999</v>
      </c>
      <c r="AB19" s="60">
        <f t="shared" si="41"/>
        <v>2.6030000000000002</v>
      </c>
      <c r="AC19" s="60">
        <f t="shared" si="41"/>
        <v>2.6659999999999999</v>
      </c>
      <c r="AD19" s="60">
        <f t="shared" si="41"/>
        <v>2.6</v>
      </c>
      <c r="AE19" s="60">
        <f t="shared" si="41"/>
        <v>2.4569999999999999</v>
      </c>
      <c r="AF19" s="60">
        <f t="shared" si="41"/>
        <v>2.532</v>
      </c>
      <c r="AG19" s="60">
        <f t="shared" si="41"/>
        <v>2.4420000000000002</v>
      </c>
      <c r="AH19" s="60">
        <f t="shared" si="41"/>
        <v>2.4169999999999998</v>
      </c>
      <c r="AI19" s="60">
        <f t="shared" si="41"/>
        <v>2.4529999999999998</v>
      </c>
      <c r="AJ19" s="60">
        <f t="shared" si="41"/>
        <v>2.4409999999999998</v>
      </c>
      <c r="AK19" s="60">
        <f t="shared" si="41"/>
        <v>2.2309999999999999</v>
      </c>
      <c r="AL19" s="60">
        <f t="shared" si="41"/>
        <v>2.218</v>
      </c>
      <c r="AM19" s="60">
        <f t="shared" si="41"/>
        <v>2.0990000000000002</v>
      </c>
      <c r="AN19" s="60">
        <f t="shared" si="41"/>
        <v>2.1539999999999999</v>
      </c>
      <c r="AO19" s="60">
        <f t="shared" si="41"/>
        <v>1.992</v>
      </c>
      <c r="AP19" s="60">
        <f t="shared" ref="AP19" si="42">IF(AP1170="","-",AP1170)</f>
        <v>2.1219999999999999</v>
      </c>
    </row>
    <row r="20" spans="1:42" ht="14.25" hidden="1" customHeight="1" outlineLevel="1" x14ac:dyDescent="0.2">
      <c r="A20" s="17" t="s">
        <v>1</v>
      </c>
      <c r="B20" s="17"/>
      <c r="C20" s="61">
        <f t="shared" ref="C20:AO20" si="43">IF(C1171="","-",C1171)</f>
        <v>6.4000000000000001E-2</v>
      </c>
      <c r="D20" s="61">
        <f t="shared" si="43"/>
        <v>5.5E-2</v>
      </c>
      <c r="E20" s="61">
        <f t="shared" si="43"/>
        <v>2.8000000000000001E-2</v>
      </c>
      <c r="F20" s="61">
        <f t="shared" si="43"/>
        <v>2.3E-2</v>
      </c>
      <c r="G20" s="61">
        <f t="shared" si="43"/>
        <v>2.3E-2</v>
      </c>
      <c r="H20" s="61">
        <f t="shared" si="43"/>
        <v>2.9000000000000001E-2</v>
      </c>
      <c r="I20" s="61">
        <f t="shared" si="43"/>
        <v>3.1E-2</v>
      </c>
      <c r="J20" s="61">
        <f t="shared" si="43"/>
        <v>3.1E-2</v>
      </c>
      <c r="K20" s="61">
        <f t="shared" si="43"/>
        <v>0.03</v>
      </c>
      <c r="L20" s="61">
        <f t="shared" si="43"/>
        <v>0.02</v>
      </c>
      <c r="M20" s="61">
        <f t="shared" si="43"/>
        <v>2.1000000000000001E-2</v>
      </c>
      <c r="N20" s="61">
        <f t="shared" si="43"/>
        <v>2.1000000000000001E-2</v>
      </c>
      <c r="O20" s="61">
        <f t="shared" si="43"/>
        <v>2.1000000000000001E-2</v>
      </c>
      <c r="P20" s="61">
        <f t="shared" si="43"/>
        <v>2.1000000000000001E-2</v>
      </c>
      <c r="Q20" s="61">
        <f t="shared" si="43"/>
        <v>1.9E-2</v>
      </c>
      <c r="R20" s="61">
        <f t="shared" si="43"/>
        <v>2.1000000000000001E-2</v>
      </c>
      <c r="S20" s="61">
        <f t="shared" si="43"/>
        <v>2.1000000000000001E-2</v>
      </c>
      <c r="T20" s="61">
        <f t="shared" si="43"/>
        <v>2.1000000000000001E-2</v>
      </c>
      <c r="U20" s="61">
        <f t="shared" si="43"/>
        <v>2.1000000000000001E-2</v>
      </c>
      <c r="V20" s="61">
        <f t="shared" si="43"/>
        <v>2.1000000000000001E-2</v>
      </c>
      <c r="W20" s="61">
        <f t="shared" si="43"/>
        <v>2.1999999999999999E-2</v>
      </c>
      <c r="X20" s="61">
        <f t="shared" si="43"/>
        <v>2.1999999999999999E-2</v>
      </c>
      <c r="Y20" s="61">
        <f t="shared" si="43"/>
        <v>2.1000000000000001E-2</v>
      </c>
      <c r="Z20" s="61">
        <f t="shared" si="43"/>
        <v>1.7000000000000001E-2</v>
      </c>
      <c r="AA20" s="61">
        <f t="shared" si="43"/>
        <v>1.4999999999999999E-2</v>
      </c>
      <c r="AB20" s="61">
        <f t="shared" si="43"/>
        <v>1.6E-2</v>
      </c>
      <c r="AC20" s="61">
        <f t="shared" si="43"/>
        <v>1.7000000000000001E-2</v>
      </c>
      <c r="AD20" s="61">
        <f t="shared" si="43"/>
        <v>1.7000000000000001E-2</v>
      </c>
      <c r="AE20" s="61">
        <f t="shared" si="43"/>
        <v>1.6E-2</v>
      </c>
      <c r="AF20" s="61">
        <f t="shared" si="43"/>
        <v>1.9E-2</v>
      </c>
      <c r="AG20" s="61">
        <f t="shared" si="43"/>
        <v>1.9E-2</v>
      </c>
      <c r="AH20" s="61">
        <f t="shared" si="43"/>
        <v>1.9E-2</v>
      </c>
      <c r="AI20" s="61">
        <f t="shared" si="43"/>
        <v>0.02</v>
      </c>
      <c r="AJ20" s="61">
        <f t="shared" si="43"/>
        <v>2.1000000000000001E-2</v>
      </c>
      <c r="AK20" s="61">
        <f t="shared" si="43"/>
        <v>0.02</v>
      </c>
      <c r="AL20" s="61">
        <f t="shared" si="43"/>
        <v>0.02</v>
      </c>
      <c r="AM20" s="61">
        <f t="shared" si="43"/>
        <v>0.02</v>
      </c>
      <c r="AN20" s="61">
        <f t="shared" si="43"/>
        <v>0.02</v>
      </c>
      <c r="AO20" s="61">
        <f t="shared" si="43"/>
        <v>0.01</v>
      </c>
      <c r="AP20" s="61">
        <f t="shared" ref="AP20" si="44">IF(AP1171="","-",AP1171)</f>
        <v>0.01</v>
      </c>
    </row>
    <row r="21" spans="1:42" ht="14.25" hidden="1" customHeight="1" outlineLevel="1" x14ac:dyDescent="0.2">
      <c r="A21" s="33" t="s">
        <v>80</v>
      </c>
      <c r="B21" s="33"/>
      <c r="C21" s="60">
        <f t="shared" ref="C21:AO21" si="45">IF(C1172="","-",C1172)</f>
        <v>0</v>
      </c>
      <c r="D21" s="60">
        <f t="shared" si="45"/>
        <v>0</v>
      </c>
      <c r="E21" s="60">
        <f t="shared" si="45"/>
        <v>0</v>
      </c>
      <c r="F21" s="60">
        <f t="shared" si="45"/>
        <v>0</v>
      </c>
      <c r="G21" s="60">
        <f t="shared" si="45"/>
        <v>0</v>
      </c>
      <c r="H21" s="60">
        <f t="shared" si="45"/>
        <v>0</v>
      </c>
      <c r="I21" s="60">
        <f t="shared" si="45"/>
        <v>0</v>
      </c>
      <c r="J21" s="60">
        <f t="shared" si="45"/>
        <v>0</v>
      </c>
      <c r="K21" s="60">
        <f t="shared" si="45"/>
        <v>0</v>
      </c>
      <c r="L21" s="60">
        <f t="shared" si="45"/>
        <v>0</v>
      </c>
      <c r="M21" s="60">
        <f t="shared" si="45"/>
        <v>0</v>
      </c>
      <c r="N21" s="60">
        <f t="shared" si="45"/>
        <v>0</v>
      </c>
      <c r="O21" s="60">
        <f t="shared" si="45"/>
        <v>0</v>
      </c>
      <c r="P21" s="60">
        <f t="shared" si="45"/>
        <v>0</v>
      </c>
      <c r="Q21" s="60">
        <f t="shared" si="45"/>
        <v>0</v>
      </c>
      <c r="R21" s="60">
        <f t="shared" si="45"/>
        <v>0</v>
      </c>
      <c r="S21" s="60">
        <f t="shared" si="45"/>
        <v>0</v>
      </c>
      <c r="T21" s="60">
        <f t="shared" si="45"/>
        <v>0</v>
      </c>
      <c r="U21" s="60">
        <f t="shared" si="45"/>
        <v>0</v>
      </c>
      <c r="V21" s="60">
        <f t="shared" si="45"/>
        <v>0</v>
      </c>
      <c r="W21" s="60">
        <f t="shared" si="45"/>
        <v>0</v>
      </c>
      <c r="X21" s="60">
        <f t="shared" si="45"/>
        <v>0</v>
      </c>
      <c r="Y21" s="60">
        <f t="shared" si="45"/>
        <v>0</v>
      </c>
      <c r="Z21" s="60">
        <f t="shared" si="45"/>
        <v>0</v>
      </c>
      <c r="AA21" s="60">
        <f t="shared" si="45"/>
        <v>0</v>
      </c>
      <c r="AB21" s="60">
        <f t="shared" si="45"/>
        <v>0</v>
      </c>
      <c r="AC21" s="60">
        <f t="shared" si="45"/>
        <v>0</v>
      </c>
      <c r="AD21" s="60">
        <f t="shared" si="45"/>
        <v>0</v>
      </c>
      <c r="AE21" s="60">
        <f t="shared" si="45"/>
        <v>0</v>
      </c>
      <c r="AF21" s="60">
        <f t="shared" si="45"/>
        <v>0</v>
      </c>
      <c r="AG21" s="60">
        <f t="shared" si="45"/>
        <v>0</v>
      </c>
      <c r="AH21" s="60">
        <f t="shared" si="45"/>
        <v>0</v>
      </c>
      <c r="AI21" s="60">
        <f t="shared" si="45"/>
        <v>0</v>
      </c>
      <c r="AJ21" s="60">
        <f t="shared" si="45"/>
        <v>0</v>
      </c>
      <c r="AK21" s="60">
        <f t="shared" si="45"/>
        <v>0</v>
      </c>
      <c r="AL21" s="60">
        <f t="shared" si="45"/>
        <v>0</v>
      </c>
      <c r="AM21" s="60">
        <f t="shared" si="45"/>
        <v>0</v>
      </c>
      <c r="AN21" s="60">
        <f t="shared" si="45"/>
        <v>0</v>
      </c>
      <c r="AO21" s="60">
        <f t="shared" si="45"/>
        <v>0</v>
      </c>
      <c r="AP21" s="60">
        <f t="shared" ref="AP21" si="46">IF(AP1172="","-",AP1172)</f>
        <v>0</v>
      </c>
    </row>
    <row r="22" spans="1:42" ht="14.25" hidden="1" customHeight="1" outlineLevel="1" x14ac:dyDescent="0.2">
      <c r="A22" s="17" t="s">
        <v>81</v>
      </c>
      <c r="B22" s="17"/>
      <c r="C22" s="61">
        <f t="shared" ref="C22:AO22" si="47">IF(C1173="","-",C1173)</f>
        <v>0.02</v>
      </c>
      <c r="D22" s="61">
        <f t="shared" si="47"/>
        <v>1.9E-2</v>
      </c>
      <c r="E22" s="61">
        <f t="shared" si="47"/>
        <v>1.9E-2</v>
      </c>
      <c r="F22" s="61">
        <f t="shared" si="47"/>
        <v>1.9E-2</v>
      </c>
      <c r="G22" s="61">
        <f t="shared" si="47"/>
        <v>1.9E-2</v>
      </c>
      <c r="H22" s="61">
        <f t="shared" si="47"/>
        <v>1.9E-2</v>
      </c>
      <c r="I22" s="61">
        <f t="shared" si="47"/>
        <v>1.9E-2</v>
      </c>
      <c r="J22" s="61">
        <f t="shared" si="47"/>
        <v>1.9E-2</v>
      </c>
      <c r="K22" s="61">
        <f t="shared" si="47"/>
        <v>1.9E-2</v>
      </c>
      <c r="L22" s="61">
        <f t="shared" si="47"/>
        <v>1.7999999999999999E-2</v>
      </c>
      <c r="M22" s="61">
        <f t="shared" si="47"/>
        <v>1.9E-2</v>
      </c>
      <c r="N22" s="61">
        <f t="shared" si="47"/>
        <v>0.02</v>
      </c>
      <c r="O22" s="61">
        <f t="shared" si="47"/>
        <v>0.02</v>
      </c>
      <c r="P22" s="61">
        <f t="shared" si="47"/>
        <v>1.9E-2</v>
      </c>
      <c r="Q22" s="61">
        <f t="shared" si="47"/>
        <v>1.9E-2</v>
      </c>
      <c r="R22" s="61">
        <f t="shared" si="47"/>
        <v>1.9E-2</v>
      </c>
      <c r="S22" s="61">
        <f t="shared" si="47"/>
        <v>1.9E-2</v>
      </c>
      <c r="T22" s="61">
        <f t="shared" si="47"/>
        <v>1.7999999999999999E-2</v>
      </c>
      <c r="U22" s="61">
        <f t="shared" si="47"/>
        <v>1.7999999999999999E-2</v>
      </c>
      <c r="V22" s="61">
        <f t="shared" si="47"/>
        <v>1.7999999999999999E-2</v>
      </c>
      <c r="W22" s="61">
        <f t="shared" si="47"/>
        <v>1.7999999999999999E-2</v>
      </c>
      <c r="X22" s="61">
        <f t="shared" si="47"/>
        <v>1.7000000000000001E-2</v>
      </c>
      <c r="Y22" s="61">
        <f t="shared" si="47"/>
        <v>1.7000000000000001E-2</v>
      </c>
      <c r="Z22" s="61">
        <f t="shared" si="47"/>
        <v>1.7000000000000001E-2</v>
      </c>
      <c r="AA22" s="61">
        <f t="shared" si="47"/>
        <v>1.7000000000000001E-2</v>
      </c>
      <c r="AB22" s="61">
        <f t="shared" si="47"/>
        <v>1.7000000000000001E-2</v>
      </c>
      <c r="AC22" s="61">
        <f t="shared" si="47"/>
        <v>1.7000000000000001E-2</v>
      </c>
      <c r="AD22" s="61">
        <f t="shared" si="47"/>
        <v>1.7000000000000001E-2</v>
      </c>
      <c r="AE22" s="61">
        <f t="shared" si="47"/>
        <v>1.7000000000000001E-2</v>
      </c>
      <c r="AF22" s="61">
        <f t="shared" si="47"/>
        <v>1.6E-2</v>
      </c>
      <c r="AG22" s="61">
        <f t="shared" si="47"/>
        <v>1.6E-2</v>
      </c>
      <c r="AH22" s="61">
        <f t="shared" si="47"/>
        <v>1.7000000000000001E-2</v>
      </c>
      <c r="AI22" s="61">
        <f t="shared" si="47"/>
        <v>1.7000000000000001E-2</v>
      </c>
      <c r="AJ22" s="61">
        <f t="shared" si="47"/>
        <v>0</v>
      </c>
      <c r="AK22" s="61">
        <f t="shared" si="47"/>
        <v>0</v>
      </c>
      <c r="AL22" s="61">
        <f t="shared" si="47"/>
        <v>0</v>
      </c>
      <c r="AM22" s="61">
        <f t="shared" si="47"/>
        <v>0</v>
      </c>
      <c r="AN22" s="61">
        <f t="shared" si="47"/>
        <v>0</v>
      </c>
      <c r="AO22" s="61">
        <f t="shared" si="47"/>
        <v>0</v>
      </c>
      <c r="AP22" s="61">
        <f t="shared" ref="AP22" si="48">IF(AP1173="","-",AP1173)</f>
        <v>0</v>
      </c>
    </row>
    <row r="23" spans="1:42" ht="14.25" hidden="1" customHeight="1" outlineLevel="1" x14ac:dyDescent="0.2">
      <c r="A23" s="33" t="s">
        <v>82</v>
      </c>
      <c r="B23" s="33"/>
      <c r="C23" s="60">
        <f t="shared" ref="C23:AO23" si="49">IF(C1174="","-",C1174)</f>
        <v>0.47099999999999997</v>
      </c>
      <c r="D23" s="60">
        <f t="shared" si="49"/>
        <v>0.43099999999999999</v>
      </c>
      <c r="E23" s="60">
        <f t="shared" si="49"/>
        <v>0.38900000000000001</v>
      </c>
      <c r="F23" s="60">
        <f t="shared" si="49"/>
        <v>0.35499999999999998</v>
      </c>
      <c r="G23" s="60">
        <f t="shared" si="49"/>
        <v>0.34399999999999997</v>
      </c>
      <c r="H23" s="60">
        <f t="shared" si="49"/>
        <v>0.27800000000000002</v>
      </c>
      <c r="I23" s="60">
        <f t="shared" si="49"/>
        <v>0.247</v>
      </c>
      <c r="J23" s="60">
        <f t="shared" si="49"/>
        <v>0.192</v>
      </c>
      <c r="K23" s="60">
        <f t="shared" si="49"/>
        <v>0.16900000000000001</v>
      </c>
      <c r="L23" s="60">
        <f t="shared" si="49"/>
        <v>0.159</v>
      </c>
      <c r="M23" s="60">
        <f t="shared" si="49"/>
        <v>0.158</v>
      </c>
      <c r="N23" s="60">
        <f t="shared" si="49"/>
        <v>0.16200000000000001</v>
      </c>
      <c r="O23" s="60">
        <f t="shared" si="49"/>
        <v>0.161</v>
      </c>
      <c r="P23" s="60">
        <f t="shared" si="49"/>
        <v>0.157</v>
      </c>
      <c r="Q23" s="60">
        <f t="shared" si="49"/>
        <v>0.13100000000000001</v>
      </c>
      <c r="R23" s="60">
        <f t="shared" si="49"/>
        <v>0.125</v>
      </c>
      <c r="S23" s="60">
        <f t="shared" si="49"/>
        <v>0.126</v>
      </c>
      <c r="T23" s="60">
        <f t="shared" si="49"/>
        <v>0.126</v>
      </c>
      <c r="U23" s="60">
        <f t="shared" si="49"/>
        <v>0.124</v>
      </c>
      <c r="V23" s="60">
        <f t="shared" si="49"/>
        <v>0.123</v>
      </c>
      <c r="W23" s="60">
        <f t="shared" si="49"/>
        <v>0.122</v>
      </c>
      <c r="X23" s="60">
        <f t="shared" si="49"/>
        <v>0.12</v>
      </c>
      <c r="Y23" s="60">
        <f t="shared" si="49"/>
        <v>0.115</v>
      </c>
      <c r="Z23" s="60">
        <f t="shared" si="49"/>
        <v>0.109</v>
      </c>
      <c r="AA23" s="60">
        <f t="shared" si="49"/>
        <v>0.104</v>
      </c>
      <c r="AB23" s="60">
        <f t="shared" si="49"/>
        <v>0.10299999999999999</v>
      </c>
      <c r="AC23" s="60">
        <f t="shared" si="49"/>
        <v>0.10299999999999999</v>
      </c>
      <c r="AD23" s="60">
        <f t="shared" si="49"/>
        <v>9.1999999999999998E-2</v>
      </c>
      <c r="AE23" s="60">
        <f t="shared" si="49"/>
        <v>0.09</v>
      </c>
      <c r="AF23" s="60">
        <f t="shared" si="49"/>
        <v>9.4E-2</v>
      </c>
      <c r="AG23" s="60">
        <f t="shared" si="49"/>
        <v>9.1999999999999998E-2</v>
      </c>
      <c r="AH23" s="60">
        <f t="shared" si="49"/>
        <v>9.1999999999999998E-2</v>
      </c>
      <c r="AI23" s="60">
        <f t="shared" si="49"/>
        <v>9.4E-2</v>
      </c>
      <c r="AJ23" s="60">
        <f t="shared" si="49"/>
        <v>6.8000000000000005E-2</v>
      </c>
      <c r="AK23" s="60">
        <f t="shared" si="49"/>
        <v>6.6000000000000003E-2</v>
      </c>
      <c r="AL23" s="60">
        <f t="shared" si="49"/>
        <v>6.7000000000000004E-2</v>
      </c>
      <c r="AM23" s="60">
        <f t="shared" si="49"/>
        <v>6.6000000000000003E-2</v>
      </c>
      <c r="AN23" s="60">
        <f t="shared" si="49"/>
        <v>6.7000000000000004E-2</v>
      </c>
      <c r="AO23" s="60">
        <f t="shared" si="49"/>
        <v>6.5000000000000002E-2</v>
      </c>
      <c r="AP23" s="60">
        <f t="shared" ref="AP23" si="50">IF(AP1174="","-",AP1174)</f>
        <v>4.2999999999999997E-2</v>
      </c>
    </row>
    <row r="24" spans="1:42" ht="14.25" hidden="1" customHeight="1" outlineLevel="1" x14ac:dyDescent="0.2">
      <c r="A24" s="17" t="s">
        <v>83</v>
      </c>
      <c r="B24" s="17"/>
      <c r="C24" s="61">
        <f t="shared" ref="C24:AO24" si="51">IF(C1175="","-",C1175)</f>
        <v>0</v>
      </c>
      <c r="D24" s="61">
        <f t="shared" si="51"/>
        <v>0</v>
      </c>
      <c r="E24" s="61">
        <f t="shared" si="51"/>
        <v>0</v>
      </c>
      <c r="F24" s="61">
        <f t="shared" si="51"/>
        <v>0</v>
      </c>
      <c r="G24" s="61">
        <f t="shared" si="51"/>
        <v>0</v>
      </c>
      <c r="H24" s="61">
        <f t="shared" si="51"/>
        <v>0</v>
      </c>
      <c r="I24" s="61">
        <f t="shared" si="51"/>
        <v>0</v>
      </c>
      <c r="J24" s="61">
        <f t="shared" si="51"/>
        <v>0</v>
      </c>
      <c r="K24" s="61">
        <f t="shared" si="51"/>
        <v>0</v>
      </c>
      <c r="L24" s="61">
        <f t="shared" si="51"/>
        <v>0</v>
      </c>
      <c r="M24" s="61">
        <f t="shared" si="51"/>
        <v>0</v>
      </c>
      <c r="N24" s="61">
        <f t="shared" si="51"/>
        <v>0</v>
      </c>
      <c r="O24" s="61">
        <f t="shared" si="51"/>
        <v>0</v>
      </c>
      <c r="P24" s="61">
        <f t="shared" si="51"/>
        <v>0</v>
      </c>
      <c r="Q24" s="61">
        <f t="shared" si="51"/>
        <v>0</v>
      </c>
      <c r="R24" s="61">
        <f t="shared" si="51"/>
        <v>0</v>
      </c>
      <c r="S24" s="61">
        <f t="shared" si="51"/>
        <v>0</v>
      </c>
      <c r="T24" s="61">
        <f t="shared" si="51"/>
        <v>0</v>
      </c>
      <c r="U24" s="61">
        <f t="shared" si="51"/>
        <v>0</v>
      </c>
      <c r="V24" s="61">
        <f t="shared" si="51"/>
        <v>0</v>
      </c>
      <c r="W24" s="61">
        <f t="shared" si="51"/>
        <v>0</v>
      </c>
      <c r="X24" s="61">
        <f t="shared" si="51"/>
        <v>0</v>
      </c>
      <c r="Y24" s="61">
        <f t="shared" si="51"/>
        <v>0</v>
      </c>
      <c r="Z24" s="61">
        <f t="shared" si="51"/>
        <v>0</v>
      </c>
      <c r="AA24" s="61">
        <f t="shared" si="51"/>
        <v>0</v>
      </c>
      <c r="AB24" s="61">
        <f t="shared" si="51"/>
        <v>0</v>
      </c>
      <c r="AC24" s="61">
        <f t="shared" si="51"/>
        <v>0</v>
      </c>
      <c r="AD24" s="61">
        <f t="shared" si="51"/>
        <v>0</v>
      </c>
      <c r="AE24" s="61">
        <f t="shared" si="51"/>
        <v>0</v>
      </c>
      <c r="AF24" s="61">
        <f t="shared" si="51"/>
        <v>0</v>
      </c>
      <c r="AG24" s="61">
        <f t="shared" si="51"/>
        <v>0</v>
      </c>
      <c r="AH24" s="61">
        <f t="shared" si="51"/>
        <v>0</v>
      </c>
      <c r="AI24" s="61">
        <f t="shared" si="51"/>
        <v>0</v>
      </c>
      <c r="AJ24" s="61">
        <f t="shared" si="51"/>
        <v>0</v>
      </c>
      <c r="AK24" s="61">
        <f t="shared" si="51"/>
        <v>0</v>
      </c>
      <c r="AL24" s="61">
        <f t="shared" si="51"/>
        <v>0</v>
      </c>
      <c r="AM24" s="61">
        <f t="shared" si="51"/>
        <v>0</v>
      </c>
      <c r="AN24" s="61">
        <f t="shared" si="51"/>
        <v>0</v>
      </c>
      <c r="AO24" s="61">
        <f t="shared" si="51"/>
        <v>0</v>
      </c>
      <c r="AP24" s="61">
        <f t="shared" ref="AP24" si="52">IF(AP1175="","-",AP1175)</f>
        <v>0</v>
      </c>
    </row>
    <row r="25" spans="1:42" collapsed="1" x14ac:dyDescent="0.2">
      <c r="A25" s="18" t="s">
        <v>86</v>
      </c>
      <c r="C25" s="60">
        <f t="shared" ref="C25:AO25" si="53">IF(C1176="","-",C1176)</f>
        <v>8.4250000000000007</v>
      </c>
      <c r="D25" s="60">
        <f t="shared" si="53"/>
        <v>8.2379999999999995</v>
      </c>
      <c r="E25" s="60">
        <f t="shared" si="53"/>
        <v>8.2349999999999994</v>
      </c>
      <c r="F25" s="60">
        <f t="shared" si="53"/>
        <v>8.0850000000000009</v>
      </c>
      <c r="G25" s="60">
        <f t="shared" si="53"/>
        <v>8.1029999999999998</v>
      </c>
      <c r="H25" s="60">
        <f t="shared" si="53"/>
        <v>8.1649999999999991</v>
      </c>
      <c r="I25" s="60">
        <f t="shared" si="53"/>
        <v>8.5</v>
      </c>
      <c r="J25" s="60">
        <f t="shared" si="53"/>
        <v>7.5949999999999998</v>
      </c>
      <c r="K25" s="60">
        <f t="shared" si="53"/>
        <v>7.5350000000000001</v>
      </c>
      <c r="L25" s="60">
        <f t="shared" si="53"/>
        <v>7.2759999999999998</v>
      </c>
      <c r="M25" s="60">
        <f t="shared" si="53"/>
        <v>7.5010000000000003</v>
      </c>
      <c r="N25" s="60">
        <f t="shared" si="53"/>
        <v>7.883</v>
      </c>
      <c r="O25" s="60">
        <f t="shared" si="53"/>
        <v>7.4169999999999998</v>
      </c>
      <c r="P25" s="60">
        <f t="shared" si="53"/>
        <v>7.3540000000000001</v>
      </c>
      <c r="Q25" s="60">
        <f t="shared" si="53"/>
        <v>7.2060000000000004</v>
      </c>
      <c r="R25" s="60">
        <f t="shared" si="53"/>
        <v>7.3970000000000002</v>
      </c>
      <c r="S25" s="60">
        <f t="shared" si="53"/>
        <v>7.22</v>
      </c>
      <c r="T25" s="60">
        <f t="shared" si="53"/>
        <v>7.2039999999999997</v>
      </c>
      <c r="U25" s="60">
        <f t="shared" si="53"/>
        <v>6.8769999999999998</v>
      </c>
      <c r="V25" s="60">
        <f t="shared" si="53"/>
        <v>6.6520000000000001</v>
      </c>
      <c r="W25" s="60">
        <f t="shared" si="53"/>
        <v>6.5339999999999998</v>
      </c>
      <c r="X25" s="60">
        <f t="shared" si="53"/>
        <v>6.359</v>
      </c>
      <c r="Y25" s="60">
        <f t="shared" si="53"/>
        <v>5.8780000000000001</v>
      </c>
      <c r="Z25" s="60">
        <f t="shared" si="53"/>
        <v>5.4189999999999996</v>
      </c>
      <c r="AA25" s="60">
        <f t="shared" si="53"/>
        <v>4.891</v>
      </c>
      <c r="AB25" s="60">
        <f t="shared" si="53"/>
        <v>5.0190000000000001</v>
      </c>
      <c r="AC25" s="60">
        <f t="shared" si="53"/>
        <v>5.03</v>
      </c>
      <c r="AD25" s="60">
        <f t="shared" si="53"/>
        <v>4.6820000000000004</v>
      </c>
      <c r="AE25" s="60">
        <f t="shared" si="53"/>
        <v>4.8419999999999996</v>
      </c>
      <c r="AF25" s="60">
        <f t="shared" si="53"/>
        <v>5.1769999999999996</v>
      </c>
      <c r="AG25" s="60">
        <f t="shared" si="53"/>
        <v>5.0549999999999997</v>
      </c>
      <c r="AH25" s="60">
        <f t="shared" si="53"/>
        <v>4.76</v>
      </c>
      <c r="AI25" s="60">
        <f t="shared" si="53"/>
        <v>4.9009999999999998</v>
      </c>
      <c r="AJ25" s="60">
        <f t="shared" si="53"/>
        <v>4.8680000000000003</v>
      </c>
      <c r="AK25" s="60">
        <f t="shared" si="53"/>
        <v>4.7359999999999998</v>
      </c>
      <c r="AL25" s="60">
        <f t="shared" si="53"/>
        <v>4.6689999999999996</v>
      </c>
      <c r="AM25" s="60">
        <f t="shared" si="53"/>
        <v>4.633</v>
      </c>
      <c r="AN25" s="60">
        <f t="shared" si="53"/>
        <v>4.234</v>
      </c>
      <c r="AO25" s="60">
        <f t="shared" si="53"/>
        <v>3.988</v>
      </c>
      <c r="AP25" s="60">
        <f t="shared" ref="AP25" si="54">IF(AP1176="","-",AP1176)</f>
        <v>4.0529999999999999</v>
      </c>
    </row>
    <row r="26" spans="1:42" ht="15" collapsed="1" x14ac:dyDescent="0.25">
      <c r="A26" s="30" t="s">
        <v>156</v>
      </c>
      <c r="B26" s="30"/>
      <c r="C26" s="63">
        <f t="shared" ref="C26:AO26" si="55">IF(C1177="","-",C1177)</f>
        <v>0.59</v>
      </c>
      <c r="D26" s="63">
        <f t="shared" si="55"/>
        <v>0.71399999999999997</v>
      </c>
      <c r="E26" s="63">
        <f t="shared" si="55"/>
        <v>0.54900000000000004</v>
      </c>
      <c r="F26" s="63">
        <f t="shared" si="55"/>
        <v>0.78800000000000003</v>
      </c>
      <c r="G26" s="63">
        <f t="shared" si="55"/>
        <v>0.70499999999999996</v>
      </c>
      <c r="H26" s="63">
        <f t="shared" si="55"/>
        <v>1.4279999999999999</v>
      </c>
      <c r="I26" s="63">
        <f t="shared" si="55"/>
        <v>0.72</v>
      </c>
      <c r="J26" s="63">
        <f t="shared" si="55"/>
        <v>0.80600000000000005</v>
      </c>
      <c r="K26" s="63">
        <f t="shared" si="55"/>
        <v>1.016</v>
      </c>
      <c r="L26" s="63">
        <f t="shared" si="55"/>
        <v>1.0640000000000001</v>
      </c>
      <c r="M26" s="63">
        <f t="shared" si="55"/>
        <v>0.71099999999999997</v>
      </c>
      <c r="N26" s="63">
        <f t="shared" si="55"/>
        <v>1.6819999999999999</v>
      </c>
      <c r="O26" s="63">
        <f t="shared" si="55"/>
        <v>0.82299999999999995</v>
      </c>
      <c r="P26" s="63">
        <f t="shared" si="55"/>
        <v>0.753</v>
      </c>
      <c r="Q26" s="63">
        <f t="shared" si="55"/>
        <v>0.67200000000000004</v>
      </c>
      <c r="R26" s="63">
        <f t="shared" si="55"/>
        <v>1.526</v>
      </c>
      <c r="S26" s="63">
        <f t="shared" si="55"/>
        <v>1.1000000000000001</v>
      </c>
      <c r="T26" s="63">
        <f t="shared" si="55"/>
        <v>0.871</v>
      </c>
      <c r="U26" s="63">
        <f t="shared" si="55"/>
        <v>1.0349999999999999</v>
      </c>
      <c r="V26" s="63">
        <f t="shared" si="55"/>
        <v>0.92500000000000004</v>
      </c>
      <c r="W26" s="63">
        <f t="shared" si="55"/>
        <v>0.751</v>
      </c>
      <c r="X26" s="63">
        <f t="shared" si="55"/>
        <v>0.69699999999999995</v>
      </c>
      <c r="Y26" s="63">
        <f t="shared" si="55"/>
        <v>0.70399999999999996</v>
      </c>
      <c r="Z26" s="63">
        <f t="shared" si="55"/>
        <v>1.0469999999999999</v>
      </c>
      <c r="AA26" s="63">
        <f t="shared" si="55"/>
        <v>0.73299999999999998</v>
      </c>
      <c r="AB26" s="63">
        <f t="shared" si="55"/>
        <v>0.755</v>
      </c>
      <c r="AC26" s="63">
        <f t="shared" si="55"/>
        <v>0.54400000000000004</v>
      </c>
      <c r="AD26" s="63">
        <f t="shared" si="55"/>
        <v>0.58699999999999997</v>
      </c>
      <c r="AE26" s="63">
        <f t="shared" si="55"/>
        <v>0.60099999999999998</v>
      </c>
      <c r="AF26" s="63">
        <f t="shared" si="55"/>
        <v>1.171</v>
      </c>
      <c r="AG26" s="63">
        <f t="shared" si="55"/>
        <v>0.94599999999999995</v>
      </c>
      <c r="AH26" s="63">
        <f t="shared" si="55"/>
        <v>1.0860000000000001</v>
      </c>
      <c r="AI26" s="63">
        <f t="shared" si="55"/>
        <v>0.82899999999999996</v>
      </c>
      <c r="AJ26" s="63">
        <f t="shared" si="55"/>
        <v>1.5549999999999999</v>
      </c>
      <c r="AK26" s="63">
        <f t="shared" si="55"/>
        <v>0.88200000000000001</v>
      </c>
      <c r="AL26" s="63">
        <f t="shared" si="55"/>
        <v>1.1539999999999999</v>
      </c>
      <c r="AM26" s="63">
        <f t="shared" si="55"/>
        <v>1.1859999999999999</v>
      </c>
      <c r="AN26" s="63">
        <f t="shared" si="55"/>
        <v>1.2589999999999999</v>
      </c>
      <c r="AO26" s="63">
        <f t="shared" si="55"/>
        <v>1.0209999999999999</v>
      </c>
      <c r="AP26" s="63">
        <f t="shared" ref="AP26" si="56">IF(AP1177="","-",AP1177)</f>
        <v>1.204</v>
      </c>
    </row>
    <row r="27" spans="1:42" x14ac:dyDescent="0.2">
      <c r="A27" s="18" t="s">
        <v>66</v>
      </c>
      <c r="C27" s="60">
        <f t="shared" ref="C27:AO27" si="57">IF(C1178="","-",C1178)</f>
        <v>0.56499999999999995</v>
      </c>
      <c r="D27" s="60">
        <f t="shared" si="57"/>
        <v>0.69699999999999995</v>
      </c>
      <c r="E27" s="60">
        <f t="shared" si="57"/>
        <v>0.51200000000000001</v>
      </c>
      <c r="F27" s="60">
        <f t="shared" si="57"/>
        <v>0.70499999999999996</v>
      </c>
      <c r="G27" s="60">
        <f t="shared" si="57"/>
        <v>0.66800000000000004</v>
      </c>
      <c r="H27" s="60">
        <f t="shared" si="57"/>
        <v>1.385</v>
      </c>
      <c r="I27" s="60">
        <f t="shared" si="57"/>
        <v>0.59199999999999997</v>
      </c>
      <c r="J27" s="60">
        <f t="shared" si="57"/>
        <v>0.79900000000000004</v>
      </c>
      <c r="K27" s="60">
        <f t="shared" si="57"/>
        <v>0.97799999999999998</v>
      </c>
      <c r="L27" s="60">
        <f t="shared" si="57"/>
        <v>1.016</v>
      </c>
      <c r="M27" s="60">
        <f t="shared" si="57"/>
        <v>0.69199999999999995</v>
      </c>
      <c r="N27" s="60">
        <f t="shared" si="57"/>
        <v>1.4139999999999999</v>
      </c>
      <c r="O27" s="60">
        <f t="shared" si="57"/>
        <v>0.77100000000000002</v>
      </c>
      <c r="P27" s="60">
        <f t="shared" si="57"/>
        <v>0.623</v>
      </c>
      <c r="Q27" s="60">
        <f t="shared" si="57"/>
        <v>0.64400000000000002</v>
      </c>
      <c r="R27" s="60">
        <f t="shared" si="57"/>
        <v>1.389</v>
      </c>
      <c r="S27" s="60">
        <f t="shared" si="57"/>
        <v>1.085</v>
      </c>
      <c r="T27" s="60">
        <f t="shared" si="57"/>
        <v>0.83</v>
      </c>
      <c r="U27" s="60">
        <f t="shared" si="57"/>
        <v>1.014</v>
      </c>
      <c r="V27" s="60">
        <f t="shared" si="57"/>
        <v>0.879</v>
      </c>
      <c r="W27" s="60">
        <f t="shared" si="57"/>
        <v>0.73799999999999999</v>
      </c>
      <c r="X27" s="60">
        <f t="shared" si="57"/>
        <v>0.65600000000000003</v>
      </c>
      <c r="Y27" s="60">
        <f t="shared" si="57"/>
        <v>0.56200000000000006</v>
      </c>
      <c r="Z27" s="60">
        <f t="shared" si="57"/>
        <v>0.88400000000000001</v>
      </c>
      <c r="AA27" s="60">
        <f t="shared" si="57"/>
        <v>0.63</v>
      </c>
      <c r="AB27" s="60">
        <f t="shared" si="57"/>
        <v>0.56299999999999994</v>
      </c>
      <c r="AC27" s="60">
        <f t="shared" si="57"/>
        <v>0.45200000000000001</v>
      </c>
      <c r="AD27" s="60">
        <f t="shared" si="57"/>
        <v>0.48599999999999999</v>
      </c>
      <c r="AE27" s="60">
        <f t="shared" si="57"/>
        <v>0.51800000000000002</v>
      </c>
      <c r="AF27" s="60">
        <f t="shared" si="57"/>
        <v>1.0920000000000001</v>
      </c>
      <c r="AG27" s="60">
        <f t="shared" si="57"/>
        <v>0.83299999999999996</v>
      </c>
      <c r="AH27" s="60">
        <f t="shared" si="57"/>
        <v>0.98299999999999998</v>
      </c>
      <c r="AI27" s="60">
        <f t="shared" si="57"/>
        <v>0.77300000000000002</v>
      </c>
      <c r="AJ27" s="60">
        <f t="shared" si="57"/>
        <v>1.325</v>
      </c>
      <c r="AK27" s="60">
        <f t="shared" si="57"/>
        <v>0.73199999999999998</v>
      </c>
      <c r="AL27" s="60">
        <f t="shared" si="57"/>
        <v>1.079</v>
      </c>
      <c r="AM27" s="60">
        <f t="shared" si="57"/>
        <v>1.137</v>
      </c>
      <c r="AN27" s="60">
        <f t="shared" si="57"/>
        <v>1.1659999999999999</v>
      </c>
      <c r="AO27" s="60">
        <f t="shared" si="57"/>
        <v>0.94299999999999995</v>
      </c>
      <c r="AP27" s="60">
        <f t="shared" ref="AP27" si="58">IF(AP1178="","-",AP1178)</f>
        <v>1.1499999999999999</v>
      </c>
    </row>
    <row r="28" spans="1:42" x14ac:dyDescent="0.2">
      <c r="A28" s="19" t="s">
        <v>67</v>
      </c>
      <c r="B28" s="5"/>
      <c r="C28" s="61">
        <f t="shared" ref="C28:AO28" si="59">IF(C1179="","-",C1179)</f>
        <v>2.5000000000000001E-2</v>
      </c>
      <c r="D28" s="61">
        <f t="shared" si="59"/>
        <v>1.7000000000000001E-2</v>
      </c>
      <c r="E28" s="61">
        <f t="shared" si="59"/>
        <v>3.6999999999999998E-2</v>
      </c>
      <c r="F28" s="61">
        <f t="shared" si="59"/>
        <v>8.3000000000000004E-2</v>
      </c>
      <c r="G28" s="61">
        <f t="shared" si="59"/>
        <v>3.6999999999999998E-2</v>
      </c>
      <c r="H28" s="61">
        <f t="shared" si="59"/>
        <v>4.2999999999999997E-2</v>
      </c>
      <c r="I28" s="61">
        <f t="shared" si="59"/>
        <v>0.127</v>
      </c>
      <c r="J28" s="61">
        <f t="shared" si="59"/>
        <v>7.0000000000000001E-3</v>
      </c>
      <c r="K28" s="61">
        <f t="shared" si="59"/>
        <v>3.6999999999999998E-2</v>
      </c>
      <c r="L28" s="61">
        <f t="shared" si="59"/>
        <v>4.8000000000000001E-2</v>
      </c>
      <c r="M28" s="61">
        <f t="shared" si="59"/>
        <v>1.7999999999999999E-2</v>
      </c>
      <c r="N28" s="61">
        <f t="shared" si="59"/>
        <v>3.0000000000000001E-3</v>
      </c>
      <c r="O28" s="61">
        <f t="shared" si="59"/>
        <v>3.0000000000000001E-3</v>
      </c>
      <c r="P28" s="61">
        <f t="shared" si="59"/>
        <v>5.0000000000000001E-3</v>
      </c>
      <c r="Q28" s="61">
        <f t="shared" si="59"/>
        <v>1.4999999999999999E-2</v>
      </c>
      <c r="R28" s="61">
        <f t="shared" si="59"/>
        <v>1.7000000000000001E-2</v>
      </c>
      <c r="S28" s="61">
        <f t="shared" si="59"/>
        <v>5.0000000000000001E-3</v>
      </c>
      <c r="T28" s="61">
        <f t="shared" si="59"/>
        <v>8.0000000000000002E-3</v>
      </c>
      <c r="U28" s="61">
        <f t="shared" si="59"/>
        <v>5.0000000000000001E-3</v>
      </c>
      <c r="V28" s="61">
        <f t="shared" si="59"/>
        <v>3.0000000000000001E-3</v>
      </c>
      <c r="W28" s="61">
        <f t="shared" si="59"/>
        <v>7.0000000000000001E-3</v>
      </c>
      <c r="X28" s="61">
        <f t="shared" si="59"/>
        <v>1.2E-2</v>
      </c>
      <c r="Y28" s="61">
        <f t="shared" si="59"/>
        <v>9.7000000000000003E-2</v>
      </c>
      <c r="Z28" s="61">
        <f t="shared" si="59"/>
        <v>1.2E-2</v>
      </c>
      <c r="AA28" s="61">
        <f t="shared" si="59"/>
        <v>9.4E-2</v>
      </c>
      <c r="AB28" s="61">
        <f t="shared" si="59"/>
        <v>0.105</v>
      </c>
      <c r="AC28" s="61">
        <f t="shared" si="59"/>
        <v>7.5999999999999998E-2</v>
      </c>
      <c r="AD28" s="61">
        <f t="shared" si="59"/>
        <v>8.5999999999999993E-2</v>
      </c>
      <c r="AE28" s="61">
        <f t="shared" si="59"/>
        <v>0.08</v>
      </c>
      <c r="AF28" s="61">
        <f t="shared" si="59"/>
        <v>7.0999999999999994E-2</v>
      </c>
      <c r="AG28" s="61">
        <f t="shared" si="59"/>
        <v>7.8E-2</v>
      </c>
      <c r="AH28" s="61">
        <f t="shared" si="59"/>
        <v>9.0999999999999998E-2</v>
      </c>
      <c r="AI28" s="61">
        <f t="shared" si="59"/>
        <v>4.1000000000000002E-2</v>
      </c>
      <c r="AJ28" s="61">
        <f t="shared" si="59"/>
        <v>0.16900000000000001</v>
      </c>
      <c r="AK28" s="61">
        <f t="shared" si="59"/>
        <v>7.4999999999999997E-2</v>
      </c>
      <c r="AL28" s="61">
        <f t="shared" si="59"/>
        <v>6.3E-2</v>
      </c>
      <c r="AM28" s="61">
        <f t="shared" si="59"/>
        <v>4.5999999999999999E-2</v>
      </c>
      <c r="AN28" s="61">
        <f t="shared" si="59"/>
        <v>9.1999999999999998E-2</v>
      </c>
      <c r="AO28" s="61">
        <f t="shared" si="59"/>
        <v>7.5999999999999998E-2</v>
      </c>
      <c r="AP28" s="61">
        <f t="shared" ref="AP28" si="60">IF(AP1179="","-",AP1179)</f>
        <v>5.0999999999999997E-2</v>
      </c>
    </row>
    <row r="29" spans="1:42" ht="14.25" hidden="1" customHeight="1" outlineLevel="1" x14ac:dyDescent="0.2">
      <c r="A29" s="33" t="s">
        <v>68</v>
      </c>
      <c r="B29" s="33"/>
      <c r="C29" s="60">
        <f t="shared" ref="C29:AO29" si="61">IF(C1180="","-",C1180)</f>
        <v>0</v>
      </c>
      <c r="D29" s="60">
        <f t="shared" si="61"/>
        <v>0</v>
      </c>
      <c r="E29" s="60">
        <f t="shared" si="61"/>
        <v>0</v>
      </c>
      <c r="F29" s="60">
        <f t="shared" si="61"/>
        <v>3.6999999999999998E-2</v>
      </c>
      <c r="G29" s="60">
        <f t="shared" si="61"/>
        <v>0</v>
      </c>
      <c r="H29" s="60">
        <f t="shared" si="61"/>
        <v>1.0999999999999999E-2</v>
      </c>
      <c r="I29" s="60">
        <f t="shared" si="61"/>
        <v>8.9999999999999993E-3</v>
      </c>
      <c r="J29" s="60">
        <f t="shared" si="61"/>
        <v>0</v>
      </c>
      <c r="K29" s="60">
        <f t="shared" si="61"/>
        <v>0.03</v>
      </c>
      <c r="L29" s="60">
        <f t="shared" si="61"/>
        <v>2.8000000000000001E-2</v>
      </c>
      <c r="M29" s="60">
        <f t="shared" si="61"/>
        <v>0</v>
      </c>
      <c r="N29" s="60">
        <f t="shared" si="61"/>
        <v>0</v>
      </c>
      <c r="O29" s="60">
        <f t="shared" si="61"/>
        <v>0</v>
      </c>
      <c r="P29" s="60">
        <f t="shared" si="61"/>
        <v>0</v>
      </c>
      <c r="Q29" s="60">
        <f t="shared" si="61"/>
        <v>0</v>
      </c>
      <c r="R29" s="60">
        <f t="shared" si="61"/>
        <v>0</v>
      </c>
      <c r="S29" s="60">
        <f t="shared" si="61"/>
        <v>0</v>
      </c>
      <c r="T29" s="60">
        <f t="shared" si="61"/>
        <v>0</v>
      </c>
      <c r="U29" s="60">
        <f t="shared" si="61"/>
        <v>0</v>
      </c>
      <c r="V29" s="60">
        <f t="shared" si="61"/>
        <v>0</v>
      </c>
      <c r="W29" s="60">
        <f t="shared" si="61"/>
        <v>0</v>
      </c>
      <c r="X29" s="60">
        <f t="shared" si="61"/>
        <v>0</v>
      </c>
      <c r="Y29" s="60">
        <f t="shared" si="61"/>
        <v>0</v>
      </c>
      <c r="Z29" s="60">
        <f t="shared" si="61"/>
        <v>0</v>
      </c>
      <c r="AA29" s="60">
        <f t="shared" si="61"/>
        <v>0</v>
      </c>
      <c r="AB29" s="60">
        <f t="shared" si="61"/>
        <v>0</v>
      </c>
      <c r="AC29" s="60">
        <f t="shared" si="61"/>
        <v>0</v>
      </c>
      <c r="AD29" s="60">
        <f t="shared" si="61"/>
        <v>0</v>
      </c>
      <c r="AE29" s="60">
        <f t="shared" si="61"/>
        <v>2E-3</v>
      </c>
      <c r="AF29" s="60">
        <f t="shared" si="61"/>
        <v>2E-3</v>
      </c>
      <c r="AG29" s="60">
        <f t="shared" si="61"/>
        <v>3.0000000000000001E-3</v>
      </c>
      <c r="AH29" s="60">
        <f t="shared" si="61"/>
        <v>3.0000000000000001E-3</v>
      </c>
      <c r="AI29" s="60">
        <f t="shared" si="61"/>
        <v>3.0000000000000001E-3</v>
      </c>
      <c r="AJ29" s="60">
        <f t="shared" si="61"/>
        <v>4.0000000000000001E-3</v>
      </c>
      <c r="AK29" s="60">
        <f t="shared" si="61"/>
        <v>4.0000000000000001E-3</v>
      </c>
      <c r="AL29" s="60">
        <f t="shared" si="61"/>
        <v>4.0000000000000001E-3</v>
      </c>
      <c r="AM29" s="60">
        <f t="shared" si="61"/>
        <v>0</v>
      </c>
      <c r="AN29" s="60">
        <f t="shared" si="61"/>
        <v>0</v>
      </c>
      <c r="AO29" s="60">
        <f t="shared" si="61"/>
        <v>0</v>
      </c>
      <c r="AP29" s="60">
        <f t="shared" ref="AP29" si="62">IF(AP1180="","-",AP1180)</f>
        <v>0</v>
      </c>
    </row>
    <row r="30" spans="1:42" ht="14.25" hidden="1" customHeight="1" outlineLevel="1" x14ac:dyDescent="0.2">
      <c r="A30" s="17" t="s">
        <v>170</v>
      </c>
      <c r="B30" s="17"/>
      <c r="C30" s="61" t="str">
        <f t="shared" ref="C30:AO30" si="63">IF(C1181="","-",C1181)</f>
        <v>-</v>
      </c>
      <c r="D30" s="61" t="str">
        <f t="shared" si="63"/>
        <v>-</v>
      </c>
      <c r="E30" s="61" t="str">
        <f t="shared" si="63"/>
        <v>-</v>
      </c>
      <c r="F30" s="61" t="str">
        <f t="shared" si="63"/>
        <v>-</v>
      </c>
      <c r="G30" s="61" t="str">
        <f t="shared" si="63"/>
        <v>-</v>
      </c>
      <c r="H30" s="61" t="str">
        <f t="shared" si="63"/>
        <v>-</v>
      </c>
      <c r="I30" s="61" t="str">
        <f t="shared" si="63"/>
        <v>-</v>
      </c>
      <c r="J30" s="61" t="str">
        <f t="shared" si="63"/>
        <v>-</v>
      </c>
      <c r="K30" s="61" t="str">
        <f t="shared" si="63"/>
        <v>-</v>
      </c>
      <c r="L30" s="61" t="str">
        <f t="shared" si="63"/>
        <v>-</v>
      </c>
      <c r="M30" s="61" t="str">
        <f t="shared" si="63"/>
        <v>-</v>
      </c>
      <c r="N30" s="61" t="str">
        <f t="shared" si="63"/>
        <v>-</v>
      </c>
      <c r="O30" s="61" t="str">
        <f t="shared" si="63"/>
        <v>-</v>
      </c>
      <c r="P30" s="61" t="str">
        <f t="shared" si="63"/>
        <v>-</v>
      </c>
      <c r="Q30" s="61" t="str">
        <f t="shared" si="63"/>
        <v>-</v>
      </c>
      <c r="R30" s="61" t="str">
        <f t="shared" si="63"/>
        <v>-</v>
      </c>
      <c r="S30" s="61" t="str">
        <f t="shared" si="63"/>
        <v>-</v>
      </c>
      <c r="T30" s="61" t="str">
        <f t="shared" si="63"/>
        <v>-</v>
      </c>
      <c r="U30" s="61" t="str">
        <f t="shared" si="63"/>
        <v>-</v>
      </c>
      <c r="V30" s="61" t="str">
        <f t="shared" si="63"/>
        <v>-</v>
      </c>
      <c r="W30" s="61" t="str">
        <f t="shared" si="63"/>
        <v>-</v>
      </c>
      <c r="X30" s="61" t="str">
        <f t="shared" si="63"/>
        <v>-</v>
      </c>
      <c r="Y30" s="61" t="str">
        <f t="shared" si="63"/>
        <v>-</v>
      </c>
      <c r="Z30" s="61" t="str">
        <f t="shared" si="63"/>
        <v>-</v>
      </c>
      <c r="AA30" s="61" t="str">
        <f t="shared" si="63"/>
        <v>-</v>
      </c>
      <c r="AB30" s="61" t="str">
        <f t="shared" si="63"/>
        <v>-</v>
      </c>
      <c r="AC30" s="61" t="str">
        <f t="shared" si="63"/>
        <v>-</v>
      </c>
      <c r="AD30" s="61" t="str">
        <f t="shared" si="63"/>
        <v>-</v>
      </c>
      <c r="AE30" s="61" t="str">
        <f t="shared" si="63"/>
        <v>-</v>
      </c>
      <c r="AF30" s="61" t="str">
        <f t="shared" si="63"/>
        <v>-</v>
      </c>
      <c r="AG30" s="61" t="str">
        <f t="shared" si="63"/>
        <v>-</v>
      </c>
      <c r="AH30" s="61" t="str">
        <f t="shared" si="63"/>
        <v>-</v>
      </c>
      <c r="AI30" s="61" t="str">
        <f t="shared" si="63"/>
        <v>-</v>
      </c>
      <c r="AJ30" s="61" t="str">
        <f t="shared" si="63"/>
        <v>-</v>
      </c>
      <c r="AK30" s="61" t="str">
        <f t="shared" si="63"/>
        <v>-</v>
      </c>
      <c r="AL30" s="61" t="str">
        <f t="shared" si="63"/>
        <v>-</v>
      </c>
      <c r="AM30" s="61" t="str">
        <f t="shared" si="63"/>
        <v>-</v>
      </c>
      <c r="AN30" s="61" t="str">
        <f t="shared" si="63"/>
        <v>-</v>
      </c>
      <c r="AO30" s="61">
        <f t="shared" si="63"/>
        <v>0</v>
      </c>
      <c r="AP30" s="61">
        <f t="shared" ref="AP30" si="64">IF(AP1181="","-",AP1181)</f>
        <v>0</v>
      </c>
    </row>
    <row r="31" spans="1:42" ht="14.25" hidden="1" customHeight="1" outlineLevel="1" x14ac:dyDescent="0.2">
      <c r="A31" s="33" t="s">
        <v>69</v>
      </c>
      <c r="B31" s="33"/>
      <c r="C31" s="60">
        <f t="shared" ref="C31:AO31" si="65">IF(C1182="","-",C1182)</f>
        <v>0</v>
      </c>
      <c r="D31" s="60">
        <f t="shared" si="65"/>
        <v>0</v>
      </c>
      <c r="E31" s="60">
        <f t="shared" si="65"/>
        <v>0</v>
      </c>
      <c r="F31" s="60">
        <f t="shared" si="65"/>
        <v>0</v>
      </c>
      <c r="G31" s="60">
        <f t="shared" si="65"/>
        <v>0</v>
      </c>
      <c r="H31" s="60">
        <f t="shared" si="65"/>
        <v>0</v>
      </c>
      <c r="I31" s="60">
        <f t="shared" si="65"/>
        <v>0</v>
      </c>
      <c r="J31" s="60">
        <f t="shared" si="65"/>
        <v>0</v>
      </c>
      <c r="K31" s="60">
        <f t="shared" si="65"/>
        <v>0</v>
      </c>
      <c r="L31" s="60">
        <f t="shared" si="65"/>
        <v>0</v>
      </c>
      <c r="M31" s="60">
        <f t="shared" si="65"/>
        <v>0</v>
      </c>
      <c r="N31" s="60">
        <f t="shared" si="65"/>
        <v>0</v>
      </c>
      <c r="O31" s="60">
        <f t="shared" si="65"/>
        <v>0</v>
      </c>
      <c r="P31" s="60">
        <f t="shared" si="65"/>
        <v>0</v>
      </c>
      <c r="Q31" s="60">
        <f t="shared" si="65"/>
        <v>0</v>
      </c>
      <c r="R31" s="60">
        <f t="shared" si="65"/>
        <v>0</v>
      </c>
      <c r="S31" s="60">
        <f t="shared" si="65"/>
        <v>0</v>
      </c>
      <c r="T31" s="60">
        <f t="shared" si="65"/>
        <v>0</v>
      </c>
      <c r="U31" s="60">
        <f t="shared" si="65"/>
        <v>0</v>
      </c>
      <c r="V31" s="60">
        <f t="shared" si="65"/>
        <v>0</v>
      </c>
      <c r="W31" s="60">
        <f t="shared" si="65"/>
        <v>0</v>
      </c>
      <c r="X31" s="60">
        <f t="shared" si="65"/>
        <v>0</v>
      </c>
      <c r="Y31" s="60">
        <f t="shared" si="65"/>
        <v>0</v>
      </c>
      <c r="Z31" s="60">
        <f t="shared" si="65"/>
        <v>0</v>
      </c>
      <c r="AA31" s="60">
        <f t="shared" si="65"/>
        <v>0</v>
      </c>
      <c r="AB31" s="60">
        <f t="shared" si="65"/>
        <v>0</v>
      </c>
      <c r="AC31" s="60">
        <f t="shared" si="65"/>
        <v>0</v>
      </c>
      <c r="AD31" s="60">
        <f t="shared" si="65"/>
        <v>0</v>
      </c>
      <c r="AE31" s="60">
        <f t="shared" si="65"/>
        <v>0</v>
      </c>
      <c r="AF31" s="60">
        <f t="shared" si="65"/>
        <v>0</v>
      </c>
      <c r="AG31" s="60">
        <f t="shared" si="65"/>
        <v>0</v>
      </c>
      <c r="AH31" s="60">
        <f t="shared" si="65"/>
        <v>0</v>
      </c>
      <c r="AI31" s="60">
        <f t="shared" si="65"/>
        <v>0</v>
      </c>
      <c r="AJ31" s="60">
        <f t="shared" si="65"/>
        <v>0</v>
      </c>
      <c r="AK31" s="60">
        <f t="shared" si="65"/>
        <v>0</v>
      </c>
      <c r="AL31" s="60">
        <f t="shared" si="65"/>
        <v>0</v>
      </c>
      <c r="AM31" s="60">
        <f t="shared" si="65"/>
        <v>0</v>
      </c>
      <c r="AN31" s="60">
        <f t="shared" si="65"/>
        <v>0</v>
      </c>
      <c r="AO31" s="60">
        <f t="shared" si="65"/>
        <v>0</v>
      </c>
      <c r="AP31" s="60">
        <f t="shared" ref="AP31" si="66">IF(AP1182="","-",AP1182)</f>
        <v>0</v>
      </c>
    </row>
    <row r="32" spans="1:42" ht="14.25" hidden="1" customHeight="1" outlineLevel="1" x14ac:dyDescent="0.2">
      <c r="A32" s="17" t="s">
        <v>70</v>
      </c>
      <c r="B32" s="17"/>
      <c r="C32" s="61">
        <f t="shared" ref="C32:AO32" si="67">IF(C1183="","-",C1183)</f>
        <v>0</v>
      </c>
      <c r="D32" s="61">
        <f t="shared" si="67"/>
        <v>0</v>
      </c>
      <c r="E32" s="61">
        <f t="shared" si="67"/>
        <v>0</v>
      </c>
      <c r="F32" s="61">
        <f t="shared" si="67"/>
        <v>0</v>
      </c>
      <c r="G32" s="61">
        <f t="shared" si="67"/>
        <v>0</v>
      </c>
      <c r="H32" s="61">
        <f t="shared" si="67"/>
        <v>0</v>
      </c>
      <c r="I32" s="61">
        <f t="shared" si="67"/>
        <v>0</v>
      </c>
      <c r="J32" s="61">
        <f t="shared" si="67"/>
        <v>0</v>
      </c>
      <c r="K32" s="61">
        <f t="shared" si="67"/>
        <v>0</v>
      </c>
      <c r="L32" s="61">
        <f t="shared" si="67"/>
        <v>0</v>
      </c>
      <c r="M32" s="61">
        <f t="shared" si="67"/>
        <v>0</v>
      </c>
      <c r="N32" s="61">
        <f t="shared" si="67"/>
        <v>0</v>
      </c>
      <c r="O32" s="61">
        <f t="shared" si="67"/>
        <v>0</v>
      </c>
      <c r="P32" s="61">
        <f t="shared" si="67"/>
        <v>0</v>
      </c>
      <c r="Q32" s="61">
        <f t="shared" si="67"/>
        <v>0</v>
      </c>
      <c r="R32" s="61">
        <f t="shared" si="67"/>
        <v>0</v>
      </c>
      <c r="S32" s="61">
        <f t="shared" si="67"/>
        <v>0</v>
      </c>
      <c r="T32" s="61">
        <f t="shared" si="67"/>
        <v>0</v>
      </c>
      <c r="U32" s="61">
        <f t="shared" si="67"/>
        <v>0</v>
      </c>
      <c r="V32" s="61">
        <f t="shared" si="67"/>
        <v>0</v>
      </c>
      <c r="W32" s="61">
        <f t="shared" si="67"/>
        <v>0</v>
      </c>
      <c r="X32" s="61">
        <f t="shared" si="67"/>
        <v>0</v>
      </c>
      <c r="Y32" s="61">
        <f t="shared" si="67"/>
        <v>0</v>
      </c>
      <c r="Z32" s="61">
        <f t="shared" si="67"/>
        <v>0</v>
      </c>
      <c r="AA32" s="61">
        <f t="shared" si="67"/>
        <v>0</v>
      </c>
      <c r="AB32" s="61">
        <f t="shared" si="67"/>
        <v>0</v>
      </c>
      <c r="AC32" s="61">
        <f t="shared" si="67"/>
        <v>0</v>
      </c>
      <c r="AD32" s="61">
        <f t="shared" si="67"/>
        <v>0</v>
      </c>
      <c r="AE32" s="61">
        <f t="shared" si="67"/>
        <v>0</v>
      </c>
      <c r="AF32" s="61">
        <f t="shared" si="67"/>
        <v>0</v>
      </c>
      <c r="AG32" s="61">
        <f t="shared" si="67"/>
        <v>0</v>
      </c>
      <c r="AH32" s="61">
        <f t="shared" si="67"/>
        <v>0</v>
      </c>
      <c r="AI32" s="61">
        <f t="shared" si="67"/>
        <v>0</v>
      </c>
      <c r="AJ32" s="61">
        <f t="shared" si="67"/>
        <v>0</v>
      </c>
      <c r="AK32" s="61">
        <f t="shared" si="67"/>
        <v>0</v>
      </c>
      <c r="AL32" s="61">
        <f t="shared" si="67"/>
        <v>0</v>
      </c>
      <c r="AM32" s="61">
        <f t="shared" si="67"/>
        <v>0</v>
      </c>
      <c r="AN32" s="61">
        <f t="shared" si="67"/>
        <v>0</v>
      </c>
      <c r="AO32" s="61">
        <f t="shared" si="67"/>
        <v>0</v>
      </c>
      <c r="AP32" s="61">
        <f t="shared" ref="AP32" si="68">IF(AP1183="","-",AP1183)</f>
        <v>0</v>
      </c>
    </row>
    <row r="33" spans="1:42" ht="14.25" hidden="1" customHeight="1" outlineLevel="1" x14ac:dyDescent="0.2">
      <c r="A33" s="33" t="s">
        <v>71</v>
      </c>
      <c r="B33" s="33"/>
      <c r="C33" s="60">
        <f t="shared" ref="C33:AO33" si="69">IF(C1184="","-",C1184)</f>
        <v>2.3E-2</v>
      </c>
      <c r="D33" s="60">
        <f t="shared" si="69"/>
        <v>1.4999999999999999E-2</v>
      </c>
      <c r="E33" s="60">
        <f t="shared" si="69"/>
        <v>3.5000000000000003E-2</v>
      </c>
      <c r="F33" s="60">
        <f t="shared" si="69"/>
        <v>4.2999999999999997E-2</v>
      </c>
      <c r="G33" s="60">
        <f t="shared" si="69"/>
        <v>3.3000000000000002E-2</v>
      </c>
      <c r="H33" s="60">
        <f t="shared" si="69"/>
        <v>2.9000000000000001E-2</v>
      </c>
      <c r="I33" s="60">
        <f t="shared" si="69"/>
        <v>0.108</v>
      </c>
      <c r="J33" s="60">
        <f t="shared" si="69"/>
        <v>5.0000000000000001E-3</v>
      </c>
      <c r="K33" s="60">
        <f t="shared" si="69"/>
        <v>5.0000000000000001E-3</v>
      </c>
      <c r="L33" s="60">
        <f t="shared" si="69"/>
        <v>1.7000000000000001E-2</v>
      </c>
      <c r="M33" s="60">
        <f t="shared" si="69"/>
        <v>1.7999999999999999E-2</v>
      </c>
      <c r="N33" s="60">
        <f t="shared" si="69"/>
        <v>3.0000000000000001E-3</v>
      </c>
      <c r="O33" s="60">
        <f t="shared" si="69"/>
        <v>3.0000000000000001E-3</v>
      </c>
      <c r="P33" s="60">
        <f t="shared" si="69"/>
        <v>5.0000000000000001E-3</v>
      </c>
      <c r="Q33" s="60">
        <f t="shared" si="69"/>
        <v>1.4999999999999999E-2</v>
      </c>
      <c r="R33" s="60">
        <f t="shared" si="69"/>
        <v>1.7000000000000001E-2</v>
      </c>
      <c r="S33" s="60">
        <f t="shared" si="69"/>
        <v>5.0000000000000001E-3</v>
      </c>
      <c r="T33" s="60">
        <f t="shared" si="69"/>
        <v>8.0000000000000002E-3</v>
      </c>
      <c r="U33" s="60">
        <f t="shared" si="69"/>
        <v>5.0000000000000001E-3</v>
      </c>
      <c r="V33" s="60">
        <f t="shared" si="69"/>
        <v>3.0000000000000001E-3</v>
      </c>
      <c r="W33" s="60">
        <f t="shared" si="69"/>
        <v>7.0000000000000001E-3</v>
      </c>
      <c r="X33" s="60">
        <f t="shared" si="69"/>
        <v>1.2E-2</v>
      </c>
      <c r="Y33" s="60">
        <f t="shared" si="69"/>
        <v>5.0000000000000001E-3</v>
      </c>
      <c r="Z33" s="60">
        <f t="shared" si="69"/>
        <v>1.2E-2</v>
      </c>
      <c r="AA33" s="60">
        <f t="shared" si="69"/>
        <v>2.8000000000000001E-2</v>
      </c>
      <c r="AB33" s="60">
        <f t="shared" si="69"/>
        <v>9.7000000000000003E-2</v>
      </c>
      <c r="AC33" s="60">
        <f t="shared" si="69"/>
        <v>2.1000000000000001E-2</v>
      </c>
      <c r="AD33" s="60">
        <f t="shared" si="69"/>
        <v>6.4000000000000001E-2</v>
      </c>
      <c r="AE33" s="60">
        <f t="shared" si="69"/>
        <v>2.5000000000000001E-2</v>
      </c>
      <c r="AF33" s="60">
        <f t="shared" si="69"/>
        <v>3.3000000000000002E-2</v>
      </c>
      <c r="AG33" s="60">
        <f t="shared" si="69"/>
        <v>4.5999999999999999E-2</v>
      </c>
      <c r="AH33" s="60">
        <f t="shared" si="69"/>
        <v>3.6999999999999998E-2</v>
      </c>
      <c r="AI33" s="60">
        <f t="shared" si="69"/>
        <v>1.9E-2</v>
      </c>
      <c r="AJ33" s="60">
        <f t="shared" si="69"/>
        <v>3.5999999999999997E-2</v>
      </c>
      <c r="AK33" s="60">
        <f t="shared" si="69"/>
        <v>5.0999999999999997E-2</v>
      </c>
      <c r="AL33" s="60">
        <f t="shared" si="69"/>
        <v>3.4000000000000002E-2</v>
      </c>
      <c r="AM33" s="60">
        <f t="shared" si="69"/>
        <v>0.03</v>
      </c>
      <c r="AN33" s="60">
        <f t="shared" si="69"/>
        <v>5.0999999999999997E-2</v>
      </c>
      <c r="AO33" s="60">
        <f t="shared" si="69"/>
        <v>6.3E-2</v>
      </c>
      <c r="AP33" s="60">
        <f t="shared" ref="AP33" si="70">IF(AP1184="","-",AP1184)</f>
        <v>3.5000000000000003E-2</v>
      </c>
    </row>
    <row r="34" spans="1:42" ht="14.25" hidden="1" customHeight="1" outlineLevel="1" x14ac:dyDescent="0.2">
      <c r="A34" s="17" t="s">
        <v>72</v>
      </c>
      <c r="B34" s="17"/>
      <c r="C34" s="61">
        <f t="shared" ref="C34:AO34" si="71">IF(C1185="","-",C1185)</f>
        <v>0</v>
      </c>
      <c r="D34" s="61">
        <f t="shared" si="71"/>
        <v>0</v>
      </c>
      <c r="E34" s="61">
        <f t="shared" si="71"/>
        <v>0</v>
      </c>
      <c r="F34" s="61">
        <f t="shared" si="71"/>
        <v>0</v>
      </c>
      <c r="G34" s="61">
        <f t="shared" si="71"/>
        <v>1E-3</v>
      </c>
      <c r="H34" s="61">
        <f t="shared" si="71"/>
        <v>1E-3</v>
      </c>
      <c r="I34" s="61">
        <f t="shared" si="71"/>
        <v>1E-3</v>
      </c>
      <c r="J34" s="61">
        <f t="shared" si="71"/>
        <v>0</v>
      </c>
      <c r="K34" s="61">
        <f t="shared" si="71"/>
        <v>0</v>
      </c>
      <c r="L34" s="61">
        <f t="shared" si="71"/>
        <v>0</v>
      </c>
      <c r="M34" s="61">
        <f t="shared" si="71"/>
        <v>0</v>
      </c>
      <c r="N34" s="61">
        <f t="shared" si="71"/>
        <v>0</v>
      </c>
      <c r="O34" s="61">
        <f t="shared" si="71"/>
        <v>0</v>
      </c>
      <c r="P34" s="61">
        <f t="shared" si="71"/>
        <v>0</v>
      </c>
      <c r="Q34" s="61">
        <f t="shared" si="71"/>
        <v>0</v>
      </c>
      <c r="R34" s="61">
        <f t="shared" si="71"/>
        <v>0</v>
      </c>
      <c r="S34" s="61">
        <f t="shared" si="71"/>
        <v>0</v>
      </c>
      <c r="T34" s="61">
        <f t="shared" si="71"/>
        <v>0</v>
      </c>
      <c r="U34" s="61">
        <f t="shared" si="71"/>
        <v>0</v>
      </c>
      <c r="V34" s="61">
        <f t="shared" si="71"/>
        <v>0</v>
      </c>
      <c r="W34" s="61">
        <f t="shared" si="71"/>
        <v>0</v>
      </c>
      <c r="X34" s="61">
        <f t="shared" si="71"/>
        <v>0</v>
      </c>
      <c r="Y34" s="61">
        <f t="shared" si="71"/>
        <v>0</v>
      </c>
      <c r="Z34" s="61">
        <f t="shared" si="71"/>
        <v>0</v>
      </c>
      <c r="AA34" s="61">
        <f t="shared" si="71"/>
        <v>0</v>
      </c>
      <c r="AB34" s="61">
        <f t="shared" si="71"/>
        <v>0</v>
      </c>
      <c r="AC34" s="61">
        <f t="shared" si="71"/>
        <v>0</v>
      </c>
      <c r="AD34" s="61">
        <f t="shared" si="71"/>
        <v>0</v>
      </c>
      <c r="AE34" s="61">
        <f t="shared" si="71"/>
        <v>0</v>
      </c>
      <c r="AF34" s="61">
        <f t="shared" si="71"/>
        <v>0</v>
      </c>
      <c r="AG34" s="61">
        <f t="shared" si="71"/>
        <v>0</v>
      </c>
      <c r="AH34" s="61">
        <f t="shared" si="71"/>
        <v>0</v>
      </c>
      <c r="AI34" s="61">
        <f t="shared" si="71"/>
        <v>0</v>
      </c>
      <c r="AJ34" s="61">
        <f t="shared" si="71"/>
        <v>0</v>
      </c>
      <c r="AK34" s="61">
        <f t="shared" si="71"/>
        <v>0</v>
      </c>
      <c r="AL34" s="61">
        <f t="shared" si="71"/>
        <v>0</v>
      </c>
      <c r="AM34" s="61">
        <f t="shared" si="71"/>
        <v>0</v>
      </c>
      <c r="AN34" s="61">
        <f t="shared" si="71"/>
        <v>0</v>
      </c>
      <c r="AO34" s="61">
        <f t="shared" si="71"/>
        <v>0</v>
      </c>
      <c r="AP34" s="61">
        <f t="shared" ref="AP34" si="72">IF(AP1185="","-",AP1185)</f>
        <v>0</v>
      </c>
    </row>
    <row r="35" spans="1:42" ht="14.25" hidden="1" customHeight="1" outlineLevel="1" x14ac:dyDescent="0.2">
      <c r="A35" s="33" t="s">
        <v>73</v>
      </c>
      <c r="B35" s="33"/>
      <c r="C35" s="60">
        <f t="shared" ref="C35:AO35" si="73">IF(C1186="","-",C1186)</f>
        <v>0</v>
      </c>
      <c r="D35" s="60">
        <f t="shared" si="73"/>
        <v>0</v>
      </c>
      <c r="E35" s="60">
        <f t="shared" si="73"/>
        <v>0</v>
      </c>
      <c r="F35" s="60">
        <f t="shared" si="73"/>
        <v>0</v>
      </c>
      <c r="G35" s="60">
        <f t="shared" si="73"/>
        <v>0</v>
      </c>
      <c r="H35" s="60">
        <f t="shared" si="73"/>
        <v>0</v>
      </c>
      <c r="I35" s="60">
        <f t="shared" si="73"/>
        <v>0</v>
      </c>
      <c r="J35" s="60">
        <f t="shared" si="73"/>
        <v>0</v>
      </c>
      <c r="K35" s="60">
        <f t="shared" si="73"/>
        <v>0</v>
      </c>
      <c r="L35" s="60">
        <f t="shared" si="73"/>
        <v>0</v>
      </c>
      <c r="M35" s="60">
        <f t="shared" si="73"/>
        <v>0</v>
      </c>
      <c r="N35" s="60">
        <f t="shared" si="73"/>
        <v>0</v>
      </c>
      <c r="O35" s="60">
        <f t="shared" si="73"/>
        <v>0</v>
      </c>
      <c r="P35" s="60">
        <f t="shared" si="73"/>
        <v>0</v>
      </c>
      <c r="Q35" s="60">
        <f t="shared" si="73"/>
        <v>0</v>
      </c>
      <c r="R35" s="60">
        <f t="shared" si="73"/>
        <v>0</v>
      </c>
      <c r="S35" s="60">
        <f t="shared" si="73"/>
        <v>0</v>
      </c>
      <c r="T35" s="60">
        <f t="shared" si="73"/>
        <v>0</v>
      </c>
      <c r="U35" s="60">
        <f t="shared" si="73"/>
        <v>0</v>
      </c>
      <c r="V35" s="60">
        <f t="shared" si="73"/>
        <v>0</v>
      </c>
      <c r="W35" s="60">
        <f t="shared" si="73"/>
        <v>0</v>
      </c>
      <c r="X35" s="60">
        <f t="shared" si="73"/>
        <v>0</v>
      </c>
      <c r="Y35" s="60">
        <f t="shared" si="73"/>
        <v>0</v>
      </c>
      <c r="Z35" s="60">
        <f t="shared" si="73"/>
        <v>0</v>
      </c>
      <c r="AA35" s="60">
        <f t="shared" si="73"/>
        <v>0</v>
      </c>
      <c r="AB35" s="60">
        <f t="shared" si="73"/>
        <v>0</v>
      </c>
      <c r="AC35" s="60">
        <f t="shared" si="73"/>
        <v>0</v>
      </c>
      <c r="AD35" s="60">
        <f t="shared" si="73"/>
        <v>0</v>
      </c>
      <c r="AE35" s="60">
        <f t="shared" si="73"/>
        <v>0</v>
      </c>
      <c r="AF35" s="60">
        <f t="shared" si="73"/>
        <v>0</v>
      </c>
      <c r="AG35" s="60">
        <f t="shared" si="73"/>
        <v>0</v>
      </c>
      <c r="AH35" s="60">
        <f t="shared" si="73"/>
        <v>0</v>
      </c>
      <c r="AI35" s="60">
        <f t="shared" si="73"/>
        <v>0</v>
      </c>
      <c r="AJ35" s="60">
        <f t="shared" si="73"/>
        <v>0</v>
      </c>
      <c r="AK35" s="60">
        <f t="shared" si="73"/>
        <v>0</v>
      </c>
      <c r="AL35" s="60">
        <f t="shared" si="73"/>
        <v>0</v>
      </c>
      <c r="AM35" s="60">
        <f t="shared" si="73"/>
        <v>0</v>
      </c>
      <c r="AN35" s="60">
        <f t="shared" si="73"/>
        <v>0</v>
      </c>
      <c r="AO35" s="60">
        <f t="shared" si="73"/>
        <v>0</v>
      </c>
      <c r="AP35" s="60">
        <f t="shared" ref="AP35" si="74">IF(AP1186="","-",AP1186)</f>
        <v>0</v>
      </c>
    </row>
    <row r="36" spans="1:42" ht="14.25" hidden="1" customHeight="1" outlineLevel="1" x14ac:dyDescent="0.2">
      <c r="A36" s="17" t="s">
        <v>74</v>
      </c>
      <c r="B36" s="17"/>
      <c r="C36" s="61">
        <f t="shared" ref="C36:AO36" si="75">IF(C1187="","-",C1187)</f>
        <v>0</v>
      </c>
      <c r="D36" s="61">
        <f t="shared" si="75"/>
        <v>0</v>
      </c>
      <c r="E36" s="61">
        <f t="shared" si="75"/>
        <v>0</v>
      </c>
      <c r="F36" s="61">
        <f t="shared" si="75"/>
        <v>0</v>
      </c>
      <c r="G36" s="61">
        <f t="shared" si="75"/>
        <v>1E-3</v>
      </c>
      <c r="H36" s="61">
        <f t="shared" si="75"/>
        <v>0</v>
      </c>
      <c r="I36" s="61">
        <f t="shared" si="75"/>
        <v>7.0000000000000001E-3</v>
      </c>
      <c r="J36" s="61">
        <f t="shared" si="75"/>
        <v>0</v>
      </c>
      <c r="K36" s="61">
        <f t="shared" si="75"/>
        <v>0</v>
      </c>
      <c r="L36" s="61">
        <f t="shared" si="75"/>
        <v>0</v>
      </c>
      <c r="M36" s="61">
        <f t="shared" si="75"/>
        <v>0</v>
      </c>
      <c r="N36" s="61">
        <f t="shared" si="75"/>
        <v>0</v>
      </c>
      <c r="O36" s="61">
        <f t="shared" si="75"/>
        <v>0</v>
      </c>
      <c r="P36" s="61">
        <f t="shared" si="75"/>
        <v>0</v>
      </c>
      <c r="Q36" s="61">
        <f t="shared" si="75"/>
        <v>0</v>
      </c>
      <c r="R36" s="61">
        <f t="shared" si="75"/>
        <v>0</v>
      </c>
      <c r="S36" s="61">
        <f t="shared" si="75"/>
        <v>0</v>
      </c>
      <c r="T36" s="61">
        <f t="shared" si="75"/>
        <v>0</v>
      </c>
      <c r="U36" s="61">
        <f t="shared" si="75"/>
        <v>0</v>
      </c>
      <c r="V36" s="61">
        <f t="shared" si="75"/>
        <v>0</v>
      </c>
      <c r="W36" s="61">
        <f t="shared" si="75"/>
        <v>0</v>
      </c>
      <c r="X36" s="61">
        <f t="shared" si="75"/>
        <v>0</v>
      </c>
      <c r="Y36" s="61">
        <f t="shared" si="75"/>
        <v>0</v>
      </c>
      <c r="Z36" s="61">
        <f t="shared" si="75"/>
        <v>0</v>
      </c>
      <c r="AA36" s="61">
        <f t="shared" si="75"/>
        <v>0</v>
      </c>
      <c r="AB36" s="61">
        <f t="shared" si="75"/>
        <v>0</v>
      </c>
      <c r="AC36" s="61">
        <f t="shared" si="75"/>
        <v>0</v>
      </c>
      <c r="AD36" s="61">
        <f t="shared" si="75"/>
        <v>0</v>
      </c>
      <c r="AE36" s="61">
        <f t="shared" si="75"/>
        <v>0</v>
      </c>
      <c r="AF36" s="61">
        <f t="shared" si="75"/>
        <v>0</v>
      </c>
      <c r="AG36" s="61">
        <f t="shared" si="75"/>
        <v>0</v>
      </c>
      <c r="AH36" s="61">
        <f t="shared" si="75"/>
        <v>0</v>
      </c>
      <c r="AI36" s="61">
        <f t="shared" si="75"/>
        <v>0</v>
      </c>
      <c r="AJ36" s="61">
        <f t="shared" si="75"/>
        <v>0</v>
      </c>
      <c r="AK36" s="61">
        <f t="shared" si="75"/>
        <v>0</v>
      </c>
      <c r="AL36" s="61">
        <f t="shared" si="75"/>
        <v>0</v>
      </c>
      <c r="AM36" s="61">
        <f t="shared" si="75"/>
        <v>0</v>
      </c>
      <c r="AN36" s="61">
        <f t="shared" si="75"/>
        <v>0</v>
      </c>
      <c r="AO36" s="61">
        <f t="shared" si="75"/>
        <v>0</v>
      </c>
      <c r="AP36" s="61">
        <f t="shared" ref="AP36" si="76">IF(AP1187="","-",AP1187)</f>
        <v>0</v>
      </c>
    </row>
    <row r="37" spans="1:42" ht="14.25" hidden="1" customHeight="1" outlineLevel="1" x14ac:dyDescent="0.2">
      <c r="A37" s="33" t="s">
        <v>167</v>
      </c>
      <c r="B37" s="33"/>
      <c r="C37" s="60" t="str">
        <f t="shared" ref="C37:AO37" si="77">IF(C1188="","-",C1188)</f>
        <v>-</v>
      </c>
      <c r="D37" s="60" t="str">
        <f t="shared" si="77"/>
        <v>-</v>
      </c>
      <c r="E37" s="60" t="str">
        <f t="shared" si="77"/>
        <v>-</v>
      </c>
      <c r="F37" s="60" t="str">
        <f t="shared" si="77"/>
        <v>-</v>
      </c>
      <c r="G37" s="60" t="str">
        <f t="shared" si="77"/>
        <v>-</v>
      </c>
      <c r="H37" s="60" t="str">
        <f t="shared" si="77"/>
        <v>-</v>
      </c>
      <c r="I37" s="60" t="str">
        <f t="shared" si="77"/>
        <v>-</v>
      </c>
      <c r="J37" s="60" t="str">
        <f t="shared" si="77"/>
        <v>-</v>
      </c>
      <c r="K37" s="60" t="str">
        <f t="shared" si="77"/>
        <v>-</v>
      </c>
      <c r="L37" s="60" t="str">
        <f t="shared" si="77"/>
        <v>-</v>
      </c>
      <c r="M37" s="60" t="str">
        <f t="shared" si="77"/>
        <v>-</v>
      </c>
      <c r="N37" s="60" t="str">
        <f t="shared" si="77"/>
        <v>-</v>
      </c>
      <c r="O37" s="60" t="str">
        <f t="shared" si="77"/>
        <v>-</v>
      </c>
      <c r="P37" s="60" t="str">
        <f t="shared" si="77"/>
        <v>-</v>
      </c>
      <c r="Q37" s="60" t="str">
        <f t="shared" si="77"/>
        <v>-</v>
      </c>
      <c r="R37" s="60" t="str">
        <f t="shared" si="77"/>
        <v>-</v>
      </c>
      <c r="S37" s="60" t="str">
        <f t="shared" si="77"/>
        <v>-</v>
      </c>
      <c r="T37" s="60" t="str">
        <f t="shared" si="77"/>
        <v>-</v>
      </c>
      <c r="U37" s="60" t="str">
        <f t="shared" si="77"/>
        <v>-</v>
      </c>
      <c r="V37" s="60" t="str">
        <f t="shared" si="77"/>
        <v>-</v>
      </c>
      <c r="W37" s="60" t="str">
        <f t="shared" si="77"/>
        <v>-</v>
      </c>
      <c r="X37" s="60" t="str">
        <f t="shared" si="77"/>
        <v>-</v>
      </c>
      <c r="Y37" s="60" t="str">
        <f t="shared" si="77"/>
        <v>-</v>
      </c>
      <c r="Z37" s="60" t="str">
        <f t="shared" si="77"/>
        <v>-</v>
      </c>
      <c r="AA37" s="60" t="str">
        <f t="shared" si="77"/>
        <v>-</v>
      </c>
      <c r="AB37" s="60" t="str">
        <f t="shared" si="77"/>
        <v>-</v>
      </c>
      <c r="AC37" s="60">
        <f t="shared" si="77"/>
        <v>0</v>
      </c>
      <c r="AD37" s="60">
        <f t="shared" si="77"/>
        <v>0</v>
      </c>
      <c r="AE37" s="60">
        <f t="shared" si="77"/>
        <v>0</v>
      </c>
      <c r="AF37" s="60">
        <f t="shared" si="77"/>
        <v>0</v>
      </c>
      <c r="AG37" s="60">
        <f t="shared" si="77"/>
        <v>0</v>
      </c>
      <c r="AH37" s="60">
        <f t="shared" si="77"/>
        <v>0</v>
      </c>
      <c r="AI37" s="60">
        <f t="shared" si="77"/>
        <v>0</v>
      </c>
      <c r="AJ37" s="60">
        <f t="shared" si="77"/>
        <v>0</v>
      </c>
      <c r="AK37" s="60">
        <f t="shared" si="77"/>
        <v>0</v>
      </c>
      <c r="AL37" s="60">
        <f t="shared" si="77"/>
        <v>0</v>
      </c>
      <c r="AM37" s="60">
        <f t="shared" si="77"/>
        <v>0</v>
      </c>
      <c r="AN37" s="60">
        <f t="shared" si="77"/>
        <v>0</v>
      </c>
      <c r="AO37" s="60">
        <f t="shared" si="77"/>
        <v>0</v>
      </c>
      <c r="AP37" s="60">
        <f t="shared" ref="AP37" si="78">IF(AP1188="","-",AP1188)</f>
        <v>0</v>
      </c>
    </row>
    <row r="38" spans="1:42" ht="14.25" hidden="1" customHeight="1" outlineLevel="1" x14ac:dyDescent="0.2">
      <c r="A38" s="17" t="s">
        <v>75</v>
      </c>
      <c r="B38" s="17"/>
      <c r="C38" s="61">
        <f t="shared" ref="C38:AO38" si="79">IF(C1189="","-",C1189)</f>
        <v>0</v>
      </c>
      <c r="D38" s="61">
        <f t="shared" si="79"/>
        <v>0</v>
      </c>
      <c r="E38" s="61">
        <f t="shared" si="79"/>
        <v>0</v>
      </c>
      <c r="F38" s="61">
        <f t="shared" si="79"/>
        <v>0</v>
      </c>
      <c r="G38" s="61">
        <f t="shared" si="79"/>
        <v>0</v>
      </c>
      <c r="H38" s="61">
        <f t="shared" si="79"/>
        <v>0</v>
      </c>
      <c r="I38" s="61">
        <f t="shared" si="79"/>
        <v>0</v>
      </c>
      <c r="J38" s="61">
        <f t="shared" si="79"/>
        <v>0</v>
      </c>
      <c r="K38" s="61">
        <f t="shared" si="79"/>
        <v>0</v>
      </c>
      <c r="L38" s="61">
        <f t="shared" si="79"/>
        <v>0</v>
      </c>
      <c r="M38" s="61">
        <f t="shared" si="79"/>
        <v>0</v>
      </c>
      <c r="N38" s="61">
        <f t="shared" si="79"/>
        <v>0</v>
      </c>
      <c r="O38" s="61">
        <f t="shared" si="79"/>
        <v>0</v>
      </c>
      <c r="P38" s="61">
        <f t="shared" si="79"/>
        <v>0</v>
      </c>
      <c r="Q38" s="61">
        <f t="shared" si="79"/>
        <v>0</v>
      </c>
      <c r="R38" s="61">
        <f t="shared" si="79"/>
        <v>0</v>
      </c>
      <c r="S38" s="61">
        <f t="shared" si="79"/>
        <v>0</v>
      </c>
      <c r="T38" s="61">
        <f t="shared" si="79"/>
        <v>0</v>
      </c>
      <c r="U38" s="61">
        <f t="shared" si="79"/>
        <v>0</v>
      </c>
      <c r="V38" s="61">
        <f t="shared" si="79"/>
        <v>0</v>
      </c>
      <c r="W38" s="61">
        <f t="shared" si="79"/>
        <v>0</v>
      </c>
      <c r="X38" s="61">
        <f t="shared" si="79"/>
        <v>0</v>
      </c>
      <c r="Y38" s="61">
        <f t="shared" si="79"/>
        <v>0</v>
      </c>
      <c r="Z38" s="61">
        <f t="shared" si="79"/>
        <v>0</v>
      </c>
      <c r="AA38" s="61">
        <f t="shared" si="79"/>
        <v>0</v>
      </c>
      <c r="AB38" s="61">
        <f t="shared" si="79"/>
        <v>0</v>
      </c>
      <c r="AC38" s="61">
        <f t="shared" si="79"/>
        <v>0</v>
      </c>
      <c r="AD38" s="61">
        <f t="shared" si="79"/>
        <v>0</v>
      </c>
      <c r="AE38" s="61">
        <f t="shared" si="79"/>
        <v>0</v>
      </c>
      <c r="AF38" s="61">
        <f t="shared" si="79"/>
        <v>0</v>
      </c>
      <c r="AG38" s="61">
        <f t="shared" si="79"/>
        <v>0</v>
      </c>
      <c r="AH38" s="61">
        <f t="shared" si="79"/>
        <v>0</v>
      </c>
      <c r="AI38" s="61">
        <f t="shared" si="79"/>
        <v>0</v>
      </c>
      <c r="AJ38" s="61">
        <f t="shared" si="79"/>
        <v>0</v>
      </c>
      <c r="AK38" s="61">
        <f t="shared" si="79"/>
        <v>0</v>
      </c>
      <c r="AL38" s="61">
        <f t="shared" si="79"/>
        <v>0</v>
      </c>
      <c r="AM38" s="61">
        <f t="shared" si="79"/>
        <v>0</v>
      </c>
      <c r="AN38" s="61">
        <f t="shared" si="79"/>
        <v>0</v>
      </c>
      <c r="AO38" s="61">
        <f t="shared" si="79"/>
        <v>0</v>
      </c>
      <c r="AP38" s="61">
        <f t="shared" ref="AP38" si="80">IF(AP1189="","-",AP1189)</f>
        <v>0</v>
      </c>
    </row>
    <row r="39" spans="1:42" ht="14.25" hidden="1" customHeight="1" outlineLevel="1" x14ac:dyDescent="0.2">
      <c r="A39" s="33" t="s">
        <v>76</v>
      </c>
      <c r="B39" s="33"/>
      <c r="C39" s="60">
        <f t="shared" ref="C39:AO39" si="81">IF(C1190="","-",C1190)</f>
        <v>0</v>
      </c>
      <c r="D39" s="60">
        <f t="shared" si="81"/>
        <v>0</v>
      </c>
      <c r="E39" s="60">
        <f t="shared" si="81"/>
        <v>0</v>
      </c>
      <c r="F39" s="60">
        <f t="shared" si="81"/>
        <v>0</v>
      </c>
      <c r="G39" s="60">
        <f t="shared" si="81"/>
        <v>0</v>
      </c>
      <c r="H39" s="60">
        <f t="shared" si="81"/>
        <v>0</v>
      </c>
      <c r="I39" s="60">
        <f t="shared" si="81"/>
        <v>0</v>
      </c>
      <c r="J39" s="60">
        <f t="shared" si="81"/>
        <v>0</v>
      </c>
      <c r="K39" s="60">
        <f t="shared" si="81"/>
        <v>0</v>
      </c>
      <c r="L39" s="60">
        <f t="shared" si="81"/>
        <v>0</v>
      </c>
      <c r="M39" s="60">
        <f t="shared" si="81"/>
        <v>0</v>
      </c>
      <c r="N39" s="60">
        <f t="shared" si="81"/>
        <v>0</v>
      </c>
      <c r="O39" s="60">
        <f t="shared" si="81"/>
        <v>0</v>
      </c>
      <c r="P39" s="60">
        <f t="shared" si="81"/>
        <v>0</v>
      </c>
      <c r="Q39" s="60">
        <f t="shared" si="81"/>
        <v>0</v>
      </c>
      <c r="R39" s="60">
        <f t="shared" si="81"/>
        <v>0</v>
      </c>
      <c r="S39" s="60">
        <f t="shared" si="81"/>
        <v>0</v>
      </c>
      <c r="T39" s="60">
        <f t="shared" si="81"/>
        <v>0</v>
      </c>
      <c r="U39" s="60">
        <f t="shared" si="81"/>
        <v>0</v>
      </c>
      <c r="V39" s="60">
        <f t="shared" si="81"/>
        <v>0</v>
      </c>
      <c r="W39" s="60">
        <f t="shared" si="81"/>
        <v>0</v>
      </c>
      <c r="X39" s="60">
        <f t="shared" si="81"/>
        <v>0</v>
      </c>
      <c r="Y39" s="60">
        <f t="shared" si="81"/>
        <v>0</v>
      </c>
      <c r="Z39" s="60">
        <f t="shared" si="81"/>
        <v>0</v>
      </c>
      <c r="AA39" s="60">
        <f t="shared" si="81"/>
        <v>0</v>
      </c>
      <c r="AB39" s="60">
        <f t="shared" si="81"/>
        <v>0</v>
      </c>
      <c r="AC39" s="60">
        <f t="shared" si="81"/>
        <v>0</v>
      </c>
      <c r="AD39" s="60">
        <f t="shared" si="81"/>
        <v>0</v>
      </c>
      <c r="AE39" s="60">
        <f t="shared" si="81"/>
        <v>0</v>
      </c>
      <c r="AF39" s="60">
        <f t="shared" si="81"/>
        <v>0</v>
      </c>
      <c r="AG39" s="60">
        <f t="shared" si="81"/>
        <v>0</v>
      </c>
      <c r="AH39" s="60">
        <f t="shared" si="81"/>
        <v>0</v>
      </c>
      <c r="AI39" s="60">
        <f t="shared" si="81"/>
        <v>0</v>
      </c>
      <c r="AJ39" s="60">
        <f t="shared" si="81"/>
        <v>0</v>
      </c>
      <c r="AK39" s="60">
        <f t="shared" si="81"/>
        <v>0</v>
      </c>
      <c r="AL39" s="60">
        <f t="shared" si="81"/>
        <v>0</v>
      </c>
      <c r="AM39" s="60">
        <f t="shared" si="81"/>
        <v>0</v>
      </c>
      <c r="AN39" s="60">
        <f t="shared" si="81"/>
        <v>0</v>
      </c>
      <c r="AO39" s="60">
        <f t="shared" si="81"/>
        <v>0</v>
      </c>
      <c r="AP39" s="60">
        <f t="shared" ref="AP39" si="82">IF(AP1190="","-",AP1190)</f>
        <v>0</v>
      </c>
    </row>
    <row r="40" spans="1:42" ht="14.25" hidden="1" customHeight="1" outlineLevel="1" x14ac:dyDescent="0.2">
      <c r="A40" s="17" t="s">
        <v>77</v>
      </c>
      <c r="B40" s="17"/>
      <c r="C40" s="61">
        <f t="shared" ref="C40:AO40" si="83">IF(C1191="","-",C1191)</f>
        <v>0</v>
      </c>
      <c r="D40" s="61">
        <f t="shared" si="83"/>
        <v>0</v>
      </c>
      <c r="E40" s="61">
        <f t="shared" si="83"/>
        <v>0</v>
      </c>
      <c r="F40" s="61">
        <f t="shared" si="83"/>
        <v>0</v>
      </c>
      <c r="G40" s="61">
        <f t="shared" si="83"/>
        <v>0</v>
      </c>
      <c r="H40" s="61">
        <f t="shared" si="83"/>
        <v>0</v>
      </c>
      <c r="I40" s="61">
        <f t="shared" si="83"/>
        <v>0</v>
      </c>
      <c r="J40" s="61">
        <f t="shared" si="83"/>
        <v>0</v>
      </c>
      <c r="K40" s="61">
        <f t="shared" si="83"/>
        <v>0</v>
      </c>
      <c r="L40" s="61">
        <f t="shared" si="83"/>
        <v>0</v>
      </c>
      <c r="M40" s="61">
        <f t="shared" si="83"/>
        <v>0</v>
      </c>
      <c r="N40" s="61">
        <f t="shared" si="83"/>
        <v>0</v>
      </c>
      <c r="O40" s="61">
        <f t="shared" si="83"/>
        <v>0</v>
      </c>
      <c r="P40" s="61">
        <f t="shared" si="83"/>
        <v>0</v>
      </c>
      <c r="Q40" s="61">
        <f t="shared" si="83"/>
        <v>0</v>
      </c>
      <c r="R40" s="61">
        <f t="shared" si="83"/>
        <v>0</v>
      </c>
      <c r="S40" s="61">
        <f t="shared" si="83"/>
        <v>0</v>
      </c>
      <c r="T40" s="61">
        <f t="shared" si="83"/>
        <v>0</v>
      </c>
      <c r="U40" s="61">
        <f t="shared" si="83"/>
        <v>0</v>
      </c>
      <c r="V40" s="61">
        <f t="shared" si="83"/>
        <v>0</v>
      </c>
      <c r="W40" s="61">
        <f t="shared" si="83"/>
        <v>0</v>
      </c>
      <c r="X40" s="61">
        <f t="shared" si="83"/>
        <v>0</v>
      </c>
      <c r="Y40" s="61">
        <f t="shared" si="83"/>
        <v>0</v>
      </c>
      <c r="Z40" s="61">
        <f t="shared" si="83"/>
        <v>0</v>
      </c>
      <c r="AA40" s="61">
        <f t="shared" si="83"/>
        <v>0</v>
      </c>
      <c r="AB40" s="61">
        <f t="shared" si="83"/>
        <v>0</v>
      </c>
      <c r="AC40" s="61">
        <f t="shared" si="83"/>
        <v>0</v>
      </c>
      <c r="AD40" s="61">
        <f t="shared" si="83"/>
        <v>0</v>
      </c>
      <c r="AE40" s="61">
        <f t="shared" si="83"/>
        <v>0</v>
      </c>
      <c r="AF40" s="61">
        <f t="shared" si="83"/>
        <v>0</v>
      </c>
      <c r="AG40" s="61">
        <f t="shared" si="83"/>
        <v>0</v>
      </c>
      <c r="AH40" s="61">
        <f t="shared" si="83"/>
        <v>0</v>
      </c>
      <c r="AI40" s="61">
        <f t="shared" si="83"/>
        <v>0</v>
      </c>
      <c r="AJ40" s="61">
        <f t="shared" si="83"/>
        <v>0</v>
      </c>
      <c r="AK40" s="61">
        <f t="shared" si="83"/>
        <v>0</v>
      </c>
      <c r="AL40" s="61">
        <f t="shared" si="83"/>
        <v>0</v>
      </c>
      <c r="AM40" s="61">
        <f t="shared" si="83"/>
        <v>0</v>
      </c>
      <c r="AN40" s="61">
        <f t="shared" si="83"/>
        <v>0</v>
      </c>
      <c r="AO40" s="61">
        <f t="shared" si="83"/>
        <v>0</v>
      </c>
      <c r="AP40" s="61">
        <f t="shared" ref="AP40" si="84">IF(AP1191="","-",AP1191)</f>
        <v>0</v>
      </c>
    </row>
    <row r="41" spans="1:42" ht="14.25" hidden="1" customHeight="1" outlineLevel="1" x14ac:dyDescent="0.2">
      <c r="A41" s="33" t="s">
        <v>0</v>
      </c>
      <c r="B41" s="33"/>
      <c r="C41" s="60">
        <f t="shared" ref="C41:AO41" si="85">IF(C1192="","-",C1192)</f>
        <v>0</v>
      </c>
      <c r="D41" s="60">
        <f t="shared" si="85"/>
        <v>0</v>
      </c>
      <c r="E41" s="60">
        <f t="shared" si="85"/>
        <v>0</v>
      </c>
      <c r="F41" s="60">
        <f t="shared" si="85"/>
        <v>0</v>
      </c>
      <c r="G41" s="60">
        <f t="shared" si="85"/>
        <v>0</v>
      </c>
      <c r="H41" s="60">
        <f t="shared" si="85"/>
        <v>0</v>
      </c>
      <c r="I41" s="60">
        <f t="shared" si="85"/>
        <v>0</v>
      </c>
      <c r="J41" s="60">
        <f t="shared" si="85"/>
        <v>0</v>
      </c>
      <c r="K41" s="60">
        <f t="shared" si="85"/>
        <v>0</v>
      </c>
      <c r="L41" s="60">
        <f t="shared" si="85"/>
        <v>0</v>
      </c>
      <c r="M41" s="60">
        <f t="shared" si="85"/>
        <v>0</v>
      </c>
      <c r="N41" s="60">
        <f t="shared" si="85"/>
        <v>0</v>
      </c>
      <c r="O41" s="60">
        <f t="shared" si="85"/>
        <v>0</v>
      </c>
      <c r="P41" s="60">
        <f t="shared" si="85"/>
        <v>0</v>
      </c>
      <c r="Q41" s="60">
        <f t="shared" si="85"/>
        <v>0</v>
      </c>
      <c r="R41" s="60">
        <f t="shared" si="85"/>
        <v>0</v>
      </c>
      <c r="S41" s="60">
        <f t="shared" si="85"/>
        <v>0</v>
      </c>
      <c r="T41" s="60">
        <f t="shared" si="85"/>
        <v>0</v>
      </c>
      <c r="U41" s="60">
        <f t="shared" si="85"/>
        <v>0</v>
      </c>
      <c r="V41" s="60">
        <f t="shared" si="85"/>
        <v>0</v>
      </c>
      <c r="W41" s="60">
        <f t="shared" si="85"/>
        <v>0</v>
      </c>
      <c r="X41" s="60">
        <f t="shared" si="85"/>
        <v>0</v>
      </c>
      <c r="Y41" s="60">
        <f t="shared" si="85"/>
        <v>0</v>
      </c>
      <c r="Z41" s="60">
        <f t="shared" si="85"/>
        <v>0</v>
      </c>
      <c r="AA41" s="60">
        <f t="shared" si="85"/>
        <v>0</v>
      </c>
      <c r="AB41" s="60">
        <f t="shared" si="85"/>
        <v>0</v>
      </c>
      <c r="AC41" s="60">
        <f t="shared" si="85"/>
        <v>0</v>
      </c>
      <c r="AD41" s="60">
        <f t="shared" si="85"/>
        <v>0</v>
      </c>
      <c r="AE41" s="60">
        <f t="shared" si="85"/>
        <v>0</v>
      </c>
      <c r="AF41" s="60">
        <f t="shared" si="85"/>
        <v>0</v>
      </c>
      <c r="AG41" s="60">
        <f t="shared" si="85"/>
        <v>0</v>
      </c>
      <c r="AH41" s="60">
        <f t="shared" si="85"/>
        <v>0</v>
      </c>
      <c r="AI41" s="60">
        <f t="shared" si="85"/>
        <v>0</v>
      </c>
      <c r="AJ41" s="60">
        <f t="shared" si="85"/>
        <v>0</v>
      </c>
      <c r="AK41" s="60">
        <f t="shared" si="85"/>
        <v>0</v>
      </c>
      <c r="AL41" s="60">
        <f t="shared" si="85"/>
        <v>0</v>
      </c>
      <c r="AM41" s="60">
        <f t="shared" si="85"/>
        <v>0</v>
      </c>
      <c r="AN41" s="60">
        <f t="shared" si="85"/>
        <v>0</v>
      </c>
      <c r="AO41" s="60">
        <f t="shared" si="85"/>
        <v>0</v>
      </c>
      <c r="AP41" s="60">
        <f t="shared" ref="AP41" si="86">IF(AP1192="","-",AP1192)</f>
        <v>0</v>
      </c>
    </row>
    <row r="42" spans="1:42" ht="14.25" hidden="1" customHeight="1" outlineLevel="1" x14ac:dyDescent="0.2">
      <c r="A42" s="17" t="s">
        <v>78</v>
      </c>
      <c r="B42" s="17"/>
      <c r="C42" s="61">
        <f t="shared" ref="C42:AO42" si="87">IF(C1193="","-",C1193)</f>
        <v>0</v>
      </c>
      <c r="D42" s="61">
        <f t="shared" si="87"/>
        <v>0</v>
      </c>
      <c r="E42" s="61">
        <f t="shared" si="87"/>
        <v>0</v>
      </c>
      <c r="F42" s="61">
        <f t="shared" si="87"/>
        <v>0</v>
      </c>
      <c r="G42" s="61">
        <f t="shared" si="87"/>
        <v>0</v>
      </c>
      <c r="H42" s="61">
        <f t="shared" si="87"/>
        <v>0</v>
      </c>
      <c r="I42" s="61">
        <f t="shared" si="87"/>
        <v>0</v>
      </c>
      <c r="J42" s="61">
        <f t="shared" si="87"/>
        <v>0</v>
      </c>
      <c r="K42" s="61">
        <f t="shared" si="87"/>
        <v>0</v>
      </c>
      <c r="L42" s="61">
        <f t="shared" si="87"/>
        <v>0</v>
      </c>
      <c r="M42" s="61">
        <f t="shared" si="87"/>
        <v>0</v>
      </c>
      <c r="N42" s="61">
        <f t="shared" si="87"/>
        <v>0</v>
      </c>
      <c r="O42" s="61">
        <f t="shared" si="87"/>
        <v>0</v>
      </c>
      <c r="P42" s="61">
        <f t="shared" si="87"/>
        <v>0</v>
      </c>
      <c r="Q42" s="61">
        <f t="shared" si="87"/>
        <v>0</v>
      </c>
      <c r="R42" s="61">
        <f t="shared" si="87"/>
        <v>0</v>
      </c>
      <c r="S42" s="61">
        <f t="shared" si="87"/>
        <v>0</v>
      </c>
      <c r="T42" s="61">
        <f t="shared" si="87"/>
        <v>0</v>
      </c>
      <c r="U42" s="61">
        <f t="shared" si="87"/>
        <v>0</v>
      </c>
      <c r="V42" s="61">
        <f t="shared" si="87"/>
        <v>0</v>
      </c>
      <c r="W42" s="61">
        <f t="shared" si="87"/>
        <v>0</v>
      </c>
      <c r="X42" s="61">
        <f t="shared" si="87"/>
        <v>0</v>
      </c>
      <c r="Y42" s="61">
        <f t="shared" si="87"/>
        <v>0</v>
      </c>
      <c r="Z42" s="61">
        <f t="shared" si="87"/>
        <v>0</v>
      </c>
      <c r="AA42" s="61">
        <f t="shared" si="87"/>
        <v>0</v>
      </c>
      <c r="AB42" s="61">
        <f t="shared" si="87"/>
        <v>0</v>
      </c>
      <c r="AC42" s="61">
        <f t="shared" si="87"/>
        <v>0</v>
      </c>
      <c r="AD42" s="61">
        <f t="shared" si="87"/>
        <v>0</v>
      </c>
      <c r="AE42" s="61">
        <f t="shared" si="87"/>
        <v>0</v>
      </c>
      <c r="AF42" s="61">
        <f t="shared" si="87"/>
        <v>0</v>
      </c>
      <c r="AG42" s="61">
        <f t="shared" si="87"/>
        <v>0</v>
      </c>
      <c r="AH42" s="61">
        <f t="shared" si="87"/>
        <v>0</v>
      </c>
      <c r="AI42" s="61">
        <f t="shared" si="87"/>
        <v>0</v>
      </c>
      <c r="AJ42" s="61">
        <f t="shared" si="87"/>
        <v>0</v>
      </c>
      <c r="AK42" s="61">
        <f t="shared" si="87"/>
        <v>0</v>
      </c>
      <c r="AL42" s="61">
        <f t="shared" si="87"/>
        <v>0</v>
      </c>
      <c r="AM42" s="61">
        <f t="shared" si="87"/>
        <v>0</v>
      </c>
      <c r="AN42" s="61">
        <f t="shared" si="87"/>
        <v>0</v>
      </c>
      <c r="AO42" s="61">
        <f t="shared" si="87"/>
        <v>0</v>
      </c>
      <c r="AP42" s="61">
        <f t="shared" ref="AP42" si="88">IF(AP1193="","-",AP1193)</f>
        <v>0</v>
      </c>
    </row>
    <row r="43" spans="1:42" ht="14.25" hidden="1" customHeight="1" outlineLevel="1" x14ac:dyDescent="0.2">
      <c r="A43" s="33" t="s">
        <v>79</v>
      </c>
      <c r="B43" s="33"/>
      <c r="C43" s="60">
        <f t="shared" ref="C43:AO43" si="89">IF(C1194="","-",C1194)</f>
        <v>0</v>
      </c>
      <c r="D43" s="60">
        <f t="shared" si="89"/>
        <v>0</v>
      </c>
      <c r="E43" s="60">
        <f t="shared" si="89"/>
        <v>0</v>
      </c>
      <c r="F43" s="60">
        <f t="shared" si="89"/>
        <v>0</v>
      </c>
      <c r="G43" s="60">
        <f t="shared" si="89"/>
        <v>0</v>
      </c>
      <c r="H43" s="60">
        <f t="shared" si="89"/>
        <v>0</v>
      </c>
      <c r="I43" s="60">
        <f t="shared" si="89"/>
        <v>0</v>
      </c>
      <c r="J43" s="60">
        <f t="shared" si="89"/>
        <v>0</v>
      </c>
      <c r="K43" s="60">
        <f t="shared" si="89"/>
        <v>0</v>
      </c>
      <c r="L43" s="60">
        <f t="shared" si="89"/>
        <v>0</v>
      </c>
      <c r="M43" s="60">
        <f t="shared" si="89"/>
        <v>0</v>
      </c>
      <c r="N43" s="60">
        <f t="shared" si="89"/>
        <v>0</v>
      </c>
      <c r="O43" s="60">
        <f t="shared" si="89"/>
        <v>0</v>
      </c>
      <c r="P43" s="60">
        <f t="shared" si="89"/>
        <v>0</v>
      </c>
      <c r="Q43" s="60">
        <f t="shared" si="89"/>
        <v>0</v>
      </c>
      <c r="R43" s="60">
        <f t="shared" si="89"/>
        <v>0</v>
      </c>
      <c r="S43" s="60">
        <f t="shared" si="89"/>
        <v>0</v>
      </c>
      <c r="T43" s="60">
        <f t="shared" si="89"/>
        <v>0</v>
      </c>
      <c r="U43" s="60">
        <f t="shared" si="89"/>
        <v>0</v>
      </c>
      <c r="V43" s="60">
        <f t="shared" si="89"/>
        <v>0</v>
      </c>
      <c r="W43" s="60">
        <f t="shared" si="89"/>
        <v>0</v>
      </c>
      <c r="X43" s="60">
        <f t="shared" si="89"/>
        <v>0</v>
      </c>
      <c r="Y43" s="60">
        <f t="shared" si="89"/>
        <v>9.1999999999999998E-2</v>
      </c>
      <c r="Z43" s="60">
        <f t="shared" si="89"/>
        <v>0</v>
      </c>
      <c r="AA43" s="60">
        <f t="shared" si="89"/>
        <v>6.6000000000000003E-2</v>
      </c>
      <c r="AB43" s="60">
        <f t="shared" si="89"/>
        <v>8.0000000000000002E-3</v>
      </c>
      <c r="AC43" s="60">
        <f t="shared" si="89"/>
        <v>5.3999999999999999E-2</v>
      </c>
      <c r="AD43" s="60">
        <f t="shared" si="89"/>
        <v>2.3E-2</v>
      </c>
      <c r="AE43" s="60">
        <f t="shared" si="89"/>
        <v>5.2999999999999999E-2</v>
      </c>
      <c r="AF43" s="60">
        <f t="shared" si="89"/>
        <v>3.5999999999999997E-2</v>
      </c>
      <c r="AG43" s="60">
        <f t="shared" si="89"/>
        <v>2.9000000000000001E-2</v>
      </c>
      <c r="AH43" s="60">
        <f t="shared" si="89"/>
        <v>0.05</v>
      </c>
      <c r="AI43" s="60">
        <f t="shared" si="89"/>
        <v>1.9E-2</v>
      </c>
      <c r="AJ43" s="60">
        <f t="shared" si="89"/>
        <v>0.129</v>
      </c>
      <c r="AK43" s="60">
        <f t="shared" si="89"/>
        <v>0.02</v>
      </c>
      <c r="AL43" s="60">
        <f t="shared" si="89"/>
        <v>2.5000000000000001E-2</v>
      </c>
      <c r="AM43" s="60">
        <f t="shared" si="89"/>
        <v>1.6E-2</v>
      </c>
      <c r="AN43" s="60">
        <f t="shared" si="89"/>
        <v>4.1000000000000002E-2</v>
      </c>
      <c r="AO43" s="60">
        <f t="shared" si="89"/>
        <v>1.2999999999999999E-2</v>
      </c>
      <c r="AP43" s="60">
        <f t="shared" ref="AP43" si="90">IF(AP1194="","-",AP1194)</f>
        <v>1.6E-2</v>
      </c>
    </row>
    <row r="44" spans="1:42" ht="14.25" hidden="1" customHeight="1" outlineLevel="1" x14ac:dyDescent="0.2">
      <c r="A44" s="17" t="s">
        <v>1</v>
      </c>
      <c r="B44" s="17"/>
      <c r="C44" s="61">
        <f t="shared" ref="C44:AO44" si="91">IF(C1195="","-",C1195)</f>
        <v>0</v>
      </c>
      <c r="D44" s="61">
        <f t="shared" si="91"/>
        <v>0</v>
      </c>
      <c r="E44" s="61">
        <f t="shared" si="91"/>
        <v>0</v>
      </c>
      <c r="F44" s="61">
        <f t="shared" si="91"/>
        <v>0</v>
      </c>
      <c r="G44" s="61">
        <f t="shared" si="91"/>
        <v>0</v>
      </c>
      <c r="H44" s="61">
        <f t="shared" si="91"/>
        <v>0</v>
      </c>
      <c r="I44" s="61">
        <f t="shared" si="91"/>
        <v>0</v>
      </c>
      <c r="J44" s="61">
        <f t="shared" si="91"/>
        <v>0</v>
      </c>
      <c r="K44" s="61">
        <f t="shared" si="91"/>
        <v>0</v>
      </c>
      <c r="L44" s="61">
        <f t="shared" si="91"/>
        <v>0</v>
      </c>
      <c r="M44" s="61">
        <f t="shared" si="91"/>
        <v>0</v>
      </c>
      <c r="N44" s="61">
        <f t="shared" si="91"/>
        <v>0</v>
      </c>
      <c r="O44" s="61">
        <f t="shared" si="91"/>
        <v>0</v>
      </c>
      <c r="P44" s="61">
        <f t="shared" si="91"/>
        <v>0</v>
      </c>
      <c r="Q44" s="61">
        <f t="shared" si="91"/>
        <v>0</v>
      </c>
      <c r="R44" s="61">
        <f t="shared" si="91"/>
        <v>0</v>
      </c>
      <c r="S44" s="61">
        <f t="shared" si="91"/>
        <v>0</v>
      </c>
      <c r="T44" s="61">
        <f t="shared" si="91"/>
        <v>0</v>
      </c>
      <c r="U44" s="61">
        <f t="shared" si="91"/>
        <v>0</v>
      </c>
      <c r="V44" s="61">
        <f t="shared" si="91"/>
        <v>0</v>
      </c>
      <c r="W44" s="61">
        <f t="shared" si="91"/>
        <v>0</v>
      </c>
      <c r="X44" s="61">
        <f t="shared" si="91"/>
        <v>0</v>
      </c>
      <c r="Y44" s="61">
        <f t="shared" si="91"/>
        <v>0</v>
      </c>
      <c r="Z44" s="61">
        <f t="shared" si="91"/>
        <v>0</v>
      </c>
      <c r="AA44" s="61">
        <f t="shared" si="91"/>
        <v>0</v>
      </c>
      <c r="AB44" s="61">
        <f t="shared" si="91"/>
        <v>0</v>
      </c>
      <c r="AC44" s="61">
        <f t="shared" si="91"/>
        <v>0</v>
      </c>
      <c r="AD44" s="61">
        <f t="shared" si="91"/>
        <v>0</v>
      </c>
      <c r="AE44" s="61">
        <f t="shared" si="91"/>
        <v>0</v>
      </c>
      <c r="AF44" s="61">
        <f t="shared" si="91"/>
        <v>0</v>
      </c>
      <c r="AG44" s="61">
        <f t="shared" si="91"/>
        <v>0</v>
      </c>
      <c r="AH44" s="61">
        <f t="shared" si="91"/>
        <v>0</v>
      </c>
      <c r="AI44" s="61">
        <f t="shared" si="91"/>
        <v>0</v>
      </c>
      <c r="AJ44" s="61">
        <f t="shared" si="91"/>
        <v>0</v>
      </c>
      <c r="AK44" s="61">
        <f t="shared" si="91"/>
        <v>0</v>
      </c>
      <c r="AL44" s="61">
        <f t="shared" si="91"/>
        <v>0</v>
      </c>
      <c r="AM44" s="61">
        <f t="shared" si="91"/>
        <v>0</v>
      </c>
      <c r="AN44" s="61">
        <f t="shared" si="91"/>
        <v>0</v>
      </c>
      <c r="AO44" s="61">
        <f t="shared" si="91"/>
        <v>0</v>
      </c>
      <c r="AP44" s="61">
        <f t="shared" ref="AP44" si="92">IF(AP1195="","-",AP1195)</f>
        <v>0</v>
      </c>
    </row>
    <row r="45" spans="1:42" ht="14.25" hidden="1" customHeight="1" outlineLevel="1" x14ac:dyDescent="0.2">
      <c r="A45" s="33" t="s">
        <v>80</v>
      </c>
      <c r="B45" s="33"/>
      <c r="C45" s="60">
        <f t="shared" ref="C45:AO45" si="93">IF(C1196="","-",C1196)</f>
        <v>0</v>
      </c>
      <c r="D45" s="60">
        <f t="shared" si="93"/>
        <v>0</v>
      </c>
      <c r="E45" s="60">
        <f t="shared" si="93"/>
        <v>0</v>
      </c>
      <c r="F45" s="60">
        <f t="shared" si="93"/>
        <v>0</v>
      </c>
      <c r="G45" s="60">
        <f t="shared" si="93"/>
        <v>0</v>
      </c>
      <c r="H45" s="60">
        <f t="shared" si="93"/>
        <v>0</v>
      </c>
      <c r="I45" s="60">
        <f t="shared" si="93"/>
        <v>0</v>
      </c>
      <c r="J45" s="60">
        <f t="shared" si="93"/>
        <v>0</v>
      </c>
      <c r="K45" s="60">
        <f t="shared" si="93"/>
        <v>0</v>
      </c>
      <c r="L45" s="60">
        <f t="shared" si="93"/>
        <v>0</v>
      </c>
      <c r="M45" s="60">
        <f t="shared" si="93"/>
        <v>0</v>
      </c>
      <c r="N45" s="60">
        <f t="shared" si="93"/>
        <v>0</v>
      </c>
      <c r="O45" s="60">
        <f t="shared" si="93"/>
        <v>0</v>
      </c>
      <c r="P45" s="60">
        <f t="shared" si="93"/>
        <v>0</v>
      </c>
      <c r="Q45" s="60">
        <f t="shared" si="93"/>
        <v>0</v>
      </c>
      <c r="R45" s="60">
        <f t="shared" si="93"/>
        <v>0</v>
      </c>
      <c r="S45" s="60">
        <f t="shared" si="93"/>
        <v>0</v>
      </c>
      <c r="T45" s="60">
        <f t="shared" si="93"/>
        <v>0</v>
      </c>
      <c r="U45" s="60">
        <f t="shared" si="93"/>
        <v>0</v>
      </c>
      <c r="V45" s="60">
        <f t="shared" si="93"/>
        <v>0</v>
      </c>
      <c r="W45" s="60">
        <f t="shared" si="93"/>
        <v>0</v>
      </c>
      <c r="X45" s="60">
        <f t="shared" si="93"/>
        <v>0</v>
      </c>
      <c r="Y45" s="60">
        <f t="shared" si="93"/>
        <v>0</v>
      </c>
      <c r="Z45" s="60">
        <f t="shared" si="93"/>
        <v>0</v>
      </c>
      <c r="AA45" s="60">
        <f t="shared" si="93"/>
        <v>0</v>
      </c>
      <c r="AB45" s="60">
        <f t="shared" si="93"/>
        <v>0</v>
      </c>
      <c r="AC45" s="60">
        <f t="shared" si="93"/>
        <v>0</v>
      </c>
      <c r="AD45" s="60">
        <f t="shared" si="93"/>
        <v>0</v>
      </c>
      <c r="AE45" s="60">
        <f t="shared" si="93"/>
        <v>0</v>
      </c>
      <c r="AF45" s="60">
        <f t="shared" si="93"/>
        <v>0</v>
      </c>
      <c r="AG45" s="60">
        <f t="shared" si="93"/>
        <v>0</v>
      </c>
      <c r="AH45" s="60">
        <f t="shared" si="93"/>
        <v>0</v>
      </c>
      <c r="AI45" s="60">
        <f t="shared" si="93"/>
        <v>0</v>
      </c>
      <c r="AJ45" s="60">
        <f t="shared" si="93"/>
        <v>0</v>
      </c>
      <c r="AK45" s="60">
        <f t="shared" si="93"/>
        <v>0</v>
      </c>
      <c r="AL45" s="60">
        <f t="shared" si="93"/>
        <v>0</v>
      </c>
      <c r="AM45" s="60">
        <f t="shared" si="93"/>
        <v>0</v>
      </c>
      <c r="AN45" s="60">
        <f t="shared" si="93"/>
        <v>0</v>
      </c>
      <c r="AO45" s="60">
        <f t="shared" si="93"/>
        <v>0</v>
      </c>
      <c r="AP45" s="60">
        <f t="shared" ref="AP45" si="94">IF(AP1196="","-",AP1196)</f>
        <v>0</v>
      </c>
    </row>
    <row r="46" spans="1:42" ht="14.25" hidden="1" customHeight="1" outlineLevel="1" x14ac:dyDescent="0.2">
      <c r="A46" s="17" t="s">
        <v>81</v>
      </c>
      <c r="B46" s="17"/>
      <c r="C46" s="61">
        <f t="shared" ref="C46:AO46" si="95">IF(C1197="","-",C1197)</f>
        <v>0</v>
      </c>
      <c r="D46" s="61">
        <f t="shared" si="95"/>
        <v>0</v>
      </c>
      <c r="E46" s="61">
        <f t="shared" si="95"/>
        <v>0</v>
      </c>
      <c r="F46" s="61">
        <f t="shared" si="95"/>
        <v>0</v>
      </c>
      <c r="G46" s="61">
        <f t="shared" si="95"/>
        <v>0</v>
      </c>
      <c r="H46" s="61">
        <f t="shared" si="95"/>
        <v>0</v>
      </c>
      <c r="I46" s="61">
        <f t="shared" si="95"/>
        <v>0</v>
      </c>
      <c r="J46" s="61">
        <f t="shared" si="95"/>
        <v>0</v>
      </c>
      <c r="K46" s="61">
        <f t="shared" si="95"/>
        <v>0</v>
      </c>
      <c r="L46" s="61">
        <f t="shared" si="95"/>
        <v>0</v>
      </c>
      <c r="M46" s="61">
        <f t="shared" si="95"/>
        <v>0</v>
      </c>
      <c r="N46" s="61">
        <f t="shared" si="95"/>
        <v>0</v>
      </c>
      <c r="O46" s="61">
        <f t="shared" si="95"/>
        <v>0</v>
      </c>
      <c r="P46" s="61">
        <f t="shared" si="95"/>
        <v>0</v>
      </c>
      <c r="Q46" s="61">
        <f t="shared" si="95"/>
        <v>0</v>
      </c>
      <c r="R46" s="61">
        <f t="shared" si="95"/>
        <v>0</v>
      </c>
      <c r="S46" s="61">
        <f t="shared" si="95"/>
        <v>0</v>
      </c>
      <c r="T46" s="61">
        <f t="shared" si="95"/>
        <v>0</v>
      </c>
      <c r="U46" s="61">
        <f t="shared" si="95"/>
        <v>0</v>
      </c>
      <c r="V46" s="61">
        <f t="shared" si="95"/>
        <v>0</v>
      </c>
      <c r="W46" s="61">
        <f t="shared" si="95"/>
        <v>0</v>
      </c>
      <c r="X46" s="61">
        <f t="shared" si="95"/>
        <v>0</v>
      </c>
      <c r="Y46" s="61">
        <f t="shared" si="95"/>
        <v>0</v>
      </c>
      <c r="Z46" s="61">
        <f t="shared" si="95"/>
        <v>0</v>
      </c>
      <c r="AA46" s="61">
        <f t="shared" si="95"/>
        <v>0</v>
      </c>
      <c r="AB46" s="61">
        <f t="shared" si="95"/>
        <v>0</v>
      </c>
      <c r="AC46" s="61">
        <f t="shared" si="95"/>
        <v>0</v>
      </c>
      <c r="AD46" s="61">
        <f t="shared" si="95"/>
        <v>0</v>
      </c>
      <c r="AE46" s="61">
        <f t="shared" si="95"/>
        <v>0</v>
      </c>
      <c r="AF46" s="61">
        <f t="shared" si="95"/>
        <v>0</v>
      </c>
      <c r="AG46" s="61">
        <f t="shared" si="95"/>
        <v>0</v>
      </c>
      <c r="AH46" s="61">
        <f t="shared" si="95"/>
        <v>0</v>
      </c>
      <c r="AI46" s="61">
        <f t="shared" si="95"/>
        <v>0</v>
      </c>
      <c r="AJ46" s="61">
        <f t="shared" si="95"/>
        <v>0</v>
      </c>
      <c r="AK46" s="61">
        <f t="shared" si="95"/>
        <v>0</v>
      </c>
      <c r="AL46" s="61">
        <f t="shared" si="95"/>
        <v>0</v>
      </c>
      <c r="AM46" s="61">
        <f t="shared" si="95"/>
        <v>0</v>
      </c>
      <c r="AN46" s="61">
        <f t="shared" si="95"/>
        <v>0</v>
      </c>
      <c r="AO46" s="61">
        <f t="shared" si="95"/>
        <v>0</v>
      </c>
      <c r="AP46" s="61">
        <f t="shared" ref="AP46" si="96">IF(AP1197="","-",AP1197)</f>
        <v>0</v>
      </c>
    </row>
    <row r="47" spans="1:42" ht="14.25" hidden="1" customHeight="1" outlineLevel="1" x14ac:dyDescent="0.2">
      <c r="A47" s="33" t="s">
        <v>82</v>
      </c>
      <c r="B47" s="33"/>
      <c r="C47" s="60">
        <f t="shared" ref="C47:AO47" si="97">IF(C1198="","-",C1198)</f>
        <v>2E-3</v>
      </c>
      <c r="D47" s="60">
        <f t="shared" si="97"/>
        <v>2E-3</v>
      </c>
      <c r="E47" s="60">
        <f t="shared" si="97"/>
        <v>2E-3</v>
      </c>
      <c r="F47" s="60">
        <f t="shared" si="97"/>
        <v>2E-3</v>
      </c>
      <c r="G47" s="60">
        <f t="shared" si="97"/>
        <v>2E-3</v>
      </c>
      <c r="H47" s="60">
        <f t="shared" si="97"/>
        <v>2E-3</v>
      </c>
      <c r="I47" s="60">
        <f t="shared" si="97"/>
        <v>2E-3</v>
      </c>
      <c r="J47" s="60">
        <f t="shared" si="97"/>
        <v>2E-3</v>
      </c>
      <c r="K47" s="60">
        <f t="shared" si="97"/>
        <v>2E-3</v>
      </c>
      <c r="L47" s="60">
        <f t="shared" si="97"/>
        <v>2E-3</v>
      </c>
      <c r="M47" s="60">
        <f t="shared" si="97"/>
        <v>0</v>
      </c>
      <c r="N47" s="60">
        <f t="shared" si="97"/>
        <v>0</v>
      </c>
      <c r="O47" s="60">
        <f t="shared" si="97"/>
        <v>0</v>
      </c>
      <c r="P47" s="60">
        <f t="shared" si="97"/>
        <v>0</v>
      </c>
      <c r="Q47" s="60">
        <f t="shared" si="97"/>
        <v>0</v>
      </c>
      <c r="R47" s="60">
        <f t="shared" si="97"/>
        <v>0</v>
      </c>
      <c r="S47" s="60">
        <f t="shared" si="97"/>
        <v>0</v>
      </c>
      <c r="T47" s="60">
        <f t="shared" si="97"/>
        <v>0</v>
      </c>
      <c r="U47" s="60">
        <f t="shared" si="97"/>
        <v>0</v>
      </c>
      <c r="V47" s="60">
        <f t="shared" si="97"/>
        <v>0</v>
      </c>
      <c r="W47" s="60">
        <f t="shared" si="97"/>
        <v>0</v>
      </c>
      <c r="X47" s="60">
        <f t="shared" si="97"/>
        <v>0</v>
      </c>
      <c r="Y47" s="60">
        <f t="shared" si="97"/>
        <v>0</v>
      </c>
      <c r="Z47" s="60">
        <f t="shared" si="97"/>
        <v>0</v>
      </c>
      <c r="AA47" s="60">
        <f t="shared" si="97"/>
        <v>0</v>
      </c>
      <c r="AB47" s="60">
        <f t="shared" si="97"/>
        <v>0</v>
      </c>
      <c r="AC47" s="60">
        <f t="shared" si="97"/>
        <v>0</v>
      </c>
      <c r="AD47" s="60">
        <f t="shared" si="97"/>
        <v>0</v>
      </c>
      <c r="AE47" s="60">
        <f t="shared" si="97"/>
        <v>0</v>
      </c>
      <c r="AF47" s="60">
        <f t="shared" si="97"/>
        <v>0</v>
      </c>
      <c r="AG47" s="60">
        <f t="shared" si="97"/>
        <v>0</v>
      </c>
      <c r="AH47" s="60">
        <f t="shared" si="97"/>
        <v>0</v>
      </c>
      <c r="AI47" s="60">
        <f t="shared" si="97"/>
        <v>0</v>
      </c>
      <c r="AJ47" s="60">
        <f t="shared" si="97"/>
        <v>0</v>
      </c>
      <c r="AK47" s="60">
        <f t="shared" si="97"/>
        <v>0</v>
      </c>
      <c r="AL47" s="60">
        <f t="shared" si="97"/>
        <v>0</v>
      </c>
      <c r="AM47" s="60">
        <f t="shared" si="97"/>
        <v>0</v>
      </c>
      <c r="AN47" s="60">
        <f t="shared" si="97"/>
        <v>0</v>
      </c>
      <c r="AO47" s="60">
        <f t="shared" si="97"/>
        <v>0</v>
      </c>
      <c r="AP47" s="60">
        <f t="shared" ref="AP47" si="98">IF(AP1198="","-",AP1198)</f>
        <v>0</v>
      </c>
    </row>
    <row r="48" spans="1:42" ht="14.25" hidden="1" customHeight="1" outlineLevel="1" x14ac:dyDescent="0.2">
      <c r="A48" s="17" t="s">
        <v>83</v>
      </c>
      <c r="B48" s="17"/>
      <c r="C48" s="61">
        <f t="shared" ref="C48:AO48" si="99">IF(C1199="","-",C1199)</f>
        <v>0</v>
      </c>
      <c r="D48" s="61">
        <f t="shared" si="99"/>
        <v>0</v>
      </c>
      <c r="E48" s="61">
        <f t="shared" si="99"/>
        <v>0</v>
      </c>
      <c r="F48" s="61">
        <f t="shared" si="99"/>
        <v>0</v>
      </c>
      <c r="G48" s="61">
        <f t="shared" si="99"/>
        <v>0</v>
      </c>
      <c r="H48" s="61">
        <f t="shared" si="99"/>
        <v>0</v>
      </c>
      <c r="I48" s="61">
        <f t="shared" si="99"/>
        <v>0</v>
      </c>
      <c r="J48" s="61">
        <f t="shared" si="99"/>
        <v>0</v>
      </c>
      <c r="K48" s="61">
        <f t="shared" si="99"/>
        <v>0</v>
      </c>
      <c r="L48" s="61">
        <f t="shared" si="99"/>
        <v>0</v>
      </c>
      <c r="M48" s="61">
        <f t="shared" si="99"/>
        <v>0</v>
      </c>
      <c r="N48" s="61">
        <f t="shared" si="99"/>
        <v>0</v>
      </c>
      <c r="O48" s="61">
        <f t="shared" si="99"/>
        <v>0</v>
      </c>
      <c r="P48" s="61">
        <f t="shared" si="99"/>
        <v>0</v>
      </c>
      <c r="Q48" s="61">
        <f t="shared" si="99"/>
        <v>0</v>
      </c>
      <c r="R48" s="61">
        <f t="shared" si="99"/>
        <v>0</v>
      </c>
      <c r="S48" s="61">
        <f t="shared" si="99"/>
        <v>0</v>
      </c>
      <c r="T48" s="61">
        <f t="shared" si="99"/>
        <v>0</v>
      </c>
      <c r="U48" s="61">
        <f t="shared" si="99"/>
        <v>0</v>
      </c>
      <c r="V48" s="61">
        <f t="shared" si="99"/>
        <v>0</v>
      </c>
      <c r="W48" s="61">
        <f t="shared" si="99"/>
        <v>0</v>
      </c>
      <c r="X48" s="61">
        <f t="shared" si="99"/>
        <v>0</v>
      </c>
      <c r="Y48" s="61">
        <f t="shared" si="99"/>
        <v>0</v>
      </c>
      <c r="Z48" s="61">
        <f t="shared" si="99"/>
        <v>0</v>
      </c>
      <c r="AA48" s="61">
        <f t="shared" si="99"/>
        <v>0</v>
      </c>
      <c r="AB48" s="61">
        <f t="shared" si="99"/>
        <v>0</v>
      </c>
      <c r="AC48" s="61">
        <f t="shared" si="99"/>
        <v>0</v>
      </c>
      <c r="AD48" s="61">
        <f t="shared" si="99"/>
        <v>0</v>
      </c>
      <c r="AE48" s="61">
        <f t="shared" si="99"/>
        <v>0</v>
      </c>
      <c r="AF48" s="61">
        <f t="shared" si="99"/>
        <v>0</v>
      </c>
      <c r="AG48" s="61">
        <f t="shared" si="99"/>
        <v>0</v>
      </c>
      <c r="AH48" s="61">
        <f t="shared" si="99"/>
        <v>0</v>
      </c>
      <c r="AI48" s="61">
        <f t="shared" si="99"/>
        <v>0</v>
      </c>
      <c r="AJ48" s="61">
        <f t="shared" si="99"/>
        <v>0</v>
      </c>
      <c r="AK48" s="61">
        <f t="shared" si="99"/>
        <v>0</v>
      </c>
      <c r="AL48" s="61">
        <f t="shared" si="99"/>
        <v>0</v>
      </c>
      <c r="AM48" s="61">
        <f t="shared" si="99"/>
        <v>0</v>
      </c>
      <c r="AN48" s="61">
        <f t="shared" si="99"/>
        <v>0</v>
      </c>
      <c r="AO48" s="61">
        <f t="shared" si="99"/>
        <v>0</v>
      </c>
      <c r="AP48" s="61">
        <f t="shared" ref="AP48" si="100">IF(AP1199="","-",AP1199)</f>
        <v>0</v>
      </c>
    </row>
    <row r="49" spans="1:42" collapsed="1" x14ac:dyDescent="0.2">
      <c r="A49" s="18" t="s">
        <v>86</v>
      </c>
      <c r="C49" s="60">
        <f t="shared" ref="C49:AO49" si="101">IF(C1200="","-",C1200)</f>
        <v>0</v>
      </c>
      <c r="D49" s="60">
        <f t="shared" si="101"/>
        <v>0</v>
      </c>
      <c r="E49" s="60">
        <f t="shared" si="101"/>
        <v>0</v>
      </c>
      <c r="F49" s="60">
        <f t="shared" si="101"/>
        <v>0</v>
      </c>
      <c r="G49" s="60">
        <f t="shared" si="101"/>
        <v>0</v>
      </c>
      <c r="H49" s="60">
        <f t="shared" si="101"/>
        <v>0</v>
      </c>
      <c r="I49" s="60">
        <f t="shared" si="101"/>
        <v>0</v>
      </c>
      <c r="J49" s="60">
        <f t="shared" si="101"/>
        <v>1E-3</v>
      </c>
      <c r="K49" s="60">
        <f t="shared" si="101"/>
        <v>1E-3</v>
      </c>
      <c r="L49" s="60">
        <f t="shared" si="101"/>
        <v>0</v>
      </c>
      <c r="M49" s="60">
        <f t="shared" si="101"/>
        <v>0</v>
      </c>
      <c r="N49" s="60">
        <f t="shared" si="101"/>
        <v>0.26500000000000001</v>
      </c>
      <c r="O49" s="60">
        <f t="shared" si="101"/>
        <v>4.9000000000000002E-2</v>
      </c>
      <c r="P49" s="60">
        <f t="shared" si="101"/>
        <v>0.126</v>
      </c>
      <c r="Q49" s="60">
        <f t="shared" si="101"/>
        <v>1.2999999999999999E-2</v>
      </c>
      <c r="R49" s="60">
        <f t="shared" si="101"/>
        <v>0.121</v>
      </c>
      <c r="S49" s="60">
        <f t="shared" si="101"/>
        <v>0.01</v>
      </c>
      <c r="T49" s="60">
        <f t="shared" si="101"/>
        <v>3.3000000000000002E-2</v>
      </c>
      <c r="U49" s="60">
        <f t="shared" si="101"/>
        <v>1.6E-2</v>
      </c>
      <c r="V49" s="60">
        <f t="shared" si="101"/>
        <v>4.2999999999999997E-2</v>
      </c>
      <c r="W49" s="60">
        <f t="shared" si="101"/>
        <v>5.0000000000000001E-3</v>
      </c>
      <c r="X49" s="60">
        <f t="shared" si="101"/>
        <v>2.9000000000000001E-2</v>
      </c>
      <c r="Y49" s="60">
        <f t="shared" si="101"/>
        <v>4.4999999999999998E-2</v>
      </c>
      <c r="Z49" s="60">
        <f t="shared" si="101"/>
        <v>0.151</v>
      </c>
      <c r="AA49" s="60">
        <f t="shared" si="101"/>
        <v>8.9999999999999993E-3</v>
      </c>
      <c r="AB49" s="60">
        <f t="shared" si="101"/>
        <v>8.5999999999999993E-2</v>
      </c>
      <c r="AC49" s="60">
        <f t="shared" si="101"/>
        <v>1.6E-2</v>
      </c>
      <c r="AD49" s="60">
        <f t="shared" si="101"/>
        <v>1.6E-2</v>
      </c>
      <c r="AE49" s="60">
        <f t="shared" si="101"/>
        <v>4.0000000000000001E-3</v>
      </c>
      <c r="AF49" s="60">
        <f t="shared" si="101"/>
        <v>8.0000000000000002E-3</v>
      </c>
      <c r="AG49" s="60">
        <f t="shared" si="101"/>
        <v>3.5999999999999997E-2</v>
      </c>
      <c r="AH49" s="60">
        <f t="shared" si="101"/>
        <v>1.2999999999999999E-2</v>
      </c>
      <c r="AI49" s="60">
        <f t="shared" si="101"/>
        <v>1.4999999999999999E-2</v>
      </c>
      <c r="AJ49" s="60">
        <f t="shared" si="101"/>
        <v>6.0999999999999999E-2</v>
      </c>
      <c r="AK49" s="60">
        <f t="shared" si="101"/>
        <v>7.5999999999999998E-2</v>
      </c>
      <c r="AL49" s="60">
        <f t="shared" si="101"/>
        <v>1.0999999999999999E-2</v>
      </c>
      <c r="AM49" s="60">
        <f t="shared" si="101"/>
        <v>4.0000000000000001E-3</v>
      </c>
      <c r="AN49" s="60">
        <f t="shared" si="101"/>
        <v>2E-3</v>
      </c>
      <c r="AO49" s="60">
        <f t="shared" si="101"/>
        <v>2E-3</v>
      </c>
      <c r="AP49" s="60">
        <f t="shared" ref="AP49" si="102">IF(AP1200="","-",AP1200)</f>
        <v>3.0000000000000001E-3</v>
      </c>
    </row>
    <row r="50" spans="1:42" ht="15" x14ac:dyDescent="0.25">
      <c r="A50" s="30" t="s">
        <v>157</v>
      </c>
      <c r="B50" s="30"/>
      <c r="C50" s="63">
        <f t="shared" ref="C50:AO50" si="103">IF(C1201="","-",C1201)</f>
        <v>5.0000000000000001E-3</v>
      </c>
      <c r="D50" s="63">
        <f t="shared" si="103"/>
        <v>3.0000000000000001E-3</v>
      </c>
      <c r="E50" s="63">
        <f t="shared" si="103"/>
        <v>5.0000000000000001E-3</v>
      </c>
      <c r="F50" s="63">
        <f t="shared" si="103"/>
        <v>0</v>
      </c>
      <c r="G50" s="63">
        <f t="shared" si="103"/>
        <v>0</v>
      </c>
      <c r="H50" s="63">
        <f t="shared" si="103"/>
        <v>0</v>
      </c>
      <c r="I50" s="63">
        <f t="shared" si="103"/>
        <v>3.0000000000000001E-3</v>
      </c>
      <c r="J50" s="63">
        <f t="shared" si="103"/>
        <v>0</v>
      </c>
      <c r="K50" s="63">
        <f t="shared" si="103"/>
        <v>1E-3</v>
      </c>
      <c r="L50" s="63">
        <f t="shared" si="103"/>
        <v>1E-3</v>
      </c>
      <c r="M50" s="63">
        <f t="shared" si="103"/>
        <v>6.0000000000000001E-3</v>
      </c>
      <c r="N50" s="63">
        <f t="shared" si="103"/>
        <v>5.0000000000000001E-3</v>
      </c>
      <c r="O50" s="63">
        <f t="shared" si="103"/>
        <v>2E-3</v>
      </c>
      <c r="P50" s="63">
        <f t="shared" si="103"/>
        <v>1E-3</v>
      </c>
      <c r="Q50" s="63">
        <f t="shared" si="103"/>
        <v>1E-3</v>
      </c>
      <c r="R50" s="63">
        <f t="shared" si="103"/>
        <v>1E-3</v>
      </c>
      <c r="S50" s="63">
        <f t="shared" si="103"/>
        <v>1E-3</v>
      </c>
      <c r="T50" s="63">
        <f t="shared" si="103"/>
        <v>1E-3</v>
      </c>
      <c r="U50" s="63">
        <f t="shared" si="103"/>
        <v>2E-3</v>
      </c>
      <c r="V50" s="63">
        <f t="shared" si="103"/>
        <v>1E-3</v>
      </c>
      <c r="W50" s="63">
        <f t="shared" si="103"/>
        <v>1E-3</v>
      </c>
      <c r="X50" s="63">
        <f t="shared" si="103"/>
        <v>1E-3</v>
      </c>
      <c r="Y50" s="63">
        <f t="shared" si="103"/>
        <v>1E-3</v>
      </c>
      <c r="Z50" s="63">
        <f t="shared" si="103"/>
        <v>1E-3</v>
      </c>
      <c r="AA50" s="63">
        <f t="shared" si="103"/>
        <v>1E-3</v>
      </c>
      <c r="AB50" s="63">
        <f t="shared" si="103"/>
        <v>1E-3</v>
      </c>
      <c r="AC50" s="63">
        <f t="shared" si="103"/>
        <v>1E-3</v>
      </c>
      <c r="AD50" s="63">
        <f t="shared" si="103"/>
        <v>0</v>
      </c>
      <c r="AE50" s="63">
        <f t="shared" si="103"/>
        <v>0</v>
      </c>
      <c r="AF50" s="63">
        <f t="shared" si="103"/>
        <v>0</v>
      </c>
      <c r="AG50" s="63">
        <f t="shared" si="103"/>
        <v>1E-3</v>
      </c>
      <c r="AH50" s="63">
        <f t="shared" si="103"/>
        <v>0</v>
      </c>
      <c r="AI50" s="63">
        <f t="shared" si="103"/>
        <v>0</v>
      </c>
      <c r="AJ50" s="63">
        <f t="shared" si="103"/>
        <v>0</v>
      </c>
      <c r="AK50" s="63">
        <f t="shared" si="103"/>
        <v>0</v>
      </c>
      <c r="AL50" s="63">
        <f t="shared" si="103"/>
        <v>0</v>
      </c>
      <c r="AM50" s="63">
        <f t="shared" si="103"/>
        <v>0</v>
      </c>
      <c r="AN50" s="63">
        <f t="shared" si="103"/>
        <v>1E-3</v>
      </c>
      <c r="AO50" s="63">
        <f t="shared" si="103"/>
        <v>1E-3</v>
      </c>
      <c r="AP50" s="63">
        <f t="shared" ref="AP50" si="104">IF(AP1201="","-",AP1201)</f>
        <v>1E-3</v>
      </c>
    </row>
    <row r="51" spans="1:42" x14ac:dyDescent="0.2">
      <c r="A51" s="18" t="s">
        <v>66</v>
      </c>
      <c r="C51" s="60">
        <f t="shared" ref="C51:AO51" si="105">IF(C1202="","-",C1202)</f>
        <v>5.0000000000000001E-3</v>
      </c>
      <c r="D51" s="60">
        <f t="shared" si="105"/>
        <v>3.0000000000000001E-3</v>
      </c>
      <c r="E51" s="60">
        <f t="shared" si="105"/>
        <v>5.0000000000000001E-3</v>
      </c>
      <c r="F51" s="60">
        <f t="shared" si="105"/>
        <v>0</v>
      </c>
      <c r="G51" s="60">
        <f t="shared" si="105"/>
        <v>0</v>
      </c>
      <c r="H51" s="60">
        <f t="shared" si="105"/>
        <v>0</v>
      </c>
      <c r="I51" s="60">
        <f t="shared" si="105"/>
        <v>3.0000000000000001E-3</v>
      </c>
      <c r="J51" s="60">
        <f t="shared" si="105"/>
        <v>0</v>
      </c>
      <c r="K51" s="60">
        <f t="shared" si="105"/>
        <v>1E-3</v>
      </c>
      <c r="L51" s="60">
        <f t="shared" si="105"/>
        <v>1E-3</v>
      </c>
      <c r="M51" s="60">
        <f t="shared" si="105"/>
        <v>6.0000000000000001E-3</v>
      </c>
      <c r="N51" s="60">
        <f t="shared" si="105"/>
        <v>5.0000000000000001E-3</v>
      </c>
      <c r="O51" s="60">
        <f t="shared" si="105"/>
        <v>2E-3</v>
      </c>
      <c r="P51" s="60">
        <f t="shared" si="105"/>
        <v>1E-3</v>
      </c>
      <c r="Q51" s="60">
        <f t="shared" si="105"/>
        <v>1E-3</v>
      </c>
      <c r="R51" s="60">
        <f t="shared" si="105"/>
        <v>1E-3</v>
      </c>
      <c r="S51" s="60">
        <f t="shared" si="105"/>
        <v>1E-3</v>
      </c>
      <c r="T51" s="60">
        <f t="shared" si="105"/>
        <v>1E-3</v>
      </c>
      <c r="U51" s="60">
        <f t="shared" si="105"/>
        <v>2E-3</v>
      </c>
      <c r="V51" s="60">
        <f t="shared" si="105"/>
        <v>1E-3</v>
      </c>
      <c r="W51" s="60">
        <f t="shared" si="105"/>
        <v>1E-3</v>
      </c>
      <c r="X51" s="60">
        <f t="shared" si="105"/>
        <v>1E-3</v>
      </c>
      <c r="Y51" s="60">
        <f t="shared" si="105"/>
        <v>1E-3</v>
      </c>
      <c r="Z51" s="60">
        <f t="shared" si="105"/>
        <v>1E-3</v>
      </c>
      <c r="AA51" s="60">
        <f t="shared" si="105"/>
        <v>1E-3</v>
      </c>
      <c r="AB51" s="60">
        <f t="shared" si="105"/>
        <v>1E-3</v>
      </c>
      <c r="AC51" s="60">
        <f t="shared" si="105"/>
        <v>1E-3</v>
      </c>
      <c r="AD51" s="60">
        <f t="shared" si="105"/>
        <v>0</v>
      </c>
      <c r="AE51" s="60">
        <f t="shared" si="105"/>
        <v>0</v>
      </c>
      <c r="AF51" s="60">
        <f t="shared" si="105"/>
        <v>0</v>
      </c>
      <c r="AG51" s="60">
        <f t="shared" si="105"/>
        <v>1E-3</v>
      </c>
      <c r="AH51" s="60">
        <f t="shared" si="105"/>
        <v>0</v>
      </c>
      <c r="AI51" s="60">
        <f t="shared" si="105"/>
        <v>0</v>
      </c>
      <c r="AJ51" s="60">
        <f t="shared" si="105"/>
        <v>0</v>
      </c>
      <c r="AK51" s="60">
        <f t="shared" si="105"/>
        <v>0</v>
      </c>
      <c r="AL51" s="60">
        <f t="shared" si="105"/>
        <v>0</v>
      </c>
      <c r="AM51" s="60">
        <f t="shared" si="105"/>
        <v>0</v>
      </c>
      <c r="AN51" s="60">
        <f t="shared" si="105"/>
        <v>1E-3</v>
      </c>
      <c r="AO51" s="60">
        <f t="shared" si="105"/>
        <v>1E-3</v>
      </c>
      <c r="AP51" s="60">
        <f t="shared" ref="AP51" si="106">IF(AP1202="","-",AP1202)</f>
        <v>1E-3</v>
      </c>
    </row>
    <row r="52" spans="1:42" x14ac:dyDescent="0.2">
      <c r="A52" s="19" t="s">
        <v>67</v>
      </c>
      <c r="B52" s="5"/>
      <c r="C52" s="61" t="str">
        <f t="shared" ref="C52:AO52" si="107">IF(C1203="","-",C1203)</f>
        <v>-</v>
      </c>
      <c r="D52" s="61" t="str">
        <f t="shared" si="107"/>
        <v>-</v>
      </c>
      <c r="E52" s="61" t="str">
        <f t="shared" si="107"/>
        <v>-</v>
      </c>
      <c r="F52" s="61" t="str">
        <f t="shared" si="107"/>
        <v>-</v>
      </c>
      <c r="G52" s="61" t="str">
        <f t="shared" si="107"/>
        <v>-</v>
      </c>
      <c r="H52" s="61" t="str">
        <f t="shared" si="107"/>
        <v>-</v>
      </c>
      <c r="I52" s="61" t="str">
        <f t="shared" si="107"/>
        <v>-</v>
      </c>
      <c r="J52" s="61" t="str">
        <f t="shared" si="107"/>
        <v>-</v>
      </c>
      <c r="K52" s="61" t="str">
        <f t="shared" si="107"/>
        <v>-</v>
      </c>
      <c r="L52" s="61" t="str">
        <f t="shared" si="107"/>
        <v>-</v>
      </c>
      <c r="M52" s="61" t="str">
        <f t="shared" si="107"/>
        <v>-</v>
      </c>
      <c r="N52" s="61" t="str">
        <f t="shared" si="107"/>
        <v>-</v>
      </c>
      <c r="O52" s="61" t="str">
        <f t="shared" si="107"/>
        <v>-</v>
      </c>
      <c r="P52" s="61" t="str">
        <f t="shared" si="107"/>
        <v>-</v>
      </c>
      <c r="Q52" s="61" t="str">
        <f t="shared" si="107"/>
        <v>-</v>
      </c>
      <c r="R52" s="61" t="str">
        <f t="shared" si="107"/>
        <v>-</v>
      </c>
      <c r="S52" s="61" t="str">
        <f t="shared" si="107"/>
        <v>-</v>
      </c>
      <c r="T52" s="61" t="str">
        <f t="shared" si="107"/>
        <v>-</v>
      </c>
      <c r="U52" s="61" t="str">
        <f t="shared" si="107"/>
        <v>-</v>
      </c>
      <c r="V52" s="61" t="str">
        <f t="shared" si="107"/>
        <v>-</v>
      </c>
      <c r="W52" s="61" t="str">
        <f t="shared" si="107"/>
        <v>-</v>
      </c>
      <c r="X52" s="61" t="str">
        <f t="shared" si="107"/>
        <v>-</v>
      </c>
      <c r="Y52" s="61" t="str">
        <f t="shared" si="107"/>
        <v>-</v>
      </c>
      <c r="Z52" s="61" t="str">
        <f t="shared" si="107"/>
        <v>-</v>
      </c>
      <c r="AA52" s="61" t="str">
        <f t="shared" si="107"/>
        <v>-</v>
      </c>
      <c r="AB52" s="61" t="str">
        <f t="shared" si="107"/>
        <v>-</v>
      </c>
      <c r="AC52" s="61" t="str">
        <f t="shared" si="107"/>
        <v>-</v>
      </c>
      <c r="AD52" s="61" t="str">
        <f t="shared" si="107"/>
        <v>-</v>
      </c>
      <c r="AE52" s="61" t="str">
        <f t="shared" si="107"/>
        <v>-</v>
      </c>
      <c r="AF52" s="61" t="str">
        <f t="shared" si="107"/>
        <v>-</v>
      </c>
      <c r="AG52" s="61" t="str">
        <f t="shared" si="107"/>
        <v>-</v>
      </c>
      <c r="AH52" s="61" t="str">
        <f t="shared" si="107"/>
        <v>-</v>
      </c>
      <c r="AI52" s="61" t="str">
        <f t="shared" si="107"/>
        <v>-</v>
      </c>
      <c r="AJ52" s="61" t="str">
        <f t="shared" si="107"/>
        <v>-</v>
      </c>
      <c r="AK52" s="61" t="str">
        <f t="shared" si="107"/>
        <v>-</v>
      </c>
      <c r="AL52" s="61" t="str">
        <f t="shared" si="107"/>
        <v>-</v>
      </c>
      <c r="AM52" s="61" t="str">
        <f t="shared" si="107"/>
        <v>-</v>
      </c>
      <c r="AN52" s="61" t="str">
        <f t="shared" si="107"/>
        <v>-</v>
      </c>
      <c r="AO52" s="61" t="str">
        <f t="shared" si="107"/>
        <v>-</v>
      </c>
      <c r="AP52" s="61" t="str">
        <f t="shared" ref="AP52" si="108">IF(AP1203="","-",AP1203)</f>
        <v>-</v>
      </c>
    </row>
    <row r="53" spans="1:42" ht="14.25" hidden="1" customHeight="1" outlineLevel="1" x14ac:dyDescent="0.2">
      <c r="A53" s="33" t="s">
        <v>68</v>
      </c>
      <c r="B53" s="33"/>
      <c r="C53" s="60" t="str">
        <f t="shared" ref="C53:AO53" si="109">IF(C1204="","-",C1204)</f>
        <v>-</v>
      </c>
      <c r="D53" s="60" t="str">
        <f t="shared" si="109"/>
        <v>-</v>
      </c>
      <c r="E53" s="60" t="str">
        <f t="shared" si="109"/>
        <v>-</v>
      </c>
      <c r="F53" s="60" t="str">
        <f t="shared" si="109"/>
        <v>-</v>
      </c>
      <c r="G53" s="60" t="str">
        <f t="shared" si="109"/>
        <v>-</v>
      </c>
      <c r="H53" s="60" t="str">
        <f t="shared" si="109"/>
        <v>-</v>
      </c>
      <c r="I53" s="60" t="str">
        <f t="shared" si="109"/>
        <v>-</v>
      </c>
      <c r="J53" s="60" t="str">
        <f t="shared" si="109"/>
        <v>-</v>
      </c>
      <c r="K53" s="60" t="str">
        <f t="shared" si="109"/>
        <v>-</v>
      </c>
      <c r="L53" s="60" t="str">
        <f t="shared" si="109"/>
        <v>-</v>
      </c>
      <c r="M53" s="60" t="str">
        <f t="shared" si="109"/>
        <v>-</v>
      </c>
      <c r="N53" s="60" t="str">
        <f t="shared" si="109"/>
        <v>-</v>
      </c>
      <c r="O53" s="60" t="str">
        <f t="shared" si="109"/>
        <v>-</v>
      </c>
      <c r="P53" s="60" t="str">
        <f t="shared" si="109"/>
        <v>-</v>
      </c>
      <c r="Q53" s="60" t="str">
        <f t="shared" si="109"/>
        <v>-</v>
      </c>
      <c r="R53" s="60" t="str">
        <f t="shared" si="109"/>
        <v>-</v>
      </c>
      <c r="S53" s="60" t="str">
        <f t="shared" si="109"/>
        <v>-</v>
      </c>
      <c r="T53" s="60" t="str">
        <f t="shared" si="109"/>
        <v>-</v>
      </c>
      <c r="U53" s="60" t="str">
        <f t="shared" si="109"/>
        <v>-</v>
      </c>
      <c r="V53" s="60" t="str">
        <f t="shared" si="109"/>
        <v>-</v>
      </c>
      <c r="W53" s="60" t="str">
        <f t="shared" si="109"/>
        <v>-</v>
      </c>
      <c r="X53" s="60" t="str">
        <f t="shared" si="109"/>
        <v>-</v>
      </c>
      <c r="Y53" s="60" t="str">
        <f t="shared" si="109"/>
        <v>-</v>
      </c>
      <c r="Z53" s="60" t="str">
        <f t="shared" si="109"/>
        <v>-</v>
      </c>
      <c r="AA53" s="60" t="str">
        <f t="shared" si="109"/>
        <v>-</v>
      </c>
      <c r="AB53" s="60" t="str">
        <f t="shared" si="109"/>
        <v>-</v>
      </c>
      <c r="AC53" s="60" t="str">
        <f t="shared" si="109"/>
        <v>-</v>
      </c>
      <c r="AD53" s="60" t="str">
        <f t="shared" si="109"/>
        <v>-</v>
      </c>
      <c r="AE53" s="60" t="str">
        <f t="shared" si="109"/>
        <v>-</v>
      </c>
      <c r="AF53" s="60" t="str">
        <f t="shared" si="109"/>
        <v>-</v>
      </c>
      <c r="AG53" s="60" t="str">
        <f t="shared" si="109"/>
        <v>-</v>
      </c>
      <c r="AH53" s="60" t="str">
        <f t="shared" si="109"/>
        <v>-</v>
      </c>
      <c r="AI53" s="60" t="str">
        <f t="shared" si="109"/>
        <v>-</v>
      </c>
      <c r="AJ53" s="60" t="str">
        <f t="shared" si="109"/>
        <v>-</v>
      </c>
      <c r="AK53" s="60" t="str">
        <f t="shared" si="109"/>
        <v>-</v>
      </c>
      <c r="AL53" s="60" t="str">
        <f t="shared" si="109"/>
        <v>-</v>
      </c>
      <c r="AM53" s="60" t="str">
        <f t="shared" si="109"/>
        <v>-</v>
      </c>
      <c r="AN53" s="60" t="str">
        <f t="shared" si="109"/>
        <v>-</v>
      </c>
      <c r="AO53" s="60" t="str">
        <f t="shared" si="109"/>
        <v>-</v>
      </c>
      <c r="AP53" s="60" t="str">
        <f t="shared" ref="AP53" si="110">IF(AP1204="","-",AP1204)</f>
        <v>-</v>
      </c>
    </row>
    <row r="54" spans="1:42" ht="14.25" hidden="1" customHeight="1" outlineLevel="1" x14ac:dyDescent="0.2">
      <c r="A54" s="17" t="s">
        <v>170</v>
      </c>
      <c r="B54" s="17"/>
      <c r="C54" s="61" t="str">
        <f t="shared" ref="C54:AO54" si="111">IF(C1205="","-",C1205)</f>
        <v>-</v>
      </c>
      <c r="D54" s="61" t="str">
        <f t="shared" si="111"/>
        <v>-</v>
      </c>
      <c r="E54" s="61" t="str">
        <f t="shared" si="111"/>
        <v>-</v>
      </c>
      <c r="F54" s="61" t="str">
        <f t="shared" si="111"/>
        <v>-</v>
      </c>
      <c r="G54" s="61" t="str">
        <f t="shared" si="111"/>
        <v>-</v>
      </c>
      <c r="H54" s="61" t="str">
        <f t="shared" si="111"/>
        <v>-</v>
      </c>
      <c r="I54" s="61" t="str">
        <f t="shared" si="111"/>
        <v>-</v>
      </c>
      <c r="J54" s="61" t="str">
        <f t="shared" si="111"/>
        <v>-</v>
      </c>
      <c r="K54" s="61" t="str">
        <f t="shared" si="111"/>
        <v>-</v>
      </c>
      <c r="L54" s="61" t="str">
        <f t="shared" si="111"/>
        <v>-</v>
      </c>
      <c r="M54" s="61" t="str">
        <f t="shared" si="111"/>
        <v>-</v>
      </c>
      <c r="N54" s="61" t="str">
        <f t="shared" si="111"/>
        <v>-</v>
      </c>
      <c r="O54" s="61" t="str">
        <f t="shared" si="111"/>
        <v>-</v>
      </c>
      <c r="P54" s="61" t="str">
        <f t="shared" si="111"/>
        <v>-</v>
      </c>
      <c r="Q54" s="61" t="str">
        <f t="shared" si="111"/>
        <v>-</v>
      </c>
      <c r="R54" s="61" t="str">
        <f t="shared" si="111"/>
        <v>-</v>
      </c>
      <c r="S54" s="61" t="str">
        <f t="shared" si="111"/>
        <v>-</v>
      </c>
      <c r="T54" s="61" t="str">
        <f t="shared" si="111"/>
        <v>-</v>
      </c>
      <c r="U54" s="61" t="str">
        <f t="shared" si="111"/>
        <v>-</v>
      </c>
      <c r="V54" s="61" t="str">
        <f t="shared" si="111"/>
        <v>-</v>
      </c>
      <c r="W54" s="61" t="str">
        <f t="shared" si="111"/>
        <v>-</v>
      </c>
      <c r="X54" s="61" t="str">
        <f t="shared" si="111"/>
        <v>-</v>
      </c>
      <c r="Y54" s="61" t="str">
        <f t="shared" si="111"/>
        <v>-</v>
      </c>
      <c r="Z54" s="61" t="str">
        <f t="shared" si="111"/>
        <v>-</v>
      </c>
      <c r="AA54" s="61" t="str">
        <f t="shared" si="111"/>
        <v>-</v>
      </c>
      <c r="AB54" s="61" t="str">
        <f t="shared" si="111"/>
        <v>-</v>
      </c>
      <c r="AC54" s="61" t="str">
        <f t="shared" si="111"/>
        <v>-</v>
      </c>
      <c r="AD54" s="61" t="str">
        <f t="shared" si="111"/>
        <v>-</v>
      </c>
      <c r="AE54" s="61" t="str">
        <f t="shared" si="111"/>
        <v>-</v>
      </c>
      <c r="AF54" s="61" t="str">
        <f t="shared" si="111"/>
        <v>-</v>
      </c>
      <c r="AG54" s="61" t="str">
        <f t="shared" si="111"/>
        <v>-</v>
      </c>
      <c r="AH54" s="61" t="str">
        <f t="shared" si="111"/>
        <v>-</v>
      </c>
      <c r="AI54" s="61" t="str">
        <f t="shared" si="111"/>
        <v>-</v>
      </c>
      <c r="AJ54" s="61" t="str">
        <f t="shared" si="111"/>
        <v>-</v>
      </c>
      <c r="AK54" s="61" t="str">
        <f t="shared" si="111"/>
        <v>-</v>
      </c>
      <c r="AL54" s="61" t="str">
        <f t="shared" si="111"/>
        <v>-</v>
      </c>
      <c r="AM54" s="61" t="str">
        <f t="shared" si="111"/>
        <v>-</v>
      </c>
      <c r="AN54" s="61" t="str">
        <f t="shared" si="111"/>
        <v>-</v>
      </c>
      <c r="AO54" s="61" t="str">
        <f t="shared" si="111"/>
        <v>-</v>
      </c>
      <c r="AP54" s="61" t="str">
        <f t="shared" ref="AP54" si="112">IF(AP1205="","-",AP1205)</f>
        <v>-</v>
      </c>
    </row>
    <row r="55" spans="1:42" ht="14.25" hidden="1" customHeight="1" outlineLevel="1" x14ac:dyDescent="0.2">
      <c r="A55" s="33" t="s">
        <v>69</v>
      </c>
      <c r="B55" s="33"/>
      <c r="C55" s="60" t="str">
        <f t="shared" ref="C55:AO55" si="113">IF(C1206="","-",C1206)</f>
        <v>-</v>
      </c>
      <c r="D55" s="60" t="str">
        <f t="shared" si="113"/>
        <v>-</v>
      </c>
      <c r="E55" s="60" t="str">
        <f t="shared" si="113"/>
        <v>-</v>
      </c>
      <c r="F55" s="60" t="str">
        <f t="shared" si="113"/>
        <v>-</v>
      </c>
      <c r="G55" s="60" t="str">
        <f t="shared" si="113"/>
        <v>-</v>
      </c>
      <c r="H55" s="60" t="str">
        <f t="shared" si="113"/>
        <v>-</v>
      </c>
      <c r="I55" s="60" t="str">
        <f t="shared" si="113"/>
        <v>-</v>
      </c>
      <c r="J55" s="60" t="str">
        <f t="shared" si="113"/>
        <v>-</v>
      </c>
      <c r="K55" s="60" t="str">
        <f t="shared" si="113"/>
        <v>-</v>
      </c>
      <c r="L55" s="60" t="str">
        <f t="shared" si="113"/>
        <v>-</v>
      </c>
      <c r="M55" s="60" t="str">
        <f t="shared" si="113"/>
        <v>-</v>
      </c>
      <c r="N55" s="60" t="str">
        <f t="shared" si="113"/>
        <v>-</v>
      </c>
      <c r="O55" s="60" t="str">
        <f t="shared" si="113"/>
        <v>-</v>
      </c>
      <c r="P55" s="60" t="str">
        <f t="shared" si="113"/>
        <v>-</v>
      </c>
      <c r="Q55" s="60" t="str">
        <f t="shared" si="113"/>
        <v>-</v>
      </c>
      <c r="R55" s="60" t="str">
        <f t="shared" si="113"/>
        <v>-</v>
      </c>
      <c r="S55" s="60" t="str">
        <f t="shared" si="113"/>
        <v>-</v>
      </c>
      <c r="T55" s="60" t="str">
        <f t="shared" si="113"/>
        <v>-</v>
      </c>
      <c r="U55" s="60" t="str">
        <f t="shared" si="113"/>
        <v>-</v>
      </c>
      <c r="V55" s="60" t="str">
        <f t="shared" si="113"/>
        <v>-</v>
      </c>
      <c r="W55" s="60" t="str">
        <f t="shared" si="113"/>
        <v>-</v>
      </c>
      <c r="X55" s="60" t="str">
        <f t="shared" si="113"/>
        <v>-</v>
      </c>
      <c r="Y55" s="60" t="str">
        <f t="shared" si="113"/>
        <v>-</v>
      </c>
      <c r="Z55" s="60" t="str">
        <f t="shared" si="113"/>
        <v>-</v>
      </c>
      <c r="AA55" s="60" t="str">
        <f t="shared" si="113"/>
        <v>-</v>
      </c>
      <c r="AB55" s="60" t="str">
        <f t="shared" si="113"/>
        <v>-</v>
      </c>
      <c r="AC55" s="60" t="str">
        <f t="shared" si="113"/>
        <v>-</v>
      </c>
      <c r="AD55" s="60" t="str">
        <f t="shared" si="113"/>
        <v>-</v>
      </c>
      <c r="AE55" s="60" t="str">
        <f t="shared" si="113"/>
        <v>-</v>
      </c>
      <c r="AF55" s="60" t="str">
        <f t="shared" si="113"/>
        <v>-</v>
      </c>
      <c r="AG55" s="60" t="str">
        <f t="shared" si="113"/>
        <v>-</v>
      </c>
      <c r="AH55" s="60" t="str">
        <f t="shared" si="113"/>
        <v>-</v>
      </c>
      <c r="AI55" s="60" t="str">
        <f t="shared" si="113"/>
        <v>-</v>
      </c>
      <c r="AJ55" s="60" t="str">
        <f t="shared" si="113"/>
        <v>-</v>
      </c>
      <c r="AK55" s="60" t="str">
        <f t="shared" si="113"/>
        <v>-</v>
      </c>
      <c r="AL55" s="60" t="str">
        <f t="shared" si="113"/>
        <v>-</v>
      </c>
      <c r="AM55" s="60" t="str">
        <f t="shared" si="113"/>
        <v>-</v>
      </c>
      <c r="AN55" s="60" t="str">
        <f t="shared" si="113"/>
        <v>-</v>
      </c>
      <c r="AO55" s="60" t="str">
        <f t="shared" si="113"/>
        <v>-</v>
      </c>
      <c r="AP55" s="60" t="str">
        <f t="shared" ref="AP55" si="114">IF(AP1206="","-",AP1206)</f>
        <v>-</v>
      </c>
    </row>
    <row r="56" spans="1:42" ht="14.25" hidden="1" customHeight="1" outlineLevel="1" x14ac:dyDescent="0.2">
      <c r="A56" s="17" t="s">
        <v>70</v>
      </c>
      <c r="B56" s="17"/>
      <c r="C56" s="61" t="str">
        <f t="shared" ref="C56:AO56" si="115">IF(C1207="","-",C1207)</f>
        <v>-</v>
      </c>
      <c r="D56" s="61" t="str">
        <f t="shared" si="115"/>
        <v>-</v>
      </c>
      <c r="E56" s="61" t="str">
        <f t="shared" si="115"/>
        <v>-</v>
      </c>
      <c r="F56" s="61" t="str">
        <f t="shared" si="115"/>
        <v>-</v>
      </c>
      <c r="G56" s="61" t="str">
        <f t="shared" si="115"/>
        <v>-</v>
      </c>
      <c r="H56" s="61" t="str">
        <f t="shared" si="115"/>
        <v>-</v>
      </c>
      <c r="I56" s="61" t="str">
        <f t="shared" si="115"/>
        <v>-</v>
      </c>
      <c r="J56" s="61" t="str">
        <f t="shared" si="115"/>
        <v>-</v>
      </c>
      <c r="K56" s="61" t="str">
        <f t="shared" si="115"/>
        <v>-</v>
      </c>
      <c r="L56" s="61" t="str">
        <f t="shared" si="115"/>
        <v>-</v>
      </c>
      <c r="M56" s="61" t="str">
        <f t="shared" si="115"/>
        <v>-</v>
      </c>
      <c r="N56" s="61" t="str">
        <f t="shared" si="115"/>
        <v>-</v>
      </c>
      <c r="O56" s="61" t="str">
        <f t="shared" si="115"/>
        <v>-</v>
      </c>
      <c r="P56" s="61" t="str">
        <f t="shared" si="115"/>
        <v>-</v>
      </c>
      <c r="Q56" s="61" t="str">
        <f t="shared" si="115"/>
        <v>-</v>
      </c>
      <c r="R56" s="61" t="str">
        <f t="shared" si="115"/>
        <v>-</v>
      </c>
      <c r="S56" s="61" t="str">
        <f t="shared" si="115"/>
        <v>-</v>
      </c>
      <c r="T56" s="61" t="str">
        <f t="shared" si="115"/>
        <v>-</v>
      </c>
      <c r="U56" s="61" t="str">
        <f t="shared" si="115"/>
        <v>-</v>
      </c>
      <c r="V56" s="61" t="str">
        <f t="shared" si="115"/>
        <v>-</v>
      </c>
      <c r="W56" s="61" t="str">
        <f t="shared" si="115"/>
        <v>-</v>
      </c>
      <c r="X56" s="61" t="str">
        <f t="shared" si="115"/>
        <v>-</v>
      </c>
      <c r="Y56" s="61" t="str">
        <f t="shared" si="115"/>
        <v>-</v>
      </c>
      <c r="Z56" s="61" t="str">
        <f t="shared" si="115"/>
        <v>-</v>
      </c>
      <c r="AA56" s="61" t="str">
        <f t="shared" si="115"/>
        <v>-</v>
      </c>
      <c r="AB56" s="61" t="str">
        <f t="shared" si="115"/>
        <v>-</v>
      </c>
      <c r="AC56" s="61" t="str">
        <f t="shared" si="115"/>
        <v>-</v>
      </c>
      <c r="AD56" s="61" t="str">
        <f t="shared" si="115"/>
        <v>-</v>
      </c>
      <c r="AE56" s="61" t="str">
        <f t="shared" si="115"/>
        <v>-</v>
      </c>
      <c r="AF56" s="61" t="str">
        <f t="shared" si="115"/>
        <v>-</v>
      </c>
      <c r="AG56" s="61" t="str">
        <f t="shared" si="115"/>
        <v>-</v>
      </c>
      <c r="AH56" s="61" t="str">
        <f t="shared" si="115"/>
        <v>-</v>
      </c>
      <c r="AI56" s="61" t="str">
        <f t="shared" si="115"/>
        <v>-</v>
      </c>
      <c r="AJ56" s="61" t="str">
        <f t="shared" si="115"/>
        <v>-</v>
      </c>
      <c r="AK56" s="61" t="str">
        <f t="shared" si="115"/>
        <v>-</v>
      </c>
      <c r="AL56" s="61" t="str">
        <f t="shared" si="115"/>
        <v>-</v>
      </c>
      <c r="AM56" s="61" t="str">
        <f t="shared" si="115"/>
        <v>-</v>
      </c>
      <c r="AN56" s="61" t="str">
        <f t="shared" si="115"/>
        <v>-</v>
      </c>
      <c r="AO56" s="61" t="str">
        <f t="shared" si="115"/>
        <v>-</v>
      </c>
      <c r="AP56" s="61" t="str">
        <f t="shared" ref="AP56" si="116">IF(AP1207="","-",AP1207)</f>
        <v>-</v>
      </c>
    </row>
    <row r="57" spans="1:42" ht="14.25" hidden="1" customHeight="1" outlineLevel="1" x14ac:dyDescent="0.2">
      <c r="A57" s="33" t="s">
        <v>71</v>
      </c>
      <c r="B57" s="33"/>
      <c r="C57" s="60" t="str">
        <f t="shared" ref="C57:AO57" si="117">IF(C1208="","-",C1208)</f>
        <v>-</v>
      </c>
      <c r="D57" s="60" t="str">
        <f t="shared" si="117"/>
        <v>-</v>
      </c>
      <c r="E57" s="60" t="str">
        <f t="shared" si="117"/>
        <v>-</v>
      </c>
      <c r="F57" s="60" t="str">
        <f t="shared" si="117"/>
        <v>-</v>
      </c>
      <c r="G57" s="60" t="str">
        <f t="shared" si="117"/>
        <v>-</v>
      </c>
      <c r="H57" s="60" t="str">
        <f t="shared" si="117"/>
        <v>-</v>
      </c>
      <c r="I57" s="60" t="str">
        <f t="shared" si="117"/>
        <v>-</v>
      </c>
      <c r="J57" s="60" t="str">
        <f t="shared" si="117"/>
        <v>-</v>
      </c>
      <c r="K57" s="60" t="str">
        <f t="shared" si="117"/>
        <v>-</v>
      </c>
      <c r="L57" s="60" t="str">
        <f t="shared" si="117"/>
        <v>-</v>
      </c>
      <c r="M57" s="60" t="str">
        <f t="shared" si="117"/>
        <v>-</v>
      </c>
      <c r="N57" s="60" t="str">
        <f t="shared" si="117"/>
        <v>-</v>
      </c>
      <c r="O57" s="60" t="str">
        <f t="shared" si="117"/>
        <v>-</v>
      </c>
      <c r="P57" s="60" t="str">
        <f t="shared" si="117"/>
        <v>-</v>
      </c>
      <c r="Q57" s="60" t="str">
        <f t="shared" si="117"/>
        <v>-</v>
      </c>
      <c r="R57" s="60" t="str">
        <f t="shared" si="117"/>
        <v>-</v>
      </c>
      <c r="S57" s="60" t="str">
        <f t="shared" si="117"/>
        <v>-</v>
      </c>
      <c r="T57" s="60" t="str">
        <f t="shared" si="117"/>
        <v>-</v>
      </c>
      <c r="U57" s="60" t="str">
        <f t="shared" si="117"/>
        <v>-</v>
      </c>
      <c r="V57" s="60" t="str">
        <f t="shared" si="117"/>
        <v>-</v>
      </c>
      <c r="W57" s="60" t="str">
        <f t="shared" si="117"/>
        <v>-</v>
      </c>
      <c r="X57" s="60" t="str">
        <f t="shared" si="117"/>
        <v>-</v>
      </c>
      <c r="Y57" s="60" t="str">
        <f t="shared" si="117"/>
        <v>-</v>
      </c>
      <c r="Z57" s="60" t="str">
        <f t="shared" si="117"/>
        <v>-</v>
      </c>
      <c r="AA57" s="60" t="str">
        <f t="shared" si="117"/>
        <v>-</v>
      </c>
      <c r="AB57" s="60" t="str">
        <f t="shared" si="117"/>
        <v>-</v>
      </c>
      <c r="AC57" s="60" t="str">
        <f t="shared" si="117"/>
        <v>-</v>
      </c>
      <c r="AD57" s="60" t="str">
        <f t="shared" si="117"/>
        <v>-</v>
      </c>
      <c r="AE57" s="60" t="str">
        <f t="shared" si="117"/>
        <v>-</v>
      </c>
      <c r="AF57" s="60" t="str">
        <f t="shared" si="117"/>
        <v>-</v>
      </c>
      <c r="AG57" s="60" t="str">
        <f t="shared" si="117"/>
        <v>-</v>
      </c>
      <c r="AH57" s="60" t="str">
        <f t="shared" si="117"/>
        <v>-</v>
      </c>
      <c r="AI57" s="60" t="str">
        <f t="shared" si="117"/>
        <v>-</v>
      </c>
      <c r="AJ57" s="60" t="str">
        <f t="shared" si="117"/>
        <v>-</v>
      </c>
      <c r="AK57" s="60" t="str">
        <f t="shared" si="117"/>
        <v>-</v>
      </c>
      <c r="AL57" s="60" t="str">
        <f t="shared" si="117"/>
        <v>-</v>
      </c>
      <c r="AM57" s="60" t="str">
        <f t="shared" si="117"/>
        <v>-</v>
      </c>
      <c r="AN57" s="60" t="str">
        <f t="shared" si="117"/>
        <v>-</v>
      </c>
      <c r="AO57" s="60" t="str">
        <f t="shared" si="117"/>
        <v>-</v>
      </c>
      <c r="AP57" s="60" t="str">
        <f t="shared" ref="AP57" si="118">IF(AP1208="","-",AP1208)</f>
        <v>-</v>
      </c>
    </row>
    <row r="58" spans="1:42" ht="14.25" hidden="1" customHeight="1" outlineLevel="1" x14ac:dyDescent="0.2">
      <c r="A58" s="17" t="s">
        <v>72</v>
      </c>
      <c r="B58" s="17"/>
      <c r="C58" s="61" t="str">
        <f t="shared" ref="C58:AO58" si="119">IF(C1209="","-",C1209)</f>
        <v>-</v>
      </c>
      <c r="D58" s="61" t="str">
        <f t="shared" si="119"/>
        <v>-</v>
      </c>
      <c r="E58" s="61" t="str">
        <f t="shared" si="119"/>
        <v>-</v>
      </c>
      <c r="F58" s="61" t="str">
        <f t="shared" si="119"/>
        <v>-</v>
      </c>
      <c r="G58" s="61" t="str">
        <f t="shared" si="119"/>
        <v>-</v>
      </c>
      <c r="H58" s="61" t="str">
        <f t="shared" si="119"/>
        <v>-</v>
      </c>
      <c r="I58" s="61" t="str">
        <f t="shared" si="119"/>
        <v>-</v>
      </c>
      <c r="J58" s="61" t="str">
        <f t="shared" si="119"/>
        <v>-</v>
      </c>
      <c r="K58" s="61" t="str">
        <f t="shared" si="119"/>
        <v>-</v>
      </c>
      <c r="L58" s="61" t="str">
        <f t="shared" si="119"/>
        <v>-</v>
      </c>
      <c r="M58" s="61" t="str">
        <f t="shared" si="119"/>
        <v>-</v>
      </c>
      <c r="N58" s="61" t="str">
        <f t="shared" si="119"/>
        <v>-</v>
      </c>
      <c r="O58" s="61" t="str">
        <f t="shared" si="119"/>
        <v>-</v>
      </c>
      <c r="P58" s="61" t="str">
        <f t="shared" si="119"/>
        <v>-</v>
      </c>
      <c r="Q58" s="61" t="str">
        <f t="shared" si="119"/>
        <v>-</v>
      </c>
      <c r="R58" s="61" t="str">
        <f t="shared" si="119"/>
        <v>-</v>
      </c>
      <c r="S58" s="61" t="str">
        <f t="shared" si="119"/>
        <v>-</v>
      </c>
      <c r="T58" s="61" t="str">
        <f t="shared" si="119"/>
        <v>-</v>
      </c>
      <c r="U58" s="61" t="str">
        <f t="shared" si="119"/>
        <v>-</v>
      </c>
      <c r="V58" s="61" t="str">
        <f t="shared" si="119"/>
        <v>-</v>
      </c>
      <c r="W58" s="61" t="str">
        <f t="shared" si="119"/>
        <v>-</v>
      </c>
      <c r="X58" s="61" t="str">
        <f t="shared" si="119"/>
        <v>-</v>
      </c>
      <c r="Y58" s="61" t="str">
        <f t="shared" si="119"/>
        <v>-</v>
      </c>
      <c r="Z58" s="61" t="str">
        <f t="shared" si="119"/>
        <v>-</v>
      </c>
      <c r="AA58" s="61" t="str">
        <f t="shared" si="119"/>
        <v>-</v>
      </c>
      <c r="AB58" s="61" t="str">
        <f t="shared" si="119"/>
        <v>-</v>
      </c>
      <c r="AC58" s="61" t="str">
        <f t="shared" si="119"/>
        <v>-</v>
      </c>
      <c r="AD58" s="61" t="str">
        <f t="shared" si="119"/>
        <v>-</v>
      </c>
      <c r="AE58" s="61" t="str">
        <f t="shared" si="119"/>
        <v>-</v>
      </c>
      <c r="AF58" s="61" t="str">
        <f t="shared" si="119"/>
        <v>-</v>
      </c>
      <c r="AG58" s="61" t="str">
        <f t="shared" si="119"/>
        <v>-</v>
      </c>
      <c r="AH58" s="61" t="str">
        <f t="shared" si="119"/>
        <v>-</v>
      </c>
      <c r="AI58" s="61" t="str">
        <f t="shared" si="119"/>
        <v>-</v>
      </c>
      <c r="AJ58" s="61" t="str">
        <f t="shared" si="119"/>
        <v>-</v>
      </c>
      <c r="AK58" s="61" t="str">
        <f t="shared" si="119"/>
        <v>-</v>
      </c>
      <c r="AL58" s="61" t="str">
        <f t="shared" si="119"/>
        <v>-</v>
      </c>
      <c r="AM58" s="61" t="str">
        <f t="shared" si="119"/>
        <v>-</v>
      </c>
      <c r="AN58" s="61" t="str">
        <f t="shared" si="119"/>
        <v>-</v>
      </c>
      <c r="AO58" s="61" t="str">
        <f t="shared" si="119"/>
        <v>-</v>
      </c>
      <c r="AP58" s="61" t="str">
        <f t="shared" ref="AP58" si="120">IF(AP1209="","-",AP1209)</f>
        <v>-</v>
      </c>
    </row>
    <row r="59" spans="1:42" ht="14.25" hidden="1" customHeight="1" outlineLevel="1" x14ac:dyDescent="0.2">
      <c r="A59" s="33" t="s">
        <v>73</v>
      </c>
      <c r="B59" s="33"/>
      <c r="C59" s="60" t="str">
        <f t="shared" ref="C59:AO59" si="121">IF(C1210="","-",C1210)</f>
        <v>-</v>
      </c>
      <c r="D59" s="60" t="str">
        <f t="shared" si="121"/>
        <v>-</v>
      </c>
      <c r="E59" s="60" t="str">
        <f t="shared" si="121"/>
        <v>-</v>
      </c>
      <c r="F59" s="60" t="str">
        <f t="shared" si="121"/>
        <v>-</v>
      </c>
      <c r="G59" s="60" t="str">
        <f t="shared" si="121"/>
        <v>-</v>
      </c>
      <c r="H59" s="60" t="str">
        <f t="shared" si="121"/>
        <v>-</v>
      </c>
      <c r="I59" s="60" t="str">
        <f t="shared" si="121"/>
        <v>-</v>
      </c>
      <c r="J59" s="60" t="str">
        <f t="shared" si="121"/>
        <v>-</v>
      </c>
      <c r="K59" s="60" t="str">
        <f t="shared" si="121"/>
        <v>-</v>
      </c>
      <c r="L59" s="60" t="str">
        <f t="shared" si="121"/>
        <v>-</v>
      </c>
      <c r="M59" s="60" t="str">
        <f t="shared" si="121"/>
        <v>-</v>
      </c>
      <c r="N59" s="60" t="str">
        <f t="shared" si="121"/>
        <v>-</v>
      </c>
      <c r="O59" s="60" t="str">
        <f t="shared" si="121"/>
        <v>-</v>
      </c>
      <c r="P59" s="60" t="str">
        <f t="shared" si="121"/>
        <v>-</v>
      </c>
      <c r="Q59" s="60" t="str">
        <f t="shared" si="121"/>
        <v>-</v>
      </c>
      <c r="R59" s="60" t="str">
        <f t="shared" si="121"/>
        <v>-</v>
      </c>
      <c r="S59" s="60" t="str">
        <f t="shared" si="121"/>
        <v>-</v>
      </c>
      <c r="T59" s="60" t="str">
        <f t="shared" si="121"/>
        <v>-</v>
      </c>
      <c r="U59" s="60" t="str">
        <f t="shared" si="121"/>
        <v>-</v>
      </c>
      <c r="V59" s="60" t="str">
        <f t="shared" si="121"/>
        <v>-</v>
      </c>
      <c r="W59" s="60" t="str">
        <f t="shared" si="121"/>
        <v>-</v>
      </c>
      <c r="X59" s="60" t="str">
        <f t="shared" si="121"/>
        <v>-</v>
      </c>
      <c r="Y59" s="60" t="str">
        <f t="shared" si="121"/>
        <v>-</v>
      </c>
      <c r="Z59" s="60" t="str">
        <f t="shared" si="121"/>
        <v>-</v>
      </c>
      <c r="AA59" s="60" t="str">
        <f t="shared" si="121"/>
        <v>-</v>
      </c>
      <c r="AB59" s="60" t="str">
        <f t="shared" si="121"/>
        <v>-</v>
      </c>
      <c r="AC59" s="60" t="str">
        <f t="shared" si="121"/>
        <v>-</v>
      </c>
      <c r="AD59" s="60" t="str">
        <f t="shared" si="121"/>
        <v>-</v>
      </c>
      <c r="AE59" s="60" t="str">
        <f t="shared" si="121"/>
        <v>-</v>
      </c>
      <c r="AF59" s="60" t="str">
        <f t="shared" si="121"/>
        <v>-</v>
      </c>
      <c r="AG59" s="60" t="str">
        <f t="shared" si="121"/>
        <v>-</v>
      </c>
      <c r="AH59" s="60" t="str">
        <f t="shared" si="121"/>
        <v>-</v>
      </c>
      <c r="AI59" s="60" t="str">
        <f t="shared" si="121"/>
        <v>-</v>
      </c>
      <c r="AJ59" s="60" t="str">
        <f t="shared" si="121"/>
        <v>-</v>
      </c>
      <c r="AK59" s="60" t="str">
        <f t="shared" si="121"/>
        <v>-</v>
      </c>
      <c r="AL59" s="60" t="str">
        <f t="shared" si="121"/>
        <v>-</v>
      </c>
      <c r="AM59" s="60" t="str">
        <f t="shared" si="121"/>
        <v>-</v>
      </c>
      <c r="AN59" s="60" t="str">
        <f t="shared" si="121"/>
        <v>-</v>
      </c>
      <c r="AO59" s="60" t="str">
        <f t="shared" si="121"/>
        <v>-</v>
      </c>
      <c r="AP59" s="60" t="str">
        <f t="shared" ref="AP59" si="122">IF(AP1210="","-",AP1210)</f>
        <v>-</v>
      </c>
    </row>
    <row r="60" spans="1:42" ht="14.25" hidden="1" customHeight="1" outlineLevel="1" x14ac:dyDescent="0.2">
      <c r="A60" s="17" t="s">
        <v>74</v>
      </c>
      <c r="B60" s="17"/>
      <c r="C60" s="61" t="str">
        <f t="shared" ref="C60:AO60" si="123">IF(C1211="","-",C1211)</f>
        <v>-</v>
      </c>
      <c r="D60" s="61" t="str">
        <f t="shared" si="123"/>
        <v>-</v>
      </c>
      <c r="E60" s="61" t="str">
        <f t="shared" si="123"/>
        <v>-</v>
      </c>
      <c r="F60" s="61" t="str">
        <f t="shared" si="123"/>
        <v>-</v>
      </c>
      <c r="G60" s="61" t="str">
        <f t="shared" si="123"/>
        <v>-</v>
      </c>
      <c r="H60" s="61" t="str">
        <f t="shared" si="123"/>
        <v>-</v>
      </c>
      <c r="I60" s="61" t="str">
        <f t="shared" si="123"/>
        <v>-</v>
      </c>
      <c r="J60" s="61" t="str">
        <f t="shared" si="123"/>
        <v>-</v>
      </c>
      <c r="K60" s="61" t="str">
        <f t="shared" si="123"/>
        <v>-</v>
      </c>
      <c r="L60" s="61" t="str">
        <f t="shared" si="123"/>
        <v>-</v>
      </c>
      <c r="M60" s="61" t="str">
        <f t="shared" si="123"/>
        <v>-</v>
      </c>
      <c r="N60" s="61" t="str">
        <f t="shared" si="123"/>
        <v>-</v>
      </c>
      <c r="O60" s="61" t="str">
        <f t="shared" si="123"/>
        <v>-</v>
      </c>
      <c r="P60" s="61" t="str">
        <f t="shared" si="123"/>
        <v>-</v>
      </c>
      <c r="Q60" s="61" t="str">
        <f t="shared" si="123"/>
        <v>-</v>
      </c>
      <c r="R60" s="61" t="str">
        <f t="shared" si="123"/>
        <v>-</v>
      </c>
      <c r="S60" s="61" t="str">
        <f t="shared" si="123"/>
        <v>-</v>
      </c>
      <c r="T60" s="61" t="str">
        <f t="shared" si="123"/>
        <v>-</v>
      </c>
      <c r="U60" s="61" t="str">
        <f t="shared" si="123"/>
        <v>-</v>
      </c>
      <c r="V60" s="61" t="str">
        <f t="shared" si="123"/>
        <v>-</v>
      </c>
      <c r="W60" s="61" t="str">
        <f t="shared" si="123"/>
        <v>-</v>
      </c>
      <c r="X60" s="61" t="str">
        <f t="shared" si="123"/>
        <v>-</v>
      </c>
      <c r="Y60" s="61" t="str">
        <f t="shared" si="123"/>
        <v>-</v>
      </c>
      <c r="Z60" s="61" t="str">
        <f t="shared" si="123"/>
        <v>-</v>
      </c>
      <c r="AA60" s="61" t="str">
        <f t="shared" si="123"/>
        <v>-</v>
      </c>
      <c r="AB60" s="61" t="str">
        <f t="shared" si="123"/>
        <v>-</v>
      </c>
      <c r="AC60" s="61" t="str">
        <f t="shared" si="123"/>
        <v>-</v>
      </c>
      <c r="AD60" s="61" t="str">
        <f t="shared" si="123"/>
        <v>-</v>
      </c>
      <c r="AE60" s="61" t="str">
        <f t="shared" si="123"/>
        <v>-</v>
      </c>
      <c r="AF60" s="61" t="str">
        <f t="shared" si="123"/>
        <v>-</v>
      </c>
      <c r="AG60" s="61" t="str">
        <f t="shared" si="123"/>
        <v>-</v>
      </c>
      <c r="AH60" s="61" t="str">
        <f t="shared" si="123"/>
        <v>-</v>
      </c>
      <c r="AI60" s="61" t="str">
        <f t="shared" si="123"/>
        <v>-</v>
      </c>
      <c r="AJ60" s="61" t="str">
        <f t="shared" si="123"/>
        <v>-</v>
      </c>
      <c r="AK60" s="61" t="str">
        <f t="shared" si="123"/>
        <v>-</v>
      </c>
      <c r="AL60" s="61" t="str">
        <f t="shared" si="123"/>
        <v>-</v>
      </c>
      <c r="AM60" s="61" t="str">
        <f t="shared" si="123"/>
        <v>-</v>
      </c>
      <c r="AN60" s="61" t="str">
        <f t="shared" si="123"/>
        <v>-</v>
      </c>
      <c r="AO60" s="61" t="str">
        <f t="shared" si="123"/>
        <v>-</v>
      </c>
      <c r="AP60" s="61" t="str">
        <f t="shared" ref="AP60" si="124">IF(AP1211="","-",AP1211)</f>
        <v>-</v>
      </c>
    </row>
    <row r="61" spans="1:42" ht="14.25" hidden="1" customHeight="1" outlineLevel="1" x14ac:dyDescent="0.2">
      <c r="A61" s="33" t="s">
        <v>167</v>
      </c>
      <c r="B61" s="33"/>
      <c r="C61" s="60" t="str">
        <f t="shared" ref="C61:AO61" si="125">IF(C1212="","-",C1212)</f>
        <v>-</v>
      </c>
      <c r="D61" s="60" t="str">
        <f t="shared" si="125"/>
        <v>-</v>
      </c>
      <c r="E61" s="60" t="str">
        <f t="shared" si="125"/>
        <v>-</v>
      </c>
      <c r="F61" s="60" t="str">
        <f t="shared" si="125"/>
        <v>-</v>
      </c>
      <c r="G61" s="60" t="str">
        <f t="shared" si="125"/>
        <v>-</v>
      </c>
      <c r="H61" s="60" t="str">
        <f t="shared" si="125"/>
        <v>-</v>
      </c>
      <c r="I61" s="60" t="str">
        <f t="shared" si="125"/>
        <v>-</v>
      </c>
      <c r="J61" s="60" t="str">
        <f t="shared" si="125"/>
        <v>-</v>
      </c>
      <c r="K61" s="60" t="str">
        <f t="shared" si="125"/>
        <v>-</v>
      </c>
      <c r="L61" s="60" t="str">
        <f t="shared" si="125"/>
        <v>-</v>
      </c>
      <c r="M61" s="60" t="str">
        <f t="shared" si="125"/>
        <v>-</v>
      </c>
      <c r="N61" s="60" t="str">
        <f t="shared" si="125"/>
        <v>-</v>
      </c>
      <c r="O61" s="60" t="str">
        <f t="shared" si="125"/>
        <v>-</v>
      </c>
      <c r="P61" s="60" t="str">
        <f t="shared" si="125"/>
        <v>-</v>
      </c>
      <c r="Q61" s="60" t="str">
        <f t="shared" si="125"/>
        <v>-</v>
      </c>
      <c r="R61" s="60" t="str">
        <f t="shared" si="125"/>
        <v>-</v>
      </c>
      <c r="S61" s="60" t="str">
        <f t="shared" si="125"/>
        <v>-</v>
      </c>
      <c r="T61" s="60" t="str">
        <f t="shared" si="125"/>
        <v>-</v>
      </c>
      <c r="U61" s="60" t="str">
        <f t="shared" si="125"/>
        <v>-</v>
      </c>
      <c r="V61" s="60" t="str">
        <f t="shared" si="125"/>
        <v>-</v>
      </c>
      <c r="W61" s="60" t="str">
        <f t="shared" si="125"/>
        <v>-</v>
      </c>
      <c r="X61" s="60" t="str">
        <f t="shared" si="125"/>
        <v>-</v>
      </c>
      <c r="Y61" s="60" t="str">
        <f t="shared" si="125"/>
        <v>-</v>
      </c>
      <c r="Z61" s="60" t="str">
        <f t="shared" si="125"/>
        <v>-</v>
      </c>
      <c r="AA61" s="60" t="str">
        <f t="shared" si="125"/>
        <v>-</v>
      </c>
      <c r="AB61" s="60" t="str">
        <f t="shared" si="125"/>
        <v>-</v>
      </c>
      <c r="AC61" s="60" t="str">
        <f t="shared" si="125"/>
        <v>-</v>
      </c>
      <c r="AD61" s="60" t="str">
        <f t="shared" si="125"/>
        <v>-</v>
      </c>
      <c r="AE61" s="60" t="str">
        <f t="shared" si="125"/>
        <v>-</v>
      </c>
      <c r="AF61" s="60" t="str">
        <f t="shared" si="125"/>
        <v>-</v>
      </c>
      <c r="AG61" s="60" t="str">
        <f t="shared" si="125"/>
        <v>-</v>
      </c>
      <c r="AH61" s="60" t="str">
        <f t="shared" si="125"/>
        <v>-</v>
      </c>
      <c r="AI61" s="60" t="str">
        <f t="shared" si="125"/>
        <v>-</v>
      </c>
      <c r="AJ61" s="60" t="str">
        <f t="shared" si="125"/>
        <v>-</v>
      </c>
      <c r="AK61" s="60" t="str">
        <f t="shared" si="125"/>
        <v>-</v>
      </c>
      <c r="AL61" s="60" t="str">
        <f t="shared" si="125"/>
        <v>-</v>
      </c>
      <c r="AM61" s="60" t="str">
        <f t="shared" si="125"/>
        <v>-</v>
      </c>
      <c r="AN61" s="60" t="str">
        <f t="shared" si="125"/>
        <v>-</v>
      </c>
      <c r="AO61" s="60" t="str">
        <f t="shared" si="125"/>
        <v>-</v>
      </c>
      <c r="AP61" s="60" t="str">
        <f t="shared" ref="AP61" si="126">IF(AP1212="","-",AP1212)</f>
        <v>-</v>
      </c>
    </row>
    <row r="62" spans="1:42" ht="14.25" hidden="1" customHeight="1" outlineLevel="1" x14ac:dyDescent="0.2">
      <c r="A62" s="17" t="s">
        <v>75</v>
      </c>
      <c r="B62" s="17"/>
      <c r="C62" s="61" t="str">
        <f t="shared" ref="C62:AO62" si="127">IF(C1213="","-",C1213)</f>
        <v>-</v>
      </c>
      <c r="D62" s="61" t="str">
        <f t="shared" si="127"/>
        <v>-</v>
      </c>
      <c r="E62" s="61" t="str">
        <f t="shared" si="127"/>
        <v>-</v>
      </c>
      <c r="F62" s="61" t="str">
        <f t="shared" si="127"/>
        <v>-</v>
      </c>
      <c r="G62" s="61" t="str">
        <f t="shared" si="127"/>
        <v>-</v>
      </c>
      <c r="H62" s="61" t="str">
        <f t="shared" si="127"/>
        <v>-</v>
      </c>
      <c r="I62" s="61" t="str">
        <f t="shared" si="127"/>
        <v>-</v>
      </c>
      <c r="J62" s="61" t="str">
        <f t="shared" si="127"/>
        <v>-</v>
      </c>
      <c r="K62" s="61" t="str">
        <f t="shared" si="127"/>
        <v>-</v>
      </c>
      <c r="L62" s="61" t="str">
        <f t="shared" si="127"/>
        <v>-</v>
      </c>
      <c r="M62" s="61" t="str">
        <f t="shared" si="127"/>
        <v>-</v>
      </c>
      <c r="N62" s="61" t="str">
        <f t="shared" si="127"/>
        <v>-</v>
      </c>
      <c r="O62" s="61" t="str">
        <f t="shared" si="127"/>
        <v>-</v>
      </c>
      <c r="P62" s="61" t="str">
        <f t="shared" si="127"/>
        <v>-</v>
      </c>
      <c r="Q62" s="61" t="str">
        <f t="shared" si="127"/>
        <v>-</v>
      </c>
      <c r="R62" s="61" t="str">
        <f t="shared" si="127"/>
        <v>-</v>
      </c>
      <c r="S62" s="61" t="str">
        <f t="shared" si="127"/>
        <v>-</v>
      </c>
      <c r="T62" s="61" t="str">
        <f t="shared" si="127"/>
        <v>-</v>
      </c>
      <c r="U62" s="61" t="str">
        <f t="shared" si="127"/>
        <v>-</v>
      </c>
      <c r="V62" s="61" t="str">
        <f t="shared" si="127"/>
        <v>-</v>
      </c>
      <c r="W62" s="61" t="str">
        <f t="shared" si="127"/>
        <v>-</v>
      </c>
      <c r="X62" s="61" t="str">
        <f t="shared" si="127"/>
        <v>-</v>
      </c>
      <c r="Y62" s="61" t="str">
        <f t="shared" si="127"/>
        <v>-</v>
      </c>
      <c r="Z62" s="61" t="str">
        <f t="shared" si="127"/>
        <v>-</v>
      </c>
      <c r="AA62" s="61" t="str">
        <f t="shared" si="127"/>
        <v>-</v>
      </c>
      <c r="AB62" s="61" t="str">
        <f t="shared" si="127"/>
        <v>-</v>
      </c>
      <c r="AC62" s="61" t="str">
        <f t="shared" si="127"/>
        <v>-</v>
      </c>
      <c r="AD62" s="61" t="str">
        <f t="shared" si="127"/>
        <v>-</v>
      </c>
      <c r="AE62" s="61" t="str">
        <f t="shared" si="127"/>
        <v>-</v>
      </c>
      <c r="AF62" s="61" t="str">
        <f t="shared" si="127"/>
        <v>-</v>
      </c>
      <c r="AG62" s="61" t="str">
        <f t="shared" si="127"/>
        <v>-</v>
      </c>
      <c r="AH62" s="61" t="str">
        <f t="shared" si="127"/>
        <v>-</v>
      </c>
      <c r="AI62" s="61" t="str">
        <f t="shared" si="127"/>
        <v>-</v>
      </c>
      <c r="AJ62" s="61" t="str">
        <f t="shared" si="127"/>
        <v>-</v>
      </c>
      <c r="AK62" s="61" t="str">
        <f t="shared" si="127"/>
        <v>-</v>
      </c>
      <c r="AL62" s="61" t="str">
        <f t="shared" si="127"/>
        <v>-</v>
      </c>
      <c r="AM62" s="61" t="str">
        <f t="shared" si="127"/>
        <v>-</v>
      </c>
      <c r="AN62" s="61" t="str">
        <f t="shared" si="127"/>
        <v>-</v>
      </c>
      <c r="AO62" s="61" t="str">
        <f t="shared" si="127"/>
        <v>-</v>
      </c>
      <c r="AP62" s="61" t="str">
        <f t="shared" ref="AP62" si="128">IF(AP1213="","-",AP1213)</f>
        <v>-</v>
      </c>
    </row>
    <row r="63" spans="1:42" ht="14.25" hidden="1" customHeight="1" outlineLevel="1" x14ac:dyDescent="0.2">
      <c r="A63" s="33" t="s">
        <v>76</v>
      </c>
      <c r="B63" s="33"/>
      <c r="C63" s="60" t="str">
        <f t="shared" ref="C63:AO63" si="129">IF(C1214="","-",C1214)</f>
        <v>-</v>
      </c>
      <c r="D63" s="60" t="str">
        <f t="shared" si="129"/>
        <v>-</v>
      </c>
      <c r="E63" s="60" t="str">
        <f t="shared" si="129"/>
        <v>-</v>
      </c>
      <c r="F63" s="60" t="str">
        <f t="shared" si="129"/>
        <v>-</v>
      </c>
      <c r="G63" s="60" t="str">
        <f t="shared" si="129"/>
        <v>-</v>
      </c>
      <c r="H63" s="60" t="str">
        <f t="shared" si="129"/>
        <v>-</v>
      </c>
      <c r="I63" s="60" t="str">
        <f t="shared" si="129"/>
        <v>-</v>
      </c>
      <c r="J63" s="60" t="str">
        <f t="shared" si="129"/>
        <v>-</v>
      </c>
      <c r="K63" s="60" t="str">
        <f t="shared" si="129"/>
        <v>-</v>
      </c>
      <c r="L63" s="60" t="str">
        <f t="shared" si="129"/>
        <v>-</v>
      </c>
      <c r="M63" s="60" t="str">
        <f t="shared" si="129"/>
        <v>-</v>
      </c>
      <c r="N63" s="60" t="str">
        <f t="shared" si="129"/>
        <v>-</v>
      </c>
      <c r="O63" s="60" t="str">
        <f t="shared" si="129"/>
        <v>-</v>
      </c>
      <c r="P63" s="60" t="str">
        <f t="shared" si="129"/>
        <v>-</v>
      </c>
      <c r="Q63" s="60" t="str">
        <f t="shared" si="129"/>
        <v>-</v>
      </c>
      <c r="R63" s="60" t="str">
        <f t="shared" si="129"/>
        <v>-</v>
      </c>
      <c r="S63" s="60" t="str">
        <f t="shared" si="129"/>
        <v>-</v>
      </c>
      <c r="T63" s="60" t="str">
        <f t="shared" si="129"/>
        <v>-</v>
      </c>
      <c r="U63" s="60" t="str">
        <f t="shared" si="129"/>
        <v>-</v>
      </c>
      <c r="V63" s="60" t="str">
        <f t="shared" si="129"/>
        <v>-</v>
      </c>
      <c r="W63" s="60" t="str">
        <f t="shared" si="129"/>
        <v>-</v>
      </c>
      <c r="X63" s="60" t="str">
        <f t="shared" si="129"/>
        <v>-</v>
      </c>
      <c r="Y63" s="60" t="str">
        <f t="shared" si="129"/>
        <v>-</v>
      </c>
      <c r="Z63" s="60" t="str">
        <f t="shared" si="129"/>
        <v>-</v>
      </c>
      <c r="AA63" s="60" t="str">
        <f t="shared" si="129"/>
        <v>-</v>
      </c>
      <c r="AB63" s="60" t="str">
        <f t="shared" si="129"/>
        <v>-</v>
      </c>
      <c r="AC63" s="60" t="str">
        <f t="shared" si="129"/>
        <v>-</v>
      </c>
      <c r="AD63" s="60" t="str">
        <f t="shared" si="129"/>
        <v>-</v>
      </c>
      <c r="AE63" s="60" t="str">
        <f t="shared" si="129"/>
        <v>-</v>
      </c>
      <c r="AF63" s="60" t="str">
        <f t="shared" si="129"/>
        <v>-</v>
      </c>
      <c r="AG63" s="60" t="str">
        <f t="shared" si="129"/>
        <v>-</v>
      </c>
      <c r="AH63" s="60" t="str">
        <f t="shared" si="129"/>
        <v>-</v>
      </c>
      <c r="AI63" s="60" t="str">
        <f t="shared" si="129"/>
        <v>-</v>
      </c>
      <c r="AJ63" s="60" t="str">
        <f t="shared" si="129"/>
        <v>-</v>
      </c>
      <c r="AK63" s="60" t="str">
        <f t="shared" si="129"/>
        <v>-</v>
      </c>
      <c r="AL63" s="60" t="str">
        <f t="shared" si="129"/>
        <v>-</v>
      </c>
      <c r="AM63" s="60" t="str">
        <f t="shared" si="129"/>
        <v>-</v>
      </c>
      <c r="AN63" s="60" t="str">
        <f t="shared" si="129"/>
        <v>-</v>
      </c>
      <c r="AO63" s="60" t="str">
        <f t="shared" si="129"/>
        <v>-</v>
      </c>
      <c r="AP63" s="60" t="str">
        <f t="shared" ref="AP63" si="130">IF(AP1214="","-",AP1214)</f>
        <v>-</v>
      </c>
    </row>
    <row r="64" spans="1:42" ht="14.25" hidden="1" customHeight="1" outlineLevel="1" x14ac:dyDescent="0.2">
      <c r="A64" s="17" t="s">
        <v>77</v>
      </c>
      <c r="B64" s="17"/>
      <c r="C64" s="61" t="str">
        <f t="shared" ref="C64:AO64" si="131">IF(C1215="","-",C1215)</f>
        <v>-</v>
      </c>
      <c r="D64" s="61" t="str">
        <f t="shared" si="131"/>
        <v>-</v>
      </c>
      <c r="E64" s="61" t="str">
        <f t="shared" si="131"/>
        <v>-</v>
      </c>
      <c r="F64" s="61" t="str">
        <f t="shared" si="131"/>
        <v>-</v>
      </c>
      <c r="G64" s="61" t="str">
        <f t="shared" si="131"/>
        <v>-</v>
      </c>
      <c r="H64" s="61" t="str">
        <f t="shared" si="131"/>
        <v>-</v>
      </c>
      <c r="I64" s="61" t="str">
        <f t="shared" si="131"/>
        <v>-</v>
      </c>
      <c r="J64" s="61" t="str">
        <f t="shared" si="131"/>
        <v>-</v>
      </c>
      <c r="K64" s="61" t="str">
        <f t="shared" si="131"/>
        <v>-</v>
      </c>
      <c r="L64" s="61" t="str">
        <f t="shared" si="131"/>
        <v>-</v>
      </c>
      <c r="M64" s="61" t="str">
        <f t="shared" si="131"/>
        <v>-</v>
      </c>
      <c r="N64" s="61" t="str">
        <f t="shared" si="131"/>
        <v>-</v>
      </c>
      <c r="O64" s="61" t="str">
        <f t="shared" si="131"/>
        <v>-</v>
      </c>
      <c r="P64" s="61" t="str">
        <f t="shared" si="131"/>
        <v>-</v>
      </c>
      <c r="Q64" s="61" t="str">
        <f t="shared" si="131"/>
        <v>-</v>
      </c>
      <c r="R64" s="61" t="str">
        <f t="shared" si="131"/>
        <v>-</v>
      </c>
      <c r="S64" s="61" t="str">
        <f t="shared" si="131"/>
        <v>-</v>
      </c>
      <c r="T64" s="61" t="str">
        <f t="shared" si="131"/>
        <v>-</v>
      </c>
      <c r="U64" s="61" t="str">
        <f t="shared" si="131"/>
        <v>-</v>
      </c>
      <c r="V64" s="61" t="str">
        <f t="shared" si="131"/>
        <v>-</v>
      </c>
      <c r="W64" s="61" t="str">
        <f t="shared" si="131"/>
        <v>-</v>
      </c>
      <c r="X64" s="61" t="str">
        <f t="shared" si="131"/>
        <v>-</v>
      </c>
      <c r="Y64" s="61" t="str">
        <f t="shared" si="131"/>
        <v>-</v>
      </c>
      <c r="Z64" s="61" t="str">
        <f t="shared" si="131"/>
        <v>-</v>
      </c>
      <c r="AA64" s="61" t="str">
        <f t="shared" si="131"/>
        <v>-</v>
      </c>
      <c r="AB64" s="61" t="str">
        <f t="shared" si="131"/>
        <v>-</v>
      </c>
      <c r="AC64" s="61" t="str">
        <f t="shared" si="131"/>
        <v>-</v>
      </c>
      <c r="AD64" s="61" t="str">
        <f t="shared" si="131"/>
        <v>-</v>
      </c>
      <c r="AE64" s="61" t="str">
        <f t="shared" si="131"/>
        <v>-</v>
      </c>
      <c r="AF64" s="61" t="str">
        <f t="shared" si="131"/>
        <v>-</v>
      </c>
      <c r="AG64" s="61" t="str">
        <f t="shared" si="131"/>
        <v>-</v>
      </c>
      <c r="AH64" s="61" t="str">
        <f t="shared" si="131"/>
        <v>-</v>
      </c>
      <c r="AI64" s="61" t="str">
        <f t="shared" si="131"/>
        <v>-</v>
      </c>
      <c r="AJ64" s="61" t="str">
        <f t="shared" si="131"/>
        <v>-</v>
      </c>
      <c r="AK64" s="61" t="str">
        <f t="shared" si="131"/>
        <v>-</v>
      </c>
      <c r="AL64" s="61" t="str">
        <f t="shared" si="131"/>
        <v>-</v>
      </c>
      <c r="AM64" s="61" t="str">
        <f t="shared" si="131"/>
        <v>-</v>
      </c>
      <c r="AN64" s="61" t="str">
        <f t="shared" si="131"/>
        <v>-</v>
      </c>
      <c r="AO64" s="61" t="str">
        <f t="shared" si="131"/>
        <v>-</v>
      </c>
      <c r="AP64" s="61" t="str">
        <f t="shared" ref="AP64" si="132">IF(AP1215="","-",AP1215)</f>
        <v>-</v>
      </c>
    </row>
    <row r="65" spans="1:42" ht="14.25" hidden="1" customHeight="1" outlineLevel="1" x14ac:dyDescent="0.2">
      <c r="A65" s="33" t="s">
        <v>0</v>
      </c>
      <c r="B65" s="33"/>
      <c r="C65" s="60" t="str">
        <f t="shared" ref="C65:AO65" si="133">IF(C1216="","-",C1216)</f>
        <v>-</v>
      </c>
      <c r="D65" s="60" t="str">
        <f t="shared" si="133"/>
        <v>-</v>
      </c>
      <c r="E65" s="60" t="str">
        <f t="shared" si="133"/>
        <v>-</v>
      </c>
      <c r="F65" s="60" t="str">
        <f t="shared" si="133"/>
        <v>-</v>
      </c>
      <c r="G65" s="60" t="str">
        <f t="shared" si="133"/>
        <v>-</v>
      </c>
      <c r="H65" s="60" t="str">
        <f t="shared" si="133"/>
        <v>-</v>
      </c>
      <c r="I65" s="60" t="str">
        <f t="shared" si="133"/>
        <v>-</v>
      </c>
      <c r="J65" s="60" t="str">
        <f t="shared" si="133"/>
        <v>-</v>
      </c>
      <c r="K65" s="60" t="str">
        <f t="shared" si="133"/>
        <v>-</v>
      </c>
      <c r="L65" s="60" t="str">
        <f t="shared" si="133"/>
        <v>-</v>
      </c>
      <c r="M65" s="60" t="str">
        <f t="shared" si="133"/>
        <v>-</v>
      </c>
      <c r="N65" s="60" t="str">
        <f t="shared" si="133"/>
        <v>-</v>
      </c>
      <c r="O65" s="60" t="str">
        <f t="shared" si="133"/>
        <v>-</v>
      </c>
      <c r="P65" s="60" t="str">
        <f t="shared" si="133"/>
        <v>-</v>
      </c>
      <c r="Q65" s="60" t="str">
        <f t="shared" si="133"/>
        <v>-</v>
      </c>
      <c r="R65" s="60" t="str">
        <f t="shared" si="133"/>
        <v>-</v>
      </c>
      <c r="S65" s="60" t="str">
        <f t="shared" si="133"/>
        <v>-</v>
      </c>
      <c r="T65" s="60" t="str">
        <f t="shared" si="133"/>
        <v>-</v>
      </c>
      <c r="U65" s="60" t="str">
        <f t="shared" si="133"/>
        <v>-</v>
      </c>
      <c r="V65" s="60" t="str">
        <f t="shared" si="133"/>
        <v>-</v>
      </c>
      <c r="W65" s="60" t="str">
        <f t="shared" si="133"/>
        <v>-</v>
      </c>
      <c r="X65" s="60" t="str">
        <f t="shared" si="133"/>
        <v>-</v>
      </c>
      <c r="Y65" s="60" t="str">
        <f t="shared" si="133"/>
        <v>-</v>
      </c>
      <c r="Z65" s="60" t="str">
        <f t="shared" si="133"/>
        <v>-</v>
      </c>
      <c r="AA65" s="60" t="str">
        <f t="shared" si="133"/>
        <v>-</v>
      </c>
      <c r="AB65" s="60" t="str">
        <f t="shared" si="133"/>
        <v>-</v>
      </c>
      <c r="AC65" s="60" t="str">
        <f t="shared" si="133"/>
        <v>-</v>
      </c>
      <c r="AD65" s="60" t="str">
        <f t="shared" si="133"/>
        <v>-</v>
      </c>
      <c r="AE65" s="60" t="str">
        <f t="shared" si="133"/>
        <v>-</v>
      </c>
      <c r="AF65" s="60" t="str">
        <f t="shared" si="133"/>
        <v>-</v>
      </c>
      <c r="AG65" s="60" t="str">
        <f t="shared" si="133"/>
        <v>-</v>
      </c>
      <c r="AH65" s="60" t="str">
        <f t="shared" si="133"/>
        <v>-</v>
      </c>
      <c r="AI65" s="60" t="str">
        <f t="shared" si="133"/>
        <v>-</v>
      </c>
      <c r="AJ65" s="60" t="str">
        <f t="shared" si="133"/>
        <v>-</v>
      </c>
      <c r="AK65" s="60" t="str">
        <f t="shared" si="133"/>
        <v>-</v>
      </c>
      <c r="AL65" s="60" t="str">
        <f t="shared" si="133"/>
        <v>-</v>
      </c>
      <c r="AM65" s="60" t="str">
        <f t="shared" si="133"/>
        <v>-</v>
      </c>
      <c r="AN65" s="60" t="str">
        <f t="shared" si="133"/>
        <v>-</v>
      </c>
      <c r="AO65" s="60" t="str">
        <f t="shared" si="133"/>
        <v>-</v>
      </c>
      <c r="AP65" s="60" t="str">
        <f t="shared" ref="AP65" si="134">IF(AP1216="","-",AP1216)</f>
        <v>-</v>
      </c>
    </row>
    <row r="66" spans="1:42" ht="14.25" hidden="1" customHeight="1" outlineLevel="1" x14ac:dyDescent="0.2">
      <c r="A66" s="17" t="s">
        <v>78</v>
      </c>
      <c r="B66" s="17"/>
      <c r="C66" s="61" t="str">
        <f t="shared" ref="C66:AO66" si="135">IF(C1217="","-",C1217)</f>
        <v>-</v>
      </c>
      <c r="D66" s="61" t="str">
        <f t="shared" si="135"/>
        <v>-</v>
      </c>
      <c r="E66" s="61" t="str">
        <f t="shared" si="135"/>
        <v>-</v>
      </c>
      <c r="F66" s="61" t="str">
        <f t="shared" si="135"/>
        <v>-</v>
      </c>
      <c r="G66" s="61" t="str">
        <f t="shared" si="135"/>
        <v>-</v>
      </c>
      <c r="H66" s="61" t="str">
        <f t="shared" si="135"/>
        <v>-</v>
      </c>
      <c r="I66" s="61" t="str">
        <f t="shared" si="135"/>
        <v>-</v>
      </c>
      <c r="J66" s="61" t="str">
        <f t="shared" si="135"/>
        <v>-</v>
      </c>
      <c r="K66" s="61" t="str">
        <f t="shared" si="135"/>
        <v>-</v>
      </c>
      <c r="L66" s="61" t="str">
        <f t="shared" si="135"/>
        <v>-</v>
      </c>
      <c r="M66" s="61" t="str">
        <f t="shared" si="135"/>
        <v>-</v>
      </c>
      <c r="N66" s="61" t="str">
        <f t="shared" si="135"/>
        <v>-</v>
      </c>
      <c r="O66" s="61" t="str">
        <f t="shared" si="135"/>
        <v>-</v>
      </c>
      <c r="P66" s="61" t="str">
        <f t="shared" si="135"/>
        <v>-</v>
      </c>
      <c r="Q66" s="61" t="str">
        <f t="shared" si="135"/>
        <v>-</v>
      </c>
      <c r="R66" s="61" t="str">
        <f t="shared" si="135"/>
        <v>-</v>
      </c>
      <c r="S66" s="61" t="str">
        <f t="shared" si="135"/>
        <v>-</v>
      </c>
      <c r="T66" s="61" t="str">
        <f t="shared" si="135"/>
        <v>-</v>
      </c>
      <c r="U66" s="61" t="str">
        <f t="shared" si="135"/>
        <v>-</v>
      </c>
      <c r="V66" s="61" t="str">
        <f t="shared" si="135"/>
        <v>-</v>
      </c>
      <c r="W66" s="61" t="str">
        <f t="shared" si="135"/>
        <v>-</v>
      </c>
      <c r="X66" s="61" t="str">
        <f t="shared" si="135"/>
        <v>-</v>
      </c>
      <c r="Y66" s="61" t="str">
        <f t="shared" si="135"/>
        <v>-</v>
      </c>
      <c r="Z66" s="61" t="str">
        <f t="shared" si="135"/>
        <v>-</v>
      </c>
      <c r="AA66" s="61" t="str">
        <f t="shared" si="135"/>
        <v>-</v>
      </c>
      <c r="AB66" s="61" t="str">
        <f t="shared" si="135"/>
        <v>-</v>
      </c>
      <c r="AC66" s="61" t="str">
        <f t="shared" si="135"/>
        <v>-</v>
      </c>
      <c r="AD66" s="61" t="str">
        <f t="shared" si="135"/>
        <v>-</v>
      </c>
      <c r="AE66" s="61" t="str">
        <f t="shared" si="135"/>
        <v>-</v>
      </c>
      <c r="AF66" s="61" t="str">
        <f t="shared" si="135"/>
        <v>-</v>
      </c>
      <c r="AG66" s="61" t="str">
        <f t="shared" si="135"/>
        <v>-</v>
      </c>
      <c r="AH66" s="61" t="str">
        <f t="shared" si="135"/>
        <v>-</v>
      </c>
      <c r="AI66" s="61" t="str">
        <f t="shared" si="135"/>
        <v>-</v>
      </c>
      <c r="AJ66" s="61" t="str">
        <f t="shared" si="135"/>
        <v>-</v>
      </c>
      <c r="AK66" s="61" t="str">
        <f t="shared" si="135"/>
        <v>-</v>
      </c>
      <c r="AL66" s="61" t="str">
        <f t="shared" si="135"/>
        <v>-</v>
      </c>
      <c r="AM66" s="61" t="str">
        <f t="shared" si="135"/>
        <v>-</v>
      </c>
      <c r="AN66" s="61" t="str">
        <f t="shared" si="135"/>
        <v>-</v>
      </c>
      <c r="AO66" s="61" t="str">
        <f t="shared" si="135"/>
        <v>-</v>
      </c>
      <c r="AP66" s="61" t="str">
        <f t="shared" ref="AP66" si="136">IF(AP1217="","-",AP1217)</f>
        <v>-</v>
      </c>
    </row>
    <row r="67" spans="1:42" ht="14.25" hidden="1" customHeight="1" outlineLevel="1" x14ac:dyDescent="0.2">
      <c r="A67" s="33" t="s">
        <v>79</v>
      </c>
      <c r="B67" s="33"/>
      <c r="C67" s="60" t="str">
        <f t="shared" ref="C67:AO67" si="137">IF(C1218="","-",C1218)</f>
        <v>-</v>
      </c>
      <c r="D67" s="60" t="str">
        <f t="shared" si="137"/>
        <v>-</v>
      </c>
      <c r="E67" s="60" t="str">
        <f t="shared" si="137"/>
        <v>-</v>
      </c>
      <c r="F67" s="60" t="str">
        <f t="shared" si="137"/>
        <v>-</v>
      </c>
      <c r="G67" s="60" t="str">
        <f t="shared" si="137"/>
        <v>-</v>
      </c>
      <c r="H67" s="60" t="str">
        <f t="shared" si="137"/>
        <v>-</v>
      </c>
      <c r="I67" s="60" t="str">
        <f t="shared" si="137"/>
        <v>-</v>
      </c>
      <c r="J67" s="60" t="str">
        <f t="shared" si="137"/>
        <v>-</v>
      </c>
      <c r="K67" s="60" t="str">
        <f t="shared" si="137"/>
        <v>-</v>
      </c>
      <c r="L67" s="60" t="str">
        <f t="shared" si="137"/>
        <v>-</v>
      </c>
      <c r="M67" s="60" t="str">
        <f t="shared" si="137"/>
        <v>-</v>
      </c>
      <c r="N67" s="60" t="str">
        <f t="shared" si="137"/>
        <v>-</v>
      </c>
      <c r="O67" s="60" t="str">
        <f t="shared" si="137"/>
        <v>-</v>
      </c>
      <c r="P67" s="60" t="str">
        <f t="shared" si="137"/>
        <v>-</v>
      </c>
      <c r="Q67" s="60" t="str">
        <f t="shared" si="137"/>
        <v>-</v>
      </c>
      <c r="R67" s="60" t="str">
        <f t="shared" si="137"/>
        <v>-</v>
      </c>
      <c r="S67" s="60" t="str">
        <f t="shared" si="137"/>
        <v>-</v>
      </c>
      <c r="T67" s="60" t="str">
        <f t="shared" si="137"/>
        <v>-</v>
      </c>
      <c r="U67" s="60" t="str">
        <f t="shared" si="137"/>
        <v>-</v>
      </c>
      <c r="V67" s="60" t="str">
        <f t="shared" si="137"/>
        <v>-</v>
      </c>
      <c r="W67" s="60" t="str">
        <f t="shared" si="137"/>
        <v>-</v>
      </c>
      <c r="X67" s="60" t="str">
        <f t="shared" si="137"/>
        <v>-</v>
      </c>
      <c r="Y67" s="60" t="str">
        <f t="shared" si="137"/>
        <v>-</v>
      </c>
      <c r="Z67" s="60" t="str">
        <f t="shared" si="137"/>
        <v>-</v>
      </c>
      <c r="AA67" s="60" t="str">
        <f t="shared" si="137"/>
        <v>-</v>
      </c>
      <c r="AB67" s="60" t="str">
        <f t="shared" si="137"/>
        <v>-</v>
      </c>
      <c r="AC67" s="60" t="str">
        <f t="shared" si="137"/>
        <v>-</v>
      </c>
      <c r="AD67" s="60" t="str">
        <f t="shared" si="137"/>
        <v>-</v>
      </c>
      <c r="AE67" s="60" t="str">
        <f t="shared" si="137"/>
        <v>-</v>
      </c>
      <c r="AF67" s="60" t="str">
        <f t="shared" si="137"/>
        <v>-</v>
      </c>
      <c r="AG67" s="60" t="str">
        <f t="shared" si="137"/>
        <v>-</v>
      </c>
      <c r="AH67" s="60" t="str">
        <f t="shared" si="137"/>
        <v>-</v>
      </c>
      <c r="AI67" s="60" t="str">
        <f t="shared" si="137"/>
        <v>-</v>
      </c>
      <c r="AJ67" s="60" t="str">
        <f t="shared" si="137"/>
        <v>-</v>
      </c>
      <c r="AK67" s="60" t="str">
        <f t="shared" si="137"/>
        <v>-</v>
      </c>
      <c r="AL67" s="60" t="str">
        <f t="shared" si="137"/>
        <v>-</v>
      </c>
      <c r="AM67" s="60" t="str">
        <f t="shared" si="137"/>
        <v>-</v>
      </c>
      <c r="AN67" s="60" t="str">
        <f t="shared" si="137"/>
        <v>-</v>
      </c>
      <c r="AO67" s="60" t="str">
        <f t="shared" si="137"/>
        <v>-</v>
      </c>
      <c r="AP67" s="60" t="str">
        <f t="shared" ref="AP67" si="138">IF(AP1218="","-",AP1218)</f>
        <v>-</v>
      </c>
    </row>
    <row r="68" spans="1:42" ht="14.25" hidden="1" customHeight="1" outlineLevel="1" x14ac:dyDescent="0.2">
      <c r="A68" s="17" t="s">
        <v>1</v>
      </c>
      <c r="B68" s="17"/>
      <c r="C68" s="61" t="str">
        <f t="shared" ref="C68:AO68" si="139">IF(C1219="","-",C1219)</f>
        <v>-</v>
      </c>
      <c r="D68" s="61" t="str">
        <f t="shared" si="139"/>
        <v>-</v>
      </c>
      <c r="E68" s="61" t="str">
        <f t="shared" si="139"/>
        <v>-</v>
      </c>
      <c r="F68" s="61" t="str">
        <f t="shared" si="139"/>
        <v>-</v>
      </c>
      <c r="G68" s="61" t="str">
        <f t="shared" si="139"/>
        <v>-</v>
      </c>
      <c r="H68" s="61" t="str">
        <f t="shared" si="139"/>
        <v>-</v>
      </c>
      <c r="I68" s="61" t="str">
        <f t="shared" si="139"/>
        <v>-</v>
      </c>
      <c r="J68" s="61" t="str">
        <f t="shared" si="139"/>
        <v>-</v>
      </c>
      <c r="K68" s="61" t="str">
        <f t="shared" si="139"/>
        <v>-</v>
      </c>
      <c r="L68" s="61" t="str">
        <f t="shared" si="139"/>
        <v>-</v>
      </c>
      <c r="M68" s="61" t="str">
        <f t="shared" si="139"/>
        <v>-</v>
      </c>
      <c r="N68" s="61" t="str">
        <f t="shared" si="139"/>
        <v>-</v>
      </c>
      <c r="O68" s="61" t="str">
        <f t="shared" si="139"/>
        <v>-</v>
      </c>
      <c r="P68" s="61" t="str">
        <f t="shared" si="139"/>
        <v>-</v>
      </c>
      <c r="Q68" s="61" t="str">
        <f t="shared" si="139"/>
        <v>-</v>
      </c>
      <c r="R68" s="61" t="str">
        <f t="shared" si="139"/>
        <v>-</v>
      </c>
      <c r="S68" s="61" t="str">
        <f t="shared" si="139"/>
        <v>-</v>
      </c>
      <c r="T68" s="61" t="str">
        <f t="shared" si="139"/>
        <v>-</v>
      </c>
      <c r="U68" s="61" t="str">
        <f t="shared" si="139"/>
        <v>-</v>
      </c>
      <c r="V68" s="61" t="str">
        <f t="shared" si="139"/>
        <v>-</v>
      </c>
      <c r="W68" s="61" t="str">
        <f t="shared" si="139"/>
        <v>-</v>
      </c>
      <c r="X68" s="61" t="str">
        <f t="shared" si="139"/>
        <v>-</v>
      </c>
      <c r="Y68" s="61" t="str">
        <f t="shared" si="139"/>
        <v>-</v>
      </c>
      <c r="Z68" s="61" t="str">
        <f t="shared" si="139"/>
        <v>-</v>
      </c>
      <c r="AA68" s="61" t="str">
        <f t="shared" si="139"/>
        <v>-</v>
      </c>
      <c r="AB68" s="61" t="str">
        <f t="shared" si="139"/>
        <v>-</v>
      </c>
      <c r="AC68" s="61" t="str">
        <f t="shared" si="139"/>
        <v>-</v>
      </c>
      <c r="AD68" s="61" t="str">
        <f t="shared" si="139"/>
        <v>-</v>
      </c>
      <c r="AE68" s="61" t="str">
        <f t="shared" si="139"/>
        <v>-</v>
      </c>
      <c r="AF68" s="61" t="str">
        <f t="shared" si="139"/>
        <v>-</v>
      </c>
      <c r="AG68" s="61" t="str">
        <f t="shared" si="139"/>
        <v>-</v>
      </c>
      <c r="AH68" s="61" t="str">
        <f t="shared" si="139"/>
        <v>-</v>
      </c>
      <c r="AI68" s="61" t="str">
        <f t="shared" si="139"/>
        <v>-</v>
      </c>
      <c r="AJ68" s="61" t="str">
        <f t="shared" si="139"/>
        <v>-</v>
      </c>
      <c r="AK68" s="61" t="str">
        <f t="shared" si="139"/>
        <v>-</v>
      </c>
      <c r="AL68" s="61" t="str">
        <f t="shared" si="139"/>
        <v>-</v>
      </c>
      <c r="AM68" s="61" t="str">
        <f t="shared" si="139"/>
        <v>-</v>
      </c>
      <c r="AN68" s="61" t="str">
        <f t="shared" si="139"/>
        <v>-</v>
      </c>
      <c r="AO68" s="61" t="str">
        <f t="shared" si="139"/>
        <v>-</v>
      </c>
      <c r="AP68" s="61" t="str">
        <f t="shared" ref="AP68" si="140">IF(AP1219="","-",AP1219)</f>
        <v>-</v>
      </c>
    </row>
    <row r="69" spans="1:42" ht="14.25" hidden="1" customHeight="1" outlineLevel="1" x14ac:dyDescent="0.2">
      <c r="A69" s="33" t="s">
        <v>80</v>
      </c>
      <c r="B69" s="33"/>
      <c r="C69" s="60" t="str">
        <f t="shared" ref="C69:AO69" si="141">IF(C1220="","-",C1220)</f>
        <v>-</v>
      </c>
      <c r="D69" s="60" t="str">
        <f t="shared" si="141"/>
        <v>-</v>
      </c>
      <c r="E69" s="60" t="str">
        <f t="shared" si="141"/>
        <v>-</v>
      </c>
      <c r="F69" s="60" t="str">
        <f t="shared" si="141"/>
        <v>-</v>
      </c>
      <c r="G69" s="60" t="str">
        <f t="shared" si="141"/>
        <v>-</v>
      </c>
      <c r="H69" s="60" t="str">
        <f t="shared" si="141"/>
        <v>-</v>
      </c>
      <c r="I69" s="60" t="str">
        <f t="shared" si="141"/>
        <v>-</v>
      </c>
      <c r="J69" s="60" t="str">
        <f t="shared" si="141"/>
        <v>-</v>
      </c>
      <c r="K69" s="60" t="str">
        <f t="shared" si="141"/>
        <v>-</v>
      </c>
      <c r="L69" s="60" t="str">
        <f t="shared" si="141"/>
        <v>-</v>
      </c>
      <c r="M69" s="60" t="str">
        <f t="shared" si="141"/>
        <v>-</v>
      </c>
      <c r="N69" s="60" t="str">
        <f t="shared" si="141"/>
        <v>-</v>
      </c>
      <c r="O69" s="60" t="str">
        <f t="shared" si="141"/>
        <v>-</v>
      </c>
      <c r="P69" s="60" t="str">
        <f t="shared" si="141"/>
        <v>-</v>
      </c>
      <c r="Q69" s="60" t="str">
        <f t="shared" si="141"/>
        <v>-</v>
      </c>
      <c r="R69" s="60" t="str">
        <f t="shared" si="141"/>
        <v>-</v>
      </c>
      <c r="S69" s="60" t="str">
        <f t="shared" si="141"/>
        <v>-</v>
      </c>
      <c r="T69" s="60" t="str">
        <f t="shared" si="141"/>
        <v>-</v>
      </c>
      <c r="U69" s="60" t="str">
        <f t="shared" si="141"/>
        <v>-</v>
      </c>
      <c r="V69" s="60" t="str">
        <f t="shared" si="141"/>
        <v>-</v>
      </c>
      <c r="W69" s="60" t="str">
        <f t="shared" si="141"/>
        <v>-</v>
      </c>
      <c r="X69" s="60" t="str">
        <f t="shared" si="141"/>
        <v>-</v>
      </c>
      <c r="Y69" s="60" t="str">
        <f t="shared" si="141"/>
        <v>-</v>
      </c>
      <c r="Z69" s="60" t="str">
        <f t="shared" si="141"/>
        <v>-</v>
      </c>
      <c r="AA69" s="60" t="str">
        <f t="shared" si="141"/>
        <v>-</v>
      </c>
      <c r="AB69" s="60" t="str">
        <f t="shared" si="141"/>
        <v>-</v>
      </c>
      <c r="AC69" s="60" t="str">
        <f t="shared" si="141"/>
        <v>-</v>
      </c>
      <c r="AD69" s="60" t="str">
        <f t="shared" si="141"/>
        <v>-</v>
      </c>
      <c r="AE69" s="60" t="str">
        <f t="shared" si="141"/>
        <v>-</v>
      </c>
      <c r="AF69" s="60" t="str">
        <f t="shared" si="141"/>
        <v>-</v>
      </c>
      <c r="AG69" s="60" t="str">
        <f t="shared" si="141"/>
        <v>-</v>
      </c>
      <c r="AH69" s="60" t="str">
        <f t="shared" si="141"/>
        <v>-</v>
      </c>
      <c r="AI69" s="60" t="str">
        <f t="shared" si="141"/>
        <v>-</v>
      </c>
      <c r="AJ69" s="60" t="str">
        <f t="shared" si="141"/>
        <v>-</v>
      </c>
      <c r="AK69" s="60" t="str">
        <f t="shared" si="141"/>
        <v>-</v>
      </c>
      <c r="AL69" s="60" t="str">
        <f t="shared" si="141"/>
        <v>-</v>
      </c>
      <c r="AM69" s="60" t="str">
        <f t="shared" si="141"/>
        <v>-</v>
      </c>
      <c r="AN69" s="60" t="str">
        <f t="shared" si="141"/>
        <v>-</v>
      </c>
      <c r="AO69" s="60" t="str">
        <f t="shared" si="141"/>
        <v>-</v>
      </c>
      <c r="AP69" s="60" t="str">
        <f t="shared" ref="AP69" si="142">IF(AP1220="","-",AP1220)</f>
        <v>-</v>
      </c>
    </row>
    <row r="70" spans="1:42" ht="14.25" hidden="1" customHeight="1" outlineLevel="1" x14ac:dyDescent="0.2">
      <c r="A70" s="17" t="s">
        <v>81</v>
      </c>
      <c r="B70" s="17"/>
      <c r="C70" s="61" t="str">
        <f t="shared" ref="C70:AO70" si="143">IF(C1221="","-",C1221)</f>
        <v>-</v>
      </c>
      <c r="D70" s="61" t="str">
        <f t="shared" si="143"/>
        <v>-</v>
      </c>
      <c r="E70" s="61" t="str">
        <f t="shared" si="143"/>
        <v>-</v>
      </c>
      <c r="F70" s="61" t="str">
        <f t="shared" si="143"/>
        <v>-</v>
      </c>
      <c r="G70" s="61" t="str">
        <f t="shared" si="143"/>
        <v>-</v>
      </c>
      <c r="H70" s="61" t="str">
        <f t="shared" si="143"/>
        <v>-</v>
      </c>
      <c r="I70" s="61" t="str">
        <f t="shared" si="143"/>
        <v>-</v>
      </c>
      <c r="J70" s="61" t="str">
        <f t="shared" si="143"/>
        <v>-</v>
      </c>
      <c r="K70" s="61" t="str">
        <f t="shared" si="143"/>
        <v>-</v>
      </c>
      <c r="L70" s="61" t="str">
        <f t="shared" si="143"/>
        <v>-</v>
      </c>
      <c r="M70" s="61" t="str">
        <f t="shared" si="143"/>
        <v>-</v>
      </c>
      <c r="N70" s="61" t="str">
        <f t="shared" si="143"/>
        <v>-</v>
      </c>
      <c r="O70" s="61" t="str">
        <f t="shared" si="143"/>
        <v>-</v>
      </c>
      <c r="P70" s="61" t="str">
        <f t="shared" si="143"/>
        <v>-</v>
      </c>
      <c r="Q70" s="61" t="str">
        <f t="shared" si="143"/>
        <v>-</v>
      </c>
      <c r="R70" s="61" t="str">
        <f t="shared" si="143"/>
        <v>-</v>
      </c>
      <c r="S70" s="61" t="str">
        <f t="shared" si="143"/>
        <v>-</v>
      </c>
      <c r="T70" s="61" t="str">
        <f t="shared" si="143"/>
        <v>-</v>
      </c>
      <c r="U70" s="61" t="str">
        <f t="shared" si="143"/>
        <v>-</v>
      </c>
      <c r="V70" s="61" t="str">
        <f t="shared" si="143"/>
        <v>-</v>
      </c>
      <c r="W70" s="61" t="str">
        <f t="shared" si="143"/>
        <v>-</v>
      </c>
      <c r="X70" s="61" t="str">
        <f t="shared" si="143"/>
        <v>-</v>
      </c>
      <c r="Y70" s="61" t="str">
        <f t="shared" si="143"/>
        <v>-</v>
      </c>
      <c r="Z70" s="61" t="str">
        <f t="shared" si="143"/>
        <v>-</v>
      </c>
      <c r="AA70" s="61" t="str">
        <f t="shared" si="143"/>
        <v>-</v>
      </c>
      <c r="AB70" s="61" t="str">
        <f t="shared" si="143"/>
        <v>-</v>
      </c>
      <c r="AC70" s="61" t="str">
        <f t="shared" si="143"/>
        <v>-</v>
      </c>
      <c r="AD70" s="61" t="str">
        <f t="shared" si="143"/>
        <v>-</v>
      </c>
      <c r="AE70" s="61" t="str">
        <f t="shared" si="143"/>
        <v>-</v>
      </c>
      <c r="AF70" s="61" t="str">
        <f t="shared" si="143"/>
        <v>-</v>
      </c>
      <c r="AG70" s="61" t="str">
        <f t="shared" si="143"/>
        <v>-</v>
      </c>
      <c r="AH70" s="61" t="str">
        <f t="shared" si="143"/>
        <v>-</v>
      </c>
      <c r="AI70" s="61" t="str">
        <f t="shared" si="143"/>
        <v>-</v>
      </c>
      <c r="AJ70" s="61" t="str">
        <f t="shared" si="143"/>
        <v>-</v>
      </c>
      <c r="AK70" s="61" t="str">
        <f t="shared" si="143"/>
        <v>-</v>
      </c>
      <c r="AL70" s="61" t="str">
        <f t="shared" si="143"/>
        <v>-</v>
      </c>
      <c r="AM70" s="61" t="str">
        <f t="shared" si="143"/>
        <v>-</v>
      </c>
      <c r="AN70" s="61" t="str">
        <f t="shared" si="143"/>
        <v>-</v>
      </c>
      <c r="AO70" s="61" t="str">
        <f t="shared" si="143"/>
        <v>-</v>
      </c>
      <c r="AP70" s="61" t="str">
        <f t="shared" ref="AP70" si="144">IF(AP1221="","-",AP1221)</f>
        <v>-</v>
      </c>
    </row>
    <row r="71" spans="1:42" ht="14.25" hidden="1" customHeight="1" outlineLevel="1" x14ac:dyDescent="0.2">
      <c r="A71" s="33" t="s">
        <v>82</v>
      </c>
      <c r="B71" s="33"/>
      <c r="C71" s="60" t="str">
        <f t="shared" ref="C71:AO71" si="145">IF(C1222="","-",C1222)</f>
        <v>-</v>
      </c>
      <c r="D71" s="60" t="str">
        <f t="shared" si="145"/>
        <v>-</v>
      </c>
      <c r="E71" s="60" t="str">
        <f t="shared" si="145"/>
        <v>-</v>
      </c>
      <c r="F71" s="60" t="str">
        <f t="shared" si="145"/>
        <v>-</v>
      </c>
      <c r="G71" s="60" t="str">
        <f t="shared" si="145"/>
        <v>-</v>
      </c>
      <c r="H71" s="60" t="str">
        <f t="shared" si="145"/>
        <v>-</v>
      </c>
      <c r="I71" s="60" t="str">
        <f t="shared" si="145"/>
        <v>-</v>
      </c>
      <c r="J71" s="60" t="str">
        <f t="shared" si="145"/>
        <v>-</v>
      </c>
      <c r="K71" s="60" t="str">
        <f t="shared" si="145"/>
        <v>-</v>
      </c>
      <c r="L71" s="60" t="str">
        <f t="shared" si="145"/>
        <v>-</v>
      </c>
      <c r="M71" s="60" t="str">
        <f t="shared" si="145"/>
        <v>-</v>
      </c>
      <c r="N71" s="60" t="str">
        <f t="shared" si="145"/>
        <v>-</v>
      </c>
      <c r="O71" s="60" t="str">
        <f t="shared" si="145"/>
        <v>-</v>
      </c>
      <c r="P71" s="60" t="str">
        <f t="shared" si="145"/>
        <v>-</v>
      </c>
      <c r="Q71" s="60" t="str">
        <f t="shared" si="145"/>
        <v>-</v>
      </c>
      <c r="R71" s="60" t="str">
        <f t="shared" si="145"/>
        <v>-</v>
      </c>
      <c r="S71" s="60" t="str">
        <f t="shared" si="145"/>
        <v>-</v>
      </c>
      <c r="T71" s="60" t="str">
        <f t="shared" si="145"/>
        <v>-</v>
      </c>
      <c r="U71" s="60" t="str">
        <f t="shared" si="145"/>
        <v>-</v>
      </c>
      <c r="V71" s="60" t="str">
        <f t="shared" si="145"/>
        <v>-</v>
      </c>
      <c r="W71" s="60" t="str">
        <f t="shared" si="145"/>
        <v>-</v>
      </c>
      <c r="X71" s="60" t="str">
        <f t="shared" si="145"/>
        <v>-</v>
      </c>
      <c r="Y71" s="60" t="str">
        <f t="shared" si="145"/>
        <v>-</v>
      </c>
      <c r="Z71" s="60" t="str">
        <f t="shared" si="145"/>
        <v>-</v>
      </c>
      <c r="AA71" s="60" t="str">
        <f t="shared" si="145"/>
        <v>-</v>
      </c>
      <c r="AB71" s="60" t="str">
        <f t="shared" si="145"/>
        <v>-</v>
      </c>
      <c r="AC71" s="60" t="str">
        <f t="shared" si="145"/>
        <v>-</v>
      </c>
      <c r="AD71" s="60" t="str">
        <f t="shared" si="145"/>
        <v>-</v>
      </c>
      <c r="AE71" s="60" t="str">
        <f t="shared" si="145"/>
        <v>-</v>
      </c>
      <c r="AF71" s="60" t="str">
        <f t="shared" si="145"/>
        <v>-</v>
      </c>
      <c r="AG71" s="60" t="str">
        <f t="shared" si="145"/>
        <v>-</v>
      </c>
      <c r="AH71" s="60" t="str">
        <f t="shared" si="145"/>
        <v>-</v>
      </c>
      <c r="AI71" s="60" t="str">
        <f t="shared" si="145"/>
        <v>-</v>
      </c>
      <c r="AJ71" s="60" t="str">
        <f t="shared" si="145"/>
        <v>-</v>
      </c>
      <c r="AK71" s="60" t="str">
        <f t="shared" si="145"/>
        <v>-</v>
      </c>
      <c r="AL71" s="60" t="str">
        <f t="shared" si="145"/>
        <v>-</v>
      </c>
      <c r="AM71" s="60" t="str">
        <f t="shared" si="145"/>
        <v>-</v>
      </c>
      <c r="AN71" s="60" t="str">
        <f t="shared" si="145"/>
        <v>-</v>
      </c>
      <c r="AO71" s="60" t="str">
        <f t="shared" si="145"/>
        <v>-</v>
      </c>
      <c r="AP71" s="60" t="str">
        <f t="shared" ref="AP71" si="146">IF(AP1222="","-",AP1222)</f>
        <v>-</v>
      </c>
    </row>
    <row r="72" spans="1:42" ht="14.25" hidden="1" customHeight="1" outlineLevel="1" x14ac:dyDescent="0.2">
      <c r="A72" s="17" t="s">
        <v>83</v>
      </c>
      <c r="B72" s="17"/>
      <c r="C72" s="61" t="str">
        <f t="shared" ref="C72:AO72" si="147">IF(C1223="","-",C1223)</f>
        <v>-</v>
      </c>
      <c r="D72" s="61" t="str">
        <f t="shared" si="147"/>
        <v>-</v>
      </c>
      <c r="E72" s="61" t="str">
        <f t="shared" si="147"/>
        <v>-</v>
      </c>
      <c r="F72" s="61" t="str">
        <f t="shared" si="147"/>
        <v>-</v>
      </c>
      <c r="G72" s="61" t="str">
        <f t="shared" si="147"/>
        <v>-</v>
      </c>
      <c r="H72" s="61" t="str">
        <f t="shared" si="147"/>
        <v>-</v>
      </c>
      <c r="I72" s="61" t="str">
        <f t="shared" si="147"/>
        <v>-</v>
      </c>
      <c r="J72" s="61" t="str">
        <f t="shared" si="147"/>
        <v>-</v>
      </c>
      <c r="K72" s="61" t="str">
        <f t="shared" si="147"/>
        <v>-</v>
      </c>
      <c r="L72" s="61" t="str">
        <f t="shared" si="147"/>
        <v>-</v>
      </c>
      <c r="M72" s="61" t="str">
        <f t="shared" si="147"/>
        <v>-</v>
      </c>
      <c r="N72" s="61" t="str">
        <f t="shared" si="147"/>
        <v>-</v>
      </c>
      <c r="O72" s="61" t="str">
        <f t="shared" si="147"/>
        <v>-</v>
      </c>
      <c r="P72" s="61" t="str">
        <f t="shared" si="147"/>
        <v>-</v>
      </c>
      <c r="Q72" s="61" t="str">
        <f t="shared" si="147"/>
        <v>-</v>
      </c>
      <c r="R72" s="61" t="str">
        <f t="shared" si="147"/>
        <v>-</v>
      </c>
      <c r="S72" s="61" t="str">
        <f t="shared" si="147"/>
        <v>-</v>
      </c>
      <c r="T72" s="61" t="str">
        <f t="shared" si="147"/>
        <v>-</v>
      </c>
      <c r="U72" s="61" t="str">
        <f t="shared" si="147"/>
        <v>-</v>
      </c>
      <c r="V72" s="61" t="str">
        <f t="shared" si="147"/>
        <v>-</v>
      </c>
      <c r="W72" s="61" t="str">
        <f t="shared" si="147"/>
        <v>-</v>
      </c>
      <c r="X72" s="61" t="str">
        <f t="shared" si="147"/>
        <v>-</v>
      </c>
      <c r="Y72" s="61" t="str">
        <f t="shared" si="147"/>
        <v>-</v>
      </c>
      <c r="Z72" s="61" t="str">
        <f t="shared" si="147"/>
        <v>-</v>
      </c>
      <c r="AA72" s="61" t="str">
        <f t="shared" si="147"/>
        <v>-</v>
      </c>
      <c r="AB72" s="61" t="str">
        <f t="shared" si="147"/>
        <v>-</v>
      </c>
      <c r="AC72" s="61" t="str">
        <f t="shared" si="147"/>
        <v>-</v>
      </c>
      <c r="AD72" s="61" t="str">
        <f t="shared" si="147"/>
        <v>-</v>
      </c>
      <c r="AE72" s="61" t="str">
        <f t="shared" si="147"/>
        <v>-</v>
      </c>
      <c r="AF72" s="61" t="str">
        <f t="shared" si="147"/>
        <v>-</v>
      </c>
      <c r="AG72" s="61" t="str">
        <f t="shared" si="147"/>
        <v>-</v>
      </c>
      <c r="AH72" s="61" t="str">
        <f t="shared" si="147"/>
        <v>-</v>
      </c>
      <c r="AI72" s="61" t="str">
        <f t="shared" si="147"/>
        <v>-</v>
      </c>
      <c r="AJ72" s="61" t="str">
        <f t="shared" si="147"/>
        <v>-</v>
      </c>
      <c r="AK72" s="61" t="str">
        <f t="shared" si="147"/>
        <v>-</v>
      </c>
      <c r="AL72" s="61" t="str">
        <f t="shared" si="147"/>
        <v>-</v>
      </c>
      <c r="AM72" s="61" t="str">
        <f t="shared" si="147"/>
        <v>-</v>
      </c>
      <c r="AN72" s="61" t="str">
        <f t="shared" si="147"/>
        <v>-</v>
      </c>
      <c r="AO72" s="61" t="str">
        <f t="shared" si="147"/>
        <v>-</v>
      </c>
      <c r="AP72" s="61" t="str">
        <f t="shared" ref="AP72" si="148">IF(AP1223="","-",AP1223)</f>
        <v>-</v>
      </c>
    </row>
    <row r="73" spans="1:42" collapsed="1" x14ac:dyDescent="0.2">
      <c r="A73" s="18" t="s">
        <v>86</v>
      </c>
      <c r="C73" s="60">
        <f t="shared" ref="C73:AO73" si="149">IF(C1224="","-",C1224)</f>
        <v>0</v>
      </c>
      <c r="D73" s="60">
        <f t="shared" si="149"/>
        <v>0</v>
      </c>
      <c r="E73" s="60">
        <f t="shared" si="149"/>
        <v>0</v>
      </c>
      <c r="F73" s="60">
        <f t="shared" si="149"/>
        <v>0</v>
      </c>
      <c r="G73" s="60">
        <f t="shared" si="149"/>
        <v>0</v>
      </c>
      <c r="H73" s="60">
        <f t="shared" si="149"/>
        <v>0</v>
      </c>
      <c r="I73" s="60">
        <f t="shared" si="149"/>
        <v>0</v>
      </c>
      <c r="J73" s="60">
        <f t="shared" si="149"/>
        <v>0</v>
      </c>
      <c r="K73" s="60">
        <f t="shared" si="149"/>
        <v>0</v>
      </c>
      <c r="L73" s="60">
        <f t="shared" si="149"/>
        <v>0</v>
      </c>
      <c r="M73" s="60">
        <f t="shared" si="149"/>
        <v>0</v>
      </c>
      <c r="N73" s="60">
        <f t="shared" si="149"/>
        <v>0</v>
      </c>
      <c r="O73" s="60">
        <f t="shared" si="149"/>
        <v>0</v>
      </c>
      <c r="P73" s="60">
        <f t="shared" si="149"/>
        <v>0</v>
      </c>
      <c r="Q73" s="60">
        <f t="shared" si="149"/>
        <v>0</v>
      </c>
      <c r="R73" s="60">
        <f t="shared" si="149"/>
        <v>0</v>
      </c>
      <c r="S73" s="60">
        <f t="shared" si="149"/>
        <v>0</v>
      </c>
      <c r="T73" s="60">
        <f t="shared" si="149"/>
        <v>0</v>
      </c>
      <c r="U73" s="60">
        <f t="shared" si="149"/>
        <v>0</v>
      </c>
      <c r="V73" s="60">
        <f t="shared" si="149"/>
        <v>0</v>
      </c>
      <c r="W73" s="60">
        <f t="shared" si="149"/>
        <v>0</v>
      </c>
      <c r="X73" s="60">
        <f t="shared" si="149"/>
        <v>0</v>
      </c>
      <c r="Y73" s="60">
        <f t="shared" si="149"/>
        <v>0</v>
      </c>
      <c r="Z73" s="60">
        <f t="shared" si="149"/>
        <v>0</v>
      </c>
      <c r="AA73" s="60">
        <f t="shared" si="149"/>
        <v>0</v>
      </c>
      <c r="AB73" s="60">
        <f t="shared" si="149"/>
        <v>0</v>
      </c>
      <c r="AC73" s="60">
        <f t="shared" si="149"/>
        <v>0</v>
      </c>
      <c r="AD73" s="60">
        <f t="shared" si="149"/>
        <v>0</v>
      </c>
      <c r="AE73" s="60">
        <f t="shared" si="149"/>
        <v>0</v>
      </c>
      <c r="AF73" s="60">
        <f t="shared" si="149"/>
        <v>0</v>
      </c>
      <c r="AG73" s="60">
        <f t="shared" si="149"/>
        <v>0</v>
      </c>
      <c r="AH73" s="60">
        <f t="shared" si="149"/>
        <v>0</v>
      </c>
      <c r="AI73" s="60">
        <f t="shared" si="149"/>
        <v>0</v>
      </c>
      <c r="AJ73" s="60">
        <f t="shared" si="149"/>
        <v>0</v>
      </c>
      <c r="AK73" s="60">
        <f t="shared" si="149"/>
        <v>0</v>
      </c>
      <c r="AL73" s="60">
        <f t="shared" si="149"/>
        <v>0</v>
      </c>
      <c r="AM73" s="60">
        <f t="shared" si="149"/>
        <v>0</v>
      </c>
      <c r="AN73" s="60">
        <f t="shared" si="149"/>
        <v>0</v>
      </c>
      <c r="AO73" s="60">
        <f t="shared" si="149"/>
        <v>0</v>
      </c>
      <c r="AP73" s="60">
        <f t="shared" ref="AP73" si="150">IF(AP1224="","-",AP1224)</f>
        <v>0</v>
      </c>
    </row>
    <row r="74" spans="1:42" ht="18.75" x14ac:dyDescent="0.25">
      <c r="A74" s="23" t="s">
        <v>150</v>
      </c>
      <c r="B74" s="23"/>
      <c r="C74" s="59">
        <f t="shared" ref="C74:AO74" si="151">IF(C1225="","-",C1225)</f>
        <v>64.778999999999996</v>
      </c>
      <c r="D74" s="59">
        <f t="shared" si="151"/>
        <v>61.706000000000003</v>
      </c>
      <c r="E74" s="59">
        <f t="shared" si="151"/>
        <v>63.543999999999997</v>
      </c>
      <c r="F74" s="59">
        <f t="shared" si="151"/>
        <v>65.471999999999994</v>
      </c>
      <c r="G74" s="59">
        <f t="shared" si="151"/>
        <v>67.088999999999999</v>
      </c>
      <c r="H74" s="59">
        <f t="shared" si="151"/>
        <v>69.974000000000004</v>
      </c>
      <c r="I74" s="59">
        <f t="shared" si="151"/>
        <v>72.328999999999994</v>
      </c>
      <c r="J74" s="59">
        <f t="shared" si="151"/>
        <v>74.363</v>
      </c>
      <c r="K74" s="59">
        <f t="shared" si="151"/>
        <v>75.027000000000001</v>
      </c>
      <c r="L74" s="59">
        <f t="shared" si="151"/>
        <v>76.207999999999998</v>
      </c>
      <c r="M74" s="59">
        <f t="shared" si="151"/>
        <v>82.570999999999998</v>
      </c>
      <c r="N74" s="59">
        <f t="shared" si="151"/>
        <v>86.085999999999999</v>
      </c>
      <c r="O74" s="59">
        <f t="shared" si="151"/>
        <v>89.540999999999997</v>
      </c>
      <c r="P74" s="59">
        <f t="shared" si="151"/>
        <v>88.103999999999999</v>
      </c>
      <c r="Q74" s="59">
        <f t="shared" si="151"/>
        <v>86.313000000000002</v>
      </c>
      <c r="R74" s="59">
        <f t="shared" si="151"/>
        <v>90.438999999999993</v>
      </c>
      <c r="S74" s="59">
        <f t="shared" si="151"/>
        <v>93.096999999999994</v>
      </c>
      <c r="T74" s="59">
        <f t="shared" si="151"/>
        <v>95.394000000000005</v>
      </c>
      <c r="U74" s="59">
        <f t="shared" si="151"/>
        <v>92.402000000000001</v>
      </c>
      <c r="V74" s="59">
        <f t="shared" si="151"/>
        <v>92.370999999999995</v>
      </c>
      <c r="W74" s="59">
        <f t="shared" si="151"/>
        <v>92.768000000000001</v>
      </c>
      <c r="X74" s="59">
        <f t="shared" si="151"/>
        <v>92.813000000000002</v>
      </c>
      <c r="Y74" s="59">
        <f t="shared" si="151"/>
        <v>86.254999999999995</v>
      </c>
      <c r="Z74" s="59">
        <f t="shared" si="151"/>
        <v>77.316999999999993</v>
      </c>
      <c r="AA74" s="59">
        <f t="shared" si="151"/>
        <v>72.751000000000005</v>
      </c>
      <c r="AB74" s="59">
        <f t="shared" si="151"/>
        <v>71.691000000000003</v>
      </c>
      <c r="AC74" s="59">
        <f t="shared" si="151"/>
        <v>74.953000000000003</v>
      </c>
      <c r="AD74" s="59">
        <f t="shared" si="151"/>
        <v>76.843000000000004</v>
      </c>
      <c r="AE74" s="59">
        <f t="shared" si="151"/>
        <v>75.893000000000001</v>
      </c>
      <c r="AF74" s="59">
        <f t="shared" si="151"/>
        <v>82.578000000000003</v>
      </c>
      <c r="AG74" s="59">
        <f t="shared" si="151"/>
        <v>85.93</v>
      </c>
      <c r="AH74" s="59">
        <f t="shared" si="151"/>
        <v>87.090999999999994</v>
      </c>
      <c r="AI74" s="59">
        <f t="shared" si="151"/>
        <v>91.703999999999994</v>
      </c>
      <c r="AJ74" s="59">
        <f t="shared" si="151"/>
        <v>93.275000000000006</v>
      </c>
      <c r="AK74" s="59">
        <f t="shared" si="151"/>
        <v>94.301000000000002</v>
      </c>
      <c r="AL74" s="59">
        <f t="shared" si="151"/>
        <v>96.578999999999994</v>
      </c>
      <c r="AM74" s="59">
        <f t="shared" si="151"/>
        <v>99.706999999999994</v>
      </c>
      <c r="AN74" s="59">
        <f t="shared" si="151"/>
        <v>100.259</v>
      </c>
      <c r="AO74" s="59">
        <f t="shared" si="151"/>
        <v>102.274</v>
      </c>
      <c r="AP74" s="59">
        <f t="shared" ref="AP74" si="152">IF(AP1225="","-",AP1225)</f>
        <v>106.85</v>
      </c>
    </row>
    <row r="75" spans="1:42" x14ac:dyDescent="0.2">
      <c r="A75" s="18" t="s">
        <v>66</v>
      </c>
      <c r="C75" s="60">
        <f t="shared" ref="C75:AO75" si="153">IF(C1226="","-",C1226)</f>
        <v>5.1710000000000003</v>
      </c>
      <c r="D75" s="60">
        <f t="shared" si="153"/>
        <v>4.9660000000000002</v>
      </c>
      <c r="E75" s="60">
        <f t="shared" si="153"/>
        <v>5.3310000000000004</v>
      </c>
      <c r="F75" s="60">
        <f t="shared" si="153"/>
        <v>5.548</v>
      </c>
      <c r="G75" s="60">
        <f t="shared" si="153"/>
        <v>5.9749999999999996</v>
      </c>
      <c r="H75" s="60">
        <f t="shared" si="153"/>
        <v>6.3239999999999998</v>
      </c>
      <c r="I75" s="60">
        <f t="shared" si="153"/>
        <v>6.3529999999999998</v>
      </c>
      <c r="J75" s="60">
        <f t="shared" si="153"/>
        <v>6.6639999999999997</v>
      </c>
      <c r="K75" s="60">
        <f t="shared" si="153"/>
        <v>6.8540000000000001</v>
      </c>
      <c r="L75" s="60">
        <f t="shared" si="153"/>
        <v>7.1859999999999999</v>
      </c>
      <c r="M75" s="60">
        <f t="shared" si="153"/>
        <v>8.3190000000000008</v>
      </c>
      <c r="N75" s="60">
        <f t="shared" si="153"/>
        <v>8.5280000000000005</v>
      </c>
      <c r="O75" s="60">
        <f t="shared" si="153"/>
        <v>8.6189999999999998</v>
      </c>
      <c r="P75" s="60">
        <f t="shared" si="153"/>
        <v>8.3960000000000008</v>
      </c>
      <c r="Q75" s="60">
        <f t="shared" si="153"/>
        <v>8.3000000000000007</v>
      </c>
      <c r="R75" s="60">
        <f t="shared" si="153"/>
        <v>8.6780000000000008</v>
      </c>
      <c r="S75" s="60">
        <f t="shared" si="153"/>
        <v>9.0250000000000004</v>
      </c>
      <c r="T75" s="60">
        <f t="shared" si="153"/>
        <v>9.15</v>
      </c>
      <c r="U75" s="60">
        <f t="shared" si="153"/>
        <v>9.0250000000000004</v>
      </c>
      <c r="V75" s="60">
        <f t="shared" si="153"/>
        <v>9.1829999999999998</v>
      </c>
      <c r="W75" s="60">
        <f t="shared" si="153"/>
        <v>9.4659999999999993</v>
      </c>
      <c r="X75" s="60">
        <f t="shared" si="153"/>
        <v>10.021000000000001</v>
      </c>
      <c r="Y75" s="60">
        <f t="shared" si="153"/>
        <v>9.14</v>
      </c>
      <c r="Z75" s="60">
        <f t="shared" si="153"/>
        <v>8.4890000000000008</v>
      </c>
      <c r="AA75" s="60">
        <f t="shared" si="153"/>
        <v>8.4369999999999994</v>
      </c>
      <c r="AB75" s="60">
        <f t="shared" si="153"/>
        <v>8.6280000000000001</v>
      </c>
      <c r="AC75" s="60">
        <f t="shared" si="153"/>
        <v>9.09</v>
      </c>
      <c r="AD75" s="60">
        <f t="shared" si="153"/>
        <v>9.2850000000000001</v>
      </c>
      <c r="AE75" s="60">
        <f t="shared" si="153"/>
        <v>9.2929999999999993</v>
      </c>
      <c r="AF75" s="60">
        <f t="shared" si="153"/>
        <v>10.287000000000001</v>
      </c>
      <c r="AG75" s="60">
        <f t="shared" si="153"/>
        <v>10.952</v>
      </c>
      <c r="AH75" s="60">
        <f t="shared" si="153"/>
        <v>11.124000000000001</v>
      </c>
      <c r="AI75" s="60">
        <f t="shared" si="153"/>
        <v>12.002000000000001</v>
      </c>
      <c r="AJ75" s="60">
        <f t="shared" si="153"/>
        <v>12.551</v>
      </c>
      <c r="AK75" s="60">
        <f t="shared" si="153"/>
        <v>12.837999999999999</v>
      </c>
      <c r="AL75" s="60">
        <f t="shared" si="153"/>
        <v>13.311999999999999</v>
      </c>
      <c r="AM75" s="60">
        <f t="shared" si="153"/>
        <v>14.073</v>
      </c>
      <c r="AN75" s="60">
        <f t="shared" si="153"/>
        <v>14.125</v>
      </c>
      <c r="AO75" s="60">
        <f t="shared" si="153"/>
        <v>14.989000000000001</v>
      </c>
      <c r="AP75" s="60">
        <f t="shared" ref="AP75" si="154">IF(AP1226="","-",AP1226)</f>
        <v>16.004999999999999</v>
      </c>
    </row>
    <row r="76" spans="1:42" x14ac:dyDescent="0.2">
      <c r="A76" s="19" t="s">
        <v>67</v>
      </c>
      <c r="B76" s="5"/>
      <c r="C76" s="61">
        <f t="shared" ref="C76:AO76" si="155">IF(C1227="","-",C1227)</f>
        <v>37.636000000000003</v>
      </c>
      <c r="D76" s="61">
        <f t="shared" si="155"/>
        <v>35.374000000000002</v>
      </c>
      <c r="E76" s="61">
        <f t="shared" si="155"/>
        <v>36.095999999999997</v>
      </c>
      <c r="F76" s="61">
        <f t="shared" si="155"/>
        <v>37.11</v>
      </c>
      <c r="G76" s="61">
        <f t="shared" si="155"/>
        <v>38.232999999999997</v>
      </c>
      <c r="H76" s="61">
        <f t="shared" si="155"/>
        <v>39.347000000000001</v>
      </c>
      <c r="I76" s="61">
        <f t="shared" si="155"/>
        <v>41.170999999999999</v>
      </c>
      <c r="J76" s="61">
        <f t="shared" si="155"/>
        <v>41.98</v>
      </c>
      <c r="K76" s="61">
        <f t="shared" si="155"/>
        <v>42.280999999999999</v>
      </c>
      <c r="L76" s="61">
        <f t="shared" si="155"/>
        <v>43.048999999999999</v>
      </c>
      <c r="M76" s="61">
        <f t="shared" si="155"/>
        <v>46.271000000000001</v>
      </c>
      <c r="N76" s="61">
        <f t="shared" si="155"/>
        <v>48.767000000000003</v>
      </c>
      <c r="O76" s="61">
        <f t="shared" si="155"/>
        <v>51.191000000000003</v>
      </c>
      <c r="P76" s="61">
        <f t="shared" si="155"/>
        <v>49.887</v>
      </c>
      <c r="Q76" s="61">
        <f t="shared" si="155"/>
        <v>49.173000000000002</v>
      </c>
      <c r="R76" s="61">
        <f t="shared" si="155"/>
        <v>51.04</v>
      </c>
      <c r="S76" s="61">
        <f t="shared" si="155"/>
        <v>52.624000000000002</v>
      </c>
      <c r="T76" s="61">
        <f t="shared" si="155"/>
        <v>54.079000000000001</v>
      </c>
      <c r="U76" s="61">
        <f t="shared" si="155"/>
        <v>52.207999999999998</v>
      </c>
      <c r="V76" s="61">
        <f t="shared" si="155"/>
        <v>52.134999999999998</v>
      </c>
      <c r="W76" s="61">
        <f t="shared" si="155"/>
        <v>52.210999999999999</v>
      </c>
      <c r="X76" s="61">
        <f t="shared" si="155"/>
        <v>51.857999999999997</v>
      </c>
      <c r="Y76" s="61">
        <f t="shared" si="155"/>
        <v>48.41</v>
      </c>
      <c r="Z76" s="61">
        <f t="shared" si="155"/>
        <v>43.140999999999998</v>
      </c>
      <c r="AA76" s="61">
        <f t="shared" si="155"/>
        <v>40.271000000000001</v>
      </c>
      <c r="AB76" s="61">
        <f t="shared" si="155"/>
        <v>39.331000000000003</v>
      </c>
      <c r="AC76" s="61">
        <f t="shared" si="155"/>
        <v>41.323</v>
      </c>
      <c r="AD76" s="61">
        <f t="shared" si="155"/>
        <v>42.262999999999998</v>
      </c>
      <c r="AE76" s="61">
        <f t="shared" si="155"/>
        <v>41.308</v>
      </c>
      <c r="AF76" s="61">
        <f t="shared" si="155"/>
        <v>44.667000000000002</v>
      </c>
      <c r="AG76" s="61">
        <f t="shared" si="155"/>
        <v>46.393000000000001</v>
      </c>
      <c r="AH76" s="61">
        <f t="shared" si="155"/>
        <v>46.802</v>
      </c>
      <c r="AI76" s="61">
        <f t="shared" si="155"/>
        <v>48.825000000000003</v>
      </c>
      <c r="AJ76" s="61">
        <f t="shared" si="155"/>
        <v>49.356999999999999</v>
      </c>
      <c r="AK76" s="61">
        <f t="shared" si="155"/>
        <v>50.156999999999996</v>
      </c>
      <c r="AL76" s="61">
        <f t="shared" si="155"/>
        <v>51.279000000000003</v>
      </c>
      <c r="AM76" s="61">
        <f t="shared" si="155"/>
        <v>52.594000000000001</v>
      </c>
      <c r="AN76" s="61">
        <f t="shared" si="155"/>
        <v>52.93</v>
      </c>
      <c r="AO76" s="61">
        <f t="shared" si="155"/>
        <v>54.000999999999998</v>
      </c>
      <c r="AP76" s="61">
        <f t="shared" ref="AP76" si="156">IF(AP1227="","-",AP1227)</f>
        <v>55.948999999999998</v>
      </c>
    </row>
    <row r="77" spans="1:42" ht="14.25" hidden="1" customHeight="1" outlineLevel="1" x14ac:dyDescent="0.2">
      <c r="A77" s="33" t="s">
        <v>68</v>
      </c>
      <c r="B77" s="33"/>
      <c r="C77" s="60">
        <f t="shared" ref="C77:AO77" si="157">IF(C1228="","-",C1228)</f>
        <v>3.1589999999999998</v>
      </c>
      <c r="D77" s="60">
        <f t="shared" si="157"/>
        <v>2.931</v>
      </c>
      <c r="E77" s="60">
        <f t="shared" si="157"/>
        <v>3.09</v>
      </c>
      <c r="F77" s="60">
        <f t="shared" si="157"/>
        <v>3.1709999999999998</v>
      </c>
      <c r="G77" s="60">
        <f t="shared" si="157"/>
        <v>3.3959999999999999</v>
      </c>
      <c r="H77" s="60">
        <f t="shared" si="157"/>
        <v>3.43</v>
      </c>
      <c r="I77" s="60">
        <f t="shared" si="157"/>
        <v>3.63</v>
      </c>
      <c r="J77" s="60">
        <f t="shared" si="157"/>
        <v>3.734</v>
      </c>
      <c r="K77" s="60">
        <f t="shared" si="157"/>
        <v>3.7709999999999999</v>
      </c>
      <c r="L77" s="60">
        <f t="shared" si="157"/>
        <v>3.8149999999999999</v>
      </c>
      <c r="M77" s="60">
        <f t="shared" si="157"/>
        <v>4.2069999999999999</v>
      </c>
      <c r="N77" s="60">
        <f t="shared" si="157"/>
        <v>4.5350000000000001</v>
      </c>
      <c r="O77" s="60">
        <f t="shared" si="157"/>
        <v>5.0780000000000003</v>
      </c>
      <c r="P77" s="60">
        <f t="shared" si="157"/>
        <v>4.9340000000000002</v>
      </c>
      <c r="Q77" s="60">
        <f t="shared" si="157"/>
        <v>4.9390000000000001</v>
      </c>
      <c r="R77" s="60">
        <f t="shared" si="157"/>
        <v>5.2919999999999998</v>
      </c>
      <c r="S77" s="60">
        <f t="shared" si="157"/>
        <v>5.4729999999999999</v>
      </c>
      <c r="T77" s="60">
        <f t="shared" si="157"/>
        <v>5.76</v>
      </c>
      <c r="U77" s="60">
        <f t="shared" si="157"/>
        <v>5.4850000000000003</v>
      </c>
      <c r="V77" s="60">
        <f t="shared" si="157"/>
        <v>5.4089999999999998</v>
      </c>
      <c r="W77" s="60">
        <f t="shared" si="157"/>
        <v>5.407</v>
      </c>
      <c r="X77" s="60">
        <f t="shared" si="157"/>
        <v>5.4219999999999997</v>
      </c>
      <c r="Y77" s="60">
        <f t="shared" si="157"/>
        <v>5.25</v>
      </c>
      <c r="Z77" s="60">
        <f t="shared" si="157"/>
        <v>4.5960000000000001</v>
      </c>
      <c r="AA77" s="60">
        <f t="shared" si="157"/>
        <v>4.4320000000000004</v>
      </c>
      <c r="AB77" s="60">
        <f t="shared" si="157"/>
        <v>4.2409999999999997</v>
      </c>
      <c r="AC77" s="60">
        <f t="shared" si="157"/>
        <v>4.3810000000000002</v>
      </c>
      <c r="AD77" s="60">
        <f t="shared" si="157"/>
        <v>4.4400000000000004</v>
      </c>
      <c r="AE77" s="60">
        <f t="shared" si="157"/>
        <v>4.3860000000000001</v>
      </c>
      <c r="AF77" s="60">
        <f t="shared" si="157"/>
        <v>5.0019999999999998</v>
      </c>
      <c r="AG77" s="60">
        <f t="shared" si="157"/>
        <v>5.2130000000000001</v>
      </c>
      <c r="AH77" s="60">
        <f t="shared" si="157"/>
        <v>5.1189999999999998</v>
      </c>
      <c r="AI77" s="60">
        <f t="shared" si="157"/>
        <v>5.327</v>
      </c>
      <c r="AJ77" s="60">
        <f t="shared" si="157"/>
        <v>5.508</v>
      </c>
      <c r="AK77" s="60">
        <f t="shared" si="157"/>
        <v>5.6310000000000002</v>
      </c>
      <c r="AL77" s="60">
        <f t="shared" si="157"/>
        <v>5.7359999999999998</v>
      </c>
      <c r="AM77" s="60">
        <f t="shared" si="157"/>
        <v>5.86</v>
      </c>
      <c r="AN77" s="60">
        <f t="shared" si="157"/>
        <v>6.26</v>
      </c>
      <c r="AO77" s="60">
        <f t="shared" si="157"/>
        <v>6.5069999999999997</v>
      </c>
      <c r="AP77" s="60">
        <f t="shared" ref="AP77" si="158">IF(AP1228="","-",AP1228)</f>
        <v>6.6349999999999998</v>
      </c>
    </row>
    <row r="78" spans="1:42" ht="14.25" hidden="1" customHeight="1" outlineLevel="1" x14ac:dyDescent="0.2">
      <c r="A78" s="17" t="s">
        <v>170</v>
      </c>
      <c r="B78" s="17"/>
      <c r="C78" s="61" t="str">
        <f t="shared" ref="C78:AO78" si="159">IF(C1229="","-",C1229)</f>
        <v>-</v>
      </c>
      <c r="D78" s="61" t="str">
        <f t="shared" si="159"/>
        <v>-</v>
      </c>
      <c r="E78" s="61" t="str">
        <f t="shared" si="159"/>
        <v>-</v>
      </c>
      <c r="F78" s="61" t="str">
        <f t="shared" si="159"/>
        <v>-</v>
      </c>
      <c r="G78" s="61" t="str">
        <f t="shared" si="159"/>
        <v>-</v>
      </c>
      <c r="H78" s="61" t="str">
        <f t="shared" si="159"/>
        <v>-</v>
      </c>
      <c r="I78" s="61" t="str">
        <f t="shared" si="159"/>
        <v>-</v>
      </c>
      <c r="J78" s="61" t="str">
        <f t="shared" si="159"/>
        <v>-</v>
      </c>
      <c r="K78" s="61" t="str">
        <f t="shared" si="159"/>
        <v>-</v>
      </c>
      <c r="L78" s="61" t="str">
        <f t="shared" si="159"/>
        <v>-</v>
      </c>
      <c r="M78" s="61" t="str">
        <f t="shared" si="159"/>
        <v>-</v>
      </c>
      <c r="N78" s="61" t="str">
        <f t="shared" si="159"/>
        <v>-</v>
      </c>
      <c r="O78" s="61" t="str">
        <f t="shared" si="159"/>
        <v>-</v>
      </c>
      <c r="P78" s="61" t="str">
        <f t="shared" si="159"/>
        <v>-</v>
      </c>
      <c r="Q78" s="61" t="str">
        <f t="shared" si="159"/>
        <v>-</v>
      </c>
      <c r="R78" s="61" t="str">
        <f t="shared" si="159"/>
        <v>-</v>
      </c>
      <c r="S78" s="61" t="str">
        <f t="shared" si="159"/>
        <v>-</v>
      </c>
      <c r="T78" s="61" t="str">
        <f t="shared" si="159"/>
        <v>-</v>
      </c>
      <c r="U78" s="61" t="str">
        <f t="shared" si="159"/>
        <v>-</v>
      </c>
      <c r="V78" s="61" t="str">
        <f t="shared" si="159"/>
        <v>-</v>
      </c>
      <c r="W78" s="61" t="str">
        <f t="shared" si="159"/>
        <v>-</v>
      </c>
      <c r="X78" s="61" t="str">
        <f t="shared" si="159"/>
        <v>-</v>
      </c>
      <c r="Y78" s="61" t="str">
        <f t="shared" si="159"/>
        <v>-</v>
      </c>
      <c r="Z78" s="61" t="str">
        <f t="shared" si="159"/>
        <v>-</v>
      </c>
      <c r="AA78" s="61" t="str">
        <f t="shared" si="159"/>
        <v>-</v>
      </c>
      <c r="AB78" s="61" t="str">
        <f t="shared" si="159"/>
        <v>-</v>
      </c>
      <c r="AC78" s="61" t="str">
        <f t="shared" si="159"/>
        <v>-</v>
      </c>
      <c r="AD78" s="61" t="str">
        <f t="shared" si="159"/>
        <v>-</v>
      </c>
      <c r="AE78" s="61" t="str">
        <f t="shared" si="159"/>
        <v>-</v>
      </c>
      <c r="AF78" s="61" t="str">
        <f t="shared" si="159"/>
        <v>-</v>
      </c>
      <c r="AG78" s="61" t="str">
        <f t="shared" si="159"/>
        <v>-</v>
      </c>
      <c r="AH78" s="61" t="str">
        <f t="shared" si="159"/>
        <v>-</v>
      </c>
      <c r="AI78" s="61" t="str">
        <f t="shared" si="159"/>
        <v>-</v>
      </c>
      <c r="AJ78" s="61" t="str">
        <f t="shared" si="159"/>
        <v>-</v>
      </c>
      <c r="AK78" s="61" t="str">
        <f t="shared" si="159"/>
        <v>-</v>
      </c>
      <c r="AL78" s="61" t="str">
        <f t="shared" si="159"/>
        <v>-</v>
      </c>
      <c r="AM78" s="61" t="str">
        <f t="shared" si="159"/>
        <v>-</v>
      </c>
      <c r="AN78" s="61" t="str">
        <f t="shared" si="159"/>
        <v>-</v>
      </c>
      <c r="AO78" s="61">
        <f t="shared" si="159"/>
        <v>0.245</v>
      </c>
      <c r="AP78" s="61">
        <f t="shared" ref="AP78" si="160">IF(AP1229="","-",AP1229)</f>
        <v>0.25800000000000001</v>
      </c>
    </row>
    <row r="79" spans="1:42" ht="14.25" hidden="1" customHeight="1" outlineLevel="1" x14ac:dyDescent="0.2">
      <c r="A79" s="33" t="s">
        <v>69</v>
      </c>
      <c r="B79" s="33"/>
      <c r="C79" s="60">
        <f t="shared" ref="C79:AO79" si="161">IF(C1230="","-",C1230)</f>
        <v>1.0999999999999999E-2</v>
      </c>
      <c r="D79" s="60">
        <f t="shared" si="161"/>
        <v>1.0999999999999999E-2</v>
      </c>
      <c r="E79" s="60">
        <f t="shared" si="161"/>
        <v>1.0999999999999999E-2</v>
      </c>
      <c r="F79" s="60">
        <f t="shared" si="161"/>
        <v>1.0999999999999999E-2</v>
      </c>
      <c r="G79" s="60">
        <f t="shared" si="161"/>
        <v>1.0999999999999999E-2</v>
      </c>
      <c r="H79" s="60">
        <f t="shared" si="161"/>
        <v>1.0999999999999999E-2</v>
      </c>
      <c r="I79" s="60">
        <f t="shared" si="161"/>
        <v>0</v>
      </c>
      <c r="J79" s="60">
        <f t="shared" si="161"/>
        <v>0</v>
      </c>
      <c r="K79" s="60">
        <f t="shared" si="161"/>
        <v>0</v>
      </c>
      <c r="L79" s="60">
        <f t="shared" si="161"/>
        <v>0</v>
      </c>
      <c r="M79" s="60">
        <f t="shared" si="161"/>
        <v>0</v>
      </c>
      <c r="N79" s="60">
        <f t="shared" si="161"/>
        <v>0</v>
      </c>
      <c r="O79" s="60">
        <f t="shared" si="161"/>
        <v>0</v>
      </c>
      <c r="P79" s="60">
        <f t="shared" si="161"/>
        <v>0</v>
      </c>
      <c r="Q79" s="60">
        <f t="shared" si="161"/>
        <v>0</v>
      </c>
      <c r="R79" s="60">
        <f t="shared" si="161"/>
        <v>0</v>
      </c>
      <c r="S79" s="60">
        <f t="shared" si="161"/>
        <v>0</v>
      </c>
      <c r="T79" s="60">
        <f t="shared" si="161"/>
        <v>0</v>
      </c>
      <c r="U79" s="60">
        <f t="shared" si="161"/>
        <v>0</v>
      </c>
      <c r="V79" s="60">
        <f t="shared" si="161"/>
        <v>0</v>
      </c>
      <c r="W79" s="60">
        <f t="shared" si="161"/>
        <v>0</v>
      </c>
      <c r="X79" s="60">
        <f t="shared" si="161"/>
        <v>0</v>
      </c>
      <c r="Y79" s="60">
        <f t="shared" si="161"/>
        <v>0</v>
      </c>
      <c r="Z79" s="60">
        <f t="shared" si="161"/>
        <v>0</v>
      </c>
      <c r="AA79" s="60">
        <f t="shared" si="161"/>
        <v>2E-3</v>
      </c>
      <c r="AB79" s="60">
        <f t="shared" si="161"/>
        <v>2E-3</v>
      </c>
      <c r="AC79" s="60">
        <f t="shared" si="161"/>
        <v>2E-3</v>
      </c>
      <c r="AD79" s="60">
        <f t="shared" si="161"/>
        <v>7.0000000000000001E-3</v>
      </c>
      <c r="AE79" s="60">
        <f t="shared" si="161"/>
        <v>7.0000000000000001E-3</v>
      </c>
      <c r="AF79" s="60">
        <f t="shared" si="161"/>
        <v>8.9999999999999993E-3</v>
      </c>
      <c r="AG79" s="60">
        <f t="shared" si="161"/>
        <v>2.4E-2</v>
      </c>
      <c r="AH79" s="60">
        <f t="shared" si="161"/>
        <v>3.1E-2</v>
      </c>
      <c r="AI79" s="60">
        <f t="shared" si="161"/>
        <v>3.6999999999999998E-2</v>
      </c>
      <c r="AJ79" s="60">
        <f t="shared" si="161"/>
        <v>4.1000000000000002E-2</v>
      </c>
      <c r="AK79" s="60">
        <f t="shared" si="161"/>
        <v>0.04</v>
      </c>
      <c r="AL79" s="60">
        <f t="shared" si="161"/>
        <v>4.1000000000000002E-2</v>
      </c>
      <c r="AM79" s="60">
        <f t="shared" si="161"/>
        <v>4.1000000000000002E-2</v>
      </c>
      <c r="AN79" s="60">
        <f t="shared" si="161"/>
        <v>3.7999999999999999E-2</v>
      </c>
      <c r="AO79" s="60">
        <f t="shared" si="161"/>
        <v>3.6999999999999998E-2</v>
      </c>
      <c r="AP79" s="60">
        <f t="shared" ref="AP79" si="162">IF(AP1230="","-",AP1230)</f>
        <v>4.4999999999999998E-2</v>
      </c>
    </row>
    <row r="80" spans="1:42" ht="14.25" hidden="1" customHeight="1" outlineLevel="1" x14ac:dyDescent="0.2">
      <c r="A80" s="17" t="s">
        <v>70</v>
      </c>
      <c r="B80" s="17"/>
      <c r="C80" s="61">
        <f t="shared" ref="C80:AO80" si="163">IF(C1231="","-",C1231)</f>
        <v>0.56399999999999995</v>
      </c>
      <c r="D80" s="61">
        <f t="shared" si="163"/>
        <v>0.54300000000000004</v>
      </c>
      <c r="E80" s="61">
        <f t="shared" si="163"/>
        <v>0.53800000000000003</v>
      </c>
      <c r="F80" s="61">
        <f t="shared" si="163"/>
        <v>0.54100000000000004</v>
      </c>
      <c r="G80" s="61">
        <f t="shared" si="163"/>
        <v>0.53700000000000003</v>
      </c>
      <c r="H80" s="61">
        <f t="shared" si="163"/>
        <v>0.53200000000000003</v>
      </c>
      <c r="I80" s="61">
        <f t="shared" si="163"/>
        <v>0.745</v>
      </c>
      <c r="J80" s="61">
        <f t="shared" si="163"/>
        <v>0.77800000000000002</v>
      </c>
      <c r="K80" s="61">
        <f t="shared" si="163"/>
        <v>0.75700000000000001</v>
      </c>
      <c r="L80" s="61">
        <f t="shared" si="163"/>
        <v>1.056</v>
      </c>
      <c r="M80" s="61">
        <f t="shared" si="163"/>
        <v>1.091</v>
      </c>
      <c r="N80" s="61">
        <f t="shared" si="163"/>
        <v>1.111</v>
      </c>
      <c r="O80" s="61">
        <f t="shared" si="163"/>
        <v>1.117</v>
      </c>
      <c r="P80" s="61">
        <f t="shared" si="163"/>
        <v>1.1080000000000001</v>
      </c>
      <c r="Q80" s="61">
        <f t="shared" si="163"/>
        <v>1.085</v>
      </c>
      <c r="R80" s="61">
        <f t="shared" si="163"/>
        <v>1.18</v>
      </c>
      <c r="S80" s="61">
        <f t="shared" si="163"/>
        <v>1.2509999999999999</v>
      </c>
      <c r="T80" s="61">
        <f t="shared" si="163"/>
        <v>1.3109999999999999</v>
      </c>
      <c r="U80" s="61">
        <f t="shared" si="163"/>
        <v>1.254</v>
      </c>
      <c r="V80" s="61">
        <f t="shared" si="163"/>
        <v>1.268</v>
      </c>
      <c r="W80" s="61">
        <f t="shared" si="163"/>
        <v>1.276</v>
      </c>
      <c r="X80" s="61">
        <f t="shared" si="163"/>
        <v>1.2609999999999999</v>
      </c>
      <c r="Y80" s="61">
        <f t="shared" si="163"/>
        <v>1.1539999999999999</v>
      </c>
      <c r="Z80" s="61">
        <f t="shared" si="163"/>
        <v>1.0229999999999999</v>
      </c>
      <c r="AA80" s="61">
        <f t="shared" si="163"/>
        <v>0.92100000000000004</v>
      </c>
      <c r="AB80" s="61">
        <f t="shared" si="163"/>
        <v>0.92</v>
      </c>
      <c r="AC80" s="61">
        <f t="shared" si="163"/>
        <v>1.0369999999999999</v>
      </c>
      <c r="AD80" s="61">
        <f t="shared" si="163"/>
        <v>1.06</v>
      </c>
      <c r="AE80" s="61">
        <f t="shared" si="163"/>
        <v>1.0760000000000001</v>
      </c>
      <c r="AF80" s="61">
        <f t="shared" si="163"/>
        <v>1.325</v>
      </c>
      <c r="AG80" s="61">
        <f t="shared" si="163"/>
        <v>1.3819999999999999</v>
      </c>
      <c r="AH80" s="61">
        <f t="shared" si="163"/>
        <v>1.462</v>
      </c>
      <c r="AI80" s="61">
        <f t="shared" si="163"/>
        <v>1.516</v>
      </c>
      <c r="AJ80" s="61">
        <f t="shared" si="163"/>
        <v>1.6020000000000001</v>
      </c>
      <c r="AK80" s="61">
        <f t="shared" si="163"/>
        <v>1.8029999999999999</v>
      </c>
      <c r="AL80" s="61">
        <f t="shared" si="163"/>
        <v>1.8120000000000001</v>
      </c>
      <c r="AM80" s="61">
        <f t="shared" si="163"/>
        <v>1.93</v>
      </c>
      <c r="AN80" s="61">
        <f t="shared" si="163"/>
        <v>2.0579999999999998</v>
      </c>
      <c r="AO80" s="61">
        <f t="shared" si="163"/>
        <v>2.0840000000000001</v>
      </c>
      <c r="AP80" s="61">
        <f t="shared" ref="AP80" si="164">IF(AP1231="","-",AP1231)</f>
        <v>2.4420000000000002</v>
      </c>
    </row>
    <row r="81" spans="1:42" ht="14.25" hidden="1" customHeight="1" outlineLevel="1" x14ac:dyDescent="0.2">
      <c r="A81" s="33" t="s">
        <v>71</v>
      </c>
      <c r="B81" s="33"/>
      <c r="C81" s="60">
        <f t="shared" ref="C81:AO81" si="165">IF(C1232="","-",C1232)</f>
        <v>13.451000000000001</v>
      </c>
      <c r="D81" s="60">
        <f t="shared" si="165"/>
        <v>12.76</v>
      </c>
      <c r="E81" s="60">
        <f t="shared" si="165"/>
        <v>12.718</v>
      </c>
      <c r="F81" s="60">
        <f t="shared" si="165"/>
        <v>13.301</v>
      </c>
      <c r="G81" s="60">
        <f t="shared" si="165"/>
        <v>13.819000000000001</v>
      </c>
      <c r="H81" s="60">
        <f t="shared" si="165"/>
        <v>14.173</v>
      </c>
      <c r="I81" s="60">
        <f t="shared" si="165"/>
        <v>14.638</v>
      </c>
      <c r="J81" s="60">
        <f t="shared" si="165"/>
        <v>14.99</v>
      </c>
      <c r="K81" s="60">
        <f t="shared" si="165"/>
        <v>15.198</v>
      </c>
      <c r="L81" s="60">
        <f t="shared" si="165"/>
        <v>15.606</v>
      </c>
      <c r="M81" s="60">
        <f t="shared" si="165"/>
        <v>16.677</v>
      </c>
      <c r="N81" s="60">
        <f t="shared" si="165"/>
        <v>17.416</v>
      </c>
      <c r="O81" s="60">
        <f t="shared" si="165"/>
        <v>17.960999999999999</v>
      </c>
      <c r="P81" s="60">
        <f t="shared" si="165"/>
        <v>17.347000000000001</v>
      </c>
      <c r="Q81" s="60">
        <f t="shared" si="165"/>
        <v>17.298999999999999</v>
      </c>
      <c r="R81" s="60">
        <f t="shared" si="165"/>
        <v>18.311</v>
      </c>
      <c r="S81" s="60">
        <f t="shared" si="165"/>
        <v>19.062000000000001</v>
      </c>
      <c r="T81" s="60">
        <f t="shared" si="165"/>
        <v>19.759</v>
      </c>
      <c r="U81" s="60">
        <f t="shared" si="165"/>
        <v>19.196999999999999</v>
      </c>
      <c r="V81" s="60">
        <f t="shared" si="165"/>
        <v>19.018000000000001</v>
      </c>
      <c r="W81" s="60">
        <f t="shared" si="165"/>
        <v>18.896000000000001</v>
      </c>
      <c r="X81" s="60">
        <f t="shared" si="165"/>
        <v>18.803999999999998</v>
      </c>
      <c r="Y81" s="60">
        <f t="shared" si="165"/>
        <v>17.318999999999999</v>
      </c>
      <c r="Z81" s="60">
        <f t="shared" si="165"/>
        <v>15.167</v>
      </c>
      <c r="AA81" s="60">
        <f t="shared" si="165"/>
        <v>13.858000000000001</v>
      </c>
      <c r="AB81" s="60">
        <f t="shared" si="165"/>
        <v>13.622999999999999</v>
      </c>
      <c r="AC81" s="60">
        <f t="shared" si="165"/>
        <v>14.143000000000001</v>
      </c>
      <c r="AD81" s="60">
        <f t="shared" si="165"/>
        <v>14.425000000000001</v>
      </c>
      <c r="AE81" s="60">
        <f t="shared" si="165"/>
        <v>13.824</v>
      </c>
      <c r="AF81" s="60">
        <f t="shared" si="165"/>
        <v>14.747999999999999</v>
      </c>
      <c r="AG81" s="60">
        <f t="shared" si="165"/>
        <v>15.65</v>
      </c>
      <c r="AH81" s="60">
        <f t="shared" si="165"/>
        <v>15.787000000000001</v>
      </c>
      <c r="AI81" s="60">
        <f t="shared" si="165"/>
        <v>16.465</v>
      </c>
      <c r="AJ81" s="60">
        <f t="shared" si="165"/>
        <v>16.734000000000002</v>
      </c>
      <c r="AK81" s="60">
        <f t="shared" si="165"/>
        <v>16.687000000000001</v>
      </c>
      <c r="AL81" s="60">
        <f t="shared" si="165"/>
        <v>16.989000000000001</v>
      </c>
      <c r="AM81" s="60">
        <f t="shared" si="165"/>
        <v>16.937000000000001</v>
      </c>
      <c r="AN81" s="60">
        <f t="shared" si="165"/>
        <v>16.402999999999999</v>
      </c>
      <c r="AO81" s="60">
        <f t="shared" si="165"/>
        <v>16.463999999999999</v>
      </c>
      <c r="AP81" s="60">
        <f t="shared" ref="AP81" si="166">IF(AP1232="","-",AP1232)</f>
        <v>16.817</v>
      </c>
    </row>
    <row r="82" spans="1:42" ht="14.25" hidden="1" customHeight="1" outlineLevel="1" x14ac:dyDescent="0.2">
      <c r="A82" s="17" t="s">
        <v>72</v>
      </c>
      <c r="B82" s="17"/>
      <c r="C82" s="61">
        <f t="shared" ref="C82:AO82" si="167">IF(C1233="","-",C1233)</f>
        <v>4.0000000000000001E-3</v>
      </c>
      <c r="D82" s="61">
        <f t="shared" si="167"/>
        <v>4.0000000000000001E-3</v>
      </c>
      <c r="E82" s="61">
        <f t="shared" si="167"/>
        <v>4.0000000000000001E-3</v>
      </c>
      <c r="F82" s="61">
        <f t="shared" si="167"/>
        <v>5.0000000000000001E-3</v>
      </c>
      <c r="G82" s="61">
        <f t="shared" si="167"/>
        <v>5.0000000000000001E-3</v>
      </c>
      <c r="H82" s="61">
        <f t="shared" si="167"/>
        <v>6.0000000000000001E-3</v>
      </c>
      <c r="I82" s="61">
        <f t="shared" si="167"/>
        <v>5.0000000000000001E-3</v>
      </c>
      <c r="J82" s="61">
        <f t="shared" si="167"/>
        <v>6.0000000000000001E-3</v>
      </c>
      <c r="K82" s="61">
        <f t="shared" si="167"/>
        <v>6.0000000000000001E-3</v>
      </c>
      <c r="L82" s="61">
        <f t="shared" si="167"/>
        <v>6.0000000000000001E-3</v>
      </c>
      <c r="M82" s="61">
        <f t="shared" si="167"/>
        <v>6.0000000000000001E-3</v>
      </c>
      <c r="N82" s="61">
        <f t="shared" si="167"/>
        <v>7.0000000000000001E-3</v>
      </c>
      <c r="O82" s="61">
        <f t="shared" si="167"/>
        <v>7.0000000000000001E-3</v>
      </c>
      <c r="P82" s="61">
        <f t="shared" si="167"/>
        <v>7.0000000000000001E-3</v>
      </c>
      <c r="Q82" s="61">
        <f t="shared" si="167"/>
        <v>7.0000000000000001E-3</v>
      </c>
      <c r="R82" s="61">
        <f t="shared" si="167"/>
        <v>8.0000000000000002E-3</v>
      </c>
      <c r="S82" s="61">
        <f t="shared" si="167"/>
        <v>8.0000000000000002E-3</v>
      </c>
      <c r="T82" s="61">
        <f t="shared" si="167"/>
        <v>8.0000000000000002E-3</v>
      </c>
      <c r="U82" s="61">
        <f t="shared" si="167"/>
        <v>8.0000000000000002E-3</v>
      </c>
      <c r="V82" s="61">
        <f t="shared" si="167"/>
        <v>8.0000000000000002E-3</v>
      </c>
      <c r="W82" s="61">
        <f t="shared" si="167"/>
        <v>8.0000000000000002E-3</v>
      </c>
      <c r="X82" s="61">
        <f t="shared" si="167"/>
        <v>7.0000000000000001E-3</v>
      </c>
      <c r="Y82" s="61">
        <f t="shared" si="167"/>
        <v>6.0000000000000001E-3</v>
      </c>
      <c r="Z82" s="61">
        <f t="shared" si="167"/>
        <v>5.0000000000000001E-3</v>
      </c>
      <c r="AA82" s="61">
        <f t="shared" si="167"/>
        <v>5.0000000000000001E-3</v>
      </c>
      <c r="AB82" s="61">
        <f t="shared" si="167"/>
        <v>5.0000000000000001E-3</v>
      </c>
      <c r="AC82" s="61">
        <f t="shared" si="167"/>
        <v>5.0000000000000001E-3</v>
      </c>
      <c r="AD82" s="61">
        <f t="shared" si="167"/>
        <v>5.0000000000000001E-3</v>
      </c>
      <c r="AE82" s="61">
        <f t="shared" si="167"/>
        <v>5.0000000000000001E-3</v>
      </c>
      <c r="AF82" s="61">
        <f t="shared" si="167"/>
        <v>6.0000000000000001E-3</v>
      </c>
      <c r="AG82" s="61">
        <f t="shared" si="167"/>
        <v>5.0000000000000001E-3</v>
      </c>
      <c r="AH82" s="61">
        <f t="shared" si="167"/>
        <v>5.0000000000000001E-3</v>
      </c>
      <c r="AI82" s="61">
        <f t="shared" si="167"/>
        <v>6.0000000000000001E-3</v>
      </c>
      <c r="AJ82" s="61">
        <f t="shared" si="167"/>
        <v>6.0000000000000001E-3</v>
      </c>
      <c r="AK82" s="61">
        <f t="shared" si="167"/>
        <v>5.0000000000000001E-3</v>
      </c>
      <c r="AL82" s="61">
        <f t="shared" si="167"/>
        <v>5.0000000000000001E-3</v>
      </c>
      <c r="AM82" s="61">
        <f t="shared" si="167"/>
        <v>5.0000000000000001E-3</v>
      </c>
      <c r="AN82" s="61">
        <f t="shared" si="167"/>
        <v>1.0999999999999999E-2</v>
      </c>
      <c r="AO82" s="61">
        <f t="shared" si="167"/>
        <v>0.02</v>
      </c>
      <c r="AP82" s="61">
        <f t="shared" ref="AP82" si="168">IF(AP1233="","-",AP1233)</f>
        <v>2.4E-2</v>
      </c>
    </row>
    <row r="83" spans="1:42" ht="14.25" hidden="1" customHeight="1" outlineLevel="1" x14ac:dyDescent="0.2">
      <c r="A83" s="33" t="s">
        <v>73</v>
      </c>
      <c r="B83" s="33"/>
      <c r="C83" s="60">
        <f t="shared" ref="C83:AO83" si="169">IF(C1234="","-",C1234)</f>
        <v>1.6990000000000001</v>
      </c>
      <c r="D83" s="60">
        <f t="shared" si="169"/>
        <v>1.641</v>
      </c>
      <c r="E83" s="60">
        <f t="shared" si="169"/>
        <v>1.8340000000000001</v>
      </c>
      <c r="F83" s="60">
        <f t="shared" si="169"/>
        <v>1.7569999999999999</v>
      </c>
      <c r="G83" s="60">
        <f t="shared" si="169"/>
        <v>1.7290000000000001</v>
      </c>
      <c r="H83" s="60">
        <f t="shared" si="169"/>
        <v>1.7709999999999999</v>
      </c>
      <c r="I83" s="60">
        <f t="shared" si="169"/>
        <v>1.75</v>
      </c>
      <c r="J83" s="60">
        <f t="shared" si="169"/>
        <v>1.905</v>
      </c>
      <c r="K83" s="60">
        <f t="shared" si="169"/>
        <v>1.9470000000000001</v>
      </c>
      <c r="L83" s="60">
        <f t="shared" si="169"/>
        <v>1.97</v>
      </c>
      <c r="M83" s="60">
        <f t="shared" si="169"/>
        <v>2.1589999999999998</v>
      </c>
      <c r="N83" s="60">
        <f t="shared" si="169"/>
        <v>2.1890000000000001</v>
      </c>
      <c r="O83" s="60">
        <f t="shared" si="169"/>
        <v>2.14</v>
      </c>
      <c r="P83" s="60">
        <f t="shared" si="169"/>
        <v>2.0670000000000002</v>
      </c>
      <c r="Q83" s="60">
        <f t="shared" si="169"/>
        <v>1.8680000000000001</v>
      </c>
      <c r="R83" s="60">
        <f t="shared" si="169"/>
        <v>1.839</v>
      </c>
      <c r="S83" s="60">
        <f t="shared" si="169"/>
        <v>1.88</v>
      </c>
      <c r="T83" s="60">
        <f t="shared" si="169"/>
        <v>1.9970000000000001</v>
      </c>
      <c r="U83" s="60">
        <f t="shared" si="169"/>
        <v>1.9990000000000001</v>
      </c>
      <c r="V83" s="60">
        <f t="shared" si="169"/>
        <v>2.0859999999999999</v>
      </c>
      <c r="W83" s="60">
        <f t="shared" si="169"/>
        <v>2.165</v>
      </c>
      <c r="X83" s="60">
        <f t="shared" si="169"/>
        <v>2.2229999999999999</v>
      </c>
      <c r="Y83" s="60">
        <f t="shared" si="169"/>
        <v>2.2970000000000002</v>
      </c>
      <c r="Z83" s="60">
        <f t="shared" si="169"/>
        <v>2.125</v>
      </c>
      <c r="AA83" s="60">
        <f t="shared" si="169"/>
        <v>1.946</v>
      </c>
      <c r="AB83" s="60">
        <f t="shared" si="169"/>
        <v>1.9550000000000001</v>
      </c>
      <c r="AC83" s="60">
        <f t="shared" si="169"/>
        <v>2.1840000000000002</v>
      </c>
      <c r="AD83" s="60">
        <f t="shared" si="169"/>
        <v>2.218</v>
      </c>
      <c r="AE83" s="60">
        <f t="shared" si="169"/>
        <v>2.157</v>
      </c>
      <c r="AF83" s="60">
        <f t="shared" si="169"/>
        <v>2.2989999999999999</v>
      </c>
      <c r="AG83" s="60">
        <f t="shared" si="169"/>
        <v>2.2919999999999998</v>
      </c>
      <c r="AH83" s="60">
        <f t="shared" si="169"/>
        <v>2.39</v>
      </c>
      <c r="AI83" s="60">
        <f t="shared" si="169"/>
        <v>2.5099999999999998</v>
      </c>
      <c r="AJ83" s="60">
        <f t="shared" si="169"/>
        <v>2.1549999999999998</v>
      </c>
      <c r="AK83" s="60">
        <f t="shared" si="169"/>
        <v>2.2669999999999999</v>
      </c>
      <c r="AL83" s="60">
        <f t="shared" si="169"/>
        <v>2.2570000000000001</v>
      </c>
      <c r="AM83" s="60">
        <f t="shared" si="169"/>
        <v>2.5569999999999999</v>
      </c>
      <c r="AN83" s="60">
        <f t="shared" si="169"/>
        <v>2.6120000000000001</v>
      </c>
      <c r="AO83" s="60">
        <f t="shared" si="169"/>
        <v>2.4769999999999999</v>
      </c>
      <c r="AP83" s="60">
        <f t="shared" ref="AP83" si="170">IF(AP1234="","-",AP1234)</f>
        <v>2.5430000000000001</v>
      </c>
    </row>
    <row r="84" spans="1:42" ht="14.25" hidden="1" customHeight="1" outlineLevel="1" x14ac:dyDescent="0.2">
      <c r="A84" s="17" t="s">
        <v>74</v>
      </c>
      <c r="B84" s="17"/>
      <c r="C84" s="61">
        <f t="shared" ref="C84:AO84" si="171">IF(C1235="","-",C1235)</f>
        <v>3.4910000000000001</v>
      </c>
      <c r="D84" s="61">
        <f t="shared" si="171"/>
        <v>3.0779999999999998</v>
      </c>
      <c r="E84" s="61">
        <f t="shared" si="171"/>
        <v>3.0579999999999998</v>
      </c>
      <c r="F84" s="61">
        <f t="shared" si="171"/>
        <v>3.0720000000000001</v>
      </c>
      <c r="G84" s="61">
        <f t="shared" si="171"/>
        <v>3.03</v>
      </c>
      <c r="H84" s="61">
        <f t="shared" si="171"/>
        <v>3.0539999999999998</v>
      </c>
      <c r="I84" s="61">
        <f t="shared" si="171"/>
        <v>3.3250000000000002</v>
      </c>
      <c r="J84" s="61">
        <f t="shared" si="171"/>
        <v>3.0150000000000001</v>
      </c>
      <c r="K84" s="61">
        <f t="shared" si="171"/>
        <v>2.8029999999999999</v>
      </c>
      <c r="L84" s="61">
        <f t="shared" si="171"/>
        <v>2.56</v>
      </c>
      <c r="M84" s="61">
        <f t="shared" si="171"/>
        <v>2.41</v>
      </c>
      <c r="N84" s="61">
        <f t="shared" si="171"/>
        <v>2.5419999999999998</v>
      </c>
      <c r="O84" s="61">
        <f t="shared" si="171"/>
        <v>2.6989999999999998</v>
      </c>
      <c r="P84" s="61">
        <f t="shared" si="171"/>
        <v>2.6419999999999999</v>
      </c>
      <c r="Q84" s="61">
        <f t="shared" si="171"/>
        <v>2.573</v>
      </c>
      <c r="R84" s="61">
        <f t="shared" si="171"/>
        <v>2.298</v>
      </c>
      <c r="S84" s="61">
        <f t="shared" si="171"/>
        <v>2.302</v>
      </c>
      <c r="T84" s="61">
        <f t="shared" si="171"/>
        <v>2.202</v>
      </c>
      <c r="U84" s="61">
        <f t="shared" si="171"/>
        <v>2.133</v>
      </c>
      <c r="V84" s="61">
        <f t="shared" si="171"/>
        <v>2.194</v>
      </c>
      <c r="W84" s="61">
        <f t="shared" si="171"/>
        <v>2.16</v>
      </c>
      <c r="X84" s="61">
        <f t="shared" si="171"/>
        <v>2.165</v>
      </c>
      <c r="Y84" s="61">
        <f t="shared" si="171"/>
        <v>2.081</v>
      </c>
      <c r="Z84" s="61">
        <f t="shared" si="171"/>
        <v>1.8520000000000001</v>
      </c>
      <c r="AA84" s="61">
        <f t="shared" si="171"/>
        <v>1.7450000000000001</v>
      </c>
      <c r="AB84" s="61">
        <f t="shared" si="171"/>
        <v>1.6950000000000001</v>
      </c>
      <c r="AC84" s="61">
        <f t="shared" si="171"/>
        <v>1.8089999999999999</v>
      </c>
      <c r="AD84" s="61">
        <f t="shared" si="171"/>
        <v>1.839</v>
      </c>
      <c r="AE84" s="61">
        <f t="shared" si="171"/>
        <v>1.893</v>
      </c>
      <c r="AF84" s="61">
        <f t="shared" si="171"/>
        <v>1.911</v>
      </c>
      <c r="AG84" s="61">
        <f t="shared" si="171"/>
        <v>2.0449999999999999</v>
      </c>
      <c r="AH84" s="61">
        <f t="shared" si="171"/>
        <v>2.0289999999999999</v>
      </c>
      <c r="AI84" s="61">
        <f t="shared" si="171"/>
        <v>2.1379999999999999</v>
      </c>
      <c r="AJ84" s="61">
        <f t="shared" si="171"/>
        <v>2.2229999999999999</v>
      </c>
      <c r="AK84" s="61">
        <f t="shared" si="171"/>
        <v>2.1429999999999998</v>
      </c>
      <c r="AL84" s="61">
        <f t="shared" si="171"/>
        <v>2.335</v>
      </c>
      <c r="AM84" s="61">
        <f t="shared" si="171"/>
        <v>2.4260000000000002</v>
      </c>
      <c r="AN84" s="61">
        <f t="shared" si="171"/>
        <v>2.3679999999999999</v>
      </c>
      <c r="AO84" s="61">
        <f t="shared" si="171"/>
        <v>2.39</v>
      </c>
      <c r="AP84" s="61">
        <f t="shared" ref="AP84" si="172">IF(AP1235="","-",AP1235)</f>
        <v>2.4780000000000002</v>
      </c>
    </row>
    <row r="85" spans="1:42" ht="14.25" hidden="1" customHeight="1" outlineLevel="1" x14ac:dyDescent="0.2">
      <c r="A85" s="33" t="s">
        <v>167</v>
      </c>
      <c r="B85" s="33"/>
      <c r="C85" s="60" t="str">
        <f t="shared" ref="C85:AO85" si="173">IF(C1236="","-",C1236)</f>
        <v>-</v>
      </c>
      <c r="D85" s="60" t="str">
        <f t="shared" si="173"/>
        <v>-</v>
      </c>
      <c r="E85" s="60" t="str">
        <f t="shared" si="173"/>
        <v>-</v>
      </c>
      <c r="F85" s="60" t="str">
        <f t="shared" si="173"/>
        <v>-</v>
      </c>
      <c r="G85" s="60" t="str">
        <f t="shared" si="173"/>
        <v>-</v>
      </c>
      <c r="H85" s="60" t="str">
        <f t="shared" si="173"/>
        <v>-</v>
      </c>
      <c r="I85" s="60" t="str">
        <f t="shared" si="173"/>
        <v>-</v>
      </c>
      <c r="J85" s="60" t="str">
        <f t="shared" si="173"/>
        <v>-</v>
      </c>
      <c r="K85" s="60" t="str">
        <f t="shared" si="173"/>
        <v>-</v>
      </c>
      <c r="L85" s="60" t="str">
        <f t="shared" si="173"/>
        <v>-</v>
      </c>
      <c r="M85" s="60" t="str">
        <f t="shared" si="173"/>
        <v>-</v>
      </c>
      <c r="N85" s="60" t="str">
        <f t="shared" si="173"/>
        <v>-</v>
      </c>
      <c r="O85" s="60" t="str">
        <f t="shared" si="173"/>
        <v>-</v>
      </c>
      <c r="P85" s="60" t="str">
        <f t="shared" si="173"/>
        <v>-</v>
      </c>
      <c r="Q85" s="60" t="str">
        <f t="shared" si="173"/>
        <v>-</v>
      </c>
      <c r="R85" s="60" t="str">
        <f t="shared" si="173"/>
        <v>-</v>
      </c>
      <c r="S85" s="60" t="str">
        <f t="shared" si="173"/>
        <v>-</v>
      </c>
      <c r="T85" s="60" t="str">
        <f t="shared" si="173"/>
        <v>-</v>
      </c>
      <c r="U85" s="60" t="str">
        <f t="shared" si="173"/>
        <v>-</v>
      </c>
      <c r="V85" s="60" t="str">
        <f t="shared" si="173"/>
        <v>-</v>
      </c>
      <c r="W85" s="60" t="str">
        <f t="shared" si="173"/>
        <v>-</v>
      </c>
      <c r="X85" s="60" t="str">
        <f t="shared" si="173"/>
        <v>-</v>
      </c>
      <c r="Y85" s="60" t="str">
        <f t="shared" si="173"/>
        <v>-</v>
      </c>
      <c r="Z85" s="60" t="str">
        <f t="shared" si="173"/>
        <v>-</v>
      </c>
      <c r="AA85" s="60" t="str">
        <f t="shared" si="173"/>
        <v>-</v>
      </c>
      <c r="AB85" s="60" t="str">
        <f t="shared" si="173"/>
        <v>-</v>
      </c>
      <c r="AC85" s="60">
        <f t="shared" si="173"/>
        <v>7.9000000000000001E-2</v>
      </c>
      <c r="AD85" s="60">
        <f t="shared" si="173"/>
        <v>0.17499999999999999</v>
      </c>
      <c r="AE85" s="60">
        <f t="shared" si="173"/>
        <v>0.26800000000000002</v>
      </c>
      <c r="AF85" s="60">
        <f t="shared" si="173"/>
        <v>0.308</v>
      </c>
      <c r="AG85" s="60">
        <f t="shared" si="173"/>
        <v>0.30599999999999999</v>
      </c>
      <c r="AH85" s="60">
        <f t="shared" si="173"/>
        <v>0.307</v>
      </c>
      <c r="AI85" s="60">
        <f t="shared" si="173"/>
        <v>0.32500000000000001</v>
      </c>
      <c r="AJ85" s="60">
        <f t="shared" si="173"/>
        <v>0.33600000000000002</v>
      </c>
      <c r="AK85" s="60">
        <f t="shared" si="173"/>
        <v>0.32600000000000001</v>
      </c>
      <c r="AL85" s="60">
        <f t="shared" si="173"/>
        <v>0.31900000000000001</v>
      </c>
      <c r="AM85" s="60">
        <f t="shared" si="173"/>
        <v>0.316</v>
      </c>
      <c r="AN85" s="60">
        <f t="shared" si="173"/>
        <v>0.29399999999999998</v>
      </c>
      <c r="AO85" s="60">
        <f t="shared" si="173"/>
        <v>0.308</v>
      </c>
      <c r="AP85" s="60">
        <f t="shared" ref="AP85" si="174">IF(AP1236="","-",AP1236)</f>
        <v>0.30299999999999999</v>
      </c>
    </row>
    <row r="86" spans="1:42" ht="14.25" hidden="1" customHeight="1" outlineLevel="1" x14ac:dyDescent="0.2">
      <c r="A86" s="17" t="s">
        <v>75</v>
      </c>
      <c r="B86" s="17"/>
      <c r="C86" s="61">
        <f t="shared" ref="C86:AO86" si="175">IF(C1237="","-",C1237)</f>
        <v>7.0999999999999994E-2</v>
      </c>
      <c r="D86" s="61">
        <f t="shared" si="175"/>
        <v>6.8000000000000005E-2</v>
      </c>
      <c r="E86" s="61">
        <f t="shared" si="175"/>
        <v>0.11899999999999999</v>
      </c>
      <c r="F86" s="61">
        <f t="shared" si="175"/>
        <v>0.13600000000000001</v>
      </c>
      <c r="G86" s="61">
        <f t="shared" si="175"/>
        <v>0.14099999999999999</v>
      </c>
      <c r="H86" s="61">
        <f t="shared" si="175"/>
        <v>0.14399999999999999</v>
      </c>
      <c r="I86" s="61">
        <f t="shared" si="175"/>
        <v>0.14000000000000001</v>
      </c>
      <c r="J86" s="61">
        <f t="shared" si="175"/>
        <v>0.14099999999999999</v>
      </c>
      <c r="K86" s="61">
        <f t="shared" si="175"/>
        <v>0.182</v>
      </c>
      <c r="L86" s="61">
        <f t="shared" si="175"/>
        <v>0.18099999999999999</v>
      </c>
      <c r="M86" s="61">
        <f t="shared" si="175"/>
        <v>0.19500000000000001</v>
      </c>
      <c r="N86" s="61">
        <f t="shared" si="175"/>
        <v>0.20599999999999999</v>
      </c>
      <c r="O86" s="61">
        <f t="shared" si="175"/>
        <v>0.22900000000000001</v>
      </c>
      <c r="P86" s="61">
        <f t="shared" si="175"/>
        <v>0.224</v>
      </c>
      <c r="Q86" s="61">
        <f t="shared" si="175"/>
        <v>0.22800000000000001</v>
      </c>
      <c r="R86" s="61">
        <f t="shared" si="175"/>
        <v>0.23599999999999999</v>
      </c>
      <c r="S86" s="61">
        <f t="shared" si="175"/>
        <v>0.23899999999999999</v>
      </c>
      <c r="T86" s="61">
        <f t="shared" si="175"/>
        <v>0.24099999999999999</v>
      </c>
      <c r="U86" s="61">
        <f t="shared" si="175"/>
        <v>0.23200000000000001</v>
      </c>
      <c r="V86" s="61">
        <f t="shared" si="175"/>
        <v>0.22900000000000001</v>
      </c>
      <c r="W86" s="61">
        <f t="shared" si="175"/>
        <v>0.23</v>
      </c>
      <c r="X86" s="61">
        <f t="shared" si="175"/>
        <v>0.224</v>
      </c>
      <c r="Y86" s="61">
        <f t="shared" si="175"/>
        <v>0.193</v>
      </c>
      <c r="Z86" s="61">
        <f t="shared" si="175"/>
        <v>0.16500000000000001</v>
      </c>
      <c r="AA86" s="61">
        <f t="shared" si="175"/>
        <v>0.157</v>
      </c>
      <c r="AB86" s="61">
        <f t="shared" si="175"/>
        <v>0.152</v>
      </c>
      <c r="AC86" s="61">
        <f t="shared" si="175"/>
        <v>0.161</v>
      </c>
      <c r="AD86" s="61">
        <f t="shared" si="175"/>
        <v>0.16200000000000001</v>
      </c>
      <c r="AE86" s="61">
        <f t="shared" si="175"/>
        <v>0.159</v>
      </c>
      <c r="AF86" s="61">
        <f t="shared" si="175"/>
        <v>0.17399999999999999</v>
      </c>
      <c r="AG86" s="61">
        <f t="shared" si="175"/>
        <v>0.16900000000000001</v>
      </c>
      <c r="AH86" s="61">
        <f t="shared" si="175"/>
        <v>0.16200000000000001</v>
      </c>
      <c r="AI86" s="61">
        <f t="shared" si="175"/>
        <v>0.16600000000000001</v>
      </c>
      <c r="AJ86" s="61">
        <f t="shared" si="175"/>
        <v>0.161</v>
      </c>
      <c r="AK86" s="61">
        <f t="shared" si="175"/>
        <v>0.155</v>
      </c>
      <c r="AL86" s="61">
        <f t="shared" si="175"/>
        <v>0.158</v>
      </c>
      <c r="AM86" s="61">
        <f t="shared" si="175"/>
        <v>0.11700000000000001</v>
      </c>
      <c r="AN86" s="61">
        <f t="shared" si="175"/>
        <v>0.11899999999999999</v>
      </c>
      <c r="AO86" s="61">
        <f t="shared" si="175"/>
        <v>0.11700000000000001</v>
      </c>
      <c r="AP86" s="61">
        <f t="shared" ref="AP86" si="176">IF(AP1237="","-",AP1237)</f>
        <v>0.122</v>
      </c>
    </row>
    <row r="87" spans="1:42" ht="14.25" hidden="1" customHeight="1" outlineLevel="1" x14ac:dyDescent="0.2">
      <c r="A87" s="33" t="s">
        <v>76</v>
      </c>
      <c r="B87" s="33"/>
      <c r="C87" s="60">
        <f t="shared" ref="C87:AO87" si="177">IF(C1238="","-",C1238)</f>
        <v>0.151</v>
      </c>
      <c r="D87" s="60">
        <f t="shared" si="177"/>
        <v>0.14000000000000001</v>
      </c>
      <c r="E87" s="60">
        <f t="shared" si="177"/>
        <v>0.13800000000000001</v>
      </c>
      <c r="F87" s="60">
        <f t="shared" si="177"/>
        <v>0.20300000000000001</v>
      </c>
      <c r="G87" s="60">
        <f t="shared" si="177"/>
        <v>0.20799999999999999</v>
      </c>
      <c r="H87" s="60">
        <f t="shared" si="177"/>
        <v>0.23100000000000001</v>
      </c>
      <c r="I87" s="60">
        <f t="shared" si="177"/>
        <v>0.22600000000000001</v>
      </c>
      <c r="J87" s="60">
        <f t="shared" si="177"/>
        <v>0.22700000000000001</v>
      </c>
      <c r="K87" s="60">
        <f t="shared" si="177"/>
        <v>0.23</v>
      </c>
      <c r="L87" s="60">
        <f t="shared" si="177"/>
        <v>0.22700000000000001</v>
      </c>
      <c r="M87" s="60">
        <f t="shared" si="177"/>
        <v>0.223</v>
      </c>
      <c r="N87" s="60">
        <f t="shared" si="177"/>
        <v>0.26500000000000001</v>
      </c>
      <c r="O87" s="60">
        <f t="shared" si="177"/>
        <v>0.29499999999999998</v>
      </c>
      <c r="P87" s="60">
        <f t="shared" si="177"/>
        <v>0.28899999999999998</v>
      </c>
      <c r="Q87" s="60">
        <f t="shared" si="177"/>
        <v>0.29399999999999998</v>
      </c>
      <c r="R87" s="60">
        <f t="shared" si="177"/>
        <v>0.311</v>
      </c>
      <c r="S87" s="60">
        <f t="shared" si="177"/>
        <v>0.32800000000000001</v>
      </c>
      <c r="T87" s="60">
        <f t="shared" si="177"/>
        <v>0.33</v>
      </c>
      <c r="U87" s="60">
        <f t="shared" si="177"/>
        <v>0.32600000000000001</v>
      </c>
      <c r="V87" s="60">
        <f t="shared" si="177"/>
        <v>0.31900000000000001</v>
      </c>
      <c r="W87" s="60">
        <f t="shared" si="177"/>
        <v>0.33700000000000002</v>
      </c>
      <c r="X87" s="60">
        <f t="shared" si="177"/>
        <v>0.30199999999999999</v>
      </c>
      <c r="Y87" s="60">
        <f t="shared" si="177"/>
        <v>0.27100000000000002</v>
      </c>
      <c r="Z87" s="60">
        <f t="shared" si="177"/>
        <v>0.26100000000000001</v>
      </c>
      <c r="AA87" s="60">
        <f t="shared" si="177"/>
        <v>0.23699999999999999</v>
      </c>
      <c r="AB87" s="60">
        <f t="shared" si="177"/>
        <v>0.23200000000000001</v>
      </c>
      <c r="AC87" s="60">
        <f t="shared" si="177"/>
        <v>0.24199999999999999</v>
      </c>
      <c r="AD87" s="60">
        <f t="shared" si="177"/>
        <v>0.25900000000000001</v>
      </c>
      <c r="AE87" s="60">
        <f t="shared" si="177"/>
        <v>0.252</v>
      </c>
      <c r="AF87" s="60">
        <f t="shared" si="177"/>
        <v>0.27300000000000002</v>
      </c>
      <c r="AG87" s="60">
        <f t="shared" si="177"/>
        <v>0.27</v>
      </c>
      <c r="AH87" s="60">
        <f t="shared" si="177"/>
        <v>0.26300000000000001</v>
      </c>
      <c r="AI87" s="60">
        <f t="shared" si="177"/>
        <v>0.26500000000000001</v>
      </c>
      <c r="AJ87" s="60">
        <f t="shared" si="177"/>
        <v>0.26200000000000001</v>
      </c>
      <c r="AK87" s="60">
        <f t="shared" si="177"/>
        <v>0.25600000000000001</v>
      </c>
      <c r="AL87" s="60">
        <f t="shared" si="177"/>
        <v>0.25800000000000001</v>
      </c>
      <c r="AM87" s="60">
        <f t="shared" si="177"/>
        <v>0.26700000000000002</v>
      </c>
      <c r="AN87" s="60">
        <f t="shared" si="177"/>
        <v>0.26800000000000002</v>
      </c>
      <c r="AO87" s="60">
        <f t="shared" si="177"/>
        <v>0.28399999999999997</v>
      </c>
      <c r="AP87" s="60">
        <f t="shared" ref="AP87" si="178">IF(AP1238="","-",AP1238)</f>
        <v>0.24299999999999999</v>
      </c>
    </row>
    <row r="88" spans="1:42" ht="14.25" hidden="1" customHeight="1" outlineLevel="1" x14ac:dyDescent="0.2">
      <c r="A88" s="17" t="s">
        <v>77</v>
      </c>
      <c r="B88" s="17"/>
      <c r="C88" s="61">
        <f t="shared" ref="C88:AO88" si="179">IF(C1239="","-",C1239)</f>
        <v>2.137</v>
      </c>
      <c r="D88" s="61">
        <f t="shared" si="179"/>
        <v>1.986</v>
      </c>
      <c r="E88" s="61">
        <f t="shared" si="179"/>
        <v>1.96</v>
      </c>
      <c r="F88" s="61">
        <f t="shared" si="179"/>
        <v>2.121</v>
      </c>
      <c r="G88" s="61">
        <f t="shared" si="179"/>
        <v>2.4580000000000002</v>
      </c>
      <c r="H88" s="61">
        <f t="shared" si="179"/>
        <v>2.581</v>
      </c>
      <c r="I88" s="61">
        <f t="shared" si="179"/>
        <v>2.629</v>
      </c>
      <c r="J88" s="61">
        <f t="shared" si="179"/>
        <v>2.589</v>
      </c>
      <c r="K88" s="61">
        <f t="shared" si="179"/>
        <v>2.577</v>
      </c>
      <c r="L88" s="61">
        <f t="shared" si="179"/>
        <v>2.58</v>
      </c>
      <c r="M88" s="61">
        <f t="shared" si="179"/>
        <v>2.7930000000000001</v>
      </c>
      <c r="N88" s="61">
        <f t="shared" si="179"/>
        <v>3.133</v>
      </c>
      <c r="O88" s="61">
        <f t="shared" si="179"/>
        <v>3.516</v>
      </c>
      <c r="P88" s="61">
        <f t="shared" si="179"/>
        <v>3.46</v>
      </c>
      <c r="Q88" s="61">
        <f t="shared" si="179"/>
        <v>3.4550000000000001</v>
      </c>
      <c r="R88" s="61">
        <f t="shared" si="179"/>
        <v>3.609</v>
      </c>
      <c r="S88" s="61">
        <f t="shared" si="179"/>
        <v>1.272</v>
      </c>
      <c r="T88" s="61">
        <f t="shared" si="179"/>
        <v>1.577</v>
      </c>
      <c r="U88" s="61">
        <f t="shared" si="179"/>
        <v>1.5649999999999999</v>
      </c>
      <c r="V88" s="61">
        <f t="shared" si="179"/>
        <v>1.6719999999999999</v>
      </c>
      <c r="W88" s="61">
        <f t="shared" si="179"/>
        <v>1.7589999999999999</v>
      </c>
      <c r="X88" s="61">
        <f t="shared" si="179"/>
        <v>1.9430000000000001</v>
      </c>
      <c r="Y88" s="61">
        <f t="shared" si="179"/>
        <v>1.738</v>
      </c>
      <c r="Z88" s="61">
        <f t="shared" si="179"/>
        <v>1.591</v>
      </c>
      <c r="AA88" s="61">
        <f t="shared" si="179"/>
        <v>1.5309999999999999</v>
      </c>
      <c r="AB88" s="61">
        <f t="shared" si="179"/>
        <v>1.629</v>
      </c>
      <c r="AC88" s="61">
        <f t="shared" si="179"/>
        <v>1.8720000000000001</v>
      </c>
      <c r="AD88" s="61">
        <f t="shared" si="179"/>
        <v>1.9419999999999999</v>
      </c>
      <c r="AE88" s="61">
        <f t="shared" si="179"/>
        <v>1.9239999999999999</v>
      </c>
      <c r="AF88" s="61">
        <f t="shared" si="179"/>
        <v>2.0659999999999998</v>
      </c>
      <c r="AG88" s="61">
        <f t="shared" si="179"/>
        <v>2.0619999999999998</v>
      </c>
      <c r="AH88" s="61">
        <f t="shared" si="179"/>
        <v>1.9159999999999999</v>
      </c>
      <c r="AI88" s="61">
        <f t="shared" si="179"/>
        <v>1.9710000000000001</v>
      </c>
      <c r="AJ88" s="61">
        <f t="shared" si="179"/>
        <v>2.0259999999999998</v>
      </c>
      <c r="AK88" s="61">
        <f t="shared" si="179"/>
        <v>2.8039999999999998</v>
      </c>
      <c r="AL88" s="61">
        <f t="shared" si="179"/>
        <v>2.8319999999999999</v>
      </c>
      <c r="AM88" s="61">
        <f t="shared" si="179"/>
        <v>3.206</v>
      </c>
      <c r="AN88" s="61">
        <f t="shared" si="179"/>
        <v>3.66</v>
      </c>
      <c r="AO88" s="61">
        <f t="shared" si="179"/>
        <v>3.7730000000000001</v>
      </c>
      <c r="AP88" s="61">
        <f t="shared" ref="AP88" si="180">IF(AP1239="","-",AP1239)</f>
        <v>3.948</v>
      </c>
    </row>
    <row r="89" spans="1:42" ht="14.25" hidden="1" customHeight="1" outlineLevel="1" x14ac:dyDescent="0.2">
      <c r="A89" s="33" t="s">
        <v>0</v>
      </c>
      <c r="B89" s="33"/>
      <c r="C89" s="60">
        <f t="shared" ref="C89:AO89" si="181">IF(C1240="","-",C1240)</f>
        <v>0</v>
      </c>
      <c r="D89" s="60">
        <f t="shared" si="181"/>
        <v>0</v>
      </c>
      <c r="E89" s="60">
        <f t="shared" si="181"/>
        <v>0</v>
      </c>
      <c r="F89" s="60">
        <f t="shared" si="181"/>
        <v>0</v>
      </c>
      <c r="G89" s="60">
        <f t="shared" si="181"/>
        <v>2E-3</v>
      </c>
      <c r="H89" s="60">
        <f t="shared" si="181"/>
        <v>2E-3</v>
      </c>
      <c r="I89" s="60">
        <f t="shared" si="181"/>
        <v>2E-3</v>
      </c>
      <c r="J89" s="60">
        <f t="shared" si="181"/>
        <v>2E-3</v>
      </c>
      <c r="K89" s="60">
        <f t="shared" si="181"/>
        <v>2E-3</v>
      </c>
      <c r="L89" s="60">
        <f t="shared" si="181"/>
        <v>2E-3</v>
      </c>
      <c r="M89" s="60">
        <f t="shared" si="181"/>
        <v>2E-3</v>
      </c>
      <c r="N89" s="60">
        <f t="shared" si="181"/>
        <v>2E-3</v>
      </c>
      <c r="O89" s="60">
        <f t="shared" si="181"/>
        <v>2E-3</v>
      </c>
      <c r="P89" s="60">
        <f t="shared" si="181"/>
        <v>2E-3</v>
      </c>
      <c r="Q89" s="60">
        <f t="shared" si="181"/>
        <v>2E-3</v>
      </c>
      <c r="R89" s="60">
        <f t="shared" si="181"/>
        <v>2E-3</v>
      </c>
      <c r="S89" s="60">
        <f t="shared" si="181"/>
        <v>2E-3</v>
      </c>
      <c r="T89" s="60">
        <f t="shared" si="181"/>
        <v>2E-3</v>
      </c>
      <c r="U89" s="60">
        <f t="shared" si="181"/>
        <v>8.0000000000000002E-3</v>
      </c>
      <c r="V89" s="60">
        <f t="shared" si="181"/>
        <v>1.4E-2</v>
      </c>
      <c r="W89" s="60">
        <f t="shared" si="181"/>
        <v>1.7999999999999999E-2</v>
      </c>
      <c r="X89" s="60">
        <f t="shared" si="181"/>
        <v>2.1999999999999999E-2</v>
      </c>
      <c r="Y89" s="60">
        <f t="shared" si="181"/>
        <v>2.7E-2</v>
      </c>
      <c r="Z89" s="60">
        <f t="shared" si="181"/>
        <v>2.5999999999999999E-2</v>
      </c>
      <c r="AA89" s="60">
        <f t="shared" si="181"/>
        <v>3.5999999999999997E-2</v>
      </c>
      <c r="AB89" s="60">
        <f t="shared" si="181"/>
        <v>3.5000000000000003E-2</v>
      </c>
      <c r="AC89" s="60">
        <f t="shared" si="181"/>
        <v>3.6999999999999998E-2</v>
      </c>
      <c r="AD89" s="60">
        <f t="shared" si="181"/>
        <v>3.5999999999999997E-2</v>
      </c>
      <c r="AE89" s="60">
        <f t="shared" si="181"/>
        <v>3.5999999999999997E-2</v>
      </c>
      <c r="AF89" s="60">
        <f t="shared" si="181"/>
        <v>3.7999999999999999E-2</v>
      </c>
      <c r="AG89" s="60">
        <f t="shared" si="181"/>
        <v>3.7999999999999999E-2</v>
      </c>
      <c r="AH89" s="60">
        <f t="shared" si="181"/>
        <v>3.6999999999999998E-2</v>
      </c>
      <c r="AI89" s="60">
        <f t="shared" si="181"/>
        <v>3.9E-2</v>
      </c>
      <c r="AJ89" s="60">
        <f t="shared" si="181"/>
        <v>3.9E-2</v>
      </c>
      <c r="AK89" s="60">
        <f t="shared" si="181"/>
        <v>3.7999999999999999E-2</v>
      </c>
      <c r="AL89" s="60">
        <f t="shared" si="181"/>
        <v>3.7999999999999999E-2</v>
      </c>
      <c r="AM89" s="60">
        <f t="shared" si="181"/>
        <v>3.9E-2</v>
      </c>
      <c r="AN89" s="60">
        <f t="shared" si="181"/>
        <v>7.0000000000000007E-2</v>
      </c>
      <c r="AO89" s="60">
        <f t="shared" si="181"/>
        <v>7.0999999999999994E-2</v>
      </c>
      <c r="AP89" s="60">
        <f t="shared" ref="AP89" si="182">IF(AP1240="","-",AP1240)</f>
        <v>7.2999999999999995E-2</v>
      </c>
    </row>
    <row r="90" spans="1:42" ht="14.25" hidden="1" customHeight="1" outlineLevel="1" x14ac:dyDescent="0.2">
      <c r="A90" s="17" t="s">
        <v>78</v>
      </c>
      <c r="B90" s="17"/>
      <c r="C90" s="61">
        <f t="shared" ref="C90:AO90" si="183">IF(C1241="","-",C1241)</f>
        <v>4.9710000000000001</v>
      </c>
      <c r="D90" s="61">
        <f t="shared" si="183"/>
        <v>4.8639999999999999</v>
      </c>
      <c r="E90" s="61">
        <f t="shared" si="183"/>
        <v>5.0430000000000001</v>
      </c>
      <c r="F90" s="61">
        <f t="shared" si="183"/>
        <v>4.9660000000000002</v>
      </c>
      <c r="G90" s="61">
        <f t="shared" si="183"/>
        <v>4.8339999999999996</v>
      </c>
      <c r="H90" s="61">
        <f t="shared" si="183"/>
        <v>4.8419999999999996</v>
      </c>
      <c r="I90" s="61">
        <f t="shared" si="183"/>
        <v>4.9379999999999997</v>
      </c>
      <c r="J90" s="61">
        <f t="shared" si="183"/>
        <v>5.2480000000000002</v>
      </c>
      <c r="K90" s="61">
        <f t="shared" si="183"/>
        <v>5.3819999999999997</v>
      </c>
      <c r="L90" s="61">
        <f t="shared" si="183"/>
        <v>5.5270000000000001</v>
      </c>
      <c r="M90" s="61">
        <f t="shared" si="183"/>
        <v>6.2919999999999998</v>
      </c>
      <c r="N90" s="61">
        <f t="shared" si="183"/>
        <v>6.4649999999999999</v>
      </c>
      <c r="O90" s="61">
        <f t="shared" si="183"/>
        <v>6.7089999999999996</v>
      </c>
      <c r="P90" s="61">
        <f t="shared" si="183"/>
        <v>6.6580000000000004</v>
      </c>
      <c r="Q90" s="61">
        <f t="shared" si="183"/>
        <v>6.63</v>
      </c>
      <c r="R90" s="61">
        <f t="shared" si="183"/>
        <v>6.8719999999999999</v>
      </c>
      <c r="S90" s="61">
        <f t="shared" si="183"/>
        <v>7.0640000000000001</v>
      </c>
      <c r="T90" s="61">
        <f t="shared" si="183"/>
        <v>7.024</v>
      </c>
      <c r="U90" s="61">
        <f t="shared" si="183"/>
        <v>6.8920000000000003</v>
      </c>
      <c r="V90" s="61">
        <f t="shared" si="183"/>
        <v>6.9130000000000003</v>
      </c>
      <c r="W90" s="61">
        <f t="shared" si="183"/>
        <v>7.0039999999999996</v>
      </c>
      <c r="X90" s="61">
        <f t="shared" si="183"/>
        <v>6.8929999999999998</v>
      </c>
      <c r="Y90" s="61">
        <f t="shared" si="183"/>
        <v>6.5549999999999997</v>
      </c>
      <c r="Z90" s="61">
        <f t="shared" si="183"/>
        <v>6.0419999999999998</v>
      </c>
      <c r="AA90" s="61">
        <f t="shared" si="183"/>
        <v>5.7939999999999996</v>
      </c>
      <c r="AB90" s="61">
        <f t="shared" si="183"/>
        <v>5.7789999999999999</v>
      </c>
      <c r="AC90" s="61">
        <f t="shared" si="183"/>
        <v>5.9939999999999998</v>
      </c>
      <c r="AD90" s="61">
        <f t="shared" si="183"/>
        <v>6.2130000000000001</v>
      </c>
      <c r="AE90" s="61">
        <f t="shared" si="183"/>
        <v>6.0579999999999998</v>
      </c>
      <c r="AF90" s="61">
        <f t="shared" si="183"/>
        <v>6.5129999999999999</v>
      </c>
      <c r="AG90" s="61">
        <f t="shared" si="183"/>
        <v>6.5869999999999997</v>
      </c>
      <c r="AH90" s="61">
        <f t="shared" si="183"/>
        <v>6.931</v>
      </c>
      <c r="AI90" s="61">
        <f t="shared" si="183"/>
        <v>7.3019999999999996</v>
      </c>
      <c r="AJ90" s="61">
        <f t="shared" si="183"/>
        <v>7.3940000000000001</v>
      </c>
      <c r="AK90" s="61">
        <f t="shared" si="183"/>
        <v>7.2439999999999998</v>
      </c>
      <c r="AL90" s="61">
        <f t="shared" si="183"/>
        <v>7.5750000000000002</v>
      </c>
      <c r="AM90" s="61">
        <f t="shared" si="183"/>
        <v>7.7519999999999998</v>
      </c>
      <c r="AN90" s="61">
        <f t="shared" si="183"/>
        <v>7.73</v>
      </c>
      <c r="AO90" s="61">
        <f t="shared" si="183"/>
        <v>7.7160000000000002</v>
      </c>
      <c r="AP90" s="61">
        <f t="shared" ref="AP90" si="184">IF(AP1241="","-",AP1241)</f>
        <v>7.8730000000000002</v>
      </c>
    </row>
    <row r="91" spans="1:42" ht="14.25" hidden="1" customHeight="1" outlineLevel="1" x14ac:dyDescent="0.2">
      <c r="A91" s="33" t="s">
        <v>79</v>
      </c>
      <c r="B91" s="33"/>
      <c r="C91" s="60">
        <f t="shared" ref="C91:AO91" si="185">IF(C1242="","-",C1242)</f>
        <v>2.274</v>
      </c>
      <c r="D91" s="60">
        <f t="shared" si="185"/>
        <v>2.2749999999999999</v>
      </c>
      <c r="E91" s="60">
        <f t="shared" si="185"/>
        <v>2.2509999999999999</v>
      </c>
      <c r="F91" s="60">
        <f t="shared" si="185"/>
        <v>2.2410000000000001</v>
      </c>
      <c r="G91" s="60">
        <f t="shared" si="185"/>
        <v>2.2890000000000001</v>
      </c>
      <c r="H91" s="60">
        <f t="shared" si="185"/>
        <v>2.274</v>
      </c>
      <c r="I91" s="60">
        <f t="shared" si="185"/>
        <v>2.3180000000000001</v>
      </c>
      <c r="J91" s="60">
        <f t="shared" si="185"/>
        <v>2.37</v>
      </c>
      <c r="K91" s="60">
        <f t="shared" si="185"/>
        <v>2.3719999999999999</v>
      </c>
      <c r="L91" s="60">
        <f t="shared" si="185"/>
        <v>2.4790000000000001</v>
      </c>
      <c r="M91" s="60">
        <f t="shared" si="185"/>
        <v>2.6219999999999999</v>
      </c>
      <c r="N91" s="60">
        <f t="shared" si="185"/>
        <v>2.7160000000000002</v>
      </c>
      <c r="O91" s="60">
        <f t="shared" si="185"/>
        <v>2.9</v>
      </c>
      <c r="P91" s="60">
        <f t="shared" si="185"/>
        <v>2.83</v>
      </c>
      <c r="Q91" s="60">
        <f t="shared" si="185"/>
        <v>2.8359999999999999</v>
      </c>
      <c r="R91" s="60">
        <f t="shared" si="185"/>
        <v>2.9049999999999998</v>
      </c>
      <c r="S91" s="60">
        <f t="shared" si="185"/>
        <v>2.9239999999999999</v>
      </c>
      <c r="T91" s="60">
        <f t="shared" si="185"/>
        <v>3.08</v>
      </c>
      <c r="U91" s="60">
        <f t="shared" si="185"/>
        <v>2.9039999999999999</v>
      </c>
      <c r="V91" s="60">
        <f t="shared" si="185"/>
        <v>2.907</v>
      </c>
      <c r="W91" s="60">
        <f t="shared" si="185"/>
        <v>2.831</v>
      </c>
      <c r="X91" s="60">
        <f t="shared" si="185"/>
        <v>2.78</v>
      </c>
      <c r="Y91" s="60">
        <f t="shared" si="185"/>
        <v>2.504</v>
      </c>
      <c r="Z91" s="60">
        <f t="shared" si="185"/>
        <v>2.2549999999999999</v>
      </c>
      <c r="AA91" s="60">
        <f t="shared" si="185"/>
        <v>2.2959999999999998</v>
      </c>
      <c r="AB91" s="60">
        <f t="shared" si="185"/>
        <v>2.1560000000000001</v>
      </c>
      <c r="AC91" s="60">
        <f t="shared" si="185"/>
        <v>2.1960000000000002</v>
      </c>
      <c r="AD91" s="60">
        <f t="shared" si="185"/>
        <v>2.19</v>
      </c>
      <c r="AE91" s="60">
        <f t="shared" si="185"/>
        <v>2.1280000000000001</v>
      </c>
      <c r="AF91" s="60">
        <f t="shared" si="185"/>
        <v>2.2829999999999999</v>
      </c>
      <c r="AG91" s="60">
        <f t="shared" si="185"/>
        <v>2.302</v>
      </c>
      <c r="AH91" s="60">
        <f t="shared" si="185"/>
        <v>2.29</v>
      </c>
      <c r="AI91" s="60">
        <f t="shared" si="185"/>
        <v>2.5019999999999998</v>
      </c>
      <c r="AJ91" s="60">
        <f t="shared" si="185"/>
        <v>2.645</v>
      </c>
      <c r="AK91" s="60">
        <f t="shared" si="185"/>
        <v>2.758</v>
      </c>
      <c r="AL91" s="60">
        <f t="shared" si="185"/>
        <v>2.988</v>
      </c>
      <c r="AM91" s="60">
        <f t="shared" si="185"/>
        <v>3.1560000000000001</v>
      </c>
      <c r="AN91" s="60">
        <f t="shared" si="185"/>
        <v>3.145</v>
      </c>
      <c r="AO91" s="60">
        <f t="shared" si="185"/>
        <v>3.4790000000000001</v>
      </c>
      <c r="AP91" s="60">
        <f t="shared" ref="AP91" si="186">IF(AP1242="","-",AP1242)</f>
        <v>3.9209999999999998</v>
      </c>
    </row>
    <row r="92" spans="1:42" ht="14.25" hidden="1" customHeight="1" outlineLevel="1" x14ac:dyDescent="0.2">
      <c r="A92" s="17" t="s">
        <v>1</v>
      </c>
      <c r="B92" s="17"/>
      <c r="C92" s="61">
        <f t="shared" ref="C92:AO92" si="187">IF(C1243="","-",C1243)</f>
        <v>0.216</v>
      </c>
      <c r="D92" s="61">
        <f t="shared" si="187"/>
        <v>0.20799999999999999</v>
      </c>
      <c r="E92" s="61">
        <f t="shared" si="187"/>
        <v>0.20799999999999999</v>
      </c>
      <c r="F92" s="61">
        <f t="shared" si="187"/>
        <v>0.214</v>
      </c>
      <c r="G92" s="61">
        <f t="shared" si="187"/>
        <v>0.25800000000000001</v>
      </c>
      <c r="H92" s="61">
        <f t="shared" si="187"/>
        <v>0.309</v>
      </c>
      <c r="I92" s="61">
        <f t="shared" si="187"/>
        <v>0.36399999999999999</v>
      </c>
      <c r="J92" s="61">
        <f t="shared" si="187"/>
        <v>0.435</v>
      </c>
      <c r="K92" s="61">
        <f t="shared" si="187"/>
        <v>0.437</v>
      </c>
      <c r="L92" s="61">
        <f t="shared" si="187"/>
        <v>0.38200000000000001</v>
      </c>
      <c r="M92" s="61">
        <f t="shared" si="187"/>
        <v>0.43099999999999999</v>
      </c>
      <c r="N92" s="61">
        <f t="shared" si="187"/>
        <v>0.40799999999999997</v>
      </c>
      <c r="O92" s="61">
        <f t="shared" si="187"/>
        <v>0.38800000000000001</v>
      </c>
      <c r="P92" s="61">
        <f t="shared" si="187"/>
        <v>0.36799999999999999</v>
      </c>
      <c r="Q92" s="61">
        <f t="shared" si="187"/>
        <v>0.36299999999999999</v>
      </c>
      <c r="R92" s="61">
        <f t="shared" si="187"/>
        <v>0.36799999999999999</v>
      </c>
      <c r="S92" s="61">
        <f t="shared" si="187"/>
        <v>0.39100000000000001</v>
      </c>
      <c r="T92" s="61">
        <f t="shared" si="187"/>
        <v>0.35199999999999998</v>
      </c>
      <c r="U92" s="61">
        <f t="shared" si="187"/>
        <v>0.34799999999999998</v>
      </c>
      <c r="V92" s="61">
        <f t="shared" si="187"/>
        <v>0.33300000000000002</v>
      </c>
      <c r="W92" s="61">
        <f t="shared" si="187"/>
        <v>0.34499999999999997</v>
      </c>
      <c r="X92" s="61">
        <f t="shared" si="187"/>
        <v>0.34300000000000003</v>
      </c>
      <c r="Y92" s="61">
        <f t="shared" si="187"/>
        <v>0.35199999999999998</v>
      </c>
      <c r="Z92" s="61">
        <f t="shared" si="187"/>
        <v>0.312</v>
      </c>
      <c r="AA92" s="61">
        <f t="shared" si="187"/>
        <v>0.33800000000000002</v>
      </c>
      <c r="AB92" s="61">
        <f t="shared" si="187"/>
        <v>0.375</v>
      </c>
      <c r="AC92" s="61">
        <f t="shared" si="187"/>
        <v>0.40300000000000002</v>
      </c>
      <c r="AD92" s="61">
        <f t="shared" si="187"/>
        <v>0.4</v>
      </c>
      <c r="AE92" s="61">
        <f t="shared" si="187"/>
        <v>0.39200000000000002</v>
      </c>
      <c r="AF92" s="61">
        <f t="shared" si="187"/>
        <v>0.42299999999999999</v>
      </c>
      <c r="AG92" s="61">
        <f t="shared" si="187"/>
        <v>0.42299999999999999</v>
      </c>
      <c r="AH92" s="61">
        <f t="shared" si="187"/>
        <v>0.45500000000000002</v>
      </c>
      <c r="AI92" s="61">
        <f t="shared" si="187"/>
        <v>0.47199999999999998</v>
      </c>
      <c r="AJ92" s="61">
        <f t="shared" si="187"/>
        <v>0.47199999999999998</v>
      </c>
      <c r="AK92" s="61">
        <f t="shared" si="187"/>
        <v>0.46700000000000003</v>
      </c>
      <c r="AL92" s="61">
        <f t="shared" si="187"/>
        <v>0.45200000000000001</v>
      </c>
      <c r="AM92" s="61">
        <f t="shared" si="187"/>
        <v>0.53</v>
      </c>
      <c r="AN92" s="61">
        <f t="shared" si="187"/>
        <v>0.53600000000000003</v>
      </c>
      <c r="AO92" s="61">
        <f t="shared" si="187"/>
        <v>0.61499999999999999</v>
      </c>
      <c r="AP92" s="61">
        <f t="shared" ref="AP92" si="188">IF(AP1243="","-",AP1243)</f>
        <v>0.63600000000000001</v>
      </c>
    </row>
    <row r="93" spans="1:42" ht="14.25" hidden="1" customHeight="1" outlineLevel="1" x14ac:dyDescent="0.2">
      <c r="A93" s="33" t="s">
        <v>80</v>
      </c>
      <c r="B93" s="33"/>
      <c r="C93" s="60">
        <f t="shared" ref="C93:AO93" si="189">IF(C1244="","-",C1244)</f>
        <v>0.89700000000000002</v>
      </c>
      <c r="D93" s="60">
        <f t="shared" si="189"/>
        <v>0.77</v>
      </c>
      <c r="E93" s="60">
        <f t="shared" si="189"/>
        <v>0.75700000000000001</v>
      </c>
      <c r="F93" s="60">
        <f t="shared" si="189"/>
        <v>0.78</v>
      </c>
      <c r="G93" s="60">
        <f t="shared" si="189"/>
        <v>0.78800000000000003</v>
      </c>
      <c r="H93" s="60">
        <f t="shared" si="189"/>
        <v>0.876</v>
      </c>
      <c r="I93" s="60">
        <f t="shared" si="189"/>
        <v>0.86799999999999999</v>
      </c>
      <c r="J93" s="60">
        <f t="shared" si="189"/>
        <v>0.876</v>
      </c>
      <c r="K93" s="60">
        <f t="shared" si="189"/>
        <v>0.877</v>
      </c>
      <c r="L93" s="60">
        <f t="shared" si="189"/>
        <v>0.85599999999999998</v>
      </c>
      <c r="M93" s="60">
        <f t="shared" si="189"/>
        <v>0.86599999999999999</v>
      </c>
      <c r="N93" s="60">
        <f t="shared" si="189"/>
        <v>0.88500000000000001</v>
      </c>
      <c r="O93" s="60">
        <f t="shared" si="189"/>
        <v>0.91200000000000003</v>
      </c>
      <c r="P93" s="60">
        <f t="shared" si="189"/>
        <v>0.876</v>
      </c>
      <c r="Q93" s="60">
        <f t="shared" si="189"/>
        <v>0.85699999999999998</v>
      </c>
      <c r="R93" s="60">
        <f t="shared" si="189"/>
        <v>0.79800000000000004</v>
      </c>
      <c r="S93" s="60">
        <f t="shared" si="189"/>
        <v>0.81499999999999995</v>
      </c>
      <c r="T93" s="60">
        <f t="shared" si="189"/>
        <v>0.80700000000000005</v>
      </c>
      <c r="U93" s="60">
        <f t="shared" si="189"/>
        <v>0.76300000000000001</v>
      </c>
      <c r="V93" s="60">
        <f t="shared" si="189"/>
        <v>0.75800000000000001</v>
      </c>
      <c r="W93" s="60">
        <f t="shared" si="189"/>
        <v>0.745</v>
      </c>
      <c r="X93" s="60">
        <f t="shared" si="189"/>
        <v>0.76900000000000002</v>
      </c>
      <c r="Y93" s="60">
        <f t="shared" si="189"/>
        <v>0.67700000000000005</v>
      </c>
      <c r="Z93" s="60">
        <f t="shared" si="189"/>
        <v>0.61599999999999999</v>
      </c>
      <c r="AA93" s="60">
        <f t="shared" si="189"/>
        <v>0.53800000000000003</v>
      </c>
      <c r="AB93" s="60">
        <f t="shared" si="189"/>
        <v>0.42699999999999999</v>
      </c>
      <c r="AC93" s="60">
        <f t="shared" si="189"/>
        <v>0.53</v>
      </c>
      <c r="AD93" s="60">
        <f t="shared" si="189"/>
        <v>0.58799999999999997</v>
      </c>
      <c r="AE93" s="60">
        <f t="shared" si="189"/>
        <v>0.56899999999999995</v>
      </c>
      <c r="AF93" s="60">
        <f t="shared" si="189"/>
        <v>0.56399999999999995</v>
      </c>
      <c r="AG93" s="60">
        <f t="shared" si="189"/>
        <v>0.56699999999999995</v>
      </c>
      <c r="AH93" s="60">
        <f t="shared" si="189"/>
        <v>0.57399999999999995</v>
      </c>
      <c r="AI93" s="60">
        <f t="shared" si="189"/>
        <v>0.60099999999999998</v>
      </c>
      <c r="AJ93" s="60">
        <f t="shared" si="189"/>
        <v>0.58399999999999996</v>
      </c>
      <c r="AK93" s="60">
        <f t="shared" si="189"/>
        <v>0.59</v>
      </c>
      <c r="AL93" s="60">
        <f t="shared" si="189"/>
        <v>0.58299999999999996</v>
      </c>
      <c r="AM93" s="60">
        <f t="shared" si="189"/>
        <v>0.59299999999999997</v>
      </c>
      <c r="AN93" s="60">
        <f t="shared" si="189"/>
        <v>0.60299999999999998</v>
      </c>
      <c r="AO93" s="60">
        <f t="shared" si="189"/>
        <v>0.61699999999999999</v>
      </c>
      <c r="AP93" s="60">
        <f t="shared" ref="AP93" si="190">IF(AP1244="","-",AP1244)</f>
        <v>0.622</v>
      </c>
    </row>
    <row r="94" spans="1:42" ht="14.25" hidden="1" customHeight="1" outlineLevel="1" x14ac:dyDescent="0.2">
      <c r="A94" s="17" t="s">
        <v>81</v>
      </c>
      <c r="B94" s="17"/>
      <c r="C94" s="61">
        <f t="shared" ref="C94:AO94" si="191">IF(C1245="","-",C1245)</f>
        <v>0.245</v>
      </c>
      <c r="D94" s="61">
        <f t="shared" si="191"/>
        <v>0.36099999999999999</v>
      </c>
      <c r="E94" s="61">
        <f t="shared" si="191"/>
        <v>0.36399999999999999</v>
      </c>
      <c r="F94" s="61">
        <f t="shared" si="191"/>
        <v>0.40699999999999997</v>
      </c>
      <c r="G94" s="61">
        <f t="shared" si="191"/>
        <v>0.433</v>
      </c>
      <c r="H94" s="61">
        <f t="shared" si="191"/>
        <v>0.44500000000000001</v>
      </c>
      <c r="I94" s="61">
        <f t="shared" si="191"/>
        <v>0.432</v>
      </c>
      <c r="J94" s="61">
        <f t="shared" si="191"/>
        <v>0.438</v>
      </c>
      <c r="K94" s="61">
        <f t="shared" si="191"/>
        <v>0.434</v>
      </c>
      <c r="L94" s="61">
        <f t="shared" si="191"/>
        <v>0.435</v>
      </c>
      <c r="M94" s="61">
        <f t="shared" si="191"/>
        <v>0.47799999999999998</v>
      </c>
      <c r="N94" s="61">
        <f t="shared" si="191"/>
        <v>0.503</v>
      </c>
      <c r="O94" s="61">
        <f t="shared" si="191"/>
        <v>0.51</v>
      </c>
      <c r="P94" s="61">
        <f t="shared" si="191"/>
        <v>0.49099999999999999</v>
      </c>
      <c r="Q94" s="61">
        <f t="shared" si="191"/>
        <v>0.46899999999999997</v>
      </c>
      <c r="R94" s="61">
        <f t="shared" si="191"/>
        <v>0.48199999999999998</v>
      </c>
      <c r="S94" s="61">
        <f t="shared" si="191"/>
        <v>0.50700000000000001</v>
      </c>
      <c r="T94" s="61">
        <f t="shared" si="191"/>
        <v>0.51800000000000002</v>
      </c>
      <c r="U94" s="61">
        <f t="shared" si="191"/>
        <v>0.49399999999999999</v>
      </c>
      <c r="V94" s="61">
        <f t="shared" si="191"/>
        <v>0.49199999999999999</v>
      </c>
      <c r="W94" s="61">
        <f t="shared" si="191"/>
        <v>0.48699999999999999</v>
      </c>
      <c r="X94" s="61">
        <f t="shared" si="191"/>
        <v>0.48099999999999998</v>
      </c>
      <c r="Y94" s="61">
        <f t="shared" si="191"/>
        <v>0.437</v>
      </c>
      <c r="Z94" s="61">
        <f t="shared" si="191"/>
        <v>0.41</v>
      </c>
      <c r="AA94" s="61">
        <f t="shared" si="191"/>
        <v>0.35799999999999998</v>
      </c>
      <c r="AB94" s="61">
        <f t="shared" si="191"/>
        <v>0.34399999999999997</v>
      </c>
      <c r="AC94" s="61">
        <f t="shared" si="191"/>
        <v>0.40300000000000002</v>
      </c>
      <c r="AD94" s="61">
        <f t="shared" si="191"/>
        <v>0.435</v>
      </c>
      <c r="AE94" s="61">
        <f t="shared" si="191"/>
        <v>0.41599999999999998</v>
      </c>
      <c r="AF94" s="61">
        <f t="shared" si="191"/>
        <v>0.496</v>
      </c>
      <c r="AG94" s="61">
        <f t="shared" si="191"/>
        <v>0.55700000000000005</v>
      </c>
      <c r="AH94" s="61">
        <f t="shared" si="191"/>
        <v>0.54400000000000004</v>
      </c>
      <c r="AI94" s="61">
        <f t="shared" si="191"/>
        <v>0.51300000000000001</v>
      </c>
      <c r="AJ94" s="61">
        <f t="shared" si="191"/>
        <v>0.51300000000000001</v>
      </c>
      <c r="AK94" s="61">
        <f t="shared" si="191"/>
        <v>0.5</v>
      </c>
      <c r="AL94" s="61">
        <f t="shared" si="191"/>
        <v>0.51400000000000001</v>
      </c>
      <c r="AM94" s="61">
        <f t="shared" si="191"/>
        <v>0.501</v>
      </c>
      <c r="AN94" s="61">
        <f t="shared" si="191"/>
        <v>0.51100000000000001</v>
      </c>
      <c r="AO94" s="61">
        <f t="shared" si="191"/>
        <v>0.501</v>
      </c>
      <c r="AP94" s="61">
        <f t="shared" ref="AP94" si="192">IF(AP1245="","-",AP1245)</f>
        <v>0.52900000000000003</v>
      </c>
    </row>
    <row r="95" spans="1:42" ht="14.25" hidden="1" customHeight="1" outlineLevel="1" x14ac:dyDescent="0.2">
      <c r="A95" s="33" t="s">
        <v>82</v>
      </c>
      <c r="B95" s="33"/>
      <c r="C95" s="60">
        <f t="shared" ref="C95:AO95" si="193">IF(C1246="","-",C1246)</f>
        <v>4.0970000000000004</v>
      </c>
      <c r="D95" s="60">
        <f t="shared" si="193"/>
        <v>3.5590000000000002</v>
      </c>
      <c r="E95" s="60">
        <f t="shared" si="193"/>
        <v>3.7</v>
      </c>
      <c r="F95" s="60">
        <f t="shared" si="193"/>
        <v>3.8690000000000002</v>
      </c>
      <c r="G95" s="60">
        <f t="shared" si="193"/>
        <v>3.96</v>
      </c>
      <c r="H95" s="60">
        <f t="shared" si="193"/>
        <v>4.2709999999999999</v>
      </c>
      <c r="I95" s="60">
        <f t="shared" si="193"/>
        <v>4.766</v>
      </c>
      <c r="J95" s="60">
        <f t="shared" si="193"/>
        <v>4.8380000000000001</v>
      </c>
      <c r="K95" s="60">
        <f t="shared" si="193"/>
        <v>4.9119999999999999</v>
      </c>
      <c r="L95" s="60">
        <f t="shared" si="193"/>
        <v>4.9980000000000002</v>
      </c>
      <c r="M95" s="60">
        <f t="shared" si="193"/>
        <v>5.4020000000000001</v>
      </c>
      <c r="N95" s="60">
        <f t="shared" si="193"/>
        <v>5.9080000000000004</v>
      </c>
      <c r="O95" s="60">
        <f t="shared" si="193"/>
        <v>6.1890000000000001</v>
      </c>
      <c r="P95" s="60">
        <f t="shared" si="193"/>
        <v>6.0949999999999998</v>
      </c>
      <c r="Q95" s="60">
        <f t="shared" si="193"/>
        <v>5.8170000000000002</v>
      </c>
      <c r="R95" s="60">
        <f t="shared" si="193"/>
        <v>6.0590000000000002</v>
      </c>
      <c r="S95" s="60">
        <f t="shared" si="193"/>
        <v>6.23</v>
      </c>
      <c r="T95" s="60">
        <f t="shared" si="193"/>
        <v>6.1950000000000003</v>
      </c>
      <c r="U95" s="60">
        <f t="shared" si="193"/>
        <v>5.8970000000000002</v>
      </c>
      <c r="V95" s="60">
        <f t="shared" si="193"/>
        <v>5.8449999999999998</v>
      </c>
      <c r="W95" s="60">
        <f t="shared" si="193"/>
        <v>5.9340000000000002</v>
      </c>
      <c r="X95" s="60">
        <f t="shared" si="193"/>
        <v>5.6280000000000001</v>
      </c>
      <c r="Y95" s="60">
        <f t="shared" si="193"/>
        <v>5.25</v>
      </c>
      <c r="Z95" s="60">
        <f t="shared" si="193"/>
        <v>4.718</v>
      </c>
      <c r="AA95" s="60">
        <f t="shared" si="193"/>
        <v>4.5419999999999998</v>
      </c>
      <c r="AB95" s="60">
        <f t="shared" si="193"/>
        <v>4.3739999999999997</v>
      </c>
      <c r="AC95" s="60">
        <f t="shared" si="193"/>
        <v>4.4749999999999996</v>
      </c>
      <c r="AD95" s="60">
        <f t="shared" si="193"/>
        <v>4.484</v>
      </c>
      <c r="AE95" s="60">
        <f t="shared" si="193"/>
        <v>4.4189999999999996</v>
      </c>
      <c r="AF95" s="60">
        <f t="shared" si="193"/>
        <v>4.7809999999999997</v>
      </c>
      <c r="AG95" s="60">
        <f t="shared" si="193"/>
        <v>4.9989999999999997</v>
      </c>
      <c r="AH95" s="60">
        <f t="shared" si="193"/>
        <v>5.0419999999999998</v>
      </c>
      <c r="AI95" s="60">
        <f t="shared" si="193"/>
        <v>5.1660000000000004</v>
      </c>
      <c r="AJ95" s="60">
        <f t="shared" si="193"/>
        <v>5.1660000000000004</v>
      </c>
      <c r="AK95" s="60">
        <f t="shared" si="193"/>
        <v>5.008</v>
      </c>
      <c r="AL95" s="60">
        <f t="shared" si="193"/>
        <v>4.9370000000000003</v>
      </c>
      <c r="AM95" s="60">
        <f t="shared" si="193"/>
        <v>4.9269999999999996</v>
      </c>
      <c r="AN95" s="60">
        <f t="shared" si="193"/>
        <v>4.8120000000000003</v>
      </c>
      <c r="AO95" s="60">
        <f t="shared" si="193"/>
        <v>4.827</v>
      </c>
      <c r="AP95" s="60">
        <f t="shared" ref="AP95" si="194">IF(AP1246="","-",AP1246)</f>
        <v>4.9560000000000004</v>
      </c>
    </row>
    <row r="96" spans="1:42" ht="14.25" hidden="1" customHeight="1" outlineLevel="1" x14ac:dyDescent="0.2">
      <c r="A96" s="17" t="s">
        <v>83</v>
      </c>
      <c r="B96" s="17"/>
      <c r="C96" s="61">
        <f t="shared" ref="C96:AO96" si="195">IF(C1247="","-",C1247)</f>
        <v>0</v>
      </c>
      <c r="D96" s="61">
        <f t="shared" si="195"/>
        <v>0</v>
      </c>
      <c r="E96" s="61">
        <f t="shared" si="195"/>
        <v>1.6E-2</v>
      </c>
      <c r="F96" s="61">
        <f t="shared" si="195"/>
        <v>1.7000000000000001E-2</v>
      </c>
      <c r="G96" s="61">
        <f t="shared" si="195"/>
        <v>1.7999999999999999E-2</v>
      </c>
      <c r="H96" s="61">
        <f t="shared" si="195"/>
        <v>1.7999999999999999E-2</v>
      </c>
      <c r="I96" s="61">
        <f t="shared" si="195"/>
        <v>1.7999999999999999E-2</v>
      </c>
      <c r="J96" s="61">
        <f t="shared" si="195"/>
        <v>1.7999999999999999E-2</v>
      </c>
      <c r="K96" s="61">
        <f t="shared" si="195"/>
        <v>1.7999999999999999E-2</v>
      </c>
      <c r="L96" s="61">
        <f t="shared" si="195"/>
        <v>1.7999999999999999E-2</v>
      </c>
      <c r="M96" s="61">
        <f t="shared" si="195"/>
        <v>1.7999999999999999E-2</v>
      </c>
      <c r="N96" s="61">
        <f t="shared" si="195"/>
        <v>4.8000000000000001E-2</v>
      </c>
      <c r="O96" s="61">
        <f t="shared" si="195"/>
        <v>6.5000000000000002E-2</v>
      </c>
      <c r="P96" s="61">
        <f t="shared" si="195"/>
        <v>6.3E-2</v>
      </c>
      <c r="Q96" s="61">
        <f t="shared" si="195"/>
        <v>0.06</v>
      </c>
      <c r="R96" s="61">
        <f t="shared" si="195"/>
        <v>6.3E-2</v>
      </c>
      <c r="S96" s="61">
        <f t="shared" si="195"/>
        <v>0.105</v>
      </c>
      <c r="T96" s="61">
        <f t="shared" si="195"/>
        <v>0.11</v>
      </c>
      <c r="U96" s="61">
        <f t="shared" si="195"/>
        <v>0.09</v>
      </c>
      <c r="V96" s="61">
        <f t="shared" si="195"/>
        <v>8.7999999999999995E-2</v>
      </c>
      <c r="W96" s="61">
        <f t="shared" si="195"/>
        <v>8.8999999999999996E-2</v>
      </c>
      <c r="X96" s="61">
        <f t="shared" si="195"/>
        <v>8.1000000000000003E-2</v>
      </c>
      <c r="Y96" s="61">
        <f t="shared" si="195"/>
        <v>6.8000000000000005E-2</v>
      </c>
      <c r="Z96" s="61">
        <f t="shared" si="195"/>
        <v>5.6000000000000001E-2</v>
      </c>
      <c r="AA96" s="61">
        <f t="shared" si="195"/>
        <v>5.3999999999999999E-2</v>
      </c>
      <c r="AB96" s="61">
        <f t="shared" si="195"/>
        <v>4.9000000000000002E-2</v>
      </c>
      <c r="AC96" s="61">
        <f t="shared" si="195"/>
        <v>5.5E-2</v>
      </c>
      <c r="AD96" s="61">
        <f t="shared" si="195"/>
        <v>5.7000000000000002E-2</v>
      </c>
      <c r="AE96" s="61">
        <f t="shared" si="195"/>
        <v>5.3999999999999999E-2</v>
      </c>
      <c r="AF96" s="61">
        <f t="shared" si="195"/>
        <v>6.0999999999999999E-2</v>
      </c>
      <c r="AG96" s="61">
        <f t="shared" si="195"/>
        <v>6.0999999999999999E-2</v>
      </c>
      <c r="AH96" s="61">
        <f t="shared" si="195"/>
        <v>5.8999999999999997E-2</v>
      </c>
      <c r="AI96" s="61">
        <f t="shared" si="195"/>
        <v>6.2E-2</v>
      </c>
      <c r="AJ96" s="61">
        <f t="shared" si="195"/>
        <v>6.2E-2</v>
      </c>
      <c r="AK96" s="61">
        <f t="shared" si="195"/>
        <v>0.06</v>
      </c>
      <c r="AL96" s="61">
        <f t="shared" si="195"/>
        <v>4.2999999999999997E-2</v>
      </c>
      <c r="AM96" s="61">
        <f t="shared" si="195"/>
        <v>4.2999999999999997E-2</v>
      </c>
      <c r="AN96" s="61">
        <f t="shared" si="195"/>
        <v>4.2000000000000003E-2</v>
      </c>
      <c r="AO96" s="61">
        <f t="shared" si="195"/>
        <v>4.1000000000000002E-2</v>
      </c>
      <c r="AP96" s="61">
        <f t="shared" ref="AP96" si="196">IF(AP1247="","-",AP1247)</f>
        <v>3.9E-2</v>
      </c>
    </row>
    <row r="97" spans="1:42" ht="14.25" hidden="1" customHeight="1" outlineLevel="1" x14ac:dyDescent="0.2">
      <c r="A97" s="33" t="s">
        <v>139</v>
      </c>
      <c r="B97" s="33"/>
      <c r="C97" s="60">
        <f t="shared" ref="C97:AO97" si="197">IF(C1248="","-",C1248)</f>
        <v>0.19800000000000001</v>
      </c>
      <c r="D97" s="60">
        <f t="shared" si="197"/>
        <v>0.17699999999999999</v>
      </c>
      <c r="E97" s="60">
        <f t="shared" si="197"/>
        <v>0.28599999999999998</v>
      </c>
      <c r="F97" s="60">
        <f t="shared" si="197"/>
        <v>0.29799999999999999</v>
      </c>
      <c r="G97" s="60">
        <f t="shared" si="197"/>
        <v>0.318</v>
      </c>
      <c r="H97" s="60">
        <f t="shared" si="197"/>
        <v>0.377</v>
      </c>
      <c r="I97" s="60">
        <f t="shared" si="197"/>
        <v>0.376</v>
      </c>
      <c r="J97" s="60">
        <f t="shared" si="197"/>
        <v>0.373</v>
      </c>
      <c r="K97" s="60">
        <f t="shared" si="197"/>
        <v>0.377</v>
      </c>
      <c r="L97" s="60">
        <f t="shared" si="197"/>
        <v>0.35</v>
      </c>
      <c r="M97" s="60">
        <f t="shared" si="197"/>
        <v>0.39900000000000002</v>
      </c>
      <c r="N97" s="60">
        <f t="shared" si="197"/>
        <v>0.42899999999999999</v>
      </c>
      <c r="O97" s="60">
        <f t="shared" si="197"/>
        <v>0.47399999999999998</v>
      </c>
      <c r="P97" s="60">
        <f t="shared" si="197"/>
        <v>0.42599999999999999</v>
      </c>
      <c r="Q97" s="60">
        <f t="shared" si="197"/>
        <v>0.39100000000000001</v>
      </c>
      <c r="R97" s="60">
        <f t="shared" si="197"/>
        <v>0.40699999999999997</v>
      </c>
      <c r="S97" s="60">
        <f t="shared" si="197"/>
        <v>0.41</v>
      </c>
      <c r="T97" s="60">
        <f t="shared" si="197"/>
        <v>0.42199999999999999</v>
      </c>
      <c r="U97" s="60">
        <f t="shared" si="197"/>
        <v>0.38900000000000001</v>
      </c>
      <c r="V97" s="60">
        <f t="shared" si="197"/>
        <v>0.38400000000000001</v>
      </c>
      <c r="W97" s="60">
        <f t="shared" si="197"/>
        <v>0.38400000000000001</v>
      </c>
      <c r="X97" s="60">
        <f t="shared" si="197"/>
        <v>0.38</v>
      </c>
      <c r="Y97" s="60">
        <f t="shared" si="197"/>
        <v>0.33400000000000002</v>
      </c>
      <c r="Z97" s="60">
        <f t="shared" si="197"/>
        <v>0.27400000000000002</v>
      </c>
      <c r="AA97" s="60">
        <f t="shared" si="197"/>
        <v>0.26700000000000002</v>
      </c>
      <c r="AB97" s="60">
        <f t="shared" si="197"/>
        <v>0.25</v>
      </c>
      <c r="AC97" s="60">
        <f t="shared" si="197"/>
        <v>0.25</v>
      </c>
      <c r="AD97" s="60">
        <f t="shared" si="197"/>
        <v>0.253</v>
      </c>
      <c r="AE97" s="60">
        <f t="shared" si="197"/>
        <v>0.26800000000000002</v>
      </c>
      <c r="AF97" s="60">
        <f t="shared" si="197"/>
        <v>0.26900000000000002</v>
      </c>
      <c r="AG97" s="60">
        <f t="shared" si="197"/>
        <v>0.27100000000000002</v>
      </c>
      <c r="AH97" s="60">
        <f t="shared" si="197"/>
        <v>0.26300000000000001</v>
      </c>
      <c r="AI97" s="60">
        <f t="shared" si="197"/>
        <v>0.27800000000000002</v>
      </c>
      <c r="AJ97" s="60">
        <f t="shared" si="197"/>
        <v>0.27200000000000002</v>
      </c>
      <c r="AK97" s="60">
        <f t="shared" si="197"/>
        <v>0.26800000000000002</v>
      </c>
      <c r="AL97" s="60">
        <f t="shared" si="197"/>
        <v>0.28799999999999998</v>
      </c>
      <c r="AM97" s="60">
        <f t="shared" si="197"/>
        <v>0.28699999999999998</v>
      </c>
      <c r="AN97" s="60">
        <f t="shared" si="197"/>
        <v>0.28000000000000003</v>
      </c>
      <c r="AO97" s="60">
        <f t="shared" si="197"/>
        <v>0.28199999999999997</v>
      </c>
      <c r="AP97" s="60">
        <f t="shared" ref="AP97" si="198">IF(AP1248="","-",AP1248)</f>
        <v>0.28799999999999998</v>
      </c>
    </row>
    <row r="98" spans="1:42" ht="14.25" hidden="1" customHeight="1" outlineLevel="1" x14ac:dyDescent="0.2">
      <c r="A98" s="17" t="s">
        <v>152</v>
      </c>
      <c r="B98" s="17"/>
      <c r="C98" s="61" t="str">
        <f t="shared" ref="C98:AO98" si="199">IF(C1249="","-",C1249)</f>
        <v>-</v>
      </c>
      <c r="D98" s="61" t="str">
        <f t="shared" si="199"/>
        <v>-</v>
      </c>
      <c r="E98" s="61" t="str">
        <f t="shared" si="199"/>
        <v>-</v>
      </c>
      <c r="F98" s="61" t="str">
        <f t="shared" si="199"/>
        <v>-</v>
      </c>
      <c r="G98" s="61" t="str">
        <f t="shared" si="199"/>
        <v>-</v>
      </c>
      <c r="H98" s="61" t="str">
        <f t="shared" si="199"/>
        <v>-</v>
      </c>
      <c r="I98" s="61" t="str">
        <f t="shared" si="199"/>
        <v>-</v>
      </c>
      <c r="J98" s="61" t="str">
        <f t="shared" si="199"/>
        <v>-</v>
      </c>
      <c r="K98" s="61" t="str">
        <f t="shared" si="199"/>
        <v>-</v>
      </c>
      <c r="L98" s="61" t="str">
        <f t="shared" si="199"/>
        <v>-</v>
      </c>
      <c r="M98" s="61" t="str">
        <f t="shared" si="199"/>
        <v>-</v>
      </c>
      <c r="N98" s="61" t="str">
        <f t="shared" si="199"/>
        <v>-</v>
      </c>
      <c r="O98" s="61" t="str">
        <f t="shared" si="199"/>
        <v>-</v>
      </c>
      <c r="P98" s="61" t="str">
        <f t="shared" si="199"/>
        <v>-</v>
      </c>
      <c r="Q98" s="61" t="str">
        <f t="shared" si="199"/>
        <v>-</v>
      </c>
      <c r="R98" s="61" t="str">
        <f t="shared" si="199"/>
        <v>-</v>
      </c>
      <c r="S98" s="61">
        <f t="shared" si="199"/>
        <v>2.3620000000000001</v>
      </c>
      <c r="T98" s="61">
        <f t="shared" si="199"/>
        <v>2.3839999999999999</v>
      </c>
      <c r="U98" s="61">
        <f t="shared" si="199"/>
        <v>2.2250000000000001</v>
      </c>
      <c r="V98" s="61">
        <f t="shared" si="199"/>
        <v>2.1960000000000002</v>
      </c>
      <c r="W98" s="61">
        <f t="shared" si="199"/>
        <v>2.1360000000000001</v>
      </c>
      <c r="X98" s="61">
        <f t="shared" si="199"/>
        <v>2.133</v>
      </c>
      <c r="Y98" s="61">
        <f t="shared" si="199"/>
        <v>1.8959999999999999</v>
      </c>
      <c r="Z98" s="61">
        <f t="shared" si="199"/>
        <v>1.647</v>
      </c>
      <c r="AA98" s="61">
        <f t="shared" si="199"/>
        <v>1.214</v>
      </c>
      <c r="AB98" s="61">
        <f t="shared" si="199"/>
        <v>1.0900000000000001</v>
      </c>
      <c r="AC98" s="61">
        <f t="shared" si="199"/>
        <v>1.0649999999999999</v>
      </c>
      <c r="AD98" s="61">
        <f t="shared" si="199"/>
        <v>1.0760000000000001</v>
      </c>
      <c r="AE98" s="61">
        <f t="shared" si="199"/>
        <v>1.018</v>
      </c>
      <c r="AF98" s="61">
        <f t="shared" si="199"/>
        <v>1.119</v>
      </c>
      <c r="AG98" s="61">
        <f t="shared" si="199"/>
        <v>1.171</v>
      </c>
      <c r="AH98" s="61">
        <f t="shared" si="199"/>
        <v>1.1359999999999999</v>
      </c>
      <c r="AI98" s="61">
        <f t="shared" si="199"/>
        <v>1.167</v>
      </c>
      <c r="AJ98" s="61">
        <f t="shared" si="199"/>
        <v>1.155</v>
      </c>
      <c r="AK98" s="61">
        <f t="shared" si="199"/>
        <v>1.1040000000000001</v>
      </c>
      <c r="AL98" s="61">
        <f t="shared" si="199"/>
        <v>1.119</v>
      </c>
      <c r="AM98" s="61">
        <f t="shared" si="199"/>
        <v>1.105</v>
      </c>
      <c r="AN98" s="61">
        <f t="shared" si="199"/>
        <v>1.111</v>
      </c>
      <c r="AO98" s="61">
        <f t="shared" si="199"/>
        <v>1.145</v>
      </c>
      <c r="AP98" s="61">
        <f t="shared" ref="AP98" si="200">IF(AP1249="","-",AP1249)</f>
        <v>1.153</v>
      </c>
    </row>
    <row r="99" spans="1:42" collapsed="1" x14ac:dyDescent="0.2">
      <c r="A99" s="18" t="s">
        <v>86</v>
      </c>
      <c r="C99" s="60">
        <f t="shared" ref="C99:AO99" si="201">IF(C1250="","-",C1250)</f>
        <v>21.972000000000001</v>
      </c>
      <c r="D99" s="60">
        <f t="shared" si="201"/>
        <v>21.367000000000001</v>
      </c>
      <c r="E99" s="60">
        <f t="shared" si="201"/>
        <v>22.117000000000001</v>
      </c>
      <c r="F99" s="60">
        <f t="shared" si="201"/>
        <v>22.812999999999999</v>
      </c>
      <c r="G99" s="60">
        <f t="shared" si="201"/>
        <v>22.881</v>
      </c>
      <c r="H99" s="60">
        <f t="shared" si="201"/>
        <v>24.303999999999998</v>
      </c>
      <c r="I99" s="60">
        <f t="shared" si="201"/>
        <v>24.805</v>
      </c>
      <c r="J99" s="60">
        <f t="shared" si="201"/>
        <v>25.719000000000001</v>
      </c>
      <c r="K99" s="60">
        <f t="shared" si="201"/>
        <v>25.893000000000001</v>
      </c>
      <c r="L99" s="60">
        <f t="shared" si="201"/>
        <v>25.972999999999999</v>
      </c>
      <c r="M99" s="60">
        <f t="shared" si="201"/>
        <v>27.981000000000002</v>
      </c>
      <c r="N99" s="60">
        <f t="shared" si="201"/>
        <v>28.79</v>
      </c>
      <c r="O99" s="60">
        <f t="shared" si="201"/>
        <v>29.731000000000002</v>
      </c>
      <c r="P99" s="60">
        <f t="shared" si="201"/>
        <v>29.821000000000002</v>
      </c>
      <c r="Q99" s="60">
        <f t="shared" si="201"/>
        <v>28.84</v>
      </c>
      <c r="R99" s="60">
        <f t="shared" si="201"/>
        <v>30.721</v>
      </c>
      <c r="S99" s="60">
        <f t="shared" si="201"/>
        <v>31.448</v>
      </c>
      <c r="T99" s="60">
        <f t="shared" si="201"/>
        <v>32.164999999999999</v>
      </c>
      <c r="U99" s="60">
        <f t="shared" si="201"/>
        <v>31.17</v>
      </c>
      <c r="V99" s="60">
        <f t="shared" si="201"/>
        <v>31.053000000000001</v>
      </c>
      <c r="W99" s="60">
        <f t="shared" si="201"/>
        <v>31.09</v>
      </c>
      <c r="X99" s="60">
        <f t="shared" si="201"/>
        <v>30.934000000000001</v>
      </c>
      <c r="Y99" s="60">
        <f t="shared" si="201"/>
        <v>28.706</v>
      </c>
      <c r="Z99" s="60">
        <f t="shared" si="201"/>
        <v>25.687000000000001</v>
      </c>
      <c r="AA99" s="60">
        <f t="shared" si="201"/>
        <v>24.044</v>
      </c>
      <c r="AB99" s="60">
        <f t="shared" si="201"/>
        <v>23.731999999999999</v>
      </c>
      <c r="AC99" s="60">
        <f t="shared" si="201"/>
        <v>24.54</v>
      </c>
      <c r="AD99" s="60">
        <f t="shared" si="201"/>
        <v>25.295000000000002</v>
      </c>
      <c r="AE99" s="60">
        <f t="shared" si="201"/>
        <v>25.292999999999999</v>
      </c>
      <c r="AF99" s="60">
        <f t="shared" si="201"/>
        <v>27.625</v>
      </c>
      <c r="AG99" s="60">
        <f t="shared" si="201"/>
        <v>28.585999999999999</v>
      </c>
      <c r="AH99" s="60">
        <f t="shared" si="201"/>
        <v>29.164999999999999</v>
      </c>
      <c r="AI99" s="60">
        <f t="shared" si="201"/>
        <v>30.876999999999999</v>
      </c>
      <c r="AJ99" s="60">
        <f t="shared" si="201"/>
        <v>31.367000000000001</v>
      </c>
      <c r="AK99" s="60">
        <f t="shared" si="201"/>
        <v>31.306000000000001</v>
      </c>
      <c r="AL99" s="60">
        <f t="shared" si="201"/>
        <v>31.988</v>
      </c>
      <c r="AM99" s="60">
        <f t="shared" si="201"/>
        <v>33.04</v>
      </c>
      <c r="AN99" s="60">
        <f t="shared" si="201"/>
        <v>33.203000000000003</v>
      </c>
      <c r="AO99" s="60">
        <f t="shared" si="201"/>
        <v>33.283000000000001</v>
      </c>
      <c r="AP99" s="60">
        <f t="shared" ref="AP99" si="202">IF(AP1250="","-",AP1250)</f>
        <v>34.896000000000001</v>
      </c>
    </row>
    <row r="100" spans="1:42" x14ac:dyDescent="0.2">
      <c r="A100" s="67" t="s">
        <v>88</v>
      </c>
      <c r="B100" s="24"/>
      <c r="C100" s="62">
        <f t="shared" ref="C100:AO100" si="203">IF(C1251="","-",C1251)</f>
        <v>23.315000000000001</v>
      </c>
      <c r="D100" s="62">
        <f t="shared" si="203"/>
        <v>22.341000000000001</v>
      </c>
      <c r="E100" s="62">
        <f t="shared" si="203"/>
        <v>22.843</v>
      </c>
      <c r="F100" s="62">
        <f t="shared" si="203"/>
        <v>23.527000000000001</v>
      </c>
      <c r="G100" s="62">
        <f t="shared" si="203"/>
        <v>24.1</v>
      </c>
      <c r="H100" s="62">
        <f t="shared" si="203"/>
        <v>25.077000000000002</v>
      </c>
      <c r="I100" s="62">
        <f t="shared" si="203"/>
        <v>25.981999999999999</v>
      </c>
      <c r="J100" s="62">
        <f t="shared" si="203"/>
        <v>27.224</v>
      </c>
      <c r="K100" s="62">
        <f t="shared" si="203"/>
        <v>27.710999999999999</v>
      </c>
      <c r="L100" s="62">
        <f t="shared" si="203"/>
        <v>28.419</v>
      </c>
      <c r="M100" s="62">
        <f t="shared" si="203"/>
        <v>30.940999999999999</v>
      </c>
      <c r="N100" s="62">
        <f t="shared" si="203"/>
        <v>31.332999999999998</v>
      </c>
      <c r="O100" s="62">
        <f t="shared" si="203"/>
        <v>31.742000000000001</v>
      </c>
      <c r="P100" s="62">
        <f t="shared" si="203"/>
        <v>31.989000000000001</v>
      </c>
      <c r="Q100" s="62">
        <f t="shared" si="203"/>
        <v>29.891999999999999</v>
      </c>
      <c r="R100" s="62">
        <f t="shared" si="203"/>
        <v>31.274000000000001</v>
      </c>
      <c r="S100" s="62">
        <f t="shared" si="203"/>
        <v>31.648</v>
      </c>
      <c r="T100" s="62">
        <f t="shared" si="203"/>
        <v>31.811</v>
      </c>
      <c r="U100" s="62">
        <f t="shared" si="203"/>
        <v>30.431000000000001</v>
      </c>
      <c r="V100" s="62">
        <f t="shared" si="203"/>
        <v>30.315000000000001</v>
      </c>
      <c r="W100" s="62">
        <f t="shared" si="203"/>
        <v>29.547000000000001</v>
      </c>
      <c r="X100" s="62">
        <f t="shared" si="203"/>
        <v>29.844000000000001</v>
      </c>
      <c r="Y100" s="62">
        <f t="shared" si="203"/>
        <v>26.942</v>
      </c>
      <c r="Z100" s="62">
        <f t="shared" si="203"/>
        <v>24.271999999999998</v>
      </c>
      <c r="AA100" s="62">
        <f t="shared" si="203"/>
        <v>23.41</v>
      </c>
      <c r="AB100" s="62">
        <f t="shared" si="203"/>
        <v>23.808</v>
      </c>
      <c r="AC100" s="62">
        <f t="shared" si="203"/>
        <v>24.597999999999999</v>
      </c>
      <c r="AD100" s="62">
        <f t="shared" si="203"/>
        <v>25.417999999999999</v>
      </c>
      <c r="AE100" s="62">
        <f t="shared" si="203"/>
        <v>24.931999999999999</v>
      </c>
      <c r="AF100" s="62">
        <f t="shared" si="203"/>
        <v>26.687000000000001</v>
      </c>
      <c r="AG100" s="62">
        <f t="shared" si="203"/>
        <v>28.038</v>
      </c>
      <c r="AH100" s="62">
        <f t="shared" si="203"/>
        <v>28.757999999999999</v>
      </c>
      <c r="AI100" s="62">
        <f t="shared" si="203"/>
        <v>30.085999999999999</v>
      </c>
      <c r="AJ100" s="62">
        <f t="shared" si="203"/>
        <v>30.384</v>
      </c>
      <c r="AK100" s="62">
        <f t="shared" si="203"/>
        <v>29.763000000000002</v>
      </c>
      <c r="AL100" s="62">
        <f t="shared" si="203"/>
        <v>29.213000000000001</v>
      </c>
      <c r="AM100" s="62">
        <f t="shared" si="203"/>
        <v>29.106000000000002</v>
      </c>
      <c r="AN100" s="62">
        <f t="shared" si="203"/>
        <v>28.702000000000002</v>
      </c>
      <c r="AO100" s="62">
        <f t="shared" si="203"/>
        <v>29.327999999999999</v>
      </c>
      <c r="AP100" s="62">
        <f t="shared" ref="AP100" si="204">IF(AP1251="","-",AP1251)</f>
        <v>30.597000000000001</v>
      </c>
    </row>
    <row r="101" spans="1:42" x14ac:dyDescent="0.2">
      <c r="A101" s="25" t="s">
        <v>66</v>
      </c>
      <c r="B101" s="26"/>
      <c r="C101" s="64">
        <f t="shared" ref="C101:AO101" si="205">IF(C1252="","-",C1252)</f>
        <v>1.4379999999999999</v>
      </c>
      <c r="D101" s="64">
        <f t="shared" si="205"/>
        <v>1.415</v>
      </c>
      <c r="E101" s="64">
        <f t="shared" si="205"/>
        <v>1.5409999999999999</v>
      </c>
      <c r="F101" s="64">
        <f t="shared" si="205"/>
        <v>1.54</v>
      </c>
      <c r="G101" s="64">
        <f t="shared" si="205"/>
        <v>1.7549999999999999</v>
      </c>
      <c r="H101" s="64">
        <f t="shared" si="205"/>
        <v>1.804</v>
      </c>
      <c r="I101" s="64">
        <f t="shared" si="205"/>
        <v>1.89</v>
      </c>
      <c r="J101" s="64">
        <f t="shared" si="205"/>
        <v>1.968</v>
      </c>
      <c r="K101" s="64">
        <f t="shared" si="205"/>
        <v>2.0619999999999998</v>
      </c>
      <c r="L101" s="64">
        <f t="shared" si="205"/>
        <v>2.242</v>
      </c>
      <c r="M101" s="64">
        <f t="shared" si="205"/>
        <v>2.7770000000000001</v>
      </c>
      <c r="N101" s="64">
        <f t="shared" si="205"/>
        <v>2.7149999999999999</v>
      </c>
      <c r="O101" s="64">
        <f t="shared" si="205"/>
        <v>2.8660000000000001</v>
      </c>
      <c r="P101" s="64">
        <f t="shared" si="205"/>
        <v>2.6749999999999998</v>
      </c>
      <c r="Q101" s="64">
        <f t="shared" si="205"/>
        <v>2.617</v>
      </c>
      <c r="R101" s="64">
        <f t="shared" si="205"/>
        <v>2.7759999999999998</v>
      </c>
      <c r="S101" s="64">
        <f t="shared" si="205"/>
        <v>2.875</v>
      </c>
      <c r="T101" s="64">
        <f t="shared" si="205"/>
        <v>2.9049999999999998</v>
      </c>
      <c r="U101" s="64">
        <f t="shared" si="205"/>
        <v>2.9569999999999999</v>
      </c>
      <c r="V101" s="64">
        <f t="shared" si="205"/>
        <v>3.0910000000000002</v>
      </c>
      <c r="W101" s="64">
        <f t="shared" si="205"/>
        <v>3.0779999999999998</v>
      </c>
      <c r="X101" s="64">
        <f t="shared" si="205"/>
        <v>3.302</v>
      </c>
      <c r="Y101" s="64">
        <f t="shared" si="205"/>
        <v>3.1480000000000001</v>
      </c>
      <c r="Z101" s="64">
        <f t="shared" si="205"/>
        <v>3.0070000000000001</v>
      </c>
      <c r="AA101" s="64">
        <f t="shared" si="205"/>
        <v>3.32</v>
      </c>
      <c r="AB101" s="64">
        <f t="shared" si="205"/>
        <v>3.6059999999999999</v>
      </c>
      <c r="AC101" s="64">
        <f t="shared" si="205"/>
        <v>3.9710000000000001</v>
      </c>
      <c r="AD101" s="64">
        <f t="shared" si="205"/>
        <v>4.1139999999999999</v>
      </c>
      <c r="AE101" s="64">
        <f t="shared" si="205"/>
        <v>4.0579999999999998</v>
      </c>
      <c r="AF101" s="64">
        <f t="shared" si="205"/>
        <v>4.5149999999999997</v>
      </c>
      <c r="AG101" s="64">
        <f t="shared" si="205"/>
        <v>4.8079999999999998</v>
      </c>
      <c r="AH101" s="64">
        <f t="shared" si="205"/>
        <v>4.9509999999999996</v>
      </c>
      <c r="AI101" s="64">
        <f t="shared" si="205"/>
        <v>5.3289999999999997</v>
      </c>
      <c r="AJ101" s="64">
        <f t="shared" si="205"/>
        <v>5.3920000000000003</v>
      </c>
      <c r="AK101" s="64">
        <f t="shared" si="205"/>
        <v>5.4009999999999998</v>
      </c>
      <c r="AL101" s="64">
        <f t="shared" si="205"/>
        <v>5.5140000000000002</v>
      </c>
      <c r="AM101" s="64">
        <f t="shared" si="205"/>
        <v>5.657</v>
      </c>
      <c r="AN101" s="64">
        <f t="shared" si="205"/>
        <v>5.7190000000000003</v>
      </c>
      <c r="AO101" s="64">
        <f t="shared" si="205"/>
        <v>6.0620000000000003</v>
      </c>
      <c r="AP101" s="64">
        <f t="shared" ref="AP101" si="206">IF(AP1252="","-",AP1252)</f>
        <v>6.3010000000000002</v>
      </c>
    </row>
    <row r="102" spans="1:42" x14ac:dyDescent="0.2">
      <c r="A102" s="27" t="s">
        <v>67</v>
      </c>
      <c r="B102" s="20"/>
      <c r="C102" s="65">
        <f t="shared" ref="C102:AO102" si="207">IF(C1253="","-",C1253)</f>
        <v>11.744</v>
      </c>
      <c r="D102" s="65">
        <f t="shared" si="207"/>
        <v>11.212</v>
      </c>
      <c r="E102" s="65">
        <f t="shared" si="207"/>
        <v>11.355</v>
      </c>
      <c r="F102" s="65">
        <f t="shared" si="207"/>
        <v>11.645</v>
      </c>
      <c r="G102" s="65">
        <f t="shared" si="207"/>
        <v>12.02</v>
      </c>
      <c r="H102" s="65">
        <f t="shared" si="207"/>
        <v>12.52</v>
      </c>
      <c r="I102" s="65">
        <f t="shared" si="207"/>
        <v>13.164</v>
      </c>
      <c r="J102" s="65">
        <f t="shared" si="207"/>
        <v>13.678000000000001</v>
      </c>
      <c r="K102" s="65">
        <f t="shared" si="207"/>
        <v>13.977</v>
      </c>
      <c r="L102" s="65">
        <f t="shared" si="207"/>
        <v>14.621</v>
      </c>
      <c r="M102" s="65">
        <f t="shared" si="207"/>
        <v>15.77</v>
      </c>
      <c r="N102" s="65">
        <f t="shared" si="207"/>
        <v>16.12</v>
      </c>
      <c r="O102" s="65">
        <f t="shared" si="207"/>
        <v>16.748000000000001</v>
      </c>
      <c r="P102" s="65">
        <f t="shared" si="207"/>
        <v>16.460999999999999</v>
      </c>
      <c r="Q102" s="65">
        <f t="shared" si="207"/>
        <v>16.122</v>
      </c>
      <c r="R102" s="65">
        <f t="shared" si="207"/>
        <v>16.707999999999998</v>
      </c>
      <c r="S102" s="65">
        <f t="shared" si="207"/>
        <v>17.010999999999999</v>
      </c>
      <c r="T102" s="65">
        <f t="shared" si="207"/>
        <v>17.047000000000001</v>
      </c>
      <c r="U102" s="65">
        <f t="shared" si="207"/>
        <v>16.239000000000001</v>
      </c>
      <c r="V102" s="65">
        <f t="shared" si="207"/>
        <v>16.050999999999998</v>
      </c>
      <c r="W102" s="65">
        <f t="shared" si="207"/>
        <v>15.749000000000001</v>
      </c>
      <c r="X102" s="65">
        <f t="shared" si="207"/>
        <v>15.541</v>
      </c>
      <c r="Y102" s="65">
        <f t="shared" si="207"/>
        <v>13.792</v>
      </c>
      <c r="Z102" s="65">
        <f t="shared" si="207"/>
        <v>12.576000000000001</v>
      </c>
      <c r="AA102" s="65">
        <f t="shared" si="207"/>
        <v>12.103</v>
      </c>
      <c r="AB102" s="65">
        <f t="shared" si="207"/>
        <v>12.186</v>
      </c>
      <c r="AC102" s="65">
        <f t="shared" si="207"/>
        <v>12.381</v>
      </c>
      <c r="AD102" s="65">
        <f t="shared" si="207"/>
        <v>12.763999999999999</v>
      </c>
      <c r="AE102" s="65">
        <f t="shared" si="207"/>
        <v>12.407</v>
      </c>
      <c r="AF102" s="65">
        <f t="shared" si="207"/>
        <v>12.954000000000001</v>
      </c>
      <c r="AG102" s="65">
        <f t="shared" si="207"/>
        <v>13.618</v>
      </c>
      <c r="AH102" s="65">
        <f t="shared" si="207"/>
        <v>14.016</v>
      </c>
      <c r="AI102" s="65">
        <f t="shared" si="207"/>
        <v>14.55</v>
      </c>
      <c r="AJ102" s="65">
        <f t="shared" si="207"/>
        <v>14.773999999999999</v>
      </c>
      <c r="AK102" s="65">
        <f t="shared" si="207"/>
        <v>14.387</v>
      </c>
      <c r="AL102" s="65">
        <f t="shared" si="207"/>
        <v>14.382999999999999</v>
      </c>
      <c r="AM102" s="65">
        <f t="shared" si="207"/>
        <v>14.420999999999999</v>
      </c>
      <c r="AN102" s="65">
        <f t="shared" si="207"/>
        <v>14.079000000000001</v>
      </c>
      <c r="AO102" s="65">
        <f t="shared" si="207"/>
        <v>14.144</v>
      </c>
      <c r="AP102" s="65">
        <f t="shared" ref="AP102" si="208">IF(AP1253="","-",AP1253)</f>
        <v>14.906000000000001</v>
      </c>
    </row>
    <row r="103" spans="1:42" ht="14.25" hidden="1" customHeight="1" outlineLevel="1" x14ac:dyDescent="0.2">
      <c r="A103" s="34" t="s">
        <v>68</v>
      </c>
      <c r="B103" s="34"/>
      <c r="C103" s="64">
        <f t="shared" ref="C103:AO103" si="209">IF(C1254="","-",C1254)</f>
        <v>0.17599999999999999</v>
      </c>
      <c r="D103" s="64">
        <f t="shared" si="209"/>
        <v>0.18099999999999999</v>
      </c>
      <c r="E103" s="64">
        <f t="shared" si="209"/>
        <v>0.18</v>
      </c>
      <c r="F103" s="64">
        <f t="shared" si="209"/>
        <v>0.17799999999999999</v>
      </c>
      <c r="G103" s="64">
        <f t="shared" si="209"/>
        <v>0.17899999999999999</v>
      </c>
      <c r="H103" s="64">
        <f t="shared" si="209"/>
        <v>0.192</v>
      </c>
      <c r="I103" s="64">
        <f t="shared" si="209"/>
        <v>0.30399999999999999</v>
      </c>
      <c r="J103" s="64">
        <f t="shared" si="209"/>
        <v>0.311</v>
      </c>
      <c r="K103" s="64">
        <f t="shared" si="209"/>
        <v>0.308</v>
      </c>
      <c r="L103" s="64">
        <f t="shared" si="209"/>
        <v>0.314</v>
      </c>
      <c r="M103" s="64">
        <f t="shared" si="209"/>
        <v>0.33200000000000002</v>
      </c>
      <c r="N103" s="64">
        <f t="shared" si="209"/>
        <v>0.34</v>
      </c>
      <c r="O103" s="64">
        <f t="shared" si="209"/>
        <v>0.35099999999999998</v>
      </c>
      <c r="P103" s="64">
        <f t="shared" si="209"/>
        <v>0.33400000000000002</v>
      </c>
      <c r="Q103" s="64">
        <f t="shared" si="209"/>
        <v>0.33300000000000002</v>
      </c>
      <c r="R103" s="64">
        <f t="shared" si="209"/>
        <v>0.33600000000000002</v>
      </c>
      <c r="S103" s="64">
        <f t="shared" si="209"/>
        <v>0.34100000000000003</v>
      </c>
      <c r="T103" s="64">
        <f t="shared" si="209"/>
        <v>0.34200000000000003</v>
      </c>
      <c r="U103" s="64">
        <f t="shared" si="209"/>
        <v>0.33</v>
      </c>
      <c r="V103" s="64">
        <f t="shared" si="209"/>
        <v>0.32700000000000001</v>
      </c>
      <c r="W103" s="64">
        <f t="shared" si="209"/>
        <v>0.32600000000000001</v>
      </c>
      <c r="X103" s="64">
        <f t="shared" si="209"/>
        <v>0.35</v>
      </c>
      <c r="Y103" s="64">
        <f t="shared" si="209"/>
        <v>0.32700000000000001</v>
      </c>
      <c r="Z103" s="64">
        <f t="shared" si="209"/>
        <v>0.309</v>
      </c>
      <c r="AA103" s="64">
        <f t="shared" si="209"/>
        <v>0.28999999999999998</v>
      </c>
      <c r="AB103" s="64">
        <f t="shared" si="209"/>
        <v>0.28599999999999998</v>
      </c>
      <c r="AC103" s="64">
        <f t="shared" si="209"/>
        <v>0.247</v>
      </c>
      <c r="AD103" s="64">
        <f t="shared" si="209"/>
        <v>0.248</v>
      </c>
      <c r="AE103" s="64">
        <f t="shared" si="209"/>
        <v>0.24199999999999999</v>
      </c>
      <c r="AF103" s="64">
        <f t="shared" si="209"/>
        <v>0.25900000000000001</v>
      </c>
      <c r="AG103" s="64">
        <f t="shared" si="209"/>
        <v>0.26700000000000002</v>
      </c>
      <c r="AH103" s="64">
        <f t="shared" si="209"/>
        <v>0.32600000000000001</v>
      </c>
      <c r="AI103" s="64">
        <f t="shared" si="209"/>
        <v>0.33800000000000002</v>
      </c>
      <c r="AJ103" s="64">
        <f t="shared" si="209"/>
        <v>0.33500000000000002</v>
      </c>
      <c r="AK103" s="64">
        <f t="shared" si="209"/>
        <v>0.33100000000000002</v>
      </c>
      <c r="AL103" s="64">
        <f t="shared" si="209"/>
        <v>0.33</v>
      </c>
      <c r="AM103" s="64">
        <f t="shared" si="209"/>
        <v>0.34</v>
      </c>
      <c r="AN103" s="64">
        <f t="shared" si="209"/>
        <v>0.33600000000000002</v>
      </c>
      <c r="AO103" s="64">
        <f t="shared" si="209"/>
        <v>0.32100000000000001</v>
      </c>
      <c r="AP103" s="64">
        <f t="shared" ref="AP103" si="210">IF(AP1254="","-",AP1254)</f>
        <v>0.40200000000000002</v>
      </c>
    </row>
    <row r="104" spans="1:42" ht="14.25" hidden="1" customHeight="1" outlineLevel="1" x14ac:dyDescent="0.2">
      <c r="A104" s="28" t="s">
        <v>170</v>
      </c>
      <c r="B104" s="28"/>
      <c r="C104" s="65" t="str">
        <f t="shared" ref="C104:AO104" si="211">IF(C1255="","-",C1255)</f>
        <v>-</v>
      </c>
      <c r="D104" s="65" t="str">
        <f t="shared" si="211"/>
        <v>-</v>
      </c>
      <c r="E104" s="65" t="str">
        <f t="shared" si="211"/>
        <v>-</v>
      </c>
      <c r="F104" s="65" t="str">
        <f t="shared" si="211"/>
        <v>-</v>
      </c>
      <c r="G104" s="65" t="str">
        <f t="shared" si="211"/>
        <v>-</v>
      </c>
      <c r="H104" s="65" t="str">
        <f t="shared" si="211"/>
        <v>-</v>
      </c>
      <c r="I104" s="65" t="str">
        <f t="shared" si="211"/>
        <v>-</v>
      </c>
      <c r="J104" s="65" t="str">
        <f t="shared" si="211"/>
        <v>-</v>
      </c>
      <c r="K104" s="65" t="str">
        <f t="shared" si="211"/>
        <v>-</v>
      </c>
      <c r="L104" s="65" t="str">
        <f t="shared" si="211"/>
        <v>-</v>
      </c>
      <c r="M104" s="65" t="str">
        <f t="shared" si="211"/>
        <v>-</v>
      </c>
      <c r="N104" s="65" t="str">
        <f t="shared" si="211"/>
        <v>-</v>
      </c>
      <c r="O104" s="65" t="str">
        <f t="shared" si="211"/>
        <v>-</v>
      </c>
      <c r="P104" s="65" t="str">
        <f t="shared" si="211"/>
        <v>-</v>
      </c>
      <c r="Q104" s="65" t="str">
        <f t="shared" si="211"/>
        <v>-</v>
      </c>
      <c r="R104" s="65" t="str">
        <f t="shared" si="211"/>
        <v>-</v>
      </c>
      <c r="S104" s="65" t="str">
        <f t="shared" si="211"/>
        <v>-</v>
      </c>
      <c r="T104" s="65" t="str">
        <f t="shared" si="211"/>
        <v>-</v>
      </c>
      <c r="U104" s="65" t="str">
        <f t="shared" si="211"/>
        <v>-</v>
      </c>
      <c r="V104" s="65" t="str">
        <f t="shared" si="211"/>
        <v>-</v>
      </c>
      <c r="W104" s="65" t="str">
        <f t="shared" si="211"/>
        <v>-</v>
      </c>
      <c r="X104" s="65" t="str">
        <f t="shared" si="211"/>
        <v>-</v>
      </c>
      <c r="Y104" s="65" t="str">
        <f t="shared" si="211"/>
        <v>-</v>
      </c>
      <c r="Z104" s="65" t="str">
        <f t="shared" si="211"/>
        <v>-</v>
      </c>
      <c r="AA104" s="65" t="str">
        <f t="shared" si="211"/>
        <v>-</v>
      </c>
      <c r="AB104" s="65" t="str">
        <f t="shared" si="211"/>
        <v>-</v>
      </c>
      <c r="AC104" s="65" t="str">
        <f t="shared" si="211"/>
        <v>-</v>
      </c>
      <c r="AD104" s="65" t="str">
        <f t="shared" si="211"/>
        <v>-</v>
      </c>
      <c r="AE104" s="65" t="str">
        <f t="shared" si="211"/>
        <v>-</v>
      </c>
      <c r="AF104" s="65" t="str">
        <f t="shared" si="211"/>
        <v>-</v>
      </c>
      <c r="AG104" s="65" t="str">
        <f t="shared" si="211"/>
        <v>-</v>
      </c>
      <c r="AH104" s="65" t="str">
        <f t="shared" si="211"/>
        <v>-</v>
      </c>
      <c r="AI104" s="65" t="str">
        <f t="shared" si="211"/>
        <v>-</v>
      </c>
      <c r="AJ104" s="65" t="str">
        <f t="shared" si="211"/>
        <v>-</v>
      </c>
      <c r="AK104" s="65" t="str">
        <f t="shared" si="211"/>
        <v>-</v>
      </c>
      <c r="AL104" s="65" t="str">
        <f t="shared" si="211"/>
        <v>-</v>
      </c>
      <c r="AM104" s="65" t="str">
        <f t="shared" si="211"/>
        <v>-</v>
      </c>
      <c r="AN104" s="65" t="str">
        <f t="shared" si="211"/>
        <v>-</v>
      </c>
      <c r="AO104" s="65">
        <f t="shared" si="211"/>
        <v>0</v>
      </c>
      <c r="AP104" s="65">
        <f t="shared" ref="AP104" si="212">IF(AP1255="","-",AP1255)</f>
        <v>0</v>
      </c>
    </row>
    <row r="105" spans="1:42" ht="14.25" hidden="1" customHeight="1" outlineLevel="1" x14ac:dyDescent="0.2">
      <c r="A105" s="34" t="s">
        <v>69</v>
      </c>
      <c r="B105" s="34"/>
      <c r="C105" s="64">
        <f t="shared" ref="C105:AO105" si="213">IF(C1256="","-",C1256)</f>
        <v>0</v>
      </c>
      <c r="D105" s="64">
        <f t="shared" si="213"/>
        <v>0</v>
      </c>
      <c r="E105" s="64">
        <f t="shared" si="213"/>
        <v>0</v>
      </c>
      <c r="F105" s="64">
        <f t="shared" si="213"/>
        <v>0</v>
      </c>
      <c r="G105" s="64">
        <f t="shared" si="213"/>
        <v>0</v>
      </c>
      <c r="H105" s="64">
        <f t="shared" si="213"/>
        <v>0</v>
      </c>
      <c r="I105" s="64">
        <f t="shared" si="213"/>
        <v>0</v>
      </c>
      <c r="J105" s="64">
        <f t="shared" si="213"/>
        <v>0</v>
      </c>
      <c r="K105" s="64">
        <f t="shared" si="213"/>
        <v>0</v>
      </c>
      <c r="L105" s="64">
        <f t="shared" si="213"/>
        <v>0</v>
      </c>
      <c r="M105" s="64">
        <f t="shared" si="213"/>
        <v>0</v>
      </c>
      <c r="N105" s="64">
        <f t="shared" si="213"/>
        <v>0</v>
      </c>
      <c r="O105" s="64">
        <f t="shared" si="213"/>
        <v>0</v>
      </c>
      <c r="P105" s="64">
        <f t="shared" si="213"/>
        <v>0</v>
      </c>
      <c r="Q105" s="64">
        <f t="shared" si="213"/>
        <v>0</v>
      </c>
      <c r="R105" s="64">
        <f t="shared" si="213"/>
        <v>0</v>
      </c>
      <c r="S105" s="64">
        <f t="shared" si="213"/>
        <v>0</v>
      </c>
      <c r="T105" s="64">
        <f t="shared" si="213"/>
        <v>0</v>
      </c>
      <c r="U105" s="64">
        <f t="shared" si="213"/>
        <v>0</v>
      </c>
      <c r="V105" s="64">
        <f t="shared" si="213"/>
        <v>0</v>
      </c>
      <c r="W105" s="64">
        <f t="shared" si="213"/>
        <v>0</v>
      </c>
      <c r="X105" s="64">
        <f t="shared" si="213"/>
        <v>0</v>
      </c>
      <c r="Y105" s="64">
        <f t="shared" si="213"/>
        <v>0</v>
      </c>
      <c r="Z105" s="64">
        <f t="shared" si="213"/>
        <v>0</v>
      </c>
      <c r="AA105" s="64">
        <f t="shared" si="213"/>
        <v>0</v>
      </c>
      <c r="AB105" s="64">
        <f t="shared" si="213"/>
        <v>0</v>
      </c>
      <c r="AC105" s="64">
        <f t="shared" si="213"/>
        <v>0</v>
      </c>
      <c r="AD105" s="64">
        <f t="shared" si="213"/>
        <v>0</v>
      </c>
      <c r="AE105" s="64">
        <f t="shared" si="213"/>
        <v>0</v>
      </c>
      <c r="AF105" s="64">
        <f t="shared" si="213"/>
        <v>0</v>
      </c>
      <c r="AG105" s="64">
        <f t="shared" si="213"/>
        <v>0</v>
      </c>
      <c r="AH105" s="64">
        <f t="shared" si="213"/>
        <v>0</v>
      </c>
      <c r="AI105" s="64">
        <f t="shared" si="213"/>
        <v>0</v>
      </c>
      <c r="AJ105" s="64">
        <f t="shared" si="213"/>
        <v>0</v>
      </c>
      <c r="AK105" s="64">
        <f t="shared" si="213"/>
        <v>0</v>
      </c>
      <c r="AL105" s="64">
        <f t="shared" si="213"/>
        <v>0</v>
      </c>
      <c r="AM105" s="64">
        <f t="shared" si="213"/>
        <v>0</v>
      </c>
      <c r="AN105" s="64">
        <f t="shared" si="213"/>
        <v>0</v>
      </c>
      <c r="AO105" s="64">
        <f t="shared" si="213"/>
        <v>0</v>
      </c>
      <c r="AP105" s="64">
        <f t="shared" ref="AP105" si="214">IF(AP1256="","-",AP1256)</f>
        <v>0</v>
      </c>
    </row>
    <row r="106" spans="1:42" ht="14.25" hidden="1" customHeight="1" outlineLevel="1" x14ac:dyDescent="0.2">
      <c r="A106" s="28" t="s">
        <v>70</v>
      </c>
      <c r="B106" s="28"/>
      <c r="C106" s="65">
        <f t="shared" ref="C106:AO106" si="215">IF(C1257="","-",C1257)</f>
        <v>0.25600000000000001</v>
      </c>
      <c r="D106" s="65">
        <f t="shared" si="215"/>
        <v>0.246</v>
      </c>
      <c r="E106" s="65">
        <f t="shared" si="215"/>
        <v>0.245</v>
      </c>
      <c r="F106" s="65">
        <f t="shared" si="215"/>
        <v>0.24299999999999999</v>
      </c>
      <c r="G106" s="65">
        <f t="shared" si="215"/>
        <v>0.25700000000000001</v>
      </c>
      <c r="H106" s="65">
        <f t="shared" si="215"/>
        <v>0.255</v>
      </c>
      <c r="I106" s="65">
        <f t="shared" si="215"/>
        <v>0.41199999999999998</v>
      </c>
      <c r="J106" s="65">
        <f t="shared" si="215"/>
        <v>0.40300000000000002</v>
      </c>
      <c r="K106" s="65">
        <f t="shared" si="215"/>
        <v>0.39600000000000002</v>
      </c>
      <c r="L106" s="65">
        <f t="shared" si="215"/>
        <v>0.67200000000000004</v>
      </c>
      <c r="M106" s="65">
        <f t="shared" si="215"/>
        <v>0.7</v>
      </c>
      <c r="N106" s="65">
        <f t="shared" si="215"/>
        <v>0.70599999999999996</v>
      </c>
      <c r="O106" s="65">
        <f t="shared" si="215"/>
        <v>0.71099999999999997</v>
      </c>
      <c r="P106" s="65">
        <f t="shared" si="215"/>
        <v>0.69699999999999995</v>
      </c>
      <c r="Q106" s="65">
        <f t="shared" si="215"/>
        <v>0.68400000000000005</v>
      </c>
      <c r="R106" s="65">
        <f t="shared" si="215"/>
        <v>0.76400000000000001</v>
      </c>
      <c r="S106" s="65">
        <f t="shared" si="215"/>
        <v>0.83499999999999996</v>
      </c>
      <c r="T106" s="65">
        <f t="shared" si="215"/>
        <v>0.88800000000000001</v>
      </c>
      <c r="U106" s="65">
        <f t="shared" si="215"/>
        <v>0.84299999999999997</v>
      </c>
      <c r="V106" s="65">
        <f t="shared" si="215"/>
        <v>0.85799999999999998</v>
      </c>
      <c r="W106" s="65">
        <f t="shared" si="215"/>
        <v>0.871</v>
      </c>
      <c r="X106" s="65">
        <f t="shared" si="215"/>
        <v>0.85899999999999999</v>
      </c>
      <c r="Y106" s="65">
        <f t="shared" si="215"/>
        <v>0.76200000000000001</v>
      </c>
      <c r="Z106" s="65">
        <f t="shared" si="215"/>
        <v>0.68100000000000005</v>
      </c>
      <c r="AA106" s="65">
        <f t="shared" si="215"/>
        <v>0.68</v>
      </c>
      <c r="AB106" s="65">
        <f t="shared" si="215"/>
        <v>0.68899999999999995</v>
      </c>
      <c r="AC106" s="65">
        <f t="shared" si="215"/>
        <v>0.7</v>
      </c>
      <c r="AD106" s="65">
        <f t="shared" si="215"/>
        <v>0.71599999999999997</v>
      </c>
      <c r="AE106" s="65">
        <f t="shared" si="215"/>
        <v>0.74099999999999999</v>
      </c>
      <c r="AF106" s="65">
        <f t="shared" si="215"/>
        <v>0.87</v>
      </c>
      <c r="AG106" s="65">
        <f t="shared" si="215"/>
        <v>0.88600000000000001</v>
      </c>
      <c r="AH106" s="65">
        <f t="shared" si="215"/>
        <v>0.93200000000000005</v>
      </c>
      <c r="AI106" s="65">
        <f t="shared" si="215"/>
        <v>0.95299999999999996</v>
      </c>
      <c r="AJ106" s="65">
        <f t="shared" si="215"/>
        <v>0.94599999999999995</v>
      </c>
      <c r="AK106" s="65">
        <f t="shared" si="215"/>
        <v>0.92</v>
      </c>
      <c r="AL106" s="65">
        <f t="shared" si="215"/>
        <v>0.88</v>
      </c>
      <c r="AM106" s="65">
        <f t="shared" si="215"/>
        <v>0.9</v>
      </c>
      <c r="AN106" s="65">
        <f t="shared" si="215"/>
        <v>0.90800000000000003</v>
      </c>
      <c r="AO106" s="65">
        <f t="shared" si="215"/>
        <v>0.91700000000000004</v>
      </c>
      <c r="AP106" s="65">
        <f t="shared" ref="AP106" si="216">IF(AP1257="","-",AP1257)</f>
        <v>0.998</v>
      </c>
    </row>
    <row r="107" spans="1:42" ht="14.25" hidden="1" customHeight="1" outlineLevel="1" x14ac:dyDescent="0.2">
      <c r="A107" s="34" t="s">
        <v>71</v>
      </c>
      <c r="B107" s="34"/>
      <c r="C107" s="64">
        <f t="shared" ref="C107:AO107" si="217">IF(C1258="","-",C1258)</f>
        <v>5.5670000000000002</v>
      </c>
      <c r="D107" s="64">
        <f t="shared" si="217"/>
        <v>5.4320000000000004</v>
      </c>
      <c r="E107" s="64">
        <f t="shared" si="217"/>
        <v>5.468</v>
      </c>
      <c r="F107" s="64">
        <f t="shared" si="217"/>
        <v>5.6779999999999999</v>
      </c>
      <c r="G107" s="64">
        <f t="shared" si="217"/>
        <v>5.9169999999999998</v>
      </c>
      <c r="H107" s="64">
        <f t="shared" si="217"/>
        <v>6.0209999999999999</v>
      </c>
      <c r="I107" s="64">
        <f t="shared" si="217"/>
        <v>6.1669999999999998</v>
      </c>
      <c r="J107" s="64">
        <f t="shared" si="217"/>
        <v>6.46</v>
      </c>
      <c r="K107" s="64">
        <f t="shared" si="217"/>
        <v>6.6840000000000002</v>
      </c>
      <c r="L107" s="64">
        <f t="shared" si="217"/>
        <v>6.968</v>
      </c>
      <c r="M107" s="64">
        <f t="shared" si="217"/>
        <v>7.4649999999999999</v>
      </c>
      <c r="N107" s="64">
        <f t="shared" si="217"/>
        <v>7.59</v>
      </c>
      <c r="O107" s="64">
        <f t="shared" si="217"/>
        <v>7.758</v>
      </c>
      <c r="P107" s="64">
        <f t="shared" si="217"/>
        <v>7.58</v>
      </c>
      <c r="Q107" s="64">
        <f t="shared" si="217"/>
        <v>7.4450000000000003</v>
      </c>
      <c r="R107" s="64">
        <f t="shared" si="217"/>
        <v>7.69</v>
      </c>
      <c r="S107" s="64">
        <f t="shared" si="217"/>
        <v>7.8289999999999997</v>
      </c>
      <c r="T107" s="64">
        <f t="shared" si="217"/>
        <v>7.8120000000000003</v>
      </c>
      <c r="U107" s="64">
        <f t="shared" si="217"/>
        <v>7.5049999999999999</v>
      </c>
      <c r="V107" s="64">
        <f t="shared" si="217"/>
        <v>7.1879999999999997</v>
      </c>
      <c r="W107" s="64">
        <f t="shared" si="217"/>
        <v>6.915</v>
      </c>
      <c r="X107" s="64">
        <f t="shared" si="217"/>
        <v>6.78</v>
      </c>
      <c r="Y107" s="64">
        <f t="shared" si="217"/>
        <v>5.8879999999999999</v>
      </c>
      <c r="Z107" s="64">
        <f t="shared" si="217"/>
        <v>5.3410000000000002</v>
      </c>
      <c r="AA107" s="64">
        <f t="shared" si="217"/>
        <v>5.1529999999999996</v>
      </c>
      <c r="AB107" s="64">
        <f t="shared" si="217"/>
        <v>5.2270000000000003</v>
      </c>
      <c r="AC107" s="64">
        <f t="shared" si="217"/>
        <v>5.3410000000000002</v>
      </c>
      <c r="AD107" s="64">
        <f t="shared" si="217"/>
        <v>5.59</v>
      </c>
      <c r="AE107" s="64">
        <f t="shared" si="217"/>
        <v>5.3929999999999998</v>
      </c>
      <c r="AF107" s="64">
        <f t="shared" si="217"/>
        <v>5.5720000000000001</v>
      </c>
      <c r="AG107" s="64">
        <f t="shared" si="217"/>
        <v>5.9669999999999996</v>
      </c>
      <c r="AH107" s="64">
        <f t="shared" si="217"/>
        <v>6.2130000000000001</v>
      </c>
      <c r="AI107" s="64">
        <f t="shared" si="217"/>
        <v>6.4359999999999999</v>
      </c>
      <c r="AJ107" s="64">
        <f t="shared" si="217"/>
        <v>6.476</v>
      </c>
      <c r="AK107" s="64">
        <f t="shared" si="217"/>
        <v>6.42</v>
      </c>
      <c r="AL107" s="64">
        <f t="shared" si="217"/>
        <v>6.4180000000000001</v>
      </c>
      <c r="AM107" s="64">
        <f t="shared" si="217"/>
        <v>6.3570000000000002</v>
      </c>
      <c r="AN107" s="64">
        <f t="shared" si="217"/>
        <v>6.1449999999999996</v>
      </c>
      <c r="AO107" s="64">
        <f t="shared" si="217"/>
        <v>6.2050000000000001</v>
      </c>
      <c r="AP107" s="64">
        <f t="shared" ref="AP107" si="218">IF(AP1258="","-",AP1258)</f>
        <v>6.6340000000000003</v>
      </c>
    </row>
    <row r="108" spans="1:42" ht="14.25" hidden="1" customHeight="1" outlineLevel="1" x14ac:dyDescent="0.2">
      <c r="A108" s="28" t="s">
        <v>72</v>
      </c>
      <c r="B108" s="28"/>
      <c r="C108" s="65">
        <f t="shared" ref="C108:AO108" si="219">IF(C1259="","-",C1259)</f>
        <v>0</v>
      </c>
      <c r="D108" s="65">
        <f t="shared" si="219"/>
        <v>0</v>
      </c>
      <c r="E108" s="65">
        <f t="shared" si="219"/>
        <v>0</v>
      </c>
      <c r="F108" s="65">
        <f t="shared" si="219"/>
        <v>0</v>
      </c>
      <c r="G108" s="65">
        <f t="shared" si="219"/>
        <v>0</v>
      </c>
      <c r="H108" s="65">
        <f t="shared" si="219"/>
        <v>0</v>
      </c>
      <c r="I108" s="65">
        <f t="shared" si="219"/>
        <v>0</v>
      </c>
      <c r="J108" s="65">
        <f t="shared" si="219"/>
        <v>0</v>
      </c>
      <c r="K108" s="65">
        <f t="shared" si="219"/>
        <v>0</v>
      </c>
      <c r="L108" s="65">
        <f t="shared" si="219"/>
        <v>0</v>
      </c>
      <c r="M108" s="65">
        <f t="shared" si="219"/>
        <v>0</v>
      </c>
      <c r="N108" s="65">
        <f t="shared" si="219"/>
        <v>0</v>
      </c>
      <c r="O108" s="65">
        <f t="shared" si="219"/>
        <v>0</v>
      </c>
      <c r="P108" s="65">
        <f t="shared" si="219"/>
        <v>0</v>
      </c>
      <c r="Q108" s="65">
        <f t="shared" si="219"/>
        <v>0</v>
      </c>
      <c r="R108" s="65">
        <f t="shared" si="219"/>
        <v>0</v>
      </c>
      <c r="S108" s="65">
        <f t="shared" si="219"/>
        <v>0</v>
      </c>
      <c r="T108" s="65">
        <f t="shared" si="219"/>
        <v>0</v>
      </c>
      <c r="U108" s="65">
        <f t="shared" si="219"/>
        <v>0</v>
      </c>
      <c r="V108" s="65">
        <f t="shared" si="219"/>
        <v>0</v>
      </c>
      <c r="W108" s="65">
        <f t="shared" si="219"/>
        <v>0</v>
      </c>
      <c r="X108" s="65">
        <f t="shared" si="219"/>
        <v>0</v>
      </c>
      <c r="Y108" s="65">
        <f t="shared" si="219"/>
        <v>0</v>
      </c>
      <c r="Z108" s="65">
        <f t="shared" si="219"/>
        <v>0</v>
      </c>
      <c r="AA108" s="65">
        <f t="shared" si="219"/>
        <v>0</v>
      </c>
      <c r="AB108" s="65">
        <f t="shared" si="219"/>
        <v>0</v>
      </c>
      <c r="AC108" s="65">
        <f t="shared" si="219"/>
        <v>0</v>
      </c>
      <c r="AD108" s="65">
        <f t="shared" si="219"/>
        <v>0</v>
      </c>
      <c r="AE108" s="65">
        <f t="shared" si="219"/>
        <v>0</v>
      </c>
      <c r="AF108" s="65">
        <f t="shared" si="219"/>
        <v>0</v>
      </c>
      <c r="AG108" s="65">
        <f t="shared" si="219"/>
        <v>0</v>
      </c>
      <c r="AH108" s="65">
        <f t="shared" si="219"/>
        <v>0</v>
      </c>
      <c r="AI108" s="65">
        <f t="shared" si="219"/>
        <v>0</v>
      </c>
      <c r="AJ108" s="65">
        <f t="shared" si="219"/>
        <v>0</v>
      </c>
      <c r="AK108" s="65">
        <f t="shared" si="219"/>
        <v>0</v>
      </c>
      <c r="AL108" s="65">
        <f t="shared" si="219"/>
        <v>0</v>
      </c>
      <c r="AM108" s="65">
        <f t="shared" si="219"/>
        <v>0</v>
      </c>
      <c r="AN108" s="65">
        <f t="shared" si="219"/>
        <v>0</v>
      </c>
      <c r="AO108" s="65">
        <f t="shared" si="219"/>
        <v>0</v>
      </c>
      <c r="AP108" s="65">
        <f t="shared" ref="AP108" si="220">IF(AP1259="","-",AP1259)</f>
        <v>0</v>
      </c>
    </row>
    <row r="109" spans="1:42" ht="14.25" hidden="1" customHeight="1" outlineLevel="1" x14ac:dyDescent="0.2">
      <c r="A109" s="34" t="s">
        <v>73</v>
      </c>
      <c r="B109" s="34"/>
      <c r="C109" s="64">
        <f t="shared" ref="C109:AO109" si="221">IF(C1260="","-",C1260)</f>
        <v>0.16700000000000001</v>
      </c>
      <c r="D109" s="64">
        <f t="shared" si="221"/>
        <v>0.14299999999999999</v>
      </c>
      <c r="E109" s="64">
        <f t="shared" si="221"/>
        <v>0.128</v>
      </c>
      <c r="F109" s="64">
        <f t="shared" si="221"/>
        <v>0.11899999999999999</v>
      </c>
      <c r="G109" s="64">
        <f t="shared" si="221"/>
        <v>0.11899999999999999</v>
      </c>
      <c r="H109" s="64">
        <f t="shared" si="221"/>
        <v>0.11899999999999999</v>
      </c>
      <c r="I109" s="64">
        <f t="shared" si="221"/>
        <v>0.12</v>
      </c>
      <c r="J109" s="64">
        <f t="shared" si="221"/>
        <v>0.14399999999999999</v>
      </c>
      <c r="K109" s="64">
        <f t="shared" si="221"/>
        <v>0.14299999999999999</v>
      </c>
      <c r="L109" s="64">
        <f t="shared" si="221"/>
        <v>0.14299999999999999</v>
      </c>
      <c r="M109" s="64">
        <f t="shared" si="221"/>
        <v>0.153</v>
      </c>
      <c r="N109" s="64">
        <f t="shared" si="221"/>
        <v>0.15</v>
      </c>
      <c r="O109" s="64">
        <f t="shared" si="221"/>
        <v>0.14599999999999999</v>
      </c>
      <c r="P109" s="64">
        <f t="shared" si="221"/>
        <v>0.14299999999999999</v>
      </c>
      <c r="Q109" s="64">
        <f t="shared" si="221"/>
        <v>0.14299999999999999</v>
      </c>
      <c r="R109" s="64">
        <f t="shared" si="221"/>
        <v>0.14499999999999999</v>
      </c>
      <c r="S109" s="64">
        <f t="shared" si="221"/>
        <v>0.14599999999999999</v>
      </c>
      <c r="T109" s="64">
        <f t="shared" si="221"/>
        <v>0.14699999999999999</v>
      </c>
      <c r="U109" s="64">
        <f t="shared" si="221"/>
        <v>0.14499999999999999</v>
      </c>
      <c r="V109" s="64">
        <f t="shared" si="221"/>
        <v>0.14299999999999999</v>
      </c>
      <c r="W109" s="64">
        <f t="shared" si="221"/>
        <v>0.14299999999999999</v>
      </c>
      <c r="X109" s="64">
        <f t="shared" si="221"/>
        <v>0.14000000000000001</v>
      </c>
      <c r="Y109" s="64">
        <f t="shared" si="221"/>
        <v>0.13300000000000001</v>
      </c>
      <c r="Z109" s="64">
        <f t="shared" si="221"/>
        <v>0.11799999999999999</v>
      </c>
      <c r="AA109" s="64">
        <f t="shared" si="221"/>
        <v>0.105</v>
      </c>
      <c r="AB109" s="64">
        <f t="shared" si="221"/>
        <v>0.14199999999999999</v>
      </c>
      <c r="AC109" s="64">
        <f t="shared" si="221"/>
        <v>0.14399999999999999</v>
      </c>
      <c r="AD109" s="64">
        <f t="shared" si="221"/>
        <v>0.14299999999999999</v>
      </c>
      <c r="AE109" s="64">
        <f t="shared" si="221"/>
        <v>0.13600000000000001</v>
      </c>
      <c r="AF109" s="64">
        <f t="shared" si="221"/>
        <v>0.151</v>
      </c>
      <c r="AG109" s="64">
        <f t="shared" si="221"/>
        <v>0.152</v>
      </c>
      <c r="AH109" s="64">
        <f t="shared" si="221"/>
        <v>0.14799999999999999</v>
      </c>
      <c r="AI109" s="64">
        <f t="shared" si="221"/>
        <v>0.156</v>
      </c>
      <c r="AJ109" s="64">
        <f t="shared" si="221"/>
        <v>0.155</v>
      </c>
      <c r="AK109" s="64">
        <f t="shared" si="221"/>
        <v>0.151</v>
      </c>
      <c r="AL109" s="64">
        <f t="shared" si="221"/>
        <v>0.152</v>
      </c>
      <c r="AM109" s="64">
        <f t="shared" si="221"/>
        <v>0.152</v>
      </c>
      <c r="AN109" s="64">
        <f t="shared" si="221"/>
        <v>0.124</v>
      </c>
      <c r="AO109" s="64">
        <f t="shared" si="221"/>
        <v>0.123</v>
      </c>
      <c r="AP109" s="64">
        <f t="shared" ref="AP109" si="222">IF(AP1260="","-",AP1260)</f>
        <v>0.127</v>
      </c>
    </row>
    <row r="110" spans="1:42" ht="14.25" hidden="1" customHeight="1" outlineLevel="1" x14ac:dyDescent="0.2">
      <c r="A110" s="28" t="s">
        <v>74</v>
      </c>
      <c r="B110" s="28"/>
      <c r="C110" s="65">
        <f t="shared" ref="C110:AO110" si="223">IF(C1261="","-",C1261)</f>
        <v>1.1719999999999999</v>
      </c>
      <c r="D110" s="65">
        <f t="shared" si="223"/>
        <v>1.0620000000000001</v>
      </c>
      <c r="E110" s="65">
        <f t="shared" si="223"/>
        <v>1.069</v>
      </c>
      <c r="F110" s="65">
        <f t="shared" si="223"/>
        <v>1.0660000000000001</v>
      </c>
      <c r="G110" s="65">
        <f t="shared" si="223"/>
        <v>1.079</v>
      </c>
      <c r="H110" s="65">
        <f t="shared" si="223"/>
        <v>1.083</v>
      </c>
      <c r="I110" s="65">
        <f t="shared" si="223"/>
        <v>1.198</v>
      </c>
      <c r="J110" s="65">
        <f t="shared" si="223"/>
        <v>1.1419999999999999</v>
      </c>
      <c r="K110" s="65">
        <f t="shared" si="223"/>
        <v>1.125</v>
      </c>
      <c r="L110" s="65">
        <f t="shared" si="223"/>
        <v>1.081</v>
      </c>
      <c r="M110" s="65">
        <f t="shared" si="223"/>
        <v>1.042</v>
      </c>
      <c r="N110" s="65">
        <f t="shared" si="223"/>
        <v>1.093</v>
      </c>
      <c r="O110" s="65">
        <f t="shared" si="223"/>
        <v>1.125</v>
      </c>
      <c r="P110" s="65">
        <f t="shared" si="223"/>
        <v>1.0960000000000001</v>
      </c>
      <c r="Q110" s="65">
        <f t="shared" si="223"/>
        <v>1.1040000000000001</v>
      </c>
      <c r="R110" s="65">
        <f t="shared" si="223"/>
        <v>1.165</v>
      </c>
      <c r="S110" s="65">
        <f t="shared" si="223"/>
        <v>1.18</v>
      </c>
      <c r="T110" s="65">
        <f t="shared" si="223"/>
        <v>1.1910000000000001</v>
      </c>
      <c r="U110" s="65">
        <f t="shared" si="223"/>
        <v>1.131</v>
      </c>
      <c r="V110" s="65">
        <f t="shared" si="223"/>
        <v>1.1259999999999999</v>
      </c>
      <c r="W110" s="65">
        <f t="shared" si="223"/>
        <v>1.1160000000000001</v>
      </c>
      <c r="X110" s="65">
        <f t="shared" si="223"/>
        <v>1.0740000000000001</v>
      </c>
      <c r="Y110" s="65">
        <f t="shared" si="223"/>
        <v>0.95699999999999996</v>
      </c>
      <c r="Z110" s="65">
        <f t="shared" si="223"/>
        <v>0.89300000000000002</v>
      </c>
      <c r="AA110" s="65">
        <f t="shared" si="223"/>
        <v>0.85499999999999998</v>
      </c>
      <c r="AB110" s="65">
        <f t="shared" si="223"/>
        <v>0.82199999999999995</v>
      </c>
      <c r="AC110" s="65">
        <f t="shared" si="223"/>
        <v>0.82499999999999996</v>
      </c>
      <c r="AD110" s="65">
        <f t="shared" si="223"/>
        <v>0.79100000000000004</v>
      </c>
      <c r="AE110" s="65">
        <f t="shared" si="223"/>
        <v>0.77600000000000002</v>
      </c>
      <c r="AF110" s="65">
        <f t="shared" si="223"/>
        <v>0.69399999999999995</v>
      </c>
      <c r="AG110" s="65">
        <f t="shared" si="223"/>
        <v>0.70599999999999996</v>
      </c>
      <c r="AH110" s="65">
        <f t="shared" si="223"/>
        <v>0.71599999999999997</v>
      </c>
      <c r="AI110" s="65">
        <f t="shared" si="223"/>
        <v>0.748</v>
      </c>
      <c r="AJ110" s="65">
        <f t="shared" si="223"/>
        <v>0.86399999999999999</v>
      </c>
      <c r="AK110" s="65">
        <f t="shared" si="223"/>
        <v>0.79500000000000004</v>
      </c>
      <c r="AL110" s="65">
        <f t="shared" si="223"/>
        <v>0.86199999999999999</v>
      </c>
      <c r="AM110" s="65">
        <f t="shared" si="223"/>
        <v>0.91600000000000004</v>
      </c>
      <c r="AN110" s="65">
        <f t="shared" si="223"/>
        <v>0.86399999999999999</v>
      </c>
      <c r="AO110" s="65">
        <f t="shared" si="223"/>
        <v>0.83599999999999997</v>
      </c>
      <c r="AP110" s="65">
        <f t="shared" ref="AP110" si="224">IF(AP1261="","-",AP1261)</f>
        <v>0.86199999999999999</v>
      </c>
    </row>
    <row r="111" spans="1:42" ht="14.25" hidden="1" customHeight="1" outlineLevel="1" x14ac:dyDescent="0.2">
      <c r="A111" s="34" t="s">
        <v>167</v>
      </c>
      <c r="B111" s="34"/>
      <c r="C111" s="64" t="str">
        <f t="shared" ref="C111:AO111" si="225">IF(C1262="","-",C1262)</f>
        <v>-</v>
      </c>
      <c r="D111" s="64" t="str">
        <f t="shared" si="225"/>
        <v>-</v>
      </c>
      <c r="E111" s="64" t="str">
        <f t="shared" si="225"/>
        <v>-</v>
      </c>
      <c r="F111" s="64" t="str">
        <f t="shared" si="225"/>
        <v>-</v>
      </c>
      <c r="G111" s="64" t="str">
        <f t="shared" si="225"/>
        <v>-</v>
      </c>
      <c r="H111" s="64" t="str">
        <f t="shared" si="225"/>
        <v>-</v>
      </c>
      <c r="I111" s="64" t="str">
        <f t="shared" si="225"/>
        <v>-</v>
      </c>
      <c r="J111" s="64" t="str">
        <f t="shared" si="225"/>
        <v>-</v>
      </c>
      <c r="K111" s="64" t="str">
        <f t="shared" si="225"/>
        <v>-</v>
      </c>
      <c r="L111" s="64" t="str">
        <f t="shared" si="225"/>
        <v>-</v>
      </c>
      <c r="M111" s="64" t="str">
        <f t="shared" si="225"/>
        <v>-</v>
      </c>
      <c r="N111" s="64" t="str">
        <f t="shared" si="225"/>
        <v>-</v>
      </c>
      <c r="O111" s="64" t="str">
        <f t="shared" si="225"/>
        <v>-</v>
      </c>
      <c r="P111" s="64" t="str">
        <f t="shared" si="225"/>
        <v>-</v>
      </c>
      <c r="Q111" s="64" t="str">
        <f t="shared" si="225"/>
        <v>-</v>
      </c>
      <c r="R111" s="64" t="str">
        <f t="shared" si="225"/>
        <v>-</v>
      </c>
      <c r="S111" s="64" t="str">
        <f t="shared" si="225"/>
        <v>-</v>
      </c>
      <c r="T111" s="64" t="str">
        <f t="shared" si="225"/>
        <v>-</v>
      </c>
      <c r="U111" s="64" t="str">
        <f t="shared" si="225"/>
        <v>-</v>
      </c>
      <c r="V111" s="64" t="str">
        <f t="shared" si="225"/>
        <v>-</v>
      </c>
      <c r="W111" s="64" t="str">
        <f t="shared" si="225"/>
        <v>-</v>
      </c>
      <c r="X111" s="64" t="str">
        <f t="shared" si="225"/>
        <v>-</v>
      </c>
      <c r="Y111" s="64" t="str">
        <f t="shared" si="225"/>
        <v>-</v>
      </c>
      <c r="Z111" s="64" t="str">
        <f t="shared" si="225"/>
        <v>-</v>
      </c>
      <c r="AA111" s="64" t="str">
        <f t="shared" si="225"/>
        <v>-</v>
      </c>
      <c r="AB111" s="64" t="str">
        <f t="shared" si="225"/>
        <v>-</v>
      </c>
      <c r="AC111" s="64">
        <f t="shared" si="225"/>
        <v>0</v>
      </c>
      <c r="AD111" s="64">
        <f t="shared" si="225"/>
        <v>0</v>
      </c>
      <c r="AE111" s="64">
        <f t="shared" si="225"/>
        <v>0</v>
      </c>
      <c r="AF111" s="64">
        <f t="shared" si="225"/>
        <v>0</v>
      </c>
      <c r="AG111" s="64">
        <f t="shared" si="225"/>
        <v>0</v>
      </c>
      <c r="AH111" s="64">
        <f t="shared" si="225"/>
        <v>0</v>
      </c>
      <c r="AI111" s="64">
        <f t="shared" si="225"/>
        <v>0</v>
      </c>
      <c r="AJ111" s="64">
        <f t="shared" si="225"/>
        <v>0</v>
      </c>
      <c r="AK111" s="64">
        <f t="shared" si="225"/>
        <v>0</v>
      </c>
      <c r="AL111" s="64">
        <f t="shared" si="225"/>
        <v>0</v>
      </c>
      <c r="AM111" s="64">
        <f t="shared" si="225"/>
        <v>0</v>
      </c>
      <c r="AN111" s="64">
        <f t="shared" si="225"/>
        <v>0</v>
      </c>
      <c r="AO111" s="64">
        <f t="shared" si="225"/>
        <v>0</v>
      </c>
      <c r="AP111" s="64">
        <f t="shared" ref="AP111" si="226">IF(AP1262="","-",AP1262)</f>
        <v>0</v>
      </c>
    </row>
    <row r="112" spans="1:42" ht="14.25" hidden="1" customHeight="1" outlineLevel="1" x14ac:dyDescent="0.2">
      <c r="A112" s="28" t="s">
        <v>75</v>
      </c>
      <c r="B112" s="28"/>
      <c r="C112" s="65">
        <f t="shared" ref="C112:AO112" si="227">IF(C1263="","-",C1263)</f>
        <v>0</v>
      </c>
      <c r="D112" s="65">
        <f t="shared" si="227"/>
        <v>0</v>
      </c>
      <c r="E112" s="65">
        <f t="shared" si="227"/>
        <v>0</v>
      </c>
      <c r="F112" s="65">
        <f t="shared" si="227"/>
        <v>0</v>
      </c>
      <c r="G112" s="65">
        <f t="shared" si="227"/>
        <v>0</v>
      </c>
      <c r="H112" s="65">
        <f t="shared" si="227"/>
        <v>0</v>
      </c>
      <c r="I112" s="65">
        <f t="shared" si="227"/>
        <v>0</v>
      </c>
      <c r="J112" s="65">
        <f t="shared" si="227"/>
        <v>0</v>
      </c>
      <c r="K112" s="65">
        <f t="shared" si="227"/>
        <v>0</v>
      </c>
      <c r="L112" s="65">
        <f t="shared" si="227"/>
        <v>0</v>
      </c>
      <c r="M112" s="65">
        <f t="shared" si="227"/>
        <v>0</v>
      </c>
      <c r="N112" s="65">
        <f t="shared" si="227"/>
        <v>0</v>
      </c>
      <c r="O112" s="65">
        <f t="shared" si="227"/>
        <v>0</v>
      </c>
      <c r="P112" s="65">
        <f t="shared" si="227"/>
        <v>0</v>
      </c>
      <c r="Q112" s="65">
        <f t="shared" si="227"/>
        <v>0</v>
      </c>
      <c r="R112" s="65">
        <f t="shared" si="227"/>
        <v>0</v>
      </c>
      <c r="S112" s="65">
        <f t="shared" si="227"/>
        <v>0</v>
      </c>
      <c r="T112" s="65">
        <f t="shared" si="227"/>
        <v>0</v>
      </c>
      <c r="U112" s="65">
        <f t="shared" si="227"/>
        <v>0</v>
      </c>
      <c r="V112" s="65">
        <f t="shared" si="227"/>
        <v>0</v>
      </c>
      <c r="W112" s="65">
        <f t="shared" si="227"/>
        <v>0</v>
      </c>
      <c r="X112" s="65">
        <f t="shared" si="227"/>
        <v>0</v>
      </c>
      <c r="Y112" s="65">
        <f t="shared" si="227"/>
        <v>0</v>
      </c>
      <c r="Z112" s="65">
        <f t="shared" si="227"/>
        <v>0</v>
      </c>
      <c r="AA112" s="65">
        <f t="shared" si="227"/>
        <v>0</v>
      </c>
      <c r="AB112" s="65">
        <f t="shared" si="227"/>
        <v>0</v>
      </c>
      <c r="AC112" s="65">
        <f t="shared" si="227"/>
        <v>0</v>
      </c>
      <c r="AD112" s="65">
        <f t="shared" si="227"/>
        <v>0</v>
      </c>
      <c r="AE112" s="65">
        <f t="shared" si="227"/>
        <v>0</v>
      </c>
      <c r="AF112" s="65">
        <f t="shared" si="227"/>
        <v>0</v>
      </c>
      <c r="AG112" s="65">
        <f t="shared" si="227"/>
        <v>0</v>
      </c>
      <c r="AH112" s="65">
        <f t="shared" si="227"/>
        <v>0</v>
      </c>
      <c r="AI112" s="65">
        <f t="shared" si="227"/>
        <v>0</v>
      </c>
      <c r="AJ112" s="65">
        <f t="shared" si="227"/>
        <v>0</v>
      </c>
      <c r="AK112" s="65">
        <f t="shared" si="227"/>
        <v>0</v>
      </c>
      <c r="AL112" s="65">
        <f t="shared" si="227"/>
        <v>0</v>
      </c>
      <c r="AM112" s="65">
        <f t="shared" si="227"/>
        <v>0</v>
      </c>
      <c r="AN112" s="65">
        <f t="shared" si="227"/>
        <v>0</v>
      </c>
      <c r="AO112" s="65">
        <f t="shared" si="227"/>
        <v>0</v>
      </c>
      <c r="AP112" s="65">
        <f t="shared" ref="AP112" si="228">IF(AP1263="","-",AP1263)</f>
        <v>0</v>
      </c>
    </row>
    <row r="113" spans="1:42" ht="14.25" hidden="1" customHeight="1" outlineLevel="1" x14ac:dyDescent="0.2">
      <c r="A113" s="34" t="s">
        <v>76</v>
      </c>
      <c r="B113" s="34"/>
      <c r="C113" s="64">
        <f t="shared" ref="C113:AO113" si="229">IF(C1264="","-",C1264)</f>
        <v>0</v>
      </c>
      <c r="D113" s="64">
        <f t="shared" si="229"/>
        <v>0</v>
      </c>
      <c r="E113" s="64">
        <f t="shared" si="229"/>
        <v>0</v>
      </c>
      <c r="F113" s="64">
        <f t="shared" si="229"/>
        <v>0</v>
      </c>
      <c r="G113" s="64">
        <f t="shared" si="229"/>
        <v>0</v>
      </c>
      <c r="H113" s="64">
        <f t="shared" si="229"/>
        <v>0</v>
      </c>
      <c r="I113" s="64">
        <f t="shared" si="229"/>
        <v>0</v>
      </c>
      <c r="J113" s="64">
        <f t="shared" si="229"/>
        <v>0</v>
      </c>
      <c r="K113" s="64">
        <f t="shared" si="229"/>
        <v>0</v>
      </c>
      <c r="L113" s="64">
        <f t="shared" si="229"/>
        <v>0</v>
      </c>
      <c r="M113" s="64">
        <f t="shared" si="229"/>
        <v>0</v>
      </c>
      <c r="N113" s="64">
        <f t="shared" si="229"/>
        <v>0</v>
      </c>
      <c r="O113" s="64">
        <f t="shared" si="229"/>
        <v>0</v>
      </c>
      <c r="P113" s="64">
        <f t="shared" si="229"/>
        <v>0</v>
      </c>
      <c r="Q113" s="64">
        <f t="shared" si="229"/>
        <v>0</v>
      </c>
      <c r="R113" s="64">
        <f t="shared" si="229"/>
        <v>0</v>
      </c>
      <c r="S113" s="64">
        <f t="shared" si="229"/>
        <v>0</v>
      </c>
      <c r="T113" s="64">
        <f t="shared" si="229"/>
        <v>0</v>
      </c>
      <c r="U113" s="64">
        <f t="shared" si="229"/>
        <v>0</v>
      </c>
      <c r="V113" s="64">
        <f t="shared" si="229"/>
        <v>0</v>
      </c>
      <c r="W113" s="64">
        <f t="shared" si="229"/>
        <v>0</v>
      </c>
      <c r="X113" s="64">
        <f t="shared" si="229"/>
        <v>0</v>
      </c>
      <c r="Y113" s="64">
        <f t="shared" si="229"/>
        <v>0</v>
      </c>
      <c r="Z113" s="64">
        <f t="shared" si="229"/>
        <v>0</v>
      </c>
      <c r="AA113" s="64">
        <f t="shared" si="229"/>
        <v>0</v>
      </c>
      <c r="AB113" s="64">
        <f t="shared" si="229"/>
        <v>0</v>
      </c>
      <c r="AC113" s="64">
        <f t="shared" si="229"/>
        <v>0</v>
      </c>
      <c r="AD113" s="64">
        <f t="shared" si="229"/>
        <v>0</v>
      </c>
      <c r="AE113" s="64">
        <f t="shared" si="229"/>
        <v>0</v>
      </c>
      <c r="AF113" s="64">
        <f t="shared" si="229"/>
        <v>0</v>
      </c>
      <c r="AG113" s="64">
        <f t="shared" si="229"/>
        <v>0</v>
      </c>
      <c r="AH113" s="64">
        <f t="shared" si="229"/>
        <v>0</v>
      </c>
      <c r="AI113" s="64">
        <f t="shared" si="229"/>
        <v>0</v>
      </c>
      <c r="AJ113" s="64">
        <f t="shared" si="229"/>
        <v>0</v>
      </c>
      <c r="AK113" s="64">
        <f t="shared" si="229"/>
        <v>0</v>
      </c>
      <c r="AL113" s="64">
        <f t="shared" si="229"/>
        <v>0</v>
      </c>
      <c r="AM113" s="64">
        <f t="shared" si="229"/>
        <v>0</v>
      </c>
      <c r="AN113" s="64">
        <f t="shared" si="229"/>
        <v>0</v>
      </c>
      <c r="AO113" s="64">
        <f t="shared" si="229"/>
        <v>0</v>
      </c>
      <c r="AP113" s="64">
        <f t="shared" ref="AP113" si="230">IF(AP1264="","-",AP1264)</f>
        <v>0</v>
      </c>
    </row>
    <row r="114" spans="1:42" ht="14.25" hidden="1" customHeight="1" outlineLevel="1" x14ac:dyDescent="0.2">
      <c r="A114" s="28" t="s">
        <v>77</v>
      </c>
      <c r="B114" s="28"/>
      <c r="C114" s="65">
        <f t="shared" ref="C114:AO114" si="231">IF(C1265="","-",C1265)</f>
        <v>0.108</v>
      </c>
      <c r="D114" s="65">
        <f t="shared" si="231"/>
        <v>0.106</v>
      </c>
      <c r="E114" s="65">
        <f t="shared" si="231"/>
        <v>0.104</v>
      </c>
      <c r="F114" s="65">
        <f t="shared" si="231"/>
        <v>0.105</v>
      </c>
      <c r="G114" s="65">
        <f t="shared" si="231"/>
        <v>0.104</v>
      </c>
      <c r="H114" s="65">
        <f t="shared" si="231"/>
        <v>9.9000000000000005E-2</v>
      </c>
      <c r="I114" s="65">
        <f t="shared" si="231"/>
        <v>9.7000000000000003E-2</v>
      </c>
      <c r="J114" s="65">
        <f t="shared" si="231"/>
        <v>9.6000000000000002E-2</v>
      </c>
      <c r="K114" s="65">
        <f t="shared" si="231"/>
        <v>9.5000000000000001E-2</v>
      </c>
      <c r="L114" s="65">
        <f t="shared" si="231"/>
        <v>9.5000000000000001E-2</v>
      </c>
      <c r="M114" s="65">
        <f t="shared" si="231"/>
        <v>9.7000000000000003E-2</v>
      </c>
      <c r="N114" s="65">
        <f t="shared" si="231"/>
        <v>0.1</v>
      </c>
      <c r="O114" s="65">
        <f t="shared" si="231"/>
        <v>0.10299999999999999</v>
      </c>
      <c r="P114" s="65">
        <f t="shared" si="231"/>
        <v>0.11</v>
      </c>
      <c r="Q114" s="65">
        <f t="shared" si="231"/>
        <v>0.10199999999999999</v>
      </c>
      <c r="R114" s="65">
        <f t="shared" si="231"/>
        <v>0.112</v>
      </c>
      <c r="S114" s="65">
        <f t="shared" si="231"/>
        <v>0.114</v>
      </c>
      <c r="T114" s="65">
        <f t="shared" si="231"/>
        <v>0.115</v>
      </c>
      <c r="U114" s="65">
        <f t="shared" si="231"/>
        <v>0.114</v>
      </c>
      <c r="V114" s="65">
        <f t="shared" si="231"/>
        <v>0.113</v>
      </c>
      <c r="W114" s="65">
        <f t="shared" si="231"/>
        <v>0.113</v>
      </c>
      <c r="X114" s="65">
        <f t="shared" si="231"/>
        <v>0.112</v>
      </c>
      <c r="Y114" s="65">
        <f t="shared" si="231"/>
        <v>0.104</v>
      </c>
      <c r="Z114" s="65">
        <f t="shared" si="231"/>
        <v>9.0999999999999998E-2</v>
      </c>
      <c r="AA114" s="65">
        <f t="shared" si="231"/>
        <v>8.3000000000000004E-2</v>
      </c>
      <c r="AB114" s="65">
        <f t="shared" si="231"/>
        <v>8.5000000000000006E-2</v>
      </c>
      <c r="AC114" s="65">
        <f t="shared" si="231"/>
        <v>8.7999999999999995E-2</v>
      </c>
      <c r="AD114" s="65">
        <f t="shared" si="231"/>
        <v>8.5999999999999993E-2</v>
      </c>
      <c r="AE114" s="65">
        <f t="shared" si="231"/>
        <v>8.5000000000000006E-2</v>
      </c>
      <c r="AF114" s="65">
        <f t="shared" si="231"/>
        <v>9.4E-2</v>
      </c>
      <c r="AG114" s="65">
        <f t="shared" si="231"/>
        <v>9.4E-2</v>
      </c>
      <c r="AH114" s="65">
        <f t="shared" si="231"/>
        <v>9.2999999999999999E-2</v>
      </c>
      <c r="AI114" s="65">
        <f t="shared" si="231"/>
        <v>9.7000000000000003E-2</v>
      </c>
      <c r="AJ114" s="65">
        <f t="shared" si="231"/>
        <v>9.7000000000000003E-2</v>
      </c>
      <c r="AK114" s="65">
        <f t="shared" si="231"/>
        <v>9.6000000000000002E-2</v>
      </c>
      <c r="AL114" s="65">
        <f t="shared" si="231"/>
        <v>9.8000000000000004E-2</v>
      </c>
      <c r="AM114" s="65">
        <f t="shared" si="231"/>
        <v>9.8000000000000004E-2</v>
      </c>
      <c r="AN114" s="65">
        <f t="shared" si="231"/>
        <v>0.112</v>
      </c>
      <c r="AO114" s="65">
        <f t="shared" si="231"/>
        <v>0.126</v>
      </c>
      <c r="AP114" s="65">
        <f t="shared" ref="AP114" si="232">IF(AP1265="","-",AP1265)</f>
        <v>0.13100000000000001</v>
      </c>
    </row>
    <row r="115" spans="1:42" ht="14.25" hidden="1" customHeight="1" outlineLevel="1" x14ac:dyDescent="0.2">
      <c r="A115" s="34" t="s">
        <v>0</v>
      </c>
      <c r="B115" s="34"/>
      <c r="C115" s="64">
        <f t="shared" ref="C115:AO115" si="233">IF(C1266="","-",C1266)</f>
        <v>0</v>
      </c>
      <c r="D115" s="64">
        <f t="shared" si="233"/>
        <v>0</v>
      </c>
      <c r="E115" s="64">
        <f t="shared" si="233"/>
        <v>0</v>
      </c>
      <c r="F115" s="64">
        <f t="shared" si="233"/>
        <v>0</v>
      </c>
      <c r="G115" s="64">
        <f t="shared" si="233"/>
        <v>0</v>
      </c>
      <c r="H115" s="64">
        <f t="shared" si="233"/>
        <v>0</v>
      </c>
      <c r="I115" s="64">
        <f t="shared" si="233"/>
        <v>0</v>
      </c>
      <c r="J115" s="64">
        <f t="shared" si="233"/>
        <v>0</v>
      </c>
      <c r="K115" s="64">
        <f t="shared" si="233"/>
        <v>0</v>
      </c>
      <c r="L115" s="64">
        <f t="shared" si="233"/>
        <v>0</v>
      </c>
      <c r="M115" s="64">
        <f t="shared" si="233"/>
        <v>0</v>
      </c>
      <c r="N115" s="64">
        <f t="shared" si="233"/>
        <v>0</v>
      </c>
      <c r="O115" s="64">
        <f t="shared" si="233"/>
        <v>0</v>
      </c>
      <c r="P115" s="64">
        <f t="shared" si="233"/>
        <v>0</v>
      </c>
      <c r="Q115" s="64">
        <f t="shared" si="233"/>
        <v>0</v>
      </c>
      <c r="R115" s="64">
        <f t="shared" si="233"/>
        <v>0</v>
      </c>
      <c r="S115" s="64">
        <f t="shared" si="233"/>
        <v>0</v>
      </c>
      <c r="T115" s="64">
        <f t="shared" si="233"/>
        <v>0</v>
      </c>
      <c r="U115" s="64">
        <f t="shared" si="233"/>
        <v>0</v>
      </c>
      <c r="V115" s="64">
        <f t="shared" si="233"/>
        <v>0</v>
      </c>
      <c r="W115" s="64">
        <f t="shared" si="233"/>
        <v>0</v>
      </c>
      <c r="X115" s="64">
        <f t="shared" si="233"/>
        <v>0</v>
      </c>
      <c r="Y115" s="64">
        <f t="shared" si="233"/>
        <v>0</v>
      </c>
      <c r="Z115" s="64">
        <f t="shared" si="233"/>
        <v>0</v>
      </c>
      <c r="AA115" s="64">
        <f t="shared" si="233"/>
        <v>0</v>
      </c>
      <c r="AB115" s="64">
        <f t="shared" si="233"/>
        <v>0</v>
      </c>
      <c r="AC115" s="64">
        <f t="shared" si="233"/>
        <v>0</v>
      </c>
      <c r="AD115" s="64">
        <f t="shared" si="233"/>
        <v>0</v>
      </c>
      <c r="AE115" s="64">
        <f t="shared" si="233"/>
        <v>0</v>
      </c>
      <c r="AF115" s="64">
        <f t="shared" si="233"/>
        <v>0</v>
      </c>
      <c r="AG115" s="64">
        <f t="shared" si="233"/>
        <v>0</v>
      </c>
      <c r="AH115" s="64">
        <f t="shared" si="233"/>
        <v>0</v>
      </c>
      <c r="AI115" s="64">
        <f t="shared" si="233"/>
        <v>0</v>
      </c>
      <c r="AJ115" s="64">
        <f t="shared" si="233"/>
        <v>0</v>
      </c>
      <c r="AK115" s="64">
        <f t="shared" si="233"/>
        <v>0</v>
      </c>
      <c r="AL115" s="64">
        <f t="shared" si="233"/>
        <v>0</v>
      </c>
      <c r="AM115" s="64">
        <f t="shared" si="233"/>
        <v>0</v>
      </c>
      <c r="AN115" s="64">
        <f t="shared" si="233"/>
        <v>0</v>
      </c>
      <c r="AO115" s="64">
        <f t="shared" si="233"/>
        <v>0</v>
      </c>
      <c r="AP115" s="64">
        <f t="shared" ref="AP115" si="234">IF(AP1266="","-",AP1266)</f>
        <v>0</v>
      </c>
    </row>
    <row r="116" spans="1:42" ht="14.25" hidden="1" customHeight="1" outlineLevel="1" x14ac:dyDescent="0.2">
      <c r="A116" s="28" t="s">
        <v>78</v>
      </c>
      <c r="B116" s="28"/>
      <c r="C116" s="65">
        <f t="shared" ref="C116:AO116" si="235">IF(C1267="","-",C1267)</f>
        <v>2.2360000000000002</v>
      </c>
      <c r="D116" s="65">
        <f t="shared" si="235"/>
        <v>2.145</v>
      </c>
      <c r="E116" s="65">
        <f t="shared" si="235"/>
        <v>2.2599999999999998</v>
      </c>
      <c r="F116" s="65">
        <f t="shared" si="235"/>
        <v>2.363</v>
      </c>
      <c r="G116" s="65">
        <f t="shared" si="235"/>
        <v>2.4249999999999998</v>
      </c>
      <c r="H116" s="65">
        <f t="shared" si="235"/>
        <v>2.4500000000000002</v>
      </c>
      <c r="I116" s="65">
        <f t="shared" si="235"/>
        <v>2.6110000000000002</v>
      </c>
      <c r="J116" s="65">
        <f t="shared" si="235"/>
        <v>2.758</v>
      </c>
      <c r="K116" s="65">
        <f t="shared" si="235"/>
        <v>2.8050000000000002</v>
      </c>
      <c r="L116" s="65">
        <f t="shared" si="235"/>
        <v>2.9169999999999998</v>
      </c>
      <c r="M116" s="65">
        <f t="shared" si="235"/>
        <v>3.3410000000000002</v>
      </c>
      <c r="N116" s="65">
        <f t="shared" si="235"/>
        <v>3.3879999999999999</v>
      </c>
      <c r="O116" s="65">
        <f t="shared" si="235"/>
        <v>3.56</v>
      </c>
      <c r="P116" s="65">
        <f t="shared" si="235"/>
        <v>3.4860000000000002</v>
      </c>
      <c r="Q116" s="65">
        <f t="shared" si="235"/>
        <v>3.3759999999999999</v>
      </c>
      <c r="R116" s="65">
        <f t="shared" si="235"/>
        <v>3.4460000000000002</v>
      </c>
      <c r="S116" s="65">
        <f t="shared" si="235"/>
        <v>3.468</v>
      </c>
      <c r="T116" s="65">
        <f t="shared" si="235"/>
        <v>3.42</v>
      </c>
      <c r="U116" s="65">
        <f t="shared" si="235"/>
        <v>3.2770000000000001</v>
      </c>
      <c r="V116" s="65">
        <f t="shared" si="235"/>
        <v>3.4180000000000001</v>
      </c>
      <c r="W116" s="65">
        <f t="shared" si="235"/>
        <v>3.4279999999999999</v>
      </c>
      <c r="X116" s="65">
        <f t="shared" si="235"/>
        <v>3.4209999999999998</v>
      </c>
      <c r="Y116" s="65">
        <f t="shared" si="235"/>
        <v>3.13</v>
      </c>
      <c r="Z116" s="65">
        <f t="shared" si="235"/>
        <v>2.8140000000000001</v>
      </c>
      <c r="AA116" s="65">
        <f t="shared" si="235"/>
        <v>2.6160000000000001</v>
      </c>
      <c r="AB116" s="65">
        <f t="shared" si="235"/>
        <v>2.5870000000000002</v>
      </c>
      <c r="AC116" s="65">
        <f t="shared" si="235"/>
        <v>2.6139999999999999</v>
      </c>
      <c r="AD116" s="65">
        <f t="shared" si="235"/>
        <v>2.7839999999999998</v>
      </c>
      <c r="AE116" s="65">
        <f t="shared" si="235"/>
        <v>2.6640000000000001</v>
      </c>
      <c r="AF116" s="65">
        <f t="shared" si="235"/>
        <v>2.8919999999999999</v>
      </c>
      <c r="AG116" s="65">
        <f t="shared" si="235"/>
        <v>2.9580000000000002</v>
      </c>
      <c r="AH116" s="65">
        <f t="shared" si="235"/>
        <v>2.9729999999999999</v>
      </c>
      <c r="AI116" s="65">
        <f t="shared" si="235"/>
        <v>3.1389999999999998</v>
      </c>
      <c r="AJ116" s="65">
        <f t="shared" si="235"/>
        <v>3.2269999999999999</v>
      </c>
      <c r="AK116" s="65">
        <f t="shared" si="235"/>
        <v>3.129</v>
      </c>
      <c r="AL116" s="65">
        <f t="shared" si="235"/>
        <v>3.1080000000000001</v>
      </c>
      <c r="AM116" s="65">
        <f t="shared" si="235"/>
        <v>3.1059999999999999</v>
      </c>
      <c r="AN116" s="65">
        <f t="shared" si="235"/>
        <v>3.1480000000000001</v>
      </c>
      <c r="AO116" s="65">
        <f t="shared" si="235"/>
        <v>3.206</v>
      </c>
      <c r="AP116" s="65">
        <f t="shared" ref="AP116" si="236">IF(AP1267="","-",AP1267)</f>
        <v>3.2480000000000002</v>
      </c>
    </row>
    <row r="117" spans="1:42" ht="14.25" hidden="1" customHeight="1" outlineLevel="1" x14ac:dyDescent="0.2">
      <c r="A117" s="34" t="s">
        <v>79</v>
      </c>
      <c r="B117" s="34"/>
      <c r="C117" s="64">
        <f t="shared" ref="C117:AO117" si="237">IF(C1268="","-",C1268)</f>
        <v>0.73</v>
      </c>
      <c r="D117" s="64">
        <f t="shared" si="237"/>
        <v>0.72699999999999998</v>
      </c>
      <c r="E117" s="64">
        <f t="shared" si="237"/>
        <v>0.72599999999999998</v>
      </c>
      <c r="F117" s="64">
        <f t="shared" si="237"/>
        <v>0.71099999999999997</v>
      </c>
      <c r="G117" s="64">
        <f t="shared" si="237"/>
        <v>0.68100000000000005</v>
      </c>
      <c r="H117" s="64">
        <f t="shared" si="237"/>
        <v>0.65900000000000003</v>
      </c>
      <c r="I117" s="64">
        <f t="shared" si="237"/>
        <v>0.63800000000000001</v>
      </c>
      <c r="J117" s="64">
        <f t="shared" si="237"/>
        <v>0.68200000000000005</v>
      </c>
      <c r="K117" s="64">
        <f t="shared" si="237"/>
        <v>0.69599999999999995</v>
      </c>
      <c r="L117" s="64">
        <f t="shared" si="237"/>
        <v>0.69799999999999995</v>
      </c>
      <c r="M117" s="64">
        <f t="shared" si="237"/>
        <v>0.752</v>
      </c>
      <c r="N117" s="64">
        <f t="shared" si="237"/>
        <v>0.80200000000000005</v>
      </c>
      <c r="O117" s="64">
        <f t="shared" si="237"/>
        <v>0.93200000000000005</v>
      </c>
      <c r="P117" s="64">
        <f t="shared" si="237"/>
        <v>0.94099999999999995</v>
      </c>
      <c r="Q117" s="64">
        <f t="shared" si="237"/>
        <v>0.90300000000000002</v>
      </c>
      <c r="R117" s="64">
        <f t="shared" si="237"/>
        <v>0.91100000000000003</v>
      </c>
      <c r="S117" s="64">
        <f t="shared" si="237"/>
        <v>0.93200000000000005</v>
      </c>
      <c r="T117" s="64">
        <f t="shared" si="237"/>
        <v>0.96299999999999997</v>
      </c>
      <c r="U117" s="64">
        <f t="shared" si="237"/>
        <v>0.85899999999999999</v>
      </c>
      <c r="V117" s="64">
        <f t="shared" si="237"/>
        <v>0.85199999999999998</v>
      </c>
      <c r="W117" s="64">
        <f t="shared" si="237"/>
        <v>0.81599999999999995</v>
      </c>
      <c r="X117" s="64">
        <f t="shared" si="237"/>
        <v>0.81</v>
      </c>
      <c r="Y117" s="64">
        <f t="shared" si="237"/>
        <v>0.67200000000000004</v>
      </c>
      <c r="Z117" s="64">
        <f t="shared" si="237"/>
        <v>0.64600000000000002</v>
      </c>
      <c r="AA117" s="64">
        <f t="shared" si="237"/>
        <v>0.73399999999999999</v>
      </c>
      <c r="AB117" s="64">
        <f t="shared" si="237"/>
        <v>0.71299999999999997</v>
      </c>
      <c r="AC117" s="64">
        <f t="shared" si="237"/>
        <v>0.77300000000000002</v>
      </c>
      <c r="AD117" s="64">
        <f t="shared" si="237"/>
        <v>0.76</v>
      </c>
      <c r="AE117" s="64">
        <f t="shared" si="237"/>
        <v>0.747</v>
      </c>
      <c r="AF117" s="64">
        <f t="shared" si="237"/>
        <v>0.82599999999999996</v>
      </c>
      <c r="AG117" s="64">
        <f t="shared" si="237"/>
        <v>0.83799999999999997</v>
      </c>
      <c r="AH117" s="64">
        <f t="shared" si="237"/>
        <v>0.82899999999999996</v>
      </c>
      <c r="AI117" s="64">
        <f t="shared" si="237"/>
        <v>0.88200000000000001</v>
      </c>
      <c r="AJ117" s="64">
        <f t="shared" si="237"/>
        <v>0.874</v>
      </c>
      <c r="AK117" s="64">
        <f t="shared" si="237"/>
        <v>0.85299999999999998</v>
      </c>
      <c r="AL117" s="64">
        <f t="shared" si="237"/>
        <v>0.86299999999999999</v>
      </c>
      <c r="AM117" s="64">
        <f t="shared" si="237"/>
        <v>0.86799999999999999</v>
      </c>
      <c r="AN117" s="64">
        <f t="shared" si="237"/>
        <v>0.85799999999999998</v>
      </c>
      <c r="AO117" s="64">
        <f t="shared" si="237"/>
        <v>0.877</v>
      </c>
      <c r="AP117" s="64">
        <f t="shared" ref="AP117" si="238">IF(AP1268="","-",AP1268)</f>
        <v>0.96099999999999997</v>
      </c>
    </row>
    <row r="118" spans="1:42" ht="14.25" hidden="1" customHeight="1" outlineLevel="1" x14ac:dyDescent="0.2">
      <c r="A118" s="28" t="s">
        <v>1</v>
      </c>
      <c r="B118" s="28"/>
      <c r="C118" s="65">
        <f t="shared" ref="C118:AO118" si="239">IF(C1269="","-",C1269)</f>
        <v>1.4999999999999999E-2</v>
      </c>
      <c r="D118" s="65">
        <f t="shared" si="239"/>
        <v>1.4999999999999999E-2</v>
      </c>
      <c r="E118" s="65">
        <f t="shared" si="239"/>
        <v>1.4999999999999999E-2</v>
      </c>
      <c r="F118" s="65">
        <f t="shared" si="239"/>
        <v>1.6E-2</v>
      </c>
      <c r="G118" s="65">
        <f t="shared" si="239"/>
        <v>4.2999999999999997E-2</v>
      </c>
      <c r="H118" s="65">
        <f t="shared" si="239"/>
        <v>4.2999999999999997E-2</v>
      </c>
      <c r="I118" s="65">
        <f t="shared" si="239"/>
        <v>4.2999999999999997E-2</v>
      </c>
      <c r="J118" s="65">
        <f t="shared" si="239"/>
        <v>4.2999999999999997E-2</v>
      </c>
      <c r="K118" s="65">
        <f t="shared" si="239"/>
        <v>4.2999999999999997E-2</v>
      </c>
      <c r="L118" s="65">
        <f t="shared" si="239"/>
        <v>2.1999999999999999E-2</v>
      </c>
      <c r="M118" s="65">
        <f t="shared" si="239"/>
        <v>2.3E-2</v>
      </c>
      <c r="N118" s="65">
        <f t="shared" si="239"/>
        <v>2.4E-2</v>
      </c>
      <c r="O118" s="65">
        <f t="shared" si="239"/>
        <v>2.4E-2</v>
      </c>
      <c r="P118" s="65">
        <f t="shared" si="239"/>
        <v>2.4E-2</v>
      </c>
      <c r="Q118" s="65">
        <f t="shared" si="239"/>
        <v>2.1000000000000001E-2</v>
      </c>
      <c r="R118" s="65">
        <f t="shared" si="239"/>
        <v>2.1000000000000001E-2</v>
      </c>
      <c r="S118" s="65">
        <f t="shared" si="239"/>
        <v>2.1000000000000001E-2</v>
      </c>
      <c r="T118" s="65">
        <f t="shared" si="239"/>
        <v>2.1000000000000001E-2</v>
      </c>
      <c r="U118" s="65">
        <f t="shared" si="239"/>
        <v>2.1000000000000001E-2</v>
      </c>
      <c r="V118" s="65">
        <f t="shared" si="239"/>
        <v>2.1000000000000001E-2</v>
      </c>
      <c r="W118" s="65">
        <f t="shared" si="239"/>
        <v>2.1000000000000001E-2</v>
      </c>
      <c r="X118" s="65">
        <f t="shared" si="239"/>
        <v>2.1000000000000001E-2</v>
      </c>
      <c r="Y118" s="65">
        <f t="shared" si="239"/>
        <v>0.02</v>
      </c>
      <c r="Z118" s="65">
        <f t="shared" si="239"/>
        <v>1.9E-2</v>
      </c>
      <c r="AA118" s="65">
        <f t="shared" si="239"/>
        <v>1.7999999999999999E-2</v>
      </c>
      <c r="AB118" s="65">
        <f t="shared" si="239"/>
        <v>1.7999999999999999E-2</v>
      </c>
      <c r="AC118" s="65">
        <f t="shared" si="239"/>
        <v>1.7999999999999999E-2</v>
      </c>
      <c r="AD118" s="65">
        <f t="shared" si="239"/>
        <v>1.7999999999999999E-2</v>
      </c>
      <c r="AE118" s="65">
        <f t="shared" si="239"/>
        <v>1.7999999999999999E-2</v>
      </c>
      <c r="AF118" s="65">
        <f t="shared" si="239"/>
        <v>1.7999999999999999E-2</v>
      </c>
      <c r="AG118" s="65">
        <f t="shared" si="239"/>
        <v>1.7999999999999999E-2</v>
      </c>
      <c r="AH118" s="65">
        <f t="shared" si="239"/>
        <v>1.7000000000000001E-2</v>
      </c>
      <c r="AI118" s="65">
        <f t="shared" si="239"/>
        <v>1.7000000000000001E-2</v>
      </c>
      <c r="AJ118" s="65">
        <f t="shared" si="239"/>
        <v>1.7000000000000001E-2</v>
      </c>
      <c r="AK118" s="65">
        <f t="shared" si="239"/>
        <v>1.7000000000000001E-2</v>
      </c>
      <c r="AL118" s="65">
        <f t="shared" si="239"/>
        <v>7.0000000000000001E-3</v>
      </c>
      <c r="AM118" s="65">
        <f t="shared" si="239"/>
        <v>7.0000000000000001E-3</v>
      </c>
      <c r="AN118" s="65">
        <f t="shared" si="239"/>
        <v>7.0000000000000001E-3</v>
      </c>
      <c r="AO118" s="65">
        <f t="shared" si="239"/>
        <v>7.0000000000000001E-3</v>
      </c>
      <c r="AP118" s="65">
        <f t="shared" ref="AP118" si="240">IF(AP1269="","-",AP1269)</f>
        <v>7.0000000000000001E-3</v>
      </c>
    </row>
    <row r="119" spans="1:42" ht="14.25" hidden="1" customHeight="1" outlineLevel="1" x14ac:dyDescent="0.2">
      <c r="A119" s="34" t="s">
        <v>80</v>
      </c>
      <c r="B119" s="34"/>
      <c r="C119" s="64">
        <f t="shared" ref="C119:AO119" si="241">IF(C1270="","-",C1270)</f>
        <v>6.0000000000000001E-3</v>
      </c>
      <c r="D119" s="64">
        <f t="shared" si="241"/>
        <v>6.0000000000000001E-3</v>
      </c>
      <c r="E119" s="64">
        <f t="shared" si="241"/>
        <v>6.0000000000000001E-3</v>
      </c>
      <c r="F119" s="64">
        <f t="shared" si="241"/>
        <v>1.6E-2</v>
      </c>
      <c r="G119" s="64">
        <f t="shared" si="241"/>
        <v>1.6E-2</v>
      </c>
      <c r="H119" s="64">
        <f t="shared" si="241"/>
        <v>1.6E-2</v>
      </c>
      <c r="I119" s="64">
        <f t="shared" si="241"/>
        <v>1.6E-2</v>
      </c>
      <c r="J119" s="64">
        <f t="shared" si="241"/>
        <v>1.6E-2</v>
      </c>
      <c r="K119" s="64">
        <f t="shared" si="241"/>
        <v>1.6E-2</v>
      </c>
      <c r="L119" s="64">
        <f t="shared" si="241"/>
        <v>1.6E-2</v>
      </c>
      <c r="M119" s="64">
        <f t="shared" si="241"/>
        <v>1.6E-2</v>
      </c>
      <c r="N119" s="64">
        <f t="shared" si="241"/>
        <v>1.6E-2</v>
      </c>
      <c r="O119" s="64">
        <f t="shared" si="241"/>
        <v>1.6E-2</v>
      </c>
      <c r="P119" s="64">
        <f t="shared" si="241"/>
        <v>1.6E-2</v>
      </c>
      <c r="Q119" s="64">
        <f t="shared" si="241"/>
        <v>1.6E-2</v>
      </c>
      <c r="R119" s="64">
        <f t="shared" si="241"/>
        <v>1.6E-2</v>
      </c>
      <c r="S119" s="64">
        <f t="shared" si="241"/>
        <v>1.6E-2</v>
      </c>
      <c r="T119" s="64">
        <f t="shared" si="241"/>
        <v>1.6E-2</v>
      </c>
      <c r="U119" s="64">
        <f t="shared" si="241"/>
        <v>1.6E-2</v>
      </c>
      <c r="V119" s="64">
        <f t="shared" si="241"/>
        <v>1.6E-2</v>
      </c>
      <c r="W119" s="64">
        <f t="shared" si="241"/>
        <v>1.6E-2</v>
      </c>
      <c r="X119" s="64">
        <f t="shared" si="241"/>
        <v>1.6E-2</v>
      </c>
      <c r="Y119" s="64">
        <f t="shared" si="241"/>
        <v>1.4999999999999999E-2</v>
      </c>
      <c r="Z119" s="64">
        <f t="shared" si="241"/>
        <v>1.4999999999999999E-2</v>
      </c>
      <c r="AA119" s="64">
        <f t="shared" si="241"/>
        <v>1.4E-2</v>
      </c>
      <c r="AB119" s="64">
        <f t="shared" si="241"/>
        <v>3.1E-2</v>
      </c>
      <c r="AC119" s="64">
        <f t="shared" si="241"/>
        <v>4.2999999999999997E-2</v>
      </c>
      <c r="AD119" s="64">
        <f t="shared" si="241"/>
        <v>4.2999999999999997E-2</v>
      </c>
      <c r="AE119" s="64">
        <f t="shared" si="241"/>
        <v>4.2999999999999997E-2</v>
      </c>
      <c r="AF119" s="64">
        <f t="shared" si="241"/>
        <v>3.4000000000000002E-2</v>
      </c>
      <c r="AG119" s="64">
        <f t="shared" si="241"/>
        <v>3.9E-2</v>
      </c>
      <c r="AH119" s="64">
        <f t="shared" si="241"/>
        <v>4.3999999999999997E-2</v>
      </c>
      <c r="AI119" s="64">
        <f t="shared" si="241"/>
        <v>3.6999999999999998E-2</v>
      </c>
      <c r="AJ119" s="64">
        <f t="shared" si="241"/>
        <v>3.6999999999999998E-2</v>
      </c>
      <c r="AK119" s="64">
        <f t="shared" si="241"/>
        <v>3.6999999999999998E-2</v>
      </c>
      <c r="AL119" s="64">
        <f t="shared" si="241"/>
        <v>2.1999999999999999E-2</v>
      </c>
      <c r="AM119" s="64">
        <f t="shared" si="241"/>
        <v>3.2000000000000001E-2</v>
      </c>
      <c r="AN119" s="64">
        <f t="shared" si="241"/>
        <v>3.2000000000000001E-2</v>
      </c>
      <c r="AO119" s="64">
        <f t="shared" si="241"/>
        <v>2.1000000000000001E-2</v>
      </c>
      <c r="AP119" s="64">
        <f t="shared" ref="AP119" si="242">IF(AP1270="","-",AP1270)</f>
        <v>2.1000000000000001E-2</v>
      </c>
    </row>
    <row r="120" spans="1:42" ht="14.25" hidden="1" customHeight="1" outlineLevel="1" x14ac:dyDescent="0.2">
      <c r="A120" s="28" t="s">
        <v>81</v>
      </c>
      <c r="B120" s="28"/>
      <c r="C120" s="65">
        <f t="shared" ref="C120:AO120" si="243">IF(C1271="","-",C1271)</f>
        <v>0</v>
      </c>
      <c r="D120" s="65">
        <f t="shared" si="243"/>
        <v>0</v>
      </c>
      <c r="E120" s="65">
        <f t="shared" si="243"/>
        <v>0</v>
      </c>
      <c r="F120" s="65">
        <f t="shared" si="243"/>
        <v>0</v>
      </c>
      <c r="G120" s="65">
        <f t="shared" si="243"/>
        <v>0</v>
      </c>
      <c r="H120" s="65">
        <f t="shared" si="243"/>
        <v>0</v>
      </c>
      <c r="I120" s="65">
        <f t="shared" si="243"/>
        <v>0</v>
      </c>
      <c r="J120" s="65">
        <f t="shared" si="243"/>
        <v>0</v>
      </c>
      <c r="K120" s="65">
        <f t="shared" si="243"/>
        <v>0</v>
      </c>
      <c r="L120" s="65">
        <f t="shared" si="243"/>
        <v>0</v>
      </c>
      <c r="M120" s="65">
        <f t="shared" si="243"/>
        <v>0</v>
      </c>
      <c r="N120" s="65">
        <f t="shared" si="243"/>
        <v>0</v>
      </c>
      <c r="O120" s="65">
        <f t="shared" si="243"/>
        <v>0</v>
      </c>
      <c r="P120" s="65">
        <f t="shared" si="243"/>
        <v>0</v>
      </c>
      <c r="Q120" s="65">
        <f t="shared" si="243"/>
        <v>0</v>
      </c>
      <c r="R120" s="65">
        <f t="shared" si="243"/>
        <v>0</v>
      </c>
      <c r="S120" s="65">
        <f t="shared" si="243"/>
        <v>0</v>
      </c>
      <c r="T120" s="65">
        <f t="shared" si="243"/>
        <v>0</v>
      </c>
      <c r="U120" s="65">
        <f t="shared" si="243"/>
        <v>0</v>
      </c>
      <c r="V120" s="65">
        <f t="shared" si="243"/>
        <v>0</v>
      </c>
      <c r="W120" s="65">
        <f t="shared" si="243"/>
        <v>0</v>
      </c>
      <c r="X120" s="65">
        <f t="shared" si="243"/>
        <v>0</v>
      </c>
      <c r="Y120" s="65">
        <f t="shared" si="243"/>
        <v>0</v>
      </c>
      <c r="Z120" s="65">
        <f t="shared" si="243"/>
        <v>0</v>
      </c>
      <c r="AA120" s="65">
        <f t="shared" si="243"/>
        <v>0</v>
      </c>
      <c r="AB120" s="65">
        <f t="shared" si="243"/>
        <v>0</v>
      </c>
      <c r="AC120" s="65">
        <f t="shared" si="243"/>
        <v>0</v>
      </c>
      <c r="AD120" s="65">
        <f t="shared" si="243"/>
        <v>0</v>
      </c>
      <c r="AE120" s="65">
        <f t="shared" si="243"/>
        <v>0</v>
      </c>
      <c r="AF120" s="65">
        <f t="shared" si="243"/>
        <v>0</v>
      </c>
      <c r="AG120" s="65">
        <f t="shared" si="243"/>
        <v>0</v>
      </c>
      <c r="AH120" s="65">
        <f t="shared" si="243"/>
        <v>0</v>
      </c>
      <c r="AI120" s="65">
        <f t="shared" si="243"/>
        <v>0</v>
      </c>
      <c r="AJ120" s="65">
        <f t="shared" si="243"/>
        <v>0</v>
      </c>
      <c r="AK120" s="65">
        <f t="shared" si="243"/>
        <v>0</v>
      </c>
      <c r="AL120" s="65">
        <f t="shared" si="243"/>
        <v>0</v>
      </c>
      <c r="AM120" s="65">
        <f t="shared" si="243"/>
        <v>0</v>
      </c>
      <c r="AN120" s="65">
        <f t="shared" si="243"/>
        <v>0</v>
      </c>
      <c r="AO120" s="65">
        <f t="shared" si="243"/>
        <v>0</v>
      </c>
      <c r="AP120" s="65">
        <f t="shared" ref="AP120" si="244">IF(AP1271="","-",AP1271)</f>
        <v>0</v>
      </c>
    </row>
    <row r="121" spans="1:42" ht="14.25" hidden="1" customHeight="1" outlineLevel="1" x14ac:dyDescent="0.2">
      <c r="A121" s="34" t="s">
        <v>82</v>
      </c>
      <c r="B121" s="34"/>
      <c r="C121" s="64">
        <f t="shared" ref="C121:AO121" si="245">IF(C1272="","-",C1272)</f>
        <v>1.3109999999999999</v>
      </c>
      <c r="D121" s="64">
        <f t="shared" si="245"/>
        <v>1.1499999999999999</v>
      </c>
      <c r="E121" s="64">
        <f t="shared" si="245"/>
        <v>1.1539999999999999</v>
      </c>
      <c r="F121" s="64">
        <f t="shared" si="245"/>
        <v>1.151</v>
      </c>
      <c r="G121" s="64">
        <f t="shared" si="245"/>
        <v>1.1990000000000001</v>
      </c>
      <c r="H121" s="64">
        <f t="shared" si="245"/>
        <v>1.583</v>
      </c>
      <c r="I121" s="64">
        <f t="shared" si="245"/>
        <v>1.56</v>
      </c>
      <c r="J121" s="64">
        <f t="shared" si="245"/>
        <v>1.623</v>
      </c>
      <c r="K121" s="64">
        <f t="shared" si="245"/>
        <v>1.667</v>
      </c>
      <c r="L121" s="64">
        <f t="shared" si="245"/>
        <v>1.696</v>
      </c>
      <c r="M121" s="64">
        <f t="shared" si="245"/>
        <v>1.849</v>
      </c>
      <c r="N121" s="64">
        <f t="shared" si="245"/>
        <v>1.911</v>
      </c>
      <c r="O121" s="64">
        <f t="shared" si="245"/>
        <v>2.0219999999999998</v>
      </c>
      <c r="P121" s="64">
        <f t="shared" si="245"/>
        <v>2.0339999999999998</v>
      </c>
      <c r="Q121" s="64">
        <f t="shared" si="245"/>
        <v>1.9950000000000001</v>
      </c>
      <c r="R121" s="64">
        <f t="shared" si="245"/>
        <v>2.101</v>
      </c>
      <c r="S121" s="64">
        <f t="shared" si="245"/>
        <v>2.129</v>
      </c>
      <c r="T121" s="64">
        <f t="shared" si="245"/>
        <v>2.13</v>
      </c>
      <c r="U121" s="64">
        <f t="shared" si="245"/>
        <v>1.998</v>
      </c>
      <c r="V121" s="64">
        <f t="shared" si="245"/>
        <v>1.988</v>
      </c>
      <c r="W121" s="64">
        <f t="shared" si="245"/>
        <v>1.984</v>
      </c>
      <c r="X121" s="64">
        <f t="shared" si="245"/>
        <v>1.9590000000000001</v>
      </c>
      <c r="Y121" s="64">
        <f t="shared" si="245"/>
        <v>1.7849999999999999</v>
      </c>
      <c r="Z121" s="64">
        <f t="shared" si="245"/>
        <v>1.651</v>
      </c>
      <c r="AA121" s="64">
        <f t="shared" si="245"/>
        <v>1.5549999999999999</v>
      </c>
      <c r="AB121" s="64">
        <f t="shared" si="245"/>
        <v>1.5880000000000001</v>
      </c>
      <c r="AC121" s="64">
        <f t="shared" si="245"/>
        <v>1.589</v>
      </c>
      <c r="AD121" s="64">
        <f t="shared" si="245"/>
        <v>1.585</v>
      </c>
      <c r="AE121" s="64">
        <f t="shared" si="245"/>
        <v>1.5620000000000001</v>
      </c>
      <c r="AF121" s="64">
        <f t="shared" si="245"/>
        <v>1.5429999999999999</v>
      </c>
      <c r="AG121" s="64">
        <f t="shared" si="245"/>
        <v>1.6930000000000001</v>
      </c>
      <c r="AH121" s="64">
        <f t="shared" si="245"/>
        <v>1.724</v>
      </c>
      <c r="AI121" s="64">
        <f t="shared" si="245"/>
        <v>1.7450000000000001</v>
      </c>
      <c r="AJ121" s="64">
        <f t="shared" si="245"/>
        <v>1.7430000000000001</v>
      </c>
      <c r="AK121" s="64">
        <f t="shared" si="245"/>
        <v>1.637</v>
      </c>
      <c r="AL121" s="64">
        <f t="shared" si="245"/>
        <v>1.6419999999999999</v>
      </c>
      <c r="AM121" s="64">
        <f t="shared" si="245"/>
        <v>1.6459999999999999</v>
      </c>
      <c r="AN121" s="64">
        <f t="shared" si="245"/>
        <v>1.546</v>
      </c>
      <c r="AO121" s="64">
        <f t="shared" si="245"/>
        <v>1.506</v>
      </c>
      <c r="AP121" s="64">
        <f t="shared" ref="AP121" si="246">IF(AP1272="","-",AP1272)</f>
        <v>1.5149999999999999</v>
      </c>
    </row>
    <row r="122" spans="1:42" ht="14.25" hidden="1" customHeight="1" outlineLevel="1" x14ac:dyDescent="0.2">
      <c r="A122" s="28" t="s">
        <v>83</v>
      </c>
      <c r="B122" s="28"/>
      <c r="C122" s="65">
        <f t="shared" ref="C122:AO122" si="247">IF(C1273="","-",C1273)</f>
        <v>0</v>
      </c>
      <c r="D122" s="65">
        <f t="shared" si="247"/>
        <v>0</v>
      </c>
      <c r="E122" s="65">
        <f t="shared" si="247"/>
        <v>0</v>
      </c>
      <c r="F122" s="65">
        <f t="shared" si="247"/>
        <v>0</v>
      </c>
      <c r="G122" s="65">
        <f t="shared" si="247"/>
        <v>0</v>
      </c>
      <c r="H122" s="65">
        <f t="shared" si="247"/>
        <v>0</v>
      </c>
      <c r="I122" s="65">
        <f t="shared" si="247"/>
        <v>0</v>
      </c>
      <c r="J122" s="65">
        <f t="shared" si="247"/>
        <v>0</v>
      </c>
      <c r="K122" s="65">
        <f t="shared" si="247"/>
        <v>0</v>
      </c>
      <c r="L122" s="65">
        <f t="shared" si="247"/>
        <v>0</v>
      </c>
      <c r="M122" s="65">
        <f t="shared" si="247"/>
        <v>0</v>
      </c>
      <c r="N122" s="65">
        <f t="shared" si="247"/>
        <v>0</v>
      </c>
      <c r="O122" s="65">
        <f t="shared" si="247"/>
        <v>0</v>
      </c>
      <c r="P122" s="65">
        <f t="shared" si="247"/>
        <v>0</v>
      </c>
      <c r="Q122" s="65">
        <f t="shared" si="247"/>
        <v>0</v>
      </c>
      <c r="R122" s="65">
        <f t="shared" si="247"/>
        <v>0</v>
      </c>
      <c r="S122" s="65">
        <f t="shared" si="247"/>
        <v>0</v>
      </c>
      <c r="T122" s="65">
        <f t="shared" si="247"/>
        <v>0</v>
      </c>
      <c r="U122" s="65">
        <f t="shared" si="247"/>
        <v>0</v>
      </c>
      <c r="V122" s="65">
        <f t="shared" si="247"/>
        <v>0</v>
      </c>
      <c r="W122" s="65">
        <f t="shared" si="247"/>
        <v>0</v>
      </c>
      <c r="X122" s="65">
        <f t="shared" si="247"/>
        <v>0</v>
      </c>
      <c r="Y122" s="65">
        <f t="shared" si="247"/>
        <v>0</v>
      </c>
      <c r="Z122" s="65">
        <f t="shared" si="247"/>
        <v>0</v>
      </c>
      <c r="AA122" s="65">
        <f t="shared" si="247"/>
        <v>0</v>
      </c>
      <c r="AB122" s="65">
        <f t="shared" si="247"/>
        <v>0</v>
      </c>
      <c r="AC122" s="65">
        <f t="shared" si="247"/>
        <v>0</v>
      </c>
      <c r="AD122" s="65">
        <f t="shared" si="247"/>
        <v>0</v>
      </c>
      <c r="AE122" s="65">
        <f t="shared" si="247"/>
        <v>0</v>
      </c>
      <c r="AF122" s="65">
        <f t="shared" si="247"/>
        <v>0</v>
      </c>
      <c r="AG122" s="65">
        <f t="shared" si="247"/>
        <v>0</v>
      </c>
      <c r="AH122" s="65">
        <f t="shared" si="247"/>
        <v>0</v>
      </c>
      <c r="AI122" s="65">
        <f t="shared" si="247"/>
        <v>0</v>
      </c>
      <c r="AJ122" s="65">
        <f t="shared" si="247"/>
        <v>0</v>
      </c>
      <c r="AK122" s="65">
        <f t="shared" si="247"/>
        <v>0</v>
      </c>
      <c r="AL122" s="65">
        <f t="shared" si="247"/>
        <v>0</v>
      </c>
      <c r="AM122" s="65">
        <f t="shared" si="247"/>
        <v>0</v>
      </c>
      <c r="AN122" s="65">
        <f t="shared" si="247"/>
        <v>0</v>
      </c>
      <c r="AO122" s="65">
        <f t="shared" si="247"/>
        <v>0</v>
      </c>
      <c r="AP122" s="65">
        <f t="shared" ref="AP122" si="248">IF(AP1273="","-",AP1273)</f>
        <v>0</v>
      </c>
    </row>
    <row r="123" spans="1:42" collapsed="1" x14ac:dyDescent="0.2">
      <c r="A123" s="25" t="s">
        <v>86</v>
      </c>
      <c r="B123" s="26"/>
      <c r="C123" s="64">
        <f t="shared" ref="C123:AO123" si="249">IF(C1274="","-",C1274)</f>
        <v>10.132</v>
      </c>
      <c r="D123" s="64">
        <f t="shared" si="249"/>
        <v>9.7140000000000004</v>
      </c>
      <c r="E123" s="64">
        <f t="shared" si="249"/>
        <v>9.9459999999999997</v>
      </c>
      <c r="F123" s="64">
        <f t="shared" si="249"/>
        <v>10.340999999999999</v>
      </c>
      <c r="G123" s="64">
        <f t="shared" si="249"/>
        <v>10.324999999999999</v>
      </c>
      <c r="H123" s="64">
        <f t="shared" si="249"/>
        <v>10.753</v>
      </c>
      <c r="I123" s="64">
        <f t="shared" si="249"/>
        <v>10.928000000000001</v>
      </c>
      <c r="J123" s="64">
        <f t="shared" si="249"/>
        <v>11.577999999999999</v>
      </c>
      <c r="K123" s="64">
        <f t="shared" si="249"/>
        <v>11.673</v>
      </c>
      <c r="L123" s="64">
        <f t="shared" si="249"/>
        <v>11.555999999999999</v>
      </c>
      <c r="M123" s="64">
        <f t="shared" si="249"/>
        <v>12.395</v>
      </c>
      <c r="N123" s="64">
        <f t="shared" si="249"/>
        <v>12.497999999999999</v>
      </c>
      <c r="O123" s="64">
        <f t="shared" si="249"/>
        <v>12.128</v>
      </c>
      <c r="P123" s="64">
        <f t="shared" si="249"/>
        <v>12.853999999999999</v>
      </c>
      <c r="Q123" s="64">
        <f t="shared" si="249"/>
        <v>11.153</v>
      </c>
      <c r="R123" s="64">
        <f t="shared" si="249"/>
        <v>11.79</v>
      </c>
      <c r="S123" s="64">
        <f t="shared" si="249"/>
        <v>11.762</v>
      </c>
      <c r="T123" s="64">
        <f t="shared" si="249"/>
        <v>11.859</v>
      </c>
      <c r="U123" s="64">
        <f t="shared" si="249"/>
        <v>11.236000000000001</v>
      </c>
      <c r="V123" s="64">
        <f t="shared" si="249"/>
        <v>11.172000000000001</v>
      </c>
      <c r="W123" s="64">
        <f t="shared" si="249"/>
        <v>10.72</v>
      </c>
      <c r="X123" s="64">
        <f t="shared" si="249"/>
        <v>11.000999999999999</v>
      </c>
      <c r="Y123" s="64">
        <f t="shared" si="249"/>
        <v>10.002000000000001</v>
      </c>
      <c r="Z123" s="64">
        <f t="shared" si="249"/>
        <v>8.6890000000000001</v>
      </c>
      <c r="AA123" s="64">
        <f t="shared" si="249"/>
        <v>7.9870000000000001</v>
      </c>
      <c r="AB123" s="64">
        <f t="shared" si="249"/>
        <v>8.016</v>
      </c>
      <c r="AC123" s="64">
        <f t="shared" si="249"/>
        <v>8.2460000000000004</v>
      </c>
      <c r="AD123" s="64">
        <f t="shared" si="249"/>
        <v>8.5399999999999991</v>
      </c>
      <c r="AE123" s="64">
        <f t="shared" si="249"/>
        <v>8.468</v>
      </c>
      <c r="AF123" s="64">
        <f t="shared" si="249"/>
        <v>9.218</v>
      </c>
      <c r="AG123" s="64">
        <f t="shared" si="249"/>
        <v>9.6129999999999995</v>
      </c>
      <c r="AH123" s="64">
        <f t="shared" si="249"/>
        <v>9.7919999999999998</v>
      </c>
      <c r="AI123" s="64">
        <f t="shared" si="249"/>
        <v>10.207000000000001</v>
      </c>
      <c r="AJ123" s="64">
        <f t="shared" si="249"/>
        <v>10.218</v>
      </c>
      <c r="AK123" s="64">
        <f t="shared" si="249"/>
        <v>9.9760000000000009</v>
      </c>
      <c r="AL123" s="64">
        <f t="shared" si="249"/>
        <v>9.3160000000000007</v>
      </c>
      <c r="AM123" s="64">
        <f t="shared" si="249"/>
        <v>9.0289999999999999</v>
      </c>
      <c r="AN123" s="64">
        <f t="shared" si="249"/>
        <v>8.9039999999999999</v>
      </c>
      <c r="AO123" s="64">
        <f t="shared" si="249"/>
        <v>9.1210000000000004</v>
      </c>
      <c r="AP123" s="64">
        <f t="shared" ref="AP123" si="250">IF(AP1274="","-",AP1274)</f>
        <v>9.39</v>
      </c>
    </row>
    <row r="124" spans="1:42" collapsed="1" x14ac:dyDescent="0.2">
      <c r="A124" s="67" t="s">
        <v>89</v>
      </c>
      <c r="B124" s="24"/>
      <c r="C124" s="62">
        <f t="shared" ref="C124:AO124" si="251">IF(C1275="","-",C1275)</f>
        <v>21.427</v>
      </c>
      <c r="D124" s="62">
        <f t="shared" si="251"/>
        <v>20.035</v>
      </c>
      <c r="E124" s="62">
        <f t="shared" si="251"/>
        <v>20.49</v>
      </c>
      <c r="F124" s="62">
        <f t="shared" si="251"/>
        <v>21.420999999999999</v>
      </c>
      <c r="G124" s="62">
        <f t="shared" si="251"/>
        <v>21.77</v>
      </c>
      <c r="H124" s="62">
        <f t="shared" si="251"/>
        <v>22.683</v>
      </c>
      <c r="I124" s="62">
        <f t="shared" si="251"/>
        <v>23.693999999999999</v>
      </c>
      <c r="J124" s="62">
        <f t="shared" si="251"/>
        <v>24.018000000000001</v>
      </c>
      <c r="K124" s="62">
        <f t="shared" si="251"/>
        <v>23.861000000000001</v>
      </c>
      <c r="L124" s="62">
        <f t="shared" si="251"/>
        <v>23.911999999999999</v>
      </c>
      <c r="M124" s="62">
        <f t="shared" si="251"/>
        <v>25.613</v>
      </c>
      <c r="N124" s="62">
        <f t="shared" si="251"/>
        <v>27.132999999999999</v>
      </c>
      <c r="O124" s="62">
        <f t="shared" si="251"/>
        <v>28.59</v>
      </c>
      <c r="P124" s="62">
        <f t="shared" si="251"/>
        <v>27.571000000000002</v>
      </c>
      <c r="Q124" s="62">
        <f t="shared" si="251"/>
        <v>27.31</v>
      </c>
      <c r="R124" s="62">
        <f t="shared" si="251"/>
        <v>28.29</v>
      </c>
      <c r="S124" s="62">
        <f t="shared" si="251"/>
        <v>32.393000000000001</v>
      </c>
      <c r="T124" s="62">
        <f t="shared" si="251"/>
        <v>34.441000000000003</v>
      </c>
      <c r="U124" s="62">
        <f t="shared" si="251"/>
        <v>33.21</v>
      </c>
      <c r="V124" s="62">
        <f t="shared" si="251"/>
        <v>33.399000000000001</v>
      </c>
      <c r="W124" s="62">
        <f t="shared" si="251"/>
        <v>33.715000000000003</v>
      </c>
      <c r="X124" s="62">
        <f t="shared" si="251"/>
        <v>33.817999999999998</v>
      </c>
      <c r="Y124" s="62">
        <f t="shared" si="251"/>
        <v>31.771999999999998</v>
      </c>
      <c r="Z124" s="62">
        <f t="shared" si="251"/>
        <v>27.861000000000001</v>
      </c>
      <c r="AA124" s="62">
        <f t="shared" si="251"/>
        <v>25</v>
      </c>
      <c r="AB124" s="62">
        <f t="shared" si="251"/>
        <v>23.446000000000002</v>
      </c>
      <c r="AC124" s="62">
        <f t="shared" si="251"/>
        <v>24.692</v>
      </c>
      <c r="AD124" s="62">
        <f t="shared" si="251"/>
        <v>25.47</v>
      </c>
      <c r="AE124" s="62">
        <f t="shared" si="251"/>
        <v>25.06</v>
      </c>
      <c r="AF124" s="62">
        <f t="shared" si="251"/>
        <v>28.521999999999998</v>
      </c>
      <c r="AG124" s="62">
        <f t="shared" si="251"/>
        <v>30.251000000000001</v>
      </c>
      <c r="AH124" s="62">
        <f t="shared" si="251"/>
        <v>30.105</v>
      </c>
      <c r="AI124" s="62">
        <f t="shared" si="251"/>
        <v>32.087000000000003</v>
      </c>
      <c r="AJ124" s="62">
        <f t="shared" si="251"/>
        <v>33.680999999999997</v>
      </c>
      <c r="AK124" s="62">
        <f t="shared" si="251"/>
        <v>34.646000000000001</v>
      </c>
      <c r="AL124" s="62">
        <f t="shared" si="251"/>
        <v>37.131999999999998</v>
      </c>
      <c r="AM124" s="62">
        <f t="shared" si="251"/>
        <v>39.673000000000002</v>
      </c>
      <c r="AN124" s="62">
        <f t="shared" si="251"/>
        <v>40.152000000000001</v>
      </c>
      <c r="AO124" s="62">
        <f t="shared" si="251"/>
        <v>42.384</v>
      </c>
      <c r="AP124" s="62">
        <f t="shared" ref="AP124" si="252">IF(AP1275="","-",AP1275)</f>
        <v>45.023000000000003</v>
      </c>
    </row>
    <row r="125" spans="1:42" x14ac:dyDescent="0.2">
      <c r="A125" s="25" t="s">
        <v>66</v>
      </c>
      <c r="B125" s="26"/>
      <c r="C125" s="64">
        <f t="shared" ref="C125:AO125" si="253">IF(C1276="","-",C1276)</f>
        <v>2.3210000000000002</v>
      </c>
      <c r="D125" s="64">
        <f t="shared" si="253"/>
        <v>2.246</v>
      </c>
      <c r="E125" s="64">
        <f t="shared" si="253"/>
        <v>2.2360000000000002</v>
      </c>
      <c r="F125" s="64">
        <f t="shared" si="253"/>
        <v>2.431</v>
      </c>
      <c r="G125" s="64">
        <f t="shared" si="253"/>
        <v>2.4489999999999998</v>
      </c>
      <c r="H125" s="64">
        <f t="shared" si="253"/>
        <v>2.556</v>
      </c>
      <c r="I125" s="64">
        <f t="shared" si="253"/>
        <v>2.5070000000000001</v>
      </c>
      <c r="J125" s="64">
        <f t="shared" si="253"/>
        <v>2.7570000000000001</v>
      </c>
      <c r="K125" s="64">
        <f t="shared" si="253"/>
        <v>2.8620000000000001</v>
      </c>
      <c r="L125" s="64">
        <f t="shared" si="253"/>
        <v>3.0489999999999999</v>
      </c>
      <c r="M125" s="64">
        <f t="shared" si="253"/>
        <v>3.3809999999999998</v>
      </c>
      <c r="N125" s="64">
        <f t="shared" si="253"/>
        <v>3.5129999999999999</v>
      </c>
      <c r="O125" s="64">
        <f t="shared" si="253"/>
        <v>3.4140000000000001</v>
      </c>
      <c r="P125" s="64">
        <f t="shared" si="253"/>
        <v>3.3079999999999998</v>
      </c>
      <c r="Q125" s="64">
        <f t="shared" si="253"/>
        <v>3.327</v>
      </c>
      <c r="R125" s="64">
        <f t="shared" si="253"/>
        <v>3.4129999999999998</v>
      </c>
      <c r="S125" s="64">
        <f t="shared" si="253"/>
        <v>3.5489999999999999</v>
      </c>
      <c r="T125" s="64">
        <f t="shared" si="253"/>
        <v>3.5910000000000002</v>
      </c>
      <c r="U125" s="64">
        <f t="shared" si="253"/>
        <v>3.492</v>
      </c>
      <c r="V125" s="64">
        <f t="shared" si="253"/>
        <v>3.5880000000000001</v>
      </c>
      <c r="W125" s="64">
        <f t="shared" si="253"/>
        <v>3.7669999999999999</v>
      </c>
      <c r="X125" s="64">
        <f t="shared" si="253"/>
        <v>4.1660000000000004</v>
      </c>
      <c r="Y125" s="64">
        <f t="shared" si="253"/>
        <v>3.6749999999999998</v>
      </c>
      <c r="Z125" s="64">
        <f t="shared" si="253"/>
        <v>3.3290000000000002</v>
      </c>
      <c r="AA125" s="64">
        <f t="shared" si="253"/>
        <v>2.96</v>
      </c>
      <c r="AB125" s="64">
        <f t="shared" si="253"/>
        <v>2.8210000000000002</v>
      </c>
      <c r="AC125" s="64">
        <f t="shared" si="253"/>
        <v>2.827</v>
      </c>
      <c r="AD125" s="64">
        <f t="shared" si="253"/>
        <v>2.8450000000000002</v>
      </c>
      <c r="AE125" s="64">
        <f t="shared" si="253"/>
        <v>2.9350000000000001</v>
      </c>
      <c r="AF125" s="64">
        <f t="shared" si="253"/>
        <v>3.3319999999999999</v>
      </c>
      <c r="AG125" s="64">
        <f t="shared" si="253"/>
        <v>3.5779999999999998</v>
      </c>
      <c r="AH125" s="64">
        <f t="shared" si="253"/>
        <v>3.6070000000000002</v>
      </c>
      <c r="AI125" s="64">
        <f t="shared" si="253"/>
        <v>3.9359999999999999</v>
      </c>
      <c r="AJ125" s="64">
        <f t="shared" si="253"/>
        <v>4.5129999999999999</v>
      </c>
      <c r="AK125" s="64">
        <f t="shared" si="253"/>
        <v>4.7640000000000002</v>
      </c>
      <c r="AL125" s="64">
        <f t="shared" si="253"/>
        <v>5.1660000000000004</v>
      </c>
      <c r="AM125" s="64">
        <f t="shared" si="253"/>
        <v>5.8680000000000003</v>
      </c>
      <c r="AN125" s="64">
        <f t="shared" si="253"/>
        <v>5.944</v>
      </c>
      <c r="AO125" s="64">
        <f t="shared" si="253"/>
        <v>6.5259999999999998</v>
      </c>
      <c r="AP125" s="64">
        <f t="shared" ref="AP125" si="254">IF(AP1276="","-",AP1276)</f>
        <v>7.2140000000000004</v>
      </c>
    </row>
    <row r="126" spans="1:42" x14ac:dyDescent="0.2">
      <c r="A126" s="27" t="s">
        <v>67</v>
      </c>
      <c r="B126" s="20"/>
      <c r="C126" s="65">
        <f t="shared" ref="C126:AO126" si="255">IF(C1277="","-",C1277)</f>
        <v>14.7</v>
      </c>
      <c r="D126" s="65">
        <f t="shared" si="255"/>
        <v>13.442</v>
      </c>
      <c r="E126" s="65">
        <f t="shared" si="255"/>
        <v>13.625999999999999</v>
      </c>
      <c r="F126" s="65">
        <f t="shared" si="255"/>
        <v>14.337</v>
      </c>
      <c r="G126" s="65">
        <f t="shared" si="255"/>
        <v>14.797000000000001</v>
      </c>
      <c r="H126" s="65">
        <f t="shared" si="255"/>
        <v>15.375999999999999</v>
      </c>
      <c r="I126" s="65">
        <f t="shared" si="255"/>
        <v>16.353000000000002</v>
      </c>
      <c r="J126" s="65">
        <f t="shared" si="255"/>
        <v>16.396000000000001</v>
      </c>
      <c r="K126" s="65">
        <f t="shared" si="255"/>
        <v>16.195</v>
      </c>
      <c r="L126" s="65">
        <f t="shared" si="255"/>
        <v>16.076000000000001</v>
      </c>
      <c r="M126" s="65">
        <f t="shared" si="255"/>
        <v>17.071000000000002</v>
      </c>
      <c r="N126" s="65">
        <f t="shared" si="255"/>
        <v>18.228999999999999</v>
      </c>
      <c r="O126" s="65">
        <f t="shared" si="255"/>
        <v>19.297999999999998</v>
      </c>
      <c r="P126" s="65">
        <f t="shared" si="255"/>
        <v>18.521000000000001</v>
      </c>
      <c r="Q126" s="65">
        <f t="shared" si="255"/>
        <v>18.314</v>
      </c>
      <c r="R126" s="65">
        <f t="shared" si="255"/>
        <v>18.966999999999999</v>
      </c>
      <c r="S126" s="65">
        <f t="shared" si="255"/>
        <v>22.614999999999998</v>
      </c>
      <c r="T126" s="65">
        <f t="shared" si="255"/>
        <v>24.491</v>
      </c>
      <c r="U126" s="65">
        <f t="shared" si="255"/>
        <v>23.555</v>
      </c>
      <c r="V126" s="65">
        <f t="shared" si="255"/>
        <v>23.663</v>
      </c>
      <c r="W126" s="65">
        <f t="shared" si="255"/>
        <v>23.806000000000001</v>
      </c>
      <c r="X126" s="65">
        <f t="shared" si="255"/>
        <v>23.550999999999998</v>
      </c>
      <c r="Y126" s="65">
        <f t="shared" si="255"/>
        <v>22.420999999999999</v>
      </c>
      <c r="Z126" s="65">
        <f t="shared" si="255"/>
        <v>19.425999999999998</v>
      </c>
      <c r="AA126" s="65">
        <f t="shared" si="255"/>
        <v>17.413</v>
      </c>
      <c r="AB126" s="65">
        <f t="shared" si="255"/>
        <v>16.177</v>
      </c>
      <c r="AC126" s="65">
        <f t="shared" si="255"/>
        <v>17.329000000000001</v>
      </c>
      <c r="AD126" s="65">
        <f t="shared" si="255"/>
        <v>17.661000000000001</v>
      </c>
      <c r="AE126" s="65">
        <f t="shared" si="255"/>
        <v>17.096</v>
      </c>
      <c r="AF126" s="65">
        <f t="shared" si="255"/>
        <v>19.265999999999998</v>
      </c>
      <c r="AG126" s="65">
        <f t="shared" si="255"/>
        <v>20.248000000000001</v>
      </c>
      <c r="AH126" s="65">
        <f t="shared" si="255"/>
        <v>19.911999999999999</v>
      </c>
      <c r="AI126" s="65">
        <f t="shared" si="255"/>
        <v>20.895</v>
      </c>
      <c r="AJ126" s="65">
        <f t="shared" si="255"/>
        <v>21.449000000000002</v>
      </c>
      <c r="AK126" s="65">
        <f t="shared" si="255"/>
        <v>21.879000000000001</v>
      </c>
      <c r="AL126" s="65">
        <f t="shared" si="255"/>
        <v>22.81</v>
      </c>
      <c r="AM126" s="65">
        <f t="shared" si="255"/>
        <v>23.611000000000001</v>
      </c>
      <c r="AN126" s="65">
        <f t="shared" si="255"/>
        <v>23.893999999999998</v>
      </c>
      <c r="AO126" s="65">
        <f t="shared" si="255"/>
        <v>25.172000000000001</v>
      </c>
      <c r="AP126" s="65">
        <f t="shared" ref="AP126" si="256">IF(AP1277="","-",AP1277)</f>
        <v>26.132000000000001</v>
      </c>
    </row>
    <row r="127" spans="1:42" ht="14.25" hidden="1" customHeight="1" outlineLevel="1" x14ac:dyDescent="0.2">
      <c r="A127" s="34" t="s">
        <v>68</v>
      </c>
      <c r="B127" s="34"/>
      <c r="C127" s="64">
        <f t="shared" ref="C127:AO127" si="257">IF(C1278="","-",C1278)</f>
        <v>2.1480000000000001</v>
      </c>
      <c r="D127" s="64">
        <f t="shared" si="257"/>
        <v>2.0219999999999998</v>
      </c>
      <c r="E127" s="64">
        <f t="shared" si="257"/>
        <v>2.0569999999999999</v>
      </c>
      <c r="F127" s="64">
        <f t="shared" si="257"/>
        <v>2.19</v>
      </c>
      <c r="G127" s="64">
        <f t="shared" si="257"/>
        <v>2.327</v>
      </c>
      <c r="H127" s="64">
        <f t="shared" si="257"/>
        <v>2.371</v>
      </c>
      <c r="I127" s="64">
        <f t="shared" si="257"/>
        <v>2.4750000000000001</v>
      </c>
      <c r="J127" s="64">
        <f t="shared" si="257"/>
        <v>2.5790000000000002</v>
      </c>
      <c r="K127" s="64">
        <f t="shared" si="257"/>
        <v>2.6179999999999999</v>
      </c>
      <c r="L127" s="64">
        <f t="shared" si="257"/>
        <v>2.6240000000000001</v>
      </c>
      <c r="M127" s="64">
        <f t="shared" si="257"/>
        <v>2.9039999999999999</v>
      </c>
      <c r="N127" s="64">
        <f t="shared" si="257"/>
        <v>3.1779999999999999</v>
      </c>
      <c r="O127" s="64">
        <f t="shared" si="257"/>
        <v>3.5979999999999999</v>
      </c>
      <c r="P127" s="64">
        <f t="shared" si="257"/>
        <v>3.528</v>
      </c>
      <c r="Q127" s="64">
        <f t="shared" si="257"/>
        <v>3.5790000000000002</v>
      </c>
      <c r="R127" s="64">
        <f t="shared" si="257"/>
        <v>3.847</v>
      </c>
      <c r="S127" s="64">
        <f t="shared" si="257"/>
        <v>3.9860000000000002</v>
      </c>
      <c r="T127" s="64">
        <f t="shared" si="257"/>
        <v>4.2430000000000003</v>
      </c>
      <c r="U127" s="64">
        <f t="shared" si="257"/>
        <v>4.05</v>
      </c>
      <c r="V127" s="64">
        <f t="shared" si="257"/>
        <v>3.9820000000000002</v>
      </c>
      <c r="W127" s="64">
        <f t="shared" si="257"/>
        <v>3.9809999999999999</v>
      </c>
      <c r="X127" s="64">
        <f t="shared" si="257"/>
        <v>3.9769999999999999</v>
      </c>
      <c r="Y127" s="64">
        <f t="shared" si="257"/>
        <v>3.9319999999999999</v>
      </c>
      <c r="Z127" s="64">
        <f t="shared" si="257"/>
        <v>3.4260000000000002</v>
      </c>
      <c r="AA127" s="64">
        <f t="shared" si="257"/>
        <v>3.3079999999999998</v>
      </c>
      <c r="AB127" s="64">
        <f t="shared" si="257"/>
        <v>3.12</v>
      </c>
      <c r="AC127" s="64">
        <f t="shared" si="257"/>
        <v>3.266</v>
      </c>
      <c r="AD127" s="64">
        <f t="shared" si="257"/>
        <v>3.3050000000000002</v>
      </c>
      <c r="AE127" s="64">
        <f t="shared" si="257"/>
        <v>3.2890000000000001</v>
      </c>
      <c r="AF127" s="64">
        <f t="shared" si="257"/>
        <v>3.7970000000000002</v>
      </c>
      <c r="AG127" s="64">
        <f t="shared" si="257"/>
        <v>4.1059999999999999</v>
      </c>
      <c r="AH127" s="64">
        <f t="shared" si="257"/>
        <v>3.9609999999999999</v>
      </c>
      <c r="AI127" s="64">
        <f t="shared" si="257"/>
        <v>4.1779999999999999</v>
      </c>
      <c r="AJ127" s="64">
        <f t="shared" si="257"/>
        <v>4.3390000000000004</v>
      </c>
      <c r="AK127" s="64">
        <f t="shared" si="257"/>
        <v>4.4729999999999999</v>
      </c>
      <c r="AL127" s="64">
        <f t="shared" si="257"/>
        <v>4.5599999999999996</v>
      </c>
      <c r="AM127" s="64">
        <f t="shared" si="257"/>
        <v>4.6849999999999996</v>
      </c>
      <c r="AN127" s="64">
        <f t="shared" si="257"/>
        <v>5.0999999999999996</v>
      </c>
      <c r="AO127" s="64">
        <f t="shared" si="257"/>
        <v>5.4029999999999996</v>
      </c>
      <c r="AP127" s="64">
        <f t="shared" ref="AP127" si="258">IF(AP1278="","-",AP1278)</f>
        <v>5.4279999999999999</v>
      </c>
    </row>
    <row r="128" spans="1:42" ht="14.25" hidden="1" customHeight="1" outlineLevel="1" x14ac:dyDescent="0.2">
      <c r="A128" s="28" t="s">
        <v>170</v>
      </c>
      <c r="B128" s="28"/>
      <c r="C128" s="65" t="str">
        <f t="shared" ref="C128:AO128" si="259">IF(C1279="","-",C1279)</f>
        <v>-</v>
      </c>
      <c r="D128" s="65" t="str">
        <f t="shared" si="259"/>
        <v>-</v>
      </c>
      <c r="E128" s="65" t="str">
        <f t="shared" si="259"/>
        <v>-</v>
      </c>
      <c r="F128" s="65" t="str">
        <f t="shared" si="259"/>
        <v>-</v>
      </c>
      <c r="G128" s="65" t="str">
        <f t="shared" si="259"/>
        <v>-</v>
      </c>
      <c r="H128" s="65" t="str">
        <f t="shared" si="259"/>
        <v>-</v>
      </c>
      <c r="I128" s="65" t="str">
        <f t="shared" si="259"/>
        <v>-</v>
      </c>
      <c r="J128" s="65" t="str">
        <f t="shared" si="259"/>
        <v>-</v>
      </c>
      <c r="K128" s="65" t="str">
        <f t="shared" si="259"/>
        <v>-</v>
      </c>
      <c r="L128" s="65" t="str">
        <f t="shared" si="259"/>
        <v>-</v>
      </c>
      <c r="M128" s="65" t="str">
        <f t="shared" si="259"/>
        <v>-</v>
      </c>
      <c r="N128" s="65" t="str">
        <f t="shared" si="259"/>
        <v>-</v>
      </c>
      <c r="O128" s="65" t="str">
        <f t="shared" si="259"/>
        <v>-</v>
      </c>
      <c r="P128" s="65" t="str">
        <f t="shared" si="259"/>
        <v>-</v>
      </c>
      <c r="Q128" s="65" t="str">
        <f t="shared" si="259"/>
        <v>-</v>
      </c>
      <c r="R128" s="65" t="str">
        <f t="shared" si="259"/>
        <v>-</v>
      </c>
      <c r="S128" s="65" t="str">
        <f t="shared" si="259"/>
        <v>-</v>
      </c>
      <c r="T128" s="65" t="str">
        <f t="shared" si="259"/>
        <v>-</v>
      </c>
      <c r="U128" s="65" t="str">
        <f t="shared" si="259"/>
        <v>-</v>
      </c>
      <c r="V128" s="65" t="str">
        <f t="shared" si="259"/>
        <v>-</v>
      </c>
      <c r="W128" s="65" t="str">
        <f t="shared" si="259"/>
        <v>-</v>
      </c>
      <c r="X128" s="65" t="str">
        <f t="shared" si="259"/>
        <v>-</v>
      </c>
      <c r="Y128" s="65" t="str">
        <f t="shared" si="259"/>
        <v>-</v>
      </c>
      <c r="Z128" s="65" t="str">
        <f t="shared" si="259"/>
        <v>-</v>
      </c>
      <c r="AA128" s="65" t="str">
        <f t="shared" si="259"/>
        <v>-</v>
      </c>
      <c r="AB128" s="65" t="str">
        <f t="shared" si="259"/>
        <v>-</v>
      </c>
      <c r="AC128" s="65" t="str">
        <f t="shared" si="259"/>
        <v>-</v>
      </c>
      <c r="AD128" s="65" t="str">
        <f t="shared" si="259"/>
        <v>-</v>
      </c>
      <c r="AE128" s="65" t="str">
        <f t="shared" si="259"/>
        <v>-</v>
      </c>
      <c r="AF128" s="65" t="str">
        <f t="shared" si="259"/>
        <v>-</v>
      </c>
      <c r="AG128" s="65" t="str">
        <f t="shared" si="259"/>
        <v>-</v>
      </c>
      <c r="AH128" s="65" t="str">
        <f t="shared" si="259"/>
        <v>-</v>
      </c>
      <c r="AI128" s="65" t="str">
        <f t="shared" si="259"/>
        <v>-</v>
      </c>
      <c r="AJ128" s="65" t="str">
        <f t="shared" si="259"/>
        <v>-</v>
      </c>
      <c r="AK128" s="65" t="str">
        <f t="shared" si="259"/>
        <v>-</v>
      </c>
      <c r="AL128" s="65" t="str">
        <f t="shared" si="259"/>
        <v>-</v>
      </c>
      <c r="AM128" s="65" t="str">
        <f t="shared" si="259"/>
        <v>-</v>
      </c>
      <c r="AN128" s="65" t="str">
        <f t="shared" si="259"/>
        <v>-</v>
      </c>
      <c r="AO128" s="65">
        <f t="shared" si="259"/>
        <v>0.245</v>
      </c>
      <c r="AP128" s="65">
        <f t="shared" ref="AP128" si="260">IF(AP1279="","-",AP1279)</f>
        <v>0.25800000000000001</v>
      </c>
    </row>
    <row r="129" spans="1:42" ht="14.25" hidden="1" customHeight="1" outlineLevel="1" x14ac:dyDescent="0.2">
      <c r="A129" s="34" t="s">
        <v>69</v>
      </c>
      <c r="B129" s="34"/>
      <c r="C129" s="64">
        <f t="shared" ref="C129:AO129" si="261">IF(C1280="","-",C1280)</f>
        <v>0</v>
      </c>
      <c r="D129" s="64">
        <f t="shared" si="261"/>
        <v>0</v>
      </c>
      <c r="E129" s="64">
        <f t="shared" si="261"/>
        <v>0</v>
      </c>
      <c r="F129" s="64">
        <f t="shared" si="261"/>
        <v>0</v>
      </c>
      <c r="G129" s="64">
        <f t="shared" si="261"/>
        <v>0</v>
      </c>
      <c r="H129" s="64">
        <f t="shared" si="261"/>
        <v>0</v>
      </c>
      <c r="I129" s="64">
        <f t="shared" si="261"/>
        <v>0</v>
      </c>
      <c r="J129" s="64">
        <f t="shared" si="261"/>
        <v>0</v>
      </c>
      <c r="K129" s="64">
        <f t="shared" si="261"/>
        <v>0</v>
      </c>
      <c r="L129" s="64">
        <f t="shared" si="261"/>
        <v>0</v>
      </c>
      <c r="M129" s="64">
        <f t="shared" si="261"/>
        <v>0</v>
      </c>
      <c r="N129" s="64">
        <f t="shared" si="261"/>
        <v>0</v>
      </c>
      <c r="O129" s="64">
        <f t="shared" si="261"/>
        <v>0</v>
      </c>
      <c r="P129" s="64">
        <f t="shared" si="261"/>
        <v>0</v>
      </c>
      <c r="Q129" s="64">
        <f t="shared" si="261"/>
        <v>0</v>
      </c>
      <c r="R129" s="64">
        <f t="shared" si="261"/>
        <v>0</v>
      </c>
      <c r="S129" s="64">
        <f t="shared" si="261"/>
        <v>0</v>
      </c>
      <c r="T129" s="64">
        <f t="shared" si="261"/>
        <v>0</v>
      </c>
      <c r="U129" s="64">
        <f t="shared" si="261"/>
        <v>0</v>
      </c>
      <c r="V129" s="64">
        <f t="shared" si="261"/>
        <v>0</v>
      </c>
      <c r="W129" s="64">
        <f t="shared" si="261"/>
        <v>0</v>
      </c>
      <c r="X129" s="64">
        <f t="shared" si="261"/>
        <v>0</v>
      </c>
      <c r="Y129" s="64">
        <f t="shared" si="261"/>
        <v>0</v>
      </c>
      <c r="Z129" s="64">
        <f t="shared" si="261"/>
        <v>0</v>
      </c>
      <c r="AA129" s="64">
        <f t="shared" si="261"/>
        <v>2E-3</v>
      </c>
      <c r="AB129" s="64">
        <f t="shared" si="261"/>
        <v>2E-3</v>
      </c>
      <c r="AC129" s="64">
        <f t="shared" si="261"/>
        <v>2E-3</v>
      </c>
      <c r="AD129" s="64">
        <f t="shared" si="261"/>
        <v>7.0000000000000001E-3</v>
      </c>
      <c r="AE129" s="64">
        <f t="shared" si="261"/>
        <v>7.0000000000000001E-3</v>
      </c>
      <c r="AF129" s="64">
        <f t="shared" si="261"/>
        <v>8.9999999999999993E-3</v>
      </c>
      <c r="AG129" s="64">
        <f t="shared" si="261"/>
        <v>2.4E-2</v>
      </c>
      <c r="AH129" s="64">
        <f t="shared" si="261"/>
        <v>3.1E-2</v>
      </c>
      <c r="AI129" s="64">
        <f t="shared" si="261"/>
        <v>3.6999999999999998E-2</v>
      </c>
      <c r="AJ129" s="64">
        <f t="shared" si="261"/>
        <v>4.1000000000000002E-2</v>
      </c>
      <c r="AK129" s="64">
        <f t="shared" si="261"/>
        <v>0.04</v>
      </c>
      <c r="AL129" s="64">
        <f t="shared" si="261"/>
        <v>4.1000000000000002E-2</v>
      </c>
      <c r="AM129" s="64">
        <f t="shared" si="261"/>
        <v>4.1000000000000002E-2</v>
      </c>
      <c r="AN129" s="64">
        <f t="shared" si="261"/>
        <v>3.7999999999999999E-2</v>
      </c>
      <c r="AO129" s="64">
        <f t="shared" si="261"/>
        <v>3.6999999999999998E-2</v>
      </c>
      <c r="AP129" s="64">
        <f t="shared" ref="AP129" si="262">IF(AP1280="","-",AP1280)</f>
        <v>4.4999999999999998E-2</v>
      </c>
    </row>
    <row r="130" spans="1:42" ht="14.25" hidden="1" customHeight="1" outlineLevel="1" x14ac:dyDescent="0.2">
      <c r="A130" s="28" t="s">
        <v>70</v>
      </c>
      <c r="B130" s="28"/>
      <c r="C130" s="65">
        <f t="shared" ref="C130:AO130" si="263">IF(C1281="","-",C1281)</f>
        <v>0.16800000000000001</v>
      </c>
      <c r="D130" s="65">
        <f t="shared" si="263"/>
        <v>0.16200000000000001</v>
      </c>
      <c r="E130" s="65">
        <f t="shared" si="263"/>
        <v>0.16600000000000001</v>
      </c>
      <c r="F130" s="65">
        <f t="shared" si="263"/>
        <v>0.16500000000000001</v>
      </c>
      <c r="G130" s="65">
        <f t="shared" si="263"/>
        <v>0.152</v>
      </c>
      <c r="H130" s="65">
        <f t="shared" si="263"/>
        <v>0.152</v>
      </c>
      <c r="I130" s="65">
        <f t="shared" si="263"/>
        <v>0.16200000000000001</v>
      </c>
      <c r="J130" s="65">
        <f t="shared" si="263"/>
        <v>0.16400000000000001</v>
      </c>
      <c r="K130" s="65">
        <f t="shared" si="263"/>
        <v>0.14899999999999999</v>
      </c>
      <c r="L130" s="65">
        <f t="shared" si="263"/>
        <v>0.16200000000000001</v>
      </c>
      <c r="M130" s="65">
        <f t="shared" si="263"/>
        <v>0.158</v>
      </c>
      <c r="N130" s="65">
        <f t="shared" si="263"/>
        <v>0.16</v>
      </c>
      <c r="O130" s="65">
        <f t="shared" si="263"/>
        <v>0.152</v>
      </c>
      <c r="P130" s="65">
        <f t="shared" si="263"/>
        <v>0.14699999999999999</v>
      </c>
      <c r="Q130" s="65">
        <f t="shared" si="263"/>
        <v>0.14799999999999999</v>
      </c>
      <c r="R130" s="65">
        <f t="shared" si="263"/>
        <v>0.14799999999999999</v>
      </c>
      <c r="S130" s="65">
        <f t="shared" si="263"/>
        <v>0.14599999999999999</v>
      </c>
      <c r="T130" s="65">
        <f t="shared" si="263"/>
        <v>0.14599999999999999</v>
      </c>
      <c r="U130" s="65">
        <f t="shared" si="263"/>
        <v>0.14299999999999999</v>
      </c>
      <c r="V130" s="65">
        <f t="shared" si="263"/>
        <v>0.14599999999999999</v>
      </c>
      <c r="W130" s="65">
        <f t="shared" si="263"/>
        <v>0.14199999999999999</v>
      </c>
      <c r="X130" s="65">
        <f t="shared" si="263"/>
        <v>0.14199999999999999</v>
      </c>
      <c r="Y130" s="65">
        <f t="shared" si="263"/>
        <v>0.157</v>
      </c>
      <c r="Z130" s="65">
        <f t="shared" si="263"/>
        <v>0.14000000000000001</v>
      </c>
      <c r="AA130" s="65">
        <f t="shared" si="263"/>
        <v>0.06</v>
      </c>
      <c r="AB130" s="65">
        <f t="shared" si="263"/>
        <v>5.8000000000000003E-2</v>
      </c>
      <c r="AC130" s="65">
        <f t="shared" si="263"/>
        <v>0.15</v>
      </c>
      <c r="AD130" s="65">
        <f t="shared" si="263"/>
        <v>0.16</v>
      </c>
      <c r="AE130" s="65">
        <f t="shared" si="263"/>
        <v>0.151</v>
      </c>
      <c r="AF130" s="65">
        <f t="shared" si="263"/>
        <v>0.251</v>
      </c>
      <c r="AG130" s="65">
        <f t="shared" si="263"/>
        <v>0.29699999999999999</v>
      </c>
      <c r="AH130" s="65">
        <f t="shared" si="263"/>
        <v>0.33600000000000002</v>
      </c>
      <c r="AI130" s="65">
        <f t="shared" si="263"/>
        <v>0.35099999999999998</v>
      </c>
      <c r="AJ130" s="65">
        <f t="shared" si="263"/>
        <v>0.45</v>
      </c>
      <c r="AK130" s="65">
        <f t="shared" si="263"/>
        <v>0.67800000000000005</v>
      </c>
      <c r="AL130" s="65">
        <f t="shared" si="263"/>
        <v>0.72799999999999998</v>
      </c>
      <c r="AM130" s="65">
        <f t="shared" si="263"/>
        <v>0.81200000000000006</v>
      </c>
      <c r="AN130" s="65">
        <f t="shared" si="263"/>
        <v>0.93400000000000005</v>
      </c>
      <c r="AO130" s="65">
        <f t="shared" si="263"/>
        <v>0.998</v>
      </c>
      <c r="AP130" s="65">
        <f t="shared" ref="AP130" si="264">IF(AP1281="","-",AP1281)</f>
        <v>1.2689999999999999</v>
      </c>
    </row>
    <row r="131" spans="1:42" ht="14.25" hidden="1" customHeight="1" outlineLevel="1" x14ac:dyDescent="0.2">
      <c r="A131" s="34" t="s">
        <v>71</v>
      </c>
      <c r="B131" s="34"/>
      <c r="C131" s="64">
        <f t="shared" ref="C131:AO131" si="265">IF(C1282="","-",C1282)</f>
        <v>4.4870000000000001</v>
      </c>
      <c r="D131" s="64">
        <f t="shared" si="265"/>
        <v>4.0839999999999996</v>
      </c>
      <c r="E131" s="64">
        <f t="shared" si="265"/>
        <v>3.9990000000000001</v>
      </c>
      <c r="F131" s="64">
        <f t="shared" si="265"/>
        <v>4.1989999999999998</v>
      </c>
      <c r="G131" s="64">
        <f t="shared" si="265"/>
        <v>4.3579999999999997</v>
      </c>
      <c r="H131" s="64">
        <f t="shared" si="265"/>
        <v>4.4770000000000003</v>
      </c>
      <c r="I131" s="64">
        <f t="shared" si="265"/>
        <v>4.6559999999999997</v>
      </c>
      <c r="J131" s="64">
        <f t="shared" si="265"/>
        <v>4.6829999999999998</v>
      </c>
      <c r="K131" s="64">
        <f t="shared" si="265"/>
        <v>4.6219999999999999</v>
      </c>
      <c r="L131" s="64">
        <f t="shared" si="265"/>
        <v>4.5780000000000003</v>
      </c>
      <c r="M131" s="64">
        <f t="shared" si="265"/>
        <v>4.8410000000000002</v>
      </c>
      <c r="N131" s="64">
        <f t="shared" si="265"/>
        <v>5.1520000000000001</v>
      </c>
      <c r="O131" s="64">
        <f t="shared" si="265"/>
        <v>5.3819999999999997</v>
      </c>
      <c r="P131" s="64">
        <f t="shared" si="265"/>
        <v>5.0960000000000001</v>
      </c>
      <c r="Q131" s="64">
        <f t="shared" si="265"/>
        <v>5.2649999999999997</v>
      </c>
      <c r="R131" s="64">
        <f t="shared" si="265"/>
        <v>5.8730000000000002</v>
      </c>
      <c r="S131" s="64">
        <f t="shared" si="265"/>
        <v>6.3710000000000004</v>
      </c>
      <c r="T131" s="64">
        <f t="shared" si="265"/>
        <v>8.1940000000000008</v>
      </c>
      <c r="U131" s="64">
        <f t="shared" si="265"/>
        <v>8.0299999999999994</v>
      </c>
      <c r="V131" s="64">
        <f t="shared" si="265"/>
        <v>8.2650000000000006</v>
      </c>
      <c r="W131" s="64">
        <f t="shared" si="265"/>
        <v>8.3930000000000007</v>
      </c>
      <c r="X131" s="64">
        <f t="shared" si="265"/>
        <v>8.4469999999999992</v>
      </c>
      <c r="Y131" s="64">
        <f t="shared" si="265"/>
        <v>8.0009999999999994</v>
      </c>
      <c r="Z131" s="64">
        <f t="shared" si="265"/>
        <v>6.7590000000000003</v>
      </c>
      <c r="AA131" s="64">
        <f t="shared" si="265"/>
        <v>5.7409999999999997</v>
      </c>
      <c r="AB131" s="64">
        <f t="shared" si="265"/>
        <v>5.444</v>
      </c>
      <c r="AC131" s="64">
        <f t="shared" si="265"/>
        <v>5.7160000000000002</v>
      </c>
      <c r="AD131" s="64">
        <f t="shared" si="265"/>
        <v>5.6589999999999998</v>
      </c>
      <c r="AE131" s="64">
        <f t="shared" si="265"/>
        <v>5.3</v>
      </c>
      <c r="AF131" s="64">
        <f t="shared" si="265"/>
        <v>5.907</v>
      </c>
      <c r="AG131" s="64">
        <f t="shared" si="265"/>
        <v>6.3570000000000002</v>
      </c>
      <c r="AH131" s="64">
        <f t="shared" si="265"/>
        <v>6.1420000000000003</v>
      </c>
      <c r="AI131" s="64">
        <f t="shared" si="265"/>
        <v>6.39</v>
      </c>
      <c r="AJ131" s="64">
        <f t="shared" si="265"/>
        <v>6.59</v>
      </c>
      <c r="AK131" s="64">
        <f t="shared" si="265"/>
        <v>6.6070000000000002</v>
      </c>
      <c r="AL131" s="64">
        <f t="shared" si="265"/>
        <v>6.82</v>
      </c>
      <c r="AM131" s="64">
        <f t="shared" si="265"/>
        <v>6.9139999999999997</v>
      </c>
      <c r="AN131" s="64">
        <f t="shared" si="265"/>
        <v>6.5970000000000004</v>
      </c>
      <c r="AO131" s="64">
        <f t="shared" si="265"/>
        <v>6.6369999999999996</v>
      </c>
      <c r="AP131" s="64">
        <f t="shared" ref="AP131" si="266">IF(AP1282="","-",AP1282)</f>
        <v>6.5460000000000003</v>
      </c>
    </row>
    <row r="132" spans="1:42" ht="14.25" hidden="1" customHeight="1" outlineLevel="1" x14ac:dyDescent="0.2">
      <c r="A132" s="28" t="s">
        <v>72</v>
      </c>
      <c r="B132" s="28"/>
      <c r="C132" s="65">
        <f t="shared" ref="C132:AO132" si="267">IF(C1283="","-",C1283)</f>
        <v>4.0000000000000001E-3</v>
      </c>
      <c r="D132" s="65">
        <f t="shared" si="267"/>
        <v>4.0000000000000001E-3</v>
      </c>
      <c r="E132" s="65">
        <f t="shared" si="267"/>
        <v>4.0000000000000001E-3</v>
      </c>
      <c r="F132" s="65">
        <f t="shared" si="267"/>
        <v>5.0000000000000001E-3</v>
      </c>
      <c r="G132" s="65">
        <f t="shared" si="267"/>
        <v>5.0000000000000001E-3</v>
      </c>
      <c r="H132" s="65">
        <f t="shared" si="267"/>
        <v>6.0000000000000001E-3</v>
      </c>
      <c r="I132" s="65">
        <f t="shared" si="267"/>
        <v>5.0000000000000001E-3</v>
      </c>
      <c r="J132" s="65">
        <f t="shared" si="267"/>
        <v>6.0000000000000001E-3</v>
      </c>
      <c r="K132" s="65">
        <f t="shared" si="267"/>
        <v>6.0000000000000001E-3</v>
      </c>
      <c r="L132" s="65">
        <f t="shared" si="267"/>
        <v>6.0000000000000001E-3</v>
      </c>
      <c r="M132" s="65">
        <f t="shared" si="267"/>
        <v>6.0000000000000001E-3</v>
      </c>
      <c r="N132" s="65">
        <f t="shared" si="267"/>
        <v>7.0000000000000001E-3</v>
      </c>
      <c r="O132" s="65">
        <f t="shared" si="267"/>
        <v>7.0000000000000001E-3</v>
      </c>
      <c r="P132" s="65">
        <f t="shared" si="267"/>
        <v>7.0000000000000001E-3</v>
      </c>
      <c r="Q132" s="65">
        <f t="shared" si="267"/>
        <v>7.0000000000000001E-3</v>
      </c>
      <c r="R132" s="65">
        <f t="shared" si="267"/>
        <v>8.0000000000000002E-3</v>
      </c>
      <c r="S132" s="65">
        <f t="shared" si="267"/>
        <v>8.0000000000000002E-3</v>
      </c>
      <c r="T132" s="65">
        <f t="shared" si="267"/>
        <v>8.0000000000000002E-3</v>
      </c>
      <c r="U132" s="65">
        <f t="shared" si="267"/>
        <v>8.0000000000000002E-3</v>
      </c>
      <c r="V132" s="65">
        <f t="shared" si="267"/>
        <v>8.0000000000000002E-3</v>
      </c>
      <c r="W132" s="65">
        <f t="shared" si="267"/>
        <v>8.0000000000000002E-3</v>
      </c>
      <c r="X132" s="65">
        <f t="shared" si="267"/>
        <v>7.0000000000000001E-3</v>
      </c>
      <c r="Y132" s="65">
        <f t="shared" si="267"/>
        <v>6.0000000000000001E-3</v>
      </c>
      <c r="Z132" s="65">
        <f t="shared" si="267"/>
        <v>5.0000000000000001E-3</v>
      </c>
      <c r="AA132" s="65">
        <f t="shared" si="267"/>
        <v>5.0000000000000001E-3</v>
      </c>
      <c r="AB132" s="65">
        <f t="shared" si="267"/>
        <v>5.0000000000000001E-3</v>
      </c>
      <c r="AC132" s="65">
        <f t="shared" si="267"/>
        <v>5.0000000000000001E-3</v>
      </c>
      <c r="AD132" s="65">
        <f t="shared" si="267"/>
        <v>5.0000000000000001E-3</v>
      </c>
      <c r="AE132" s="65">
        <f t="shared" si="267"/>
        <v>5.0000000000000001E-3</v>
      </c>
      <c r="AF132" s="65">
        <f t="shared" si="267"/>
        <v>6.0000000000000001E-3</v>
      </c>
      <c r="AG132" s="65">
        <f t="shared" si="267"/>
        <v>5.0000000000000001E-3</v>
      </c>
      <c r="AH132" s="65">
        <f t="shared" si="267"/>
        <v>5.0000000000000001E-3</v>
      </c>
      <c r="AI132" s="65">
        <f t="shared" si="267"/>
        <v>6.0000000000000001E-3</v>
      </c>
      <c r="AJ132" s="65">
        <f t="shared" si="267"/>
        <v>6.0000000000000001E-3</v>
      </c>
      <c r="AK132" s="65">
        <f t="shared" si="267"/>
        <v>5.0000000000000001E-3</v>
      </c>
      <c r="AL132" s="65">
        <f t="shared" si="267"/>
        <v>5.0000000000000001E-3</v>
      </c>
      <c r="AM132" s="65">
        <f t="shared" si="267"/>
        <v>5.0000000000000001E-3</v>
      </c>
      <c r="AN132" s="65">
        <f t="shared" si="267"/>
        <v>0.01</v>
      </c>
      <c r="AO132" s="65">
        <f t="shared" si="267"/>
        <v>0.02</v>
      </c>
      <c r="AP132" s="65">
        <f t="shared" ref="AP132" si="268">IF(AP1283="","-",AP1283)</f>
        <v>2.4E-2</v>
      </c>
    </row>
    <row r="133" spans="1:42" ht="14.25" hidden="1" customHeight="1" outlineLevel="1" x14ac:dyDescent="0.2">
      <c r="A133" s="34" t="s">
        <v>73</v>
      </c>
      <c r="B133" s="34"/>
      <c r="C133" s="64">
        <f t="shared" ref="C133:AO133" si="269">IF(C1284="","-",C1284)</f>
        <v>0.89100000000000001</v>
      </c>
      <c r="D133" s="64">
        <f t="shared" si="269"/>
        <v>0.873</v>
      </c>
      <c r="E133" s="64">
        <f t="shared" si="269"/>
        <v>1.0369999999999999</v>
      </c>
      <c r="F133" s="64">
        <f t="shared" si="269"/>
        <v>1.0620000000000001</v>
      </c>
      <c r="G133" s="64">
        <f t="shared" si="269"/>
        <v>1.1080000000000001</v>
      </c>
      <c r="H133" s="64">
        <f t="shared" si="269"/>
        <v>1.1160000000000001</v>
      </c>
      <c r="I133" s="64">
        <f t="shared" si="269"/>
        <v>1.137</v>
      </c>
      <c r="J133" s="64">
        <f t="shared" si="269"/>
        <v>1.167</v>
      </c>
      <c r="K133" s="64">
        <f t="shared" si="269"/>
        <v>1.1559999999999999</v>
      </c>
      <c r="L133" s="64">
        <f t="shared" si="269"/>
        <v>1.1639999999999999</v>
      </c>
      <c r="M133" s="64">
        <f t="shared" si="269"/>
        <v>1.321</v>
      </c>
      <c r="N133" s="64">
        <f t="shared" si="269"/>
        <v>1.258</v>
      </c>
      <c r="O133" s="64">
        <f t="shared" si="269"/>
        <v>1.264</v>
      </c>
      <c r="P133" s="64">
        <f t="shared" si="269"/>
        <v>1.2010000000000001</v>
      </c>
      <c r="Q133" s="64">
        <f t="shared" si="269"/>
        <v>1.0289999999999999</v>
      </c>
      <c r="R133" s="64">
        <f t="shared" si="269"/>
        <v>1.0249999999999999</v>
      </c>
      <c r="S133" s="64">
        <f t="shared" si="269"/>
        <v>1.0449999999999999</v>
      </c>
      <c r="T133" s="64">
        <f t="shared" si="269"/>
        <v>1.0529999999999999</v>
      </c>
      <c r="U133" s="64">
        <f t="shared" si="269"/>
        <v>0.996</v>
      </c>
      <c r="V133" s="64">
        <f t="shared" si="269"/>
        <v>1.0129999999999999</v>
      </c>
      <c r="W133" s="64">
        <f t="shared" si="269"/>
        <v>1.032</v>
      </c>
      <c r="X133" s="64">
        <f t="shared" si="269"/>
        <v>1.018</v>
      </c>
      <c r="Y133" s="64">
        <f t="shared" si="269"/>
        <v>1.1000000000000001</v>
      </c>
      <c r="Z133" s="64">
        <f t="shared" si="269"/>
        <v>0.93300000000000005</v>
      </c>
      <c r="AA133" s="64">
        <f t="shared" si="269"/>
        <v>0.81299999999999994</v>
      </c>
      <c r="AB133" s="64">
        <f t="shared" si="269"/>
        <v>0.78100000000000003</v>
      </c>
      <c r="AC133" s="64">
        <f t="shared" si="269"/>
        <v>0.90200000000000002</v>
      </c>
      <c r="AD133" s="64">
        <f t="shared" si="269"/>
        <v>0.91100000000000003</v>
      </c>
      <c r="AE133" s="64">
        <f t="shared" si="269"/>
        <v>0.83299999999999996</v>
      </c>
      <c r="AF133" s="64">
        <f t="shared" si="269"/>
        <v>0.93</v>
      </c>
      <c r="AG133" s="64">
        <f t="shared" si="269"/>
        <v>0.90700000000000003</v>
      </c>
      <c r="AH133" s="64">
        <f t="shared" si="269"/>
        <v>0.878</v>
      </c>
      <c r="AI133" s="64">
        <f t="shared" si="269"/>
        <v>0.97599999999999998</v>
      </c>
      <c r="AJ133" s="64">
        <f t="shared" si="269"/>
        <v>0.92200000000000004</v>
      </c>
      <c r="AK133" s="64">
        <f t="shared" si="269"/>
        <v>0.95199999999999996</v>
      </c>
      <c r="AL133" s="64">
        <f t="shared" si="269"/>
        <v>0.94699999999999995</v>
      </c>
      <c r="AM133" s="64">
        <f t="shared" si="269"/>
        <v>1.0620000000000001</v>
      </c>
      <c r="AN133" s="64">
        <f t="shared" si="269"/>
        <v>1.0669999999999999</v>
      </c>
      <c r="AO133" s="64">
        <f t="shared" si="269"/>
        <v>1.083</v>
      </c>
      <c r="AP133" s="64">
        <f t="shared" ref="AP133" si="270">IF(AP1284="","-",AP1284)</f>
        <v>1.1319999999999999</v>
      </c>
    </row>
    <row r="134" spans="1:42" ht="14.25" hidden="1" customHeight="1" outlineLevel="1" x14ac:dyDescent="0.2">
      <c r="A134" s="28" t="s">
        <v>74</v>
      </c>
      <c r="B134" s="28"/>
      <c r="C134" s="65">
        <f t="shared" ref="C134:AO134" si="271">IF(C1285="","-",C1285)</f>
        <v>1.905</v>
      </c>
      <c r="D134" s="65">
        <f t="shared" si="271"/>
        <v>1.63</v>
      </c>
      <c r="E134" s="65">
        <f t="shared" si="271"/>
        <v>1.6080000000000001</v>
      </c>
      <c r="F134" s="65">
        <f t="shared" si="271"/>
        <v>1.6240000000000001</v>
      </c>
      <c r="G134" s="65">
        <f t="shared" si="271"/>
        <v>1.571</v>
      </c>
      <c r="H134" s="65">
        <f t="shared" si="271"/>
        <v>1.5349999999999999</v>
      </c>
      <c r="I134" s="65">
        <f t="shared" si="271"/>
        <v>1.6519999999999999</v>
      </c>
      <c r="J134" s="65">
        <f t="shared" si="271"/>
        <v>1.4590000000000001</v>
      </c>
      <c r="K134" s="65">
        <f t="shared" si="271"/>
        <v>1.286</v>
      </c>
      <c r="L134" s="65">
        <f t="shared" si="271"/>
        <v>1.107</v>
      </c>
      <c r="M134" s="65">
        <f t="shared" si="271"/>
        <v>1.0209999999999999</v>
      </c>
      <c r="N134" s="65">
        <f t="shared" si="271"/>
        <v>1.085</v>
      </c>
      <c r="O134" s="65">
        <f t="shared" si="271"/>
        <v>1.1890000000000001</v>
      </c>
      <c r="P134" s="65">
        <f t="shared" si="271"/>
        <v>1.1419999999999999</v>
      </c>
      <c r="Q134" s="65">
        <f t="shared" si="271"/>
        <v>1.1060000000000001</v>
      </c>
      <c r="R134" s="65">
        <f t="shared" si="271"/>
        <v>0.74399999999999999</v>
      </c>
      <c r="S134" s="65">
        <f t="shared" si="271"/>
        <v>0.74399999999999999</v>
      </c>
      <c r="T134" s="65">
        <f t="shared" si="271"/>
        <v>0.59</v>
      </c>
      <c r="U134" s="65">
        <f t="shared" si="271"/>
        <v>0.56999999999999995</v>
      </c>
      <c r="V134" s="65">
        <f t="shared" si="271"/>
        <v>0.57899999999999996</v>
      </c>
      <c r="W134" s="65">
        <f t="shared" si="271"/>
        <v>0.55800000000000005</v>
      </c>
      <c r="X134" s="65">
        <f t="shared" si="271"/>
        <v>0.60499999999999998</v>
      </c>
      <c r="Y134" s="65">
        <f t="shared" si="271"/>
        <v>0.624</v>
      </c>
      <c r="Z134" s="65">
        <f t="shared" si="271"/>
        <v>0.54100000000000004</v>
      </c>
      <c r="AA134" s="65">
        <f t="shared" si="271"/>
        <v>0.504</v>
      </c>
      <c r="AB134" s="65">
        <f t="shared" si="271"/>
        <v>0.47099999999999997</v>
      </c>
      <c r="AC134" s="65">
        <f t="shared" si="271"/>
        <v>0.52</v>
      </c>
      <c r="AD134" s="65">
        <f t="shared" si="271"/>
        <v>0.58399999999999996</v>
      </c>
      <c r="AE134" s="65">
        <f t="shared" si="271"/>
        <v>0.58099999999999996</v>
      </c>
      <c r="AF134" s="65">
        <f t="shared" si="271"/>
        <v>0.64400000000000002</v>
      </c>
      <c r="AG134" s="65">
        <f t="shared" si="271"/>
        <v>0.64800000000000002</v>
      </c>
      <c r="AH134" s="65">
        <f t="shared" si="271"/>
        <v>0.64400000000000002</v>
      </c>
      <c r="AI134" s="65">
        <f t="shared" si="271"/>
        <v>0.69699999999999995</v>
      </c>
      <c r="AJ134" s="65">
        <f t="shared" si="271"/>
        <v>0.69099999999999995</v>
      </c>
      <c r="AK134" s="65">
        <f t="shared" si="271"/>
        <v>0.68400000000000005</v>
      </c>
      <c r="AL134" s="65">
        <f t="shared" si="271"/>
        <v>0.81299999999999994</v>
      </c>
      <c r="AM134" s="65">
        <f t="shared" si="271"/>
        <v>0.85399999999999998</v>
      </c>
      <c r="AN134" s="65">
        <f t="shared" si="271"/>
        <v>0.85399999999999998</v>
      </c>
      <c r="AO134" s="65">
        <f t="shared" si="271"/>
        <v>0.88600000000000001</v>
      </c>
      <c r="AP134" s="65">
        <f t="shared" ref="AP134" si="272">IF(AP1285="","-",AP1285)</f>
        <v>0.92100000000000004</v>
      </c>
    </row>
    <row r="135" spans="1:42" ht="14.25" hidden="1" customHeight="1" outlineLevel="1" x14ac:dyDescent="0.2">
      <c r="A135" s="34" t="s">
        <v>167</v>
      </c>
      <c r="B135" s="34"/>
      <c r="C135" s="64" t="str">
        <f t="shared" ref="C135:AO135" si="273">IF(C1286="","-",C1286)</f>
        <v>-</v>
      </c>
      <c r="D135" s="64" t="str">
        <f t="shared" si="273"/>
        <v>-</v>
      </c>
      <c r="E135" s="64" t="str">
        <f t="shared" si="273"/>
        <v>-</v>
      </c>
      <c r="F135" s="64" t="str">
        <f t="shared" si="273"/>
        <v>-</v>
      </c>
      <c r="G135" s="64" t="str">
        <f t="shared" si="273"/>
        <v>-</v>
      </c>
      <c r="H135" s="64" t="str">
        <f t="shared" si="273"/>
        <v>-</v>
      </c>
      <c r="I135" s="64" t="str">
        <f t="shared" si="273"/>
        <v>-</v>
      </c>
      <c r="J135" s="64" t="str">
        <f t="shared" si="273"/>
        <v>-</v>
      </c>
      <c r="K135" s="64" t="str">
        <f t="shared" si="273"/>
        <v>-</v>
      </c>
      <c r="L135" s="64" t="str">
        <f t="shared" si="273"/>
        <v>-</v>
      </c>
      <c r="M135" s="64" t="str">
        <f t="shared" si="273"/>
        <v>-</v>
      </c>
      <c r="N135" s="64" t="str">
        <f t="shared" si="273"/>
        <v>-</v>
      </c>
      <c r="O135" s="64" t="str">
        <f t="shared" si="273"/>
        <v>-</v>
      </c>
      <c r="P135" s="64" t="str">
        <f t="shared" si="273"/>
        <v>-</v>
      </c>
      <c r="Q135" s="64" t="str">
        <f t="shared" si="273"/>
        <v>-</v>
      </c>
      <c r="R135" s="64" t="str">
        <f t="shared" si="273"/>
        <v>-</v>
      </c>
      <c r="S135" s="64" t="str">
        <f t="shared" si="273"/>
        <v>-</v>
      </c>
      <c r="T135" s="64" t="str">
        <f t="shared" si="273"/>
        <v>-</v>
      </c>
      <c r="U135" s="64" t="str">
        <f t="shared" si="273"/>
        <v>-</v>
      </c>
      <c r="V135" s="64" t="str">
        <f t="shared" si="273"/>
        <v>-</v>
      </c>
      <c r="W135" s="64" t="str">
        <f t="shared" si="273"/>
        <v>-</v>
      </c>
      <c r="X135" s="64" t="str">
        <f t="shared" si="273"/>
        <v>-</v>
      </c>
      <c r="Y135" s="64" t="str">
        <f t="shared" si="273"/>
        <v>-</v>
      </c>
      <c r="Z135" s="64" t="str">
        <f t="shared" si="273"/>
        <v>-</v>
      </c>
      <c r="AA135" s="64" t="str">
        <f t="shared" si="273"/>
        <v>-</v>
      </c>
      <c r="AB135" s="64" t="str">
        <f t="shared" si="273"/>
        <v>-</v>
      </c>
      <c r="AC135" s="64">
        <f t="shared" si="273"/>
        <v>7.9000000000000001E-2</v>
      </c>
      <c r="AD135" s="64">
        <f t="shared" si="273"/>
        <v>0.17499999999999999</v>
      </c>
      <c r="AE135" s="64">
        <f t="shared" si="273"/>
        <v>0.26800000000000002</v>
      </c>
      <c r="AF135" s="64">
        <f t="shared" si="273"/>
        <v>0.308</v>
      </c>
      <c r="AG135" s="64">
        <f t="shared" si="273"/>
        <v>0.30599999999999999</v>
      </c>
      <c r="AH135" s="64">
        <f t="shared" si="273"/>
        <v>0.307</v>
      </c>
      <c r="AI135" s="64">
        <f t="shared" si="273"/>
        <v>0.32500000000000001</v>
      </c>
      <c r="AJ135" s="64">
        <f t="shared" si="273"/>
        <v>0.33600000000000002</v>
      </c>
      <c r="AK135" s="64">
        <f t="shared" si="273"/>
        <v>0.32600000000000001</v>
      </c>
      <c r="AL135" s="64">
        <f t="shared" si="273"/>
        <v>0.31900000000000001</v>
      </c>
      <c r="AM135" s="64">
        <f t="shared" si="273"/>
        <v>0.316</v>
      </c>
      <c r="AN135" s="64">
        <f t="shared" si="273"/>
        <v>0.29399999999999998</v>
      </c>
      <c r="AO135" s="64">
        <f t="shared" si="273"/>
        <v>0.308</v>
      </c>
      <c r="AP135" s="64">
        <f t="shared" ref="AP135" si="274">IF(AP1286="","-",AP1286)</f>
        <v>0.30299999999999999</v>
      </c>
    </row>
    <row r="136" spans="1:42" ht="14.25" hidden="1" customHeight="1" outlineLevel="1" x14ac:dyDescent="0.2">
      <c r="A136" s="28" t="s">
        <v>75</v>
      </c>
      <c r="B136" s="28"/>
      <c r="C136" s="65">
        <f t="shared" ref="C136:AO136" si="275">IF(C1287="","-",C1287)</f>
        <v>7.0999999999999994E-2</v>
      </c>
      <c r="D136" s="65">
        <f t="shared" si="275"/>
        <v>6.8000000000000005E-2</v>
      </c>
      <c r="E136" s="65">
        <f t="shared" si="275"/>
        <v>0.11899999999999999</v>
      </c>
      <c r="F136" s="65">
        <f t="shared" si="275"/>
        <v>0.13600000000000001</v>
      </c>
      <c r="G136" s="65">
        <f t="shared" si="275"/>
        <v>0.14099999999999999</v>
      </c>
      <c r="H136" s="65">
        <f t="shared" si="275"/>
        <v>0.14399999999999999</v>
      </c>
      <c r="I136" s="65">
        <f t="shared" si="275"/>
        <v>0.14000000000000001</v>
      </c>
      <c r="J136" s="65">
        <f t="shared" si="275"/>
        <v>0.14099999999999999</v>
      </c>
      <c r="K136" s="65">
        <f t="shared" si="275"/>
        <v>0.182</v>
      </c>
      <c r="L136" s="65">
        <f t="shared" si="275"/>
        <v>0.18099999999999999</v>
      </c>
      <c r="M136" s="65">
        <f t="shared" si="275"/>
        <v>0.19500000000000001</v>
      </c>
      <c r="N136" s="65">
        <f t="shared" si="275"/>
        <v>0.20599999999999999</v>
      </c>
      <c r="O136" s="65">
        <f t="shared" si="275"/>
        <v>0.22900000000000001</v>
      </c>
      <c r="P136" s="65">
        <f t="shared" si="275"/>
        <v>0.224</v>
      </c>
      <c r="Q136" s="65">
        <f t="shared" si="275"/>
        <v>0.22800000000000001</v>
      </c>
      <c r="R136" s="65">
        <f t="shared" si="275"/>
        <v>0.23599999999999999</v>
      </c>
      <c r="S136" s="65">
        <f t="shared" si="275"/>
        <v>0.23899999999999999</v>
      </c>
      <c r="T136" s="65">
        <f t="shared" si="275"/>
        <v>0.24099999999999999</v>
      </c>
      <c r="U136" s="65">
        <f t="shared" si="275"/>
        <v>0.23200000000000001</v>
      </c>
      <c r="V136" s="65">
        <f t="shared" si="275"/>
        <v>0.22900000000000001</v>
      </c>
      <c r="W136" s="65">
        <f t="shared" si="275"/>
        <v>0.23</v>
      </c>
      <c r="X136" s="65">
        <f t="shared" si="275"/>
        <v>0.224</v>
      </c>
      <c r="Y136" s="65">
        <f t="shared" si="275"/>
        <v>0.193</v>
      </c>
      <c r="Z136" s="65">
        <f t="shared" si="275"/>
        <v>0.16500000000000001</v>
      </c>
      <c r="AA136" s="65">
        <f t="shared" si="275"/>
        <v>0.157</v>
      </c>
      <c r="AB136" s="65">
        <f t="shared" si="275"/>
        <v>0.152</v>
      </c>
      <c r="AC136" s="65">
        <f t="shared" si="275"/>
        <v>0.161</v>
      </c>
      <c r="AD136" s="65">
        <f t="shared" si="275"/>
        <v>0.16200000000000001</v>
      </c>
      <c r="AE136" s="65">
        <f t="shared" si="275"/>
        <v>0.159</v>
      </c>
      <c r="AF136" s="65">
        <f t="shared" si="275"/>
        <v>0.17399999999999999</v>
      </c>
      <c r="AG136" s="65">
        <f t="shared" si="275"/>
        <v>0.16900000000000001</v>
      </c>
      <c r="AH136" s="65">
        <f t="shared" si="275"/>
        <v>0.16200000000000001</v>
      </c>
      <c r="AI136" s="65">
        <f t="shared" si="275"/>
        <v>0.16600000000000001</v>
      </c>
      <c r="AJ136" s="65">
        <f t="shared" si="275"/>
        <v>0.161</v>
      </c>
      <c r="AK136" s="65">
        <f t="shared" si="275"/>
        <v>0.155</v>
      </c>
      <c r="AL136" s="65">
        <f t="shared" si="275"/>
        <v>0.158</v>
      </c>
      <c r="AM136" s="65">
        <f t="shared" si="275"/>
        <v>0.11700000000000001</v>
      </c>
      <c r="AN136" s="65">
        <f t="shared" si="275"/>
        <v>0.11899999999999999</v>
      </c>
      <c r="AO136" s="65">
        <f t="shared" si="275"/>
        <v>0.11700000000000001</v>
      </c>
      <c r="AP136" s="65">
        <f t="shared" ref="AP136" si="276">IF(AP1287="","-",AP1287)</f>
        <v>0.122</v>
      </c>
    </row>
    <row r="137" spans="1:42" ht="14.25" hidden="1" customHeight="1" outlineLevel="1" x14ac:dyDescent="0.2">
      <c r="A137" s="34" t="s">
        <v>76</v>
      </c>
      <c r="B137" s="34"/>
      <c r="C137" s="64">
        <f t="shared" ref="C137:AO137" si="277">IF(C1288="","-",C1288)</f>
        <v>0.151</v>
      </c>
      <c r="D137" s="64">
        <f t="shared" si="277"/>
        <v>0.14000000000000001</v>
      </c>
      <c r="E137" s="64">
        <f t="shared" si="277"/>
        <v>0.13800000000000001</v>
      </c>
      <c r="F137" s="64">
        <f t="shared" si="277"/>
        <v>0.20300000000000001</v>
      </c>
      <c r="G137" s="64">
        <f t="shared" si="277"/>
        <v>0.20799999999999999</v>
      </c>
      <c r="H137" s="64">
        <f t="shared" si="277"/>
        <v>0.23100000000000001</v>
      </c>
      <c r="I137" s="64">
        <f t="shared" si="277"/>
        <v>0.22600000000000001</v>
      </c>
      <c r="J137" s="64">
        <f t="shared" si="277"/>
        <v>0.22600000000000001</v>
      </c>
      <c r="K137" s="64">
        <f t="shared" si="277"/>
        <v>0.22900000000000001</v>
      </c>
      <c r="L137" s="64">
        <f t="shared" si="277"/>
        <v>0.22600000000000001</v>
      </c>
      <c r="M137" s="64">
        <f t="shared" si="277"/>
        <v>0.222</v>
      </c>
      <c r="N137" s="64">
        <f t="shared" si="277"/>
        <v>0.26400000000000001</v>
      </c>
      <c r="O137" s="64">
        <f t="shared" si="277"/>
        <v>0.29399999999999998</v>
      </c>
      <c r="P137" s="64">
        <f t="shared" si="277"/>
        <v>0.28799999999999998</v>
      </c>
      <c r="Q137" s="64">
        <f t="shared" si="277"/>
        <v>0.29299999999999998</v>
      </c>
      <c r="R137" s="64">
        <f t="shared" si="277"/>
        <v>0.31</v>
      </c>
      <c r="S137" s="64">
        <f t="shared" si="277"/>
        <v>0.32700000000000001</v>
      </c>
      <c r="T137" s="64">
        <f t="shared" si="277"/>
        <v>0.32900000000000001</v>
      </c>
      <c r="U137" s="64">
        <f t="shared" si="277"/>
        <v>0.32500000000000001</v>
      </c>
      <c r="V137" s="64">
        <f t="shared" si="277"/>
        <v>0.318</v>
      </c>
      <c r="W137" s="64">
        <f t="shared" si="277"/>
        <v>0.33500000000000002</v>
      </c>
      <c r="X137" s="64">
        <f t="shared" si="277"/>
        <v>0.30099999999999999</v>
      </c>
      <c r="Y137" s="64">
        <f t="shared" si="277"/>
        <v>0.27</v>
      </c>
      <c r="Z137" s="64">
        <f t="shared" si="277"/>
        <v>0.26</v>
      </c>
      <c r="AA137" s="64">
        <f t="shared" si="277"/>
        <v>0.23599999999999999</v>
      </c>
      <c r="AB137" s="64">
        <f t="shared" si="277"/>
        <v>0.23100000000000001</v>
      </c>
      <c r="AC137" s="64">
        <f t="shared" si="277"/>
        <v>0.24099999999999999</v>
      </c>
      <c r="AD137" s="64">
        <f t="shared" si="277"/>
        <v>0.25800000000000001</v>
      </c>
      <c r="AE137" s="64">
        <f t="shared" si="277"/>
        <v>0.251</v>
      </c>
      <c r="AF137" s="64">
        <f t="shared" si="277"/>
        <v>0.27200000000000002</v>
      </c>
      <c r="AG137" s="64">
        <f t="shared" si="277"/>
        <v>0.26800000000000002</v>
      </c>
      <c r="AH137" s="64">
        <f t="shared" si="277"/>
        <v>0.26100000000000001</v>
      </c>
      <c r="AI137" s="64">
        <f t="shared" si="277"/>
        <v>0.26300000000000001</v>
      </c>
      <c r="AJ137" s="64">
        <f t="shared" si="277"/>
        <v>0.26</v>
      </c>
      <c r="AK137" s="64">
        <f t="shared" si="277"/>
        <v>0.254</v>
      </c>
      <c r="AL137" s="64">
        <f t="shared" si="277"/>
        <v>0.25600000000000001</v>
      </c>
      <c r="AM137" s="64">
        <f t="shared" si="277"/>
        <v>0.26500000000000001</v>
      </c>
      <c r="AN137" s="64">
        <f t="shared" si="277"/>
        <v>0.26500000000000001</v>
      </c>
      <c r="AO137" s="64">
        <f t="shared" si="277"/>
        <v>0.28199999999999997</v>
      </c>
      <c r="AP137" s="64">
        <f t="shared" ref="AP137" si="278">IF(AP1288="","-",AP1288)</f>
        <v>0.24099999999999999</v>
      </c>
    </row>
    <row r="138" spans="1:42" ht="14.25" hidden="1" customHeight="1" outlineLevel="1" x14ac:dyDescent="0.2">
      <c r="A138" s="28" t="s">
        <v>77</v>
      </c>
      <c r="B138" s="28"/>
      <c r="C138" s="65">
        <f t="shared" ref="C138:AO138" si="279">IF(C1289="","-",C1289)</f>
        <v>2.9000000000000001E-2</v>
      </c>
      <c r="D138" s="65">
        <f t="shared" si="279"/>
        <v>2.8000000000000001E-2</v>
      </c>
      <c r="E138" s="65">
        <f t="shared" si="279"/>
        <v>2.8000000000000001E-2</v>
      </c>
      <c r="F138" s="65">
        <f t="shared" si="279"/>
        <v>2.7E-2</v>
      </c>
      <c r="G138" s="65">
        <f t="shared" si="279"/>
        <v>2.7E-2</v>
      </c>
      <c r="H138" s="65">
        <f t="shared" si="279"/>
        <v>2.7E-2</v>
      </c>
      <c r="I138" s="65">
        <f t="shared" si="279"/>
        <v>2.7E-2</v>
      </c>
      <c r="J138" s="65">
        <f t="shared" si="279"/>
        <v>2.7E-2</v>
      </c>
      <c r="K138" s="65">
        <f t="shared" si="279"/>
        <v>2.7E-2</v>
      </c>
      <c r="L138" s="65">
        <f t="shared" si="279"/>
        <v>2.1000000000000001E-2</v>
      </c>
      <c r="M138" s="65">
        <f t="shared" si="279"/>
        <v>2.1000000000000001E-2</v>
      </c>
      <c r="N138" s="65">
        <f t="shared" si="279"/>
        <v>2.1000000000000001E-2</v>
      </c>
      <c r="O138" s="65">
        <f t="shared" si="279"/>
        <v>2.1000000000000001E-2</v>
      </c>
      <c r="P138" s="65">
        <f t="shared" si="279"/>
        <v>2.1000000000000001E-2</v>
      </c>
      <c r="Q138" s="65">
        <f t="shared" si="279"/>
        <v>2.1000000000000001E-2</v>
      </c>
      <c r="R138" s="65">
        <f t="shared" si="279"/>
        <v>7.0000000000000001E-3</v>
      </c>
      <c r="S138" s="65">
        <f t="shared" si="279"/>
        <v>7.0000000000000001E-3</v>
      </c>
      <c r="T138" s="65">
        <f t="shared" si="279"/>
        <v>7.0000000000000001E-3</v>
      </c>
      <c r="U138" s="65">
        <f t="shared" si="279"/>
        <v>7.0000000000000001E-3</v>
      </c>
      <c r="V138" s="65">
        <f t="shared" si="279"/>
        <v>7.0000000000000001E-3</v>
      </c>
      <c r="W138" s="65">
        <f t="shared" si="279"/>
        <v>7.0000000000000001E-3</v>
      </c>
      <c r="X138" s="65">
        <f t="shared" si="279"/>
        <v>7.0000000000000001E-3</v>
      </c>
      <c r="Y138" s="65">
        <f t="shared" si="279"/>
        <v>6.0000000000000001E-3</v>
      </c>
      <c r="Z138" s="65">
        <f t="shared" si="279"/>
        <v>3.3000000000000002E-2</v>
      </c>
      <c r="AA138" s="65">
        <f t="shared" si="279"/>
        <v>0.03</v>
      </c>
      <c r="AB138" s="65">
        <f t="shared" si="279"/>
        <v>0.03</v>
      </c>
      <c r="AC138" s="65">
        <f t="shared" si="279"/>
        <v>0.14299999999999999</v>
      </c>
      <c r="AD138" s="65">
        <f t="shared" si="279"/>
        <v>0.16500000000000001</v>
      </c>
      <c r="AE138" s="65">
        <f t="shared" si="279"/>
        <v>0.155</v>
      </c>
      <c r="AF138" s="65">
        <f t="shared" si="279"/>
        <v>0.17899999999999999</v>
      </c>
      <c r="AG138" s="65">
        <f t="shared" si="279"/>
        <v>0.17799999999999999</v>
      </c>
      <c r="AH138" s="65">
        <f t="shared" si="279"/>
        <v>0.17399999999999999</v>
      </c>
      <c r="AI138" s="65">
        <f t="shared" si="279"/>
        <v>0.182</v>
      </c>
      <c r="AJ138" s="65">
        <f t="shared" si="279"/>
        <v>0.182</v>
      </c>
      <c r="AK138" s="65">
        <f t="shared" si="279"/>
        <v>0.17100000000000001</v>
      </c>
      <c r="AL138" s="65">
        <f t="shared" si="279"/>
        <v>0.17299999999999999</v>
      </c>
      <c r="AM138" s="65">
        <f t="shared" si="279"/>
        <v>0.17399999999999999</v>
      </c>
      <c r="AN138" s="65">
        <f t="shared" si="279"/>
        <v>0.182</v>
      </c>
      <c r="AO138" s="65">
        <f t="shared" si="279"/>
        <v>0.19</v>
      </c>
      <c r="AP138" s="65">
        <f t="shared" ref="AP138" si="280">IF(AP1289="","-",AP1289)</f>
        <v>0.187</v>
      </c>
    </row>
    <row r="139" spans="1:42" ht="14.25" hidden="1" customHeight="1" outlineLevel="1" x14ac:dyDescent="0.2">
      <c r="A139" s="34" t="s">
        <v>0</v>
      </c>
      <c r="B139" s="34"/>
      <c r="C139" s="64">
        <f t="shared" ref="C139:AO139" si="281">IF(C1290="","-",C1290)</f>
        <v>0</v>
      </c>
      <c r="D139" s="64">
        <f t="shared" si="281"/>
        <v>0</v>
      </c>
      <c r="E139" s="64">
        <f t="shared" si="281"/>
        <v>0</v>
      </c>
      <c r="F139" s="64">
        <f t="shared" si="281"/>
        <v>0</v>
      </c>
      <c r="G139" s="64">
        <f t="shared" si="281"/>
        <v>2E-3</v>
      </c>
      <c r="H139" s="64">
        <f t="shared" si="281"/>
        <v>2E-3</v>
      </c>
      <c r="I139" s="64">
        <f t="shared" si="281"/>
        <v>2E-3</v>
      </c>
      <c r="J139" s="64">
        <f t="shared" si="281"/>
        <v>2E-3</v>
      </c>
      <c r="K139" s="64">
        <f t="shared" si="281"/>
        <v>2E-3</v>
      </c>
      <c r="L139" s="64">
        <f t="shared" si="281"/>
        <v>2E-3</v>
      </c>
      <c r="M139" s="64">
        <f t="shared" si="281"/>
        <v>2E-3</v>
      </c>
      <c r="N139" s="64">
        <f t="shared" si="281"/>
        <v>2E-3</v>
      </c>
      <c r="O139" s="64">
        <f t="shared" si="281"/>
        <v>2E-3</v>
      </c>
      <c r="P139" s="64">
        <f t="shared" si="281"/>
        <v>2E-3</v>
      </c>
      <c r="Q139" s="64">
        <f t="shared" si="281"/>
        <v>2E-3</v>
      </c>
      <c r="R139" s="64">
        <f t="shared" si="281"/>
        <v>2E-3</v>
      </c>
      <c r="S139" s="64">
        <f t="shared" si="281"/>
        <v>2E-3</v>
      </c>
      <c r="T139" s="64">
        <f t="shared" si="281"/>
        <v>2E-3</v>
      </c>
      <c r="U139" s="64">
        <f t="shared" si="281"/>
        <v>8.0000000000000002E-3</v>
      </c>
      <c r="V139" s="64">
        <f t="shared" si="281"/>
        <v>1.4E-2</v>
      </c>
      <c r="W139" s="64">
        <f t="shared" si="281"/>
        <v>1.7999999999999999E-2</v>
      </c>
      <c r="X139" s="64">
        <f t="shared" si="281"/>
        <v>2.1999999999999999E-2</v>
      </c>
      <c r="Y139" s="64">
        <f t="shared" si="281"/>
        <v>2.7E-2</v>
      </c>
      <c r="Z139" s="64">
        <f t="shared" si="281"/>
        <v>2.5999999999999999E-2</v>
      </c>
      <c r="AA139" s="64">
        <f t="shared" si="281"/>
        <v>3.5999999999999997E-2</v>
      </c>
      <c r="AB139" s="64">
        <f t="shared" si="281"/>
        <v>3.5000000000000003E-2</v>
      </c>
      <c r="AC139" s="64">
        <f t="shared" si="281"/>
        <v>3.6999999999999998E-2</v>
      </c>
      <c r="AD139" s="64">
        <f t="shared" si="281"/>
        <v>3.5999999999999997E-2</v>
      </c>
      <c r="AE139" s="64">
        <f t="shared" si="281"/>
        <v>3.5999999999999997E-2</v>
      </c>
      <c r="AF139" s="64">
        <f t="shared" si="281"/>
        <v>3.7999999999999999E-2</v>
      </c>
      <c r="AG139" s="64">
        <f t="shared" si="281"/>
        <v>3.7999999999999999E-2</v>
      </c>
      <c r="AH139" s="64">
        <f t="shared" si="281"/>
        <v>3.6999999999999998E-2</v>
      </c>
      <c r="AI139" s="64">
        <f t="shared" si="281"/>
        <v>3.9E-2</v>
      </c>
      <c r="AJ139" s="64">
        <f t="shared" si="281"/>
        <v>3.9E-2</v>
      </c>
      <c r="AK139" s="64">
        <f t="shared" si="281"/>
        <v>3.7999999999999999E-2</v>
      </c>
      <c r="AL139" s="64">
        <f t="shared" si="281"/>
        <v>3.7999999999999999E-2</v>
      </c>
      <c r="AM139" s="64">
        <f t="shared" si="281"/>
        <v>3.9E-2</v>
      </c>
      <c r="AN139" s="64">
        <f t="shared" si="281"/>
        <v>7.0000000000000007E-2</v>
      </c>
      <c r="AO139" s="64">
        <f t="shared" si="281"/>
        <v>7.0999999999999994E-2</v>
      </c>
      <c r="AP139" s="64">
        <f t="shared" ref="AP139" si="282">IF(AP1290="","-",AP1290)</f>
        <v>7.2999999999999995E-2</v>
      </c>
    </row>
    <row r="140" spans="1:42" ht="14.25" hidden="1" customHeight="1" outlineLevel="1" x14ac:dyDescent="0.2">
      <c r="A140" s="28" t="s">
        <v>78</v>
      </c>
      <c r="B140" s="28"/>
      <c r="C140" s="65">
        <f t="shared" ref="C140:AO140" si="283">IF(C1291="","-",C1291)</f>
        <v>0.16600000000000001</v>
      </c>
      <c r="D140" s="65">
        <f t="shared" si="283"/>
        <v>0.152</v>
      </c>
      <c r="E140" s="65">
        <f t="shared" si="283"/>
        <v>0.14799999999999999</v>
      </c>
      <c r="F140" s="65">
        <f t="shared" si="283"/>
        <v>0.14599999999999999</v>
      </c>
      <c r="G140" s="65">
        <f t="shared" si="283"/>
        <v>0.16200000000000001</v>
      </c>
      <c r="H140" s="65">
        <f t="shared" si="283"/>
        <v>0.16300000000000001</v>
      </c>
      <c r="I140" s="65">
        <f t="shared" si="283"/>
        <v>0.157</v>
      </c>
      <c r="J140" s="65">
        <f t="shared" si="283"/>
        <v>0.16200000000000001</v>
      </c>
      <c r="K140" s="65">
        <f t="shared" si="283"/>
        <v>0.155</v>
      </c>
      <c r="L140" s="65">
        <f t="shared" si="283"/>
        <v>0.16700000000000001</v>
      </c>
      <c r="M140" s="65">
        <f t="shared" si="283"/>
        <v>0.16600000000000001</v>
      </c>
      <c r="N140" s="65">
        <f t="shared" si="283"/>
        <v>0.17299999999999999</v>
      </c>
      <c r="O140" s="65">
        <f t="shared" si="283"/>
        <v>0.182</v>
      </c>
      <c r="P140" s="65">
        <f t="shared" si="283"/>
        <v>0.155</v>
      </c>
      <c r="Q140" s="65">
        <f t="shared" si="283"/>
        <v>0.157</v>
      </c>
      <c r="R140" s="65">
        <f t="shared" si="283"/>
        <v>0.161</v>
      </c>
      <c r="S140" s="65">
        <f t="shared" si="283"/>
        <v>0.17399999999999999</v>
      </c>
      <c r="T140" s="65">
        <f t="shared" si="283"/>
        <v>0.17699999999999999</v>
      </c>
      <c r="U140" s="65">
        <f t="shared" si="283"/>
        <v>0.16200000000000001</v>
      </c>
      <c r="V140" s="65">
        <f t="shared" si="283"/>
        <v>0.161</v>
      </c>
      <c r="W140" s="65">
        <f t="shared" si="283"/>
        <v>0.161</v>
      </c>
      <c r="X140" s="65">
        <f t="shared" si="283"/>
        <v>0.16200000000000001</v>
      </c>
      <c r="Y140" s="65">
        <f t="shared" si="283"/>
        <v>0.14299999999999999</v>
      </c>
      <c r="Z140" s="65">
        <f t="shared" si="283"/>
        <v>0.122</v>
      </c>
      <c r="AA140" s="65">
        <f t="shared" si="283"/>
        <v>0.127</v>
      </c>
      <c r="AB140" s="65">
        <f t="shared" si="283"/>
        <v>7.5999999999999998E-2</v>
      </c>
      <c r="AC140" s="65">
        <f t="shared" si="283"/>
        <v>7.6999999999999999E-2</v>
      </c>
      <c r="AD140" s="65">
        <f t="shared" si="283"/>
        <v>7.6999999999999999E-2</v>
      </c>
      <c r="AE140" s="65">
        <f t="shared" si="283"/>
        <v>7.8E-2</v>
      </c>
      <c r="AF140" s="65">
        <f t="shared" si="283"/>
        <v>0.107</v>
      </c>
      <c r="AG140" s="65">
        <f t="shared" si="283"/>
        <v>0.10299999999999999</v>
      </c>
      <c r="AH140" s="65">
        <f t="shared" si="283"/>
        <v>0.125</v>
      </c>
      <c r="AI140" s="65">
        <f t="shared" si="283"/>
        <v>0.13600000000000001</v>
      </c>
      <c r="AJ140" s="65">
        <f t="shared" si="283"/>
        <v>0.14000000000000001</v>
      </c>
      <c r="AK140" s="65">
        <f t="shared" si="283"/>
        <v>0.188</v>
      </c>
      <c r="AL140" s="65">
        <f t="shared" si="283"/>
        <v>0.438</v>
      </c>
      <c r="AM140" s="65">
        <f t="shared" si="283"/>
        <v>0.60099999999999998</v>
      </c>
      <c r="AN140" s="65">
        <f t="shared" si="283"/>
        <v>0.61699999999999999</v>
      </c>
      <c r="AO140" s="65">
        <f t="shared" si="283"/>
        <v>0.64600000000000002</v>
      </c>
      <c r="AP140" s="65">
        <f t="shared" ref="AP140" si="284">IF(AP1291="","-",AP1291)</f>
        <v>0.76600000000000001</v>
      </c>
    </row>
    <row r="141" spans="1:42" ht="14.25" hidden="1" customHeight="1" outlineLevel="1" x14ac:dyDescent="0.2">
      <c r="A141" s="34" t="s">
        <v>79</v>
      </c>
      <c r="B141" s="34"/>
      <c r="C141" s="64">
        <f t="shared" ref="C141:AO141" si="285">IF(C1292="","-",C1292)</f>
        <v>1.111</v>
      </c>
      <c r="D141" s="64">
        <f t="shared" si="285"/>
        <v>1.1319999999999999</v>
      </c>
      <c r="E141" s="64">
        <f t="shared" si="285"/>
        <v>1.1100000000000001</v>
      </c>
      <c r="F141" s="64">
        <f t="shared" si="285"/>
        <v>1.1240000000000001</v>
      </c>
      <c r="G141" s="64">
        <f t="shared" si="285"/>
        <v>1.175</v>
      </c>
      <c r="H141" s="64">
        <f t="shared" si="285"/>
        <v>1.1890000000000001</v>
      </c>
      <c r="I141" s="64">
        <f t="shared" si="285"/>
        <v>1.262</v>
      </c>
      <c r="J141" s="64">
        <f t="shared" si="285"/>
        <v>1.2809999999999999</v>
      </c>
      <c r="K141" s="64">
        <f t="shared" si="285"/>
        <v>1.2749999999999999</v>
      </c>
      <c r="L141" s="64">
        <f t="shared" si="285"/>
        <v>1.3320000000000001</v>
      </c>
      <c r="M141" s="64">
        <f t="shared" si="285"/>
        <v>1.37</v>
      </c>
      <c r="N141" s="64">
        <f t="shared" si="285"/>
        <v>1.419</v>
      </c>
      <c r="O141" s="64">
        <f t="shared" si="285"/>
        <v>1.4750000000000001</v>
      </c>
      <c r="P141" s="64">
        <f t="shared" si="285"/>
        <v>1.413</v>
      </c>
      <c r="Q141" s="64">
        <f t="shared" si="285"/>
        <v>1.4339999999999999</v>
      </c>
      <c r="R141" s="64">
        <f t="shared" si="285"/>
        <v>1.4470000000000001</v>
      </c>
      <c r="S141" s="64">
        <f t="shared" si="285"/>
        <v>1.4039999999999999</v>
      </c>
      <c r="T141" s="64">
        <f t="shared" si="285"/>
        <v>1.448</v>
      </c>
      <c r="U141" s="64">
        <f t="shared" si="285"/>
        <v>1.387</v>
      </c>
      <c r="V141" s="64">
        <f t="shared" si="285"/>
        <v>1.3979999999999999</v>
      </c>
      <c r="W141" s="64">
        <f t="shared" si="285"/>
        <v>1.361</v>
      </c>
      <c r="X141" s="64">
        <f t="shared" si="285"/>
        <v>1.3360000000000001</v>
      </c>
      <c r="Y141" s="64">
        <f t="shared" si="285"/>
        <v>1.246</v>
      </c>
      <c r="Z141" s="64">
        <f t="shared" si="285"/>
        <v>1.1000000000000001</v>
      </c>
      <c r="AA141" s="64">
        <f t="shared" si="285"/>
        <v>1.0840000000000001</v>
      </c>
      <c r="AB141" s="64">
        <f t="shared" si="285"/>
        <v>0.997</v>
      </c>
      <c r="AC141" s="64">
        <f t="shared" si="285"/>
        <v>1.01</v>
      </c>
      <c r="AD141" s="64">
        <f t="shared" si="285"/>
        <v>1.0149999999999999</v>
      </c>
      <c r="AE141" s="64">
        <f t="shared" si="285"/>
        <v>0.97899999999999998</v>
      </c>
      <c r="AF141" s="64">
        <f t="shared" si="285"/>
        <v>1.048</v>
      </c>
      <c r="AG141" s="64">
        <f t="shared" si="285"/>
        <v>1.0660000000000001</v>
      </c>
      <c r="AH141" s="64">
        <f t="shared" si="285"/>
        <v>1.093</v>
      </c>
      <c r="AI141" s="64">
        <f t="shared" si="285"/>
        <v>1.232</v>
      </c>
      <c r="AJ141" s="64">
        <f t="shared" si="285"/>
        <v>1.3879999999999999</v>
      </c>
      <c r="AK141" s="64">
        <f t="shared" si="285"/>
        <v>1.5209999999999999</v>
      </c>
      <c r="AL141" s="64">
        <f t="shared" si="285"/>
        <v>1.734</v>
      </c>
      <c r="AM141" s="64">
        <f t="shared" si="285"/>
        <v>1.9059999999999999</v>
      </c>
      <c r="AN141" s="64">
        <f t="shared" si="285"/>
        <v>1.903</v>
      </c>
      <c r="AO141" s="64">
        <f t="shared" si="285"/>
        <v>2.2040000000000002</v>
      </c>
      <c r="AP141" s="64">
        <f t="shared" ref="AP141" si="286">IF(AP1292="","-",AP1292)</f>
        <v>2.5750000000000002</v>
      </c>
    </row>
    <row r="142" spans="1:42" ht="14.25" hidden="1" customHeight="1" outlineLevel="1" x14ac:dyDescent="0.2">
      <c r="A142" s="28" t="s">
        <v>1</v>
      </c>
      <c r="B142" s="28"/>
      <c r="C142" s="65">
        <f t="shared" ref="C142:AO142" si="287">IF(C1293="","-",C1293)</f>
        <v>0.19</v>
      </c>
      <c r="D142" s="65">
        <f t="shared" si="287"/>
        <v>0.184</v>
      </c>
      <c r="E142" s="65">
        <f t="shared" si="287"/>
        <v>0.183</v>
      </c>
      <c r="F142" s="65">
        <f t="shared" si="287"/>
        <v>0.188</v>
      </c>
      <c r="G142" s="65">
        <f t="shared" si="287"/>
        <v>0.20499999999999999</v>
      </c>
      <c r="H142" s="65">
        <f t="shared" si="287"/>
        <v>0.255</v>
      </c>
      <c r="I142" s="65">
        <f t="shared" si="287"/>
        <v>0.32100000000000001</v>
      </c>
      <c r="J142" s="65">
        <f t="shared" si="287"/>
        <v>0.39100000000000001</v>
      </c>
      <c r="K142" s="65">
        <f t="shared" si="287"/>
        <v>0.39400000000000002</v>
      </c>
      <c r="L142" s="65">
        <f t="shared" si="287"/>
        <v>0.36</v>
      </c>
      <c r="M142" s="65">
        <f t="shared" si="287"/>
        <v>0.40799999999999997</v>
      </c>
      <c r="N142" s="65">
        <f t="shared" si="287"/>
        <v>0.35699999999999998</v>
      </c>
      <c r="O142" s="65">
        <f t="shared" si="287"/>
        <v>0.33700000000000002</v>
      </c>
      <c r="P142" s="65">
        <f t="shared" si="287"/>
        <v>0.315</v>
      </c>
      <c r="Q142" s="65">
        <f t="shared" si="287"/>
        <v>0.317</v>
      </c>
      <c r="R142" s="65">
        <f t="shared" si="287"/>
        <v>0.32100000000000001</v>
      </c>
      <c r="S142" s="65">
        <f t="shared" si="287"/>
        <v>0.34399999999999997</v>
      </c>
      <c r="T142" s="65">
        <f t="shared" si="287"/>
        <v>0.28199999999999997</v>
      </c>
      <c r="U142" s="65">
        <f t="shared" si="287"/>
        <v>0.27900000000000003</v>
      </c>
      <c r="V142" s="65">
        <f t="shared" si="287"/>
        <v>0.26700000000000002</v>
      </c>
      <c r="W142" s="65">
        <f t="shared" si="287"/>
        <v>0.27300000000000002</v>
      </c>
      <c r="X142" s="65">
        <f t="shared" si="287"/>
        <v>0.26800000000000002</v>
      </c>
      <c r="Y142" s="65">
        <f t="shared" si="287"/>
        <v>0.26</v>
      </c>
      <c r="Z142" s="65">
        <f t="shared" si="287"/>
        <v>0.23200000000000001</v>
      </c>
      <c r="AA142" s="65">
        <f t="shared" si="287"/>
        <v>0.25600000000000001</v>
      </c>
      <c r="AB142" s="65">
        <f t="shared" si="287"/>
        <v>0.23499999999999999</v>
      </c>
      <c r="AC142" s="65">
        <f t="shared" si="287"/>
        <v>0.25900000000000001</v>
      </c>
      <c r="AD142" s="65">
        <f t="shared" si="287"/>
        <v>0.25800000000000001</v>
      </c>
      <c r="AE142" s="65">
        <f t="shared" si="287"/>
        <v>0.249</v>
      </c>
      <c r="AF142" s="65">
        <f t="shared" si="287"/>
        <v>0.27500000000000002</v>
      </c>
      <c r="AG142" s="65">
        <f t="shared" si="287"/>
        <v>0.27600000000000002</v>
      </c>
      <c r="AH142" s="65">
        <f t="shared" si="287"/>
        <v>0.313</v>
      </c>
      <c r="AI142" s="65">
        <f t="shared" si="287"/>
        <v>0.33</v>
      </c>
      <c r="AJ142" s="65">
        <f t="shared" si="287"/>
        <v>0.33500000000000002</v>
      </c>
      <c r="AK142" s="65">
        <f t="shared" si="287"/>
        <v>0.32900000000000001</v>
      </c>
      <c r="AL142" s="65">
        <f t="shared" si="287"/>
        <v>0.33300000000000002</v>
      </c>
      <c r="AM142" s="65">
        <f t="shared" si="287"/>
        <v>0.41399999999999998</v>
      </c>
      <c r="AN142" s="65">
        <f t="shared" si="287"/>
        <v>0.42599999999999999</v>
      </c>
      <c r="AO142" s="65">
        <f t="shared" si="287"/>
        <v>0.503</v>
      </c>
      <c r="AP142" s="65">
        <f t="shared" ref="AP142" si="288">IF(AP1293="","-",AP1293)</f>
        <v>0.54900000000000004</v>
      </c>
    </row>
    <row r="143" spans="1:42" ht="14.25" hidden="1" customHeight="1" outlineLevel="1" x14ac:dyDescent="0.2">
      <c r="A143" s="34" t="s">
        <v>80</v>
      </c>
      <c r="B143" s="34"/>
      <c r="C143" s="64">
        <f t="shared" ref="C143:AO143" si="289">IF(C1294="","-",C1294)</f>
        <v>0.86099999999999999</v>
      </c>
      <c r="D143" s="64">
        <f t="shared" si="289"/>
        <v>0.73599999999999999</v>
      </c>
      <c r="E143" s="64">
        <f t="shared" si="289"/>
        <v>0.72299999999999998</v>
      </c>
      <c r="F143" s="64">
        <f t="shared" si="289"/>
        <v>0.73799999999999999</v>
      </c>
      <c r="G143" s="64">
        <f t="shared" si="289"/>
        <v>0.74399999999999999</v>
      </c>
      <c r="H143" s="64">
        <f t="shared" si="289"/>
        <v>0.83299999999999996</v>
      </c>
      <c r="I143" s="64">
        <f t="shared" si="289"/>
        <v>0.82499999999999996</v>
      </c>
      <c r="J143" s="64">
        <f t="shared" si="289"/>
        <v>0.83199999999999996</v>
      </c>
      <c r="K143" s="64">
        <f t="shared" si="289"/>
        <v>0.83299999999999996</v>
      </c>
      <c r="L143" s="64">
        <f t="shared" si="289"/>
        <v>0.81299999999999994</v>
      </c>
      <c r="M143" s="64">
        <f t="shared" si="289"/>
        <v>0.82099999999999995</v>
      </c>
      <c r="N143" s="64">
        <f t="shared" si="289"/>
        <v>0.84</v>
      </c>
      <c r="O143" s="64">
        <f t="shared" si="289"/>
        <v>0.86799999999999999</v>
      </c>
      <c r="P143" s="64">
        <f t="shared" si="289"/>
        <v>0.83199999999999996</v>
      </c>
      <c r="Q143" s="64">
        <f t="shared" si="289"/>
        <v>0.81499999999999995</v>
      </c>
      <c r="R143" s="64">
        <f t="shared" si="289"/>
        <v>0.755</v>
      </c>
      <c r="S143" s="64">
        <f t="shared" si="289"/>
        <v>0.77300000000000002</v>
      </c>
      <c r="T143" s="64">
        <f t="shared" si="289"/>
        <v>0.76500000000000001</v>
      </c>
      <c r="U143" s="64">
        <f t="shared" si="289"/>
        <v>0.72199999999999998</v>
      </c>
      <c r="V143" s="64">
        <f t="shared" si="289"/>
        <v>0.71699999999999997</v>
      </c>
      <c r="W143" s="64">
        <f t="shared" si="289"/>
        <v>0.70399999999999996</v>
      </c>
      <c r="X143" s="64">
        <f t="shared" si="289"/>
        <v>0.72799999999999998</v>
      </c>
      <c r="Y143" s="64">
        <f t="shared" si="289"/>
        <v>0.63900000000000001</v>
      </c>
      <c r="Z143" s="64">
        <f t="shared" si="289"/>
        <v>0.57899999999999996</v>
      </c>
      <c r="AA143" s="64">
        <f t="shared" si="289"/>
        <v>0.504</v>
      </c>
      <c r="AB143" s="64">
        <f t="shared" si="289"/>
        <v>0.377</v>
      </c>
      <c r="AC143" s="64">
        <f t="shared" si="289"/>
        <v>0.46899999999999997</v>
      </c>
      <c r="AD143" s="64">
        <f t="shared" si="289"/>
        <v>0.52700000000000002</v>
      </c>
      <c r="AE143" s="64">
        <f t="shared" si="289"/>
        <v>0.50800000000000001</v>
      </c>
      <c r="AF143" s="64">
        <f t="shared" si="289"/>
        <v>0.51100000000000001</v>
      </c>
      <c r="AG143" s="64">
        <f t="shared" si="289"/>
        <v>0.51</v>
      </c>
      <c r="AH143" s="64">
        <f t="shared" si="289"/>
        <v>0.51200000000000001</v>
      </c>
      <c r="AI143" s="64">
        <f t="shared" si="289"/>
        <v>0.54600000000000004</v>
      </c>
      <c r="AJ143" s="64">
        <f t="shared" si="289"/>
        <v>0.52900000000000003</v>
      </c>
      <c r="AK143" s="64">
        <f t="shared" si="289"/>
        <v>0.53600000000000003</v>
      </c>
      <c r="AL143" s="64">
        <f t="shared" si="289"/>
        <v>0.54400000000000004</v>
      </c>
      <c r="AM143" s="64">
        <f t="shared" si="289"/>
        <v>0.54400000000000004</v>
      </c>
      <c r="AN143" s="64">
        <f t="shared" si="289"/>
        <v>0.55500000000000005</v>
      </c>
      <c r="AO143" s="64">
        <f t="shared" si="289"/>
        <v>0.57899999999999996</v>
      </c>
      <c r="AP143" s="64">
        <f t="shared" ref="AP143" si="290">IF(AP1294="","-",AP1294)</f>
        <v>0.58499999999999996</v>
      </c>
    </row>
    <row r="144" spans="1:42" ht="14.25" hidden="1" customHeight="1" outlineLevel="1" x14ac:dyDescent="0.2">
      <c r="A144" s="28" t="s">
        <v>81</v>
      </c>
      <c r="B144" s="28"/>
      <c r="C144" s="65">
        <f t="shared" ref="C144:AO144" si="291">IF(C1295="","-",C1295)</f>
        <v>0.245</v>
      </c>
      <c r="D144" s="65">
        <f t="shared" si="291"/>
        <v>0.36099999999999999</v>
      </c>
      <c r="E144" s="65">
        <f t="shared" si="291"/>
        <v>0.36399999999999999</v>
      </c>
      <c r="F144" s="65">
        <f t="shared" si="291"/>
        <v>0.40699999999999997</v>
      </c>
      <c r="G144" s="65">
        <f t="shared" si="291"/>
        <v>0.433</v>
      </c>
      <c r="H144" s="65">
        <f t="shared" si="291"/>
        <v>0.44500000000000001</v>
      </c>
      <c r="I144" s="65">
        <f t="shared" si="291"/>
        <v>0.432</v>
      </c>
      <c r="J144" s="65">
        <f t="shared" si="291"/>
        <v>0.438</v>
      </c>
      <c r="K144" s="65">
        <f t="shared" si="291"/>
        <v>0.434</v>
      </c>
      <c r="L144" s="65">
        <f t="shared" si="291"/>
        <v>0.435</v>
      </c>
      <c r="M144" s="65">
        <f t="shared" si="291"/>
        <v>0.47799999999999998</v>
      </c>
      <c r="N144" s="65">
        <f t="shared" si="291"/>
        <v>0.503</v>
      </c>
      <c r="O144" s="65">
        <f t="shared" si="291"/>
        <v>0.51</v>
      </c>
      <c r="P144" s="65">
        <f t="shared" si="291"/>
        <v>0.49099999999999999</v>
      </c>
      <c r="Q144" s="65">
        <f t="shared" si="291"/>
        <v>0.46899999999999997</v>
      </c>
      <c r="R144" s="65">
        <f t="shared" si="291"/>
        <v>0.48199999999999998</v>
      </c>
      <c r="S144" s="65">
        <f t="shared" si="291"/>
        <v>0.50700000000000001</v>
      </c>
      <c r="T144" s="65">
        <f t="shared" si="291"/>
        <v>0.51800000000000002</v>
      </c>
      <c r="U144" s="65">
        <f t="shared" si="291"/>
        <v>0.49399999999999999</v>
      </c>
      <c r="V144" s="65">
        <f t="shared" si="291"/>
        <v>0.49199999999999999</v>
      </c>
      <c r="W144" s="65">
        <f t="shared" si="291"/>
        <v>0.48699999999999999</v>
      </c>
      <c r="X144" s="65">
        <f t="shared" si="291"/>
        <v>0.48099999999999998</v>
      </c>
      <c r="Y144" s="65">
        <f t="shared" si="291"/>
        <v>0.437</v>
      </c>
      <c r="Z144" s="65">
        <f t="shared" si="291"/>
        <v>0.41</v>
      </c>
      <c r="AA144" s="65">
        <f t="shared" si="291"/>
        <v>0.35799999999999998</v>
      </c>
      <c r="AB144" s="65">
        <f t="shared" si="291"/>
        <v>0.34399999999999997</v>
      </c>
      <c r="AC144" s="65">
        <f t="shared" si="291"/>
        <v>0.40300000000000002</v>
      </c>
      <c r="AD144" s="65">
        <f t="shared" si="291"/>
        <v>0.435</v>
      </c>
      <c r="AE144" s="65">
        <f t="shared" si="291"/>
        <v>0.41599999999999998</v>
      </c>
      <c r="AF144" s="65">
        <f t="shared" si="291"/>
        <v>0.496</v>
      </c>
      <c r="AG144" s="65">
        <f t="shared" si="291"/>
        <v>0.55700000000000005</v>
      </c>
      <c r="AH144" s="65">
        <f t="shared" si="291"/>
        <v>0.54400000000000004</v>
      </c>
      <c r="AI144" s="65">
        <f t="shared" si="291"/>
        <v>0.51300000000000001</v>
      </c>
      <c r="AJ144" s="65">
        <f t="shared" si="291"/>
        <v>0.51300000000000001</v>
      </c>
      <c r="AK144" s="65">
        <f t="shared" si="291"/>
        <v>0.5</v>
      </c>
      <c r="AL144" s="65">
        <f t="shared" si="291"/>
        <v>0.51400000000000001</v>
      </c>
      <c r="AM144" s="65">
        <f t="shared" si="291"/>
        <v>0.501</v>
      </c>
      <c r="AN144" s="65">
        <f t="shared" si="291"/>
        <v>0.51100000000000001</v>
      </c>
      <c r="AO144" s="65">
        <f t="shared" si="291"/>
        <v>0.501</v>
      </c>
      <c r="AP144" s="65">
        <f t="shared" ref="AP144" si="292">IF(AP1295="","-",AP1295)</f>
        <v>0.52900000000000003</v>
      </c>
    </row>
    <row r="145" spans="1:42" ht="14.25" hidden="1" customHeight="1" outlineLevel="1" x14ac:dyDescent="0.2">
      <c r="A145" s="34" t="s">
        <v>82</v>
      </c>
      <c r="B145" s="34"/>
      <c r="C145" s="64">
        <f t="shared" ref="C145:AO145" si="293">IF(C1296="","-",C1296)</f>
        <v>2.2709999999999999</v>
      </c>
      <c r="D145" s="64">
        <f t="shared" si="293"/>
        <v>1.8680000000000001</v>
      </c>
      <c r="E145" s="64">
        <f t="shared" si="293"/>
        <v>1.9259999999999999</v>
      </c>
      <c r="F145" s="64">
        <f t="shared" si="293"/>
        <v>2.1059999999999999</v>
      </c>
      <c r="G145" s="64">
        <f t="shared" si="293"/>
        <v>2.1629999999999998</v>
      </c>
      <c r="H145" s="64">
        <f t="shared" si="293"/>
        <v>2.4129999999999998</v>
      </c>
      <c r="I145" s="64">
        <f t="shared" si="293"/>
        <v>2.855</v>
      </c>
      <c r="J145" s="64">
        <f t="shared" si="293"/>
        <v>2.819</v>
      </c>
      <c r="K145" s="64">
        <f t="shared" si="293"/>
        <v>2.81</v>
      </c>
      <c r="L145" s="64">
        <f t="shared" si="293"/>
        <v>2.88</v>
      </c>
      <c r="M145" s="64">
        <f t="shared" si="293"/>
        <v>3.12</v>
      </c>
      <c r="N145" s="64">
        <f t="shared" si="293"/>
        <v>3.556</v>
      </c>
      <c r="O145" s="64">
        <f t="shared" si="293"/>
        <v>3.722</v>
      </c>
      <c r="P145" s="64">
        <f t="shared" si="293"/>
        <v>3.5960000000000001</v>
      </c>
      <c r="Q145" s="64">
        <f t="shared" si="293"/>
        <v>3.3839999999999999</v>
      </c>
      <c r="R145" s="64">
        <f t="shared" si="293"/>
        <v>3.54</v>
      </c>
      <c r="S145" s="64">
        <f t="shared" si="293"/>
        <v>3.6619999999999999</v>
      </c>
      <c r="T145" s="64">
        <f t="shared" si="293"/>
        <v>3.5720000000000001</v>
      </c>
      <c r="U145" s="64">
        <f t="shared" si="293"/>
        <v>3.4380000000000002</v>
      </c>
      <c r="V145" s="64">
        <f t="shared" si="293"/>
        <v>3.4</v>
      </c>
      <c r="W145" s="64">
        <f t="shared" si="293"/>
        <v>3.504</v>
      </c>
      <c r="X145" s="64">
        <f t="shared" si="293"/>
        <v>3.2320000000000002</v>
      </c>
      <c r="Y145" s="64">
        <f t="shared" si="293"/>
        <v>3.0790000000000002</v>
      </c>
      <c r="Z145" s="64">
        <f t="shared" si="293"/>
        <v>2.7170000000000001</v>
      </c>
      <c r="AA145" s="64">
        <f t="shared" si="293"/>
        <v>2.6560000000000001</v>
      </c>
      <c r="AB145" s="64">
        <f t="shared" si="293"/>
        <v>2.4300000000000002</v>
      </c>
      <c r="AC145" s="64">
        <f t="shared" si="293"/>
        <v>2.5190000000000001</v>
      </c>
      <c r="AD145" s="64">
        <f t="shared" si="293"/>
        <v>2.5339999999999998</v>
      </c>
      <c r="AE145" s="64">
        <f t="shared" si="293"/>
        <v>2.492</v>
      </c>
      <c r="AF145" s="64">
        <f t="shared" si="293"/>
        <v>2.8639999999999999</v>
      </c>
      <c r="AG145" s="64">
        <f t="shared" si="293"/>
        <v>2.931</v>
      </c>
      <c r="AH145" s="64">
        <f t="shared" si="293"/>
        <v>2.9289999999999998</v>
      </c>
      <c r="AI145" s="64">
        <f t="shared" si="293"/>
        <v>3.0249999999999999</v>
      </c>
      <c r="AJ145" s="64">
        <f t="shared" si="293"/>
        <v>3.0379999999999998</v>
      </c>
      <c r="AK145" s="64">
        <f t="shared" si="293"/>
        <v>2.988</v>
      </c>
      <c r="AL145" s="64">
        <f t="shared" si="293"/>
        <v>2.94</v>
      </c>
      <c r="AM145" s="64">
        <f t="shared" si="293"/>
        <v>2.9239999999999999</v>
      </c>
      <c r="AN145" s="64">
        <f t="shared" si="293"/>
        <v>2.9169999999999998</v>
      </c>
      <c r="AO145" s="64">
        <f t="shared" si="293"/>
        <v>2.992</v>
      </c>
      <c r="AP145" s="64">
        <f t="shared" ref="AP145" si="294">IF(AP1296="","-",AP1296)</f>
        <v>3.1</v>
      </c>
    </row>
    <row r="146" spans="1:42" ht="14.25" hidden="1" customHeight="1" outlineLevel="1" x14ac:dyDescent="0.2">
      <c r="A146" s="28" t="s">
        <v>83</v>
      </c>
      <c r="B146" s="28"/>
      <c r="C146" s="65">
        <f t="shared" ref="C146:AO146" si="295">IF(C1297="","-",C1297)</f>
        <v>0</v>
      </c>
      <c r="D146" s="65">
        <f t="shared" si="295"/>
        <v>0</v>
      </c>
      <c r="E146" s="65">
        <f t="shared" si="295"/>
        <v>1.6E-2</v>
      </c>
      <c r="F146" s="65">
        <f t="shared" si="295"/>
        <v>1.7000000000000001E-2</v>
      </c>
      <c r="G146" s="65">
        <f t="shared" si="295"/>
        <v>1.7999999999999999E-2</v>
      </c>
      <c r="H146" s="65">
        <f t="shared" si="295"/>
        <v>1.7999999999999999E-2</v>
      </c>
      <c r="I146" s="65">
        <f t="shared" si="295"/>
        <v>1.7999999999999999E-2</v>
      </c>
      <c r="J146" s="65">
        <f t="shared" si="295"/>
        <v>1.7999999999999999E-2</v>
      </c>
      <c r="K146" s="65">
        <f t="shared" si="295"/>
        <v>1.7999999999999999E-2</v>
      </c>
      <c r="L146" s="65">
        <f t="shared" si="295"/>
        <v>1.7999999999999999E-2</v>
      </c>
      <c r="M146" s="65">
        <f t="shared" si="295"/>
        <v>1.7999999999999999E-2</v>
      </c>
      <c r="N146" s="65">
        <f t="shared" si="295"/>
        <v>4.8000000000000001E-2</v>
      </c>
      <c r="O146" s="65">
        <f t="shared" si="295"/>
        <v>6.5000000000000002E-2</v>
      </c>
      <c r="P146" s="65">
        <f t="shared" si="295"/>
        <v>6.3E-2</v>
      </c>
      <c r="Q146" s="65">
        <f t="shared" si="295"/>
        <v>0.06</v>
      </c>
      <c r="R146" s="65">
        <f t="shared" si="295"/>
        <v>6.3E-2</v>
      </c>
      <c r="S146" s="65">
        <f t="shared" si="295"/>
        <v>0.105</v>
      </c>
      <c r="T146" s="65">
        <f t="shared" si="295"/>
        <v>0.11</v>
      </c>
      <c r="U146" s="65">
        <f t="shared" si="295"/>
        <v>0.09</v>
      </c>
      <c r="V146" s="65">
        <f t="shared" si="295"/>
        <v>8.7999999999999995E-2</v>
      </c>
      <c r="W146" s="65">
        <f t="shared" si="295"/>
        <v>8.8999999999999996E-2</v>
      </c>
      <c r="X146" s="65">
        <f t="shared" si="295"/>
        <v>8.1000000000000003E-2</v>
      </c>
      <c r="Y146" s="65">
        <f t="shared" si="295"/>
        <v>6.8000000000000005E-2</v>
      </c>
      <c r="Z146" s="65">
        <f t="shared" si="295"/>
        <v>5.6000000000000001E-2</v>
      </c>
      <c r="AA146" s="65">
        <f t="shared" si="295"/>
        <v>5.3999999999999999E-2</v>
      </c>
      <c r="AB146" s="65">
        <f t="shared" si="295"/>
        <v>4.9000000000000002E-2</v>
      </c>
      <c r="AC146" s="65">
        <f t="shared" si="295"/>
        <v>5.5E-2</v>
      </c>
      <c r="AD146" s="65">
        <f t="shared" si="295"/>
        <v>5.7000000000000002E-2</v>
      </c>
      <c r="AE146" s="65">
        <f t="shared" si="295"/>
        <v>5.3999999999999999E-2</v>
      </c>
      <c r="AF146" s="65">
        <f t="shared" si="295"/>
        <v>6.0999999999999999E-2</v>
      </c>
      <c r="AG146" s="65">
        <f t="shared" si="295"/>
        <v>6.0999999999999999E-2</v>
      </c>
      <c r="AH146" s="65">
        <f t="shared" si="295"/>
        <v>5.8999999999999997E-2</v>
      </c>
      <c r="AI146" s="65">
        <f t="shared" si="295"/>
        <v>6.2E-2</v>
      </c>
      <c r="AJ146" s="65">
        <f t="shared" si="295"/>
        <v>6.2E-2</v>
      </c>
      <c r="AK146" s="65">
        <f t="shared" si="295"/>
        <v>0.06</v>
      </c>
      <c r="AL146" s="65">
        <f t="shared" si="295"/>
        <v>4.2999999999999997E-2</v>
      </c>
      <c r="AM146" s="65">
        <f t="shared" si="295"/>
        <v>4.2999999999999997E-2</v>
      </c>
      <c r="AN146" s="65">
        <f t="shared" si="295"/>
        <v>4.2000000000000003E-2</v>
      </c>
      <c r="AO146" s="65">
        <f t="shared" si="295"/>
        <v>4.1000000000000002E-2</v>
      </c>
      <c r="AP146" s="65">
        <f t="shared" ref="AP146" si="296">IF(AP1297="","-",AP1297)</f>
        <v>3.9E-2</v>
      </c>
    </row>
    <row r="147" spans="1:42" ht="14.25" hidden="1" customHeight="1" outlineLevel="1" x14ac:dyDescent="0.2">
      <c r="A147" s="34" t="s">
        <v>139</v>
      </c>
      <c r="B147" s="34"/>
      <c r="C147" s="64" t="str">
        <f t="shared" ref="C147:AO147" si="297">IF(C1298="","-",C1298)</f>
        <v>-</v>
      </c>
      <c r="D147" s="64" t="str">
        <f t="shared" si="297"/>
        <v>-</v>
      </c>
      <c r="E147" s="64" t="str">
        <f t="shared" si="297"/>
        <v>-</v>
      </c>
      <c r="F147" s="64" t="str">
        <f t="shared" si="297"/>
        <v>-</v>
      </c>
      <c r="G147" s="64" t="str">
        <f t="shared" si="297"/>
        <v>-</v>
      </c>
      <c r="H147" s="64" t="str">
        <f t="shared" si="297"/>
        <v>-</v>
      </c>
      <c r="I147" s="64" t="str">
        <f t="shared" si="297"/>
        <v>-</v>
      </c>
      <c r="J147" s="64" t="str">
        <f t="shared" si="297"/>
        <v>-</v>
      </c>
      <c r="K147" s="64" t="str">
        <f t="shared" si="297"/>
        <v>-</v>
      </c>
      <c r="L147" s="64" t="str">
        <f t="shared" si="297"/>
        <v>-</v>
      </c>
      <c r="M147" s="64" t="str">
        <f t="shared" si="297"/>
        <v>-</v>
      </c>
      <c r="N147" s="64" t="str">
        <f t="shared" si="297"/>
        <v>-</v>
      </c>
      <c r="O147" s="64" t="str">
        <f t="shared" si="297"/>
        <v>-</v>
      </c>
      <c r="P147" s="64" t="str">
        <f t="shared" si="297"/>
        <v>-</v>
      </c>
      <c r="Q147" s="64" t="str">
        <f t="shared" si="297"/>
        <v>-</v>
      </c>
      <c r="R147" s="64" t="str">
        <f t="shared" si="297"/>
        <v>-</v>
      </c>
      <c r="S147" s="64">
        <f t="shared" si="297"/>
        <v>0.41</v>
      </c>
      <c r="T147" s="64">
        <f t="shared" si="297"/>
        <v>0.42199999999999999</v>
      </c>
      <c r="U147" s="64">
        <f t="shared" si="297"/>
        <v>0.38900000000000001</v>
      </c>
      <c r="V147" s="64">
        <f t="shared" si="297"/>
        <v>0.38400000000000001</v>
      </c>
      <c r="W147" s="64">
        <f t="shared" si="297"/>
        <v>0.38400000000000001</v>
      </c>
      <c r="X147" s="64">
        <f t="shared" si="297"/>
        <v>0.38</v>
      </c>
      <c r="Y147" s="64">
        <f t="shared" si="297"/>
        <v>0.33400000000000002</v>
      </c>
      <c r="Z147" s="64">
        <f t="shared" si="297"/>
        <v>0.27400000000000002</v>
      </c>
      <c r="AA147" s="64">
        <f t="shared" si="297"/>
        <v>0.26700000000000002</v>
      </c>
      <c r="AB147" s="64">
        <f t="shared" si="297"/>
        <v>0.25</v>
      </c>
      <c r="AC147" s="64">
        <f t="shared" si="297"/>
        <v>0.25</v>
      </c>
      <c r="AD147" s="64">
        <f t="shared" si="297"/>
        <v>0.253</v>
      </c>
      <c r="AE147" s="64">
        <f t="shared" si="297"/>
        <v>0.26800000000000002</v>
      </c>
      <c r="AF147" s="64">
        <f t="shared" si="297"/>
        <v>0.26900000000000002</v>
      </c>
      <c r="AG147" s="64">
        <f t="shared" si="297"/>
        <v>0.27100000000000002</v>
      </c>
      <c r="AH147" s="64">
        <f t="shared" si="297"/>
        <v>0.26300000000000001</v>
      </c>
      <c r="AI147" s="64">
        <f t="shared" si="297"/>
        <v>0.27800000000000002</v>
      </c>
      <c r="AJ147" s="64">
        <f t="shared" si="297"/>
        <v>0.27200000000000002</v>
      </c>
      <c r="AK147" s="64">
        <f t="shared" si="297"/>
        <v>0.26800000000000002</v>
      </c>
      <c r="AL147" s="64">
        <f t="shared" si="297"/>
        <v>0.28799999999999998</v>
      </c>
      <c r="AM147" s="64">
        <f t="shared" si="297"/>
        <v>0.28699999999999998</v>
      </c>
      <c r="AN147" s="64">
        <f t="shared" si="297"/>
        <v>0.28000000000000003</v>
      </c>
      <c r="AO147" s="64">
        <f t="shared" si="297"/>
        <v>0.28199999999999997</v>
      </c>
      <c r="AP147" s="64">
        <f t="shared" ref="AP147" si="298">IF(AP1298="","-",AP1298)</f>
        <v>0.28799999999999998</v>
      </c>
    </row>
    <row r="148" spans="1:42" ht="14.25" hidden="1" customHeight="1" outlineLevel="1" x14ac:dyDescent="0.2">
      <c r="A148" s="28" t="s">
        <v>152</v>
      </c>
      <c r="B148" s="28"/>
      <c r="C148" s="65" t="str">
        <f t="shared" ref="C148:AO148" si="299">IF(C1299="","-",C1299)</f>
        <v>-</v>
      </c>
      <c r="D148" s="65" t="str">
        <f t="shared" si="299"/>
        <v>-</v>
      </c>
      <c r="E148" s="65" t="str">
        <f t="shared" si="299"/>
        <v>-</v>
      </c>
      <c r="F148" s="65" t="str">
        <f t="shared" si="299"/>
        <v>-</v>
      </c>
      <c r="G148" s="65" t="str">
        <f t="shared" si="299"/>
        <v>-</v>
      </c>
      <c r="H148" s="65" t="str">
        <f t="shared" si="299"/>
        <v>-</v>
      </c>
      <c r="I148" s="65" t="str">
        <f t="shared" si="299"/>
        <v>-</v>
      </c>
      <c r="J148" s="65" t="str">
        <f t="shared" si="299"/>
        <v>-</v>
      </c>
      <c r="K148" s="65" t="str">
        <f t="shared" si="299"/>
        <v>-</v>
      </c>
      <c r="L148" s="65" t="str">
        <f t="shared" si="299"/>
        <v>-</v>
      </c>
      <c r="M148" s="65" t="str">
        <f t="shared" si="299"/>
        <v>-</v>
      </c>
      <c r="N148" s="65" t="str">
        <f t="shared" si="299"/>
        <v>-</v>
      </c>
      <c r="O148" s="65" t="str">
        <f t="shared" si="299"/>
        <v>-</v>
      </c>
      <c r="P148" s="65" t="str">
        <f t="shared" si="299"/>
        <v>-</v>
      </c>
      <c r="Q148" s="65" t="str">
        <f t="shared" si="299"/>
        <v>-</v>
      </c>
      <c r="R148" s="65" t="str">
        <f t="shared" si="299"/>
        <v>-</v>
      </c>
      <c r="S148" s="65">
        <f t="shared" si="299"/>
        <v>2.3620000000000001</v>
      </c>
      <c r="T148" s="65">
        <f t="shared" si="299"/>
        <v>2.3839999999999999</v>
      </c>
      <c r="U148" s="65">
        <f t="shared" si="299"/>
        <v>2.2250000000000001</v>
      </c>
      <c r="V148" s="65">
        <f t="shared" si="299"/>
        <v>2.1960000000000002</v>
      </c>
      <c r="W148" s="65">
        <f t="shared" si="299"/>
        <v>2.1360000000000001</v>
      </c>
      <c r="X148" s="65">
        <f t="shared" si="299"/>
        <v>2.133</v>
      </c>
      <c r="Y148" s="65">
        <f t="shared" si="299"/>
        <v>1.8959999999999999</v>
      </c>
      <c r="Z148" s="65">
        <f t="shared" si="299"/>
        <v>1.647</v>
      </c>
      <c r="AA148" s="65">
        <f t="shared" si="299"/>
        <v>1.214</v>
      </c>
      <c r="AB148" s="65">
        <f t="shared" si="299"/>
        <v>1.0900000000000001</v>
      </c>
      <c r="AC148" s="65">
        <f t="shared" si="299"/>
        <v>1.0649999999999999</v>
      </c>
      <c r="AD148" s="65">
        <f t="shared" si="299"/>
        <v>1.0760000000000001</v>
      </c>
      <c r="AE148" s="65">
        <f t="shared" si="299"/>
        <v>1.018</v>
      </c>
      <c r="AF148" s="65">
        <f t="shared" si="299"/>
        <v>1.119</v>
      </c>
      <c r="AG148" s="65">
        <f t="shared" si="299"/>
        <v>1.171</v>
      </c>
      <c r="AH148" s="65">
        <f t="shared" si="299"/>
        <v>1.1359999999999999</v>
      </c>
      <c r="AI148" s="65">
        <f t="shared" si="299"/>
        <v>1.167</v>
      </c>
      <c r="AJ148" s="65">
        <f t="shared" si="299"/>
        <v>1.155</v>
      </c>
      <c r="AK148" s="65">
        <f t="shared" si="299"/>
        <v>1.1040000000000001</v>
      </c>
      <c r="AL148" s="65">
        <f t="shared" si="299"/>
        <v>1.119</v>
      </c>
      <c r="AM148" s="65">
        <f t="shared" si="299"/>
        <v>1.105</v>
      </c>
      <c r="AN148" s="65">
        <f t="shared" si="299"/>
        <v>1.111</v>
      </c>
      <c r="AO148" s="65">
        <f t="shared" si="299"/>
        <v>1.145</v>
      </c>
      <c r="AP148" s="65">
        <f t="shared" ref="AP148" si="300">IF(AP1299="","-",AP1299)</f>
        <v>1.153</v>
      </c>
    </row>
    <row r="149" spans="1:42" collapsed="1" x14ac:dyDescent="0.2">
      <c r="A149" s="25" t="s">
        <v>86</v>
      </c>
      <c r="B149" s="26"/>
      <c r="C149" s="64">
        <f t="shared" ref="C149:AO149" si="301">IF(C1300="","-",C1300)</f>
        <v>4.4059999999999997</v>
      </c>
      <c r="D149" s="64">
        <f t="shared" si="301"/>
        <v>4.3470000000000004</v>
      </c>
      <c r="E149" s="64">
        <f t="shared" si="301"/>
        <v>4.6289999999999996</v>
      </c>
      <c r="F149" s="64">
        <f t="shared" si="301"/>
        <v>4.6529999999999996</v>
      </c>
      <c r="G149" s="64">
        <f t="shared" si="301"/>
        <v>4.524</v>
      </c>
      <c r="H149" s="64">
        <f t="shared" si="301"/>
        <v>4.75</v>
      </c>
      <c r="I149" s="64">
        <f t="shared" si="301"/>
        <v>4.835</v>
      </c>
      <c r="J149" s="64">
        <f t="shared" si="301"/>
        <v>4.8650000000000002</v>
      </c>
      <c r="K149" s="64">
        <f t="shared" si="301"/>
        <v>4.8040000000000003</v>
      </c>
      <c r="L149" s="64">
        <f t="shared" si="301"/>
        <v>4.7869999999999999</v>
      </c>
      <c r="M149" s="64">
        <f t="shared" si="301"/>
        <v>5.1609999999999996</v>
      </c>
      <c r="N149" s="64">
        <f t="shared" si="301"/>
        <v>5.391</v>
      </c>
      <c r="O149" s="64">
        <f t="shared" si="301"/>
        <v>5.8780000000000001</v>
      </c>
      <c r="P149" s="64">
        <f t="shared" si="301"/>
        <v>5.7430000000000003</v>
      </c>
      <c r="Q149" s="64">
        <f t="shared" si="301"/>
        <v>5.67</v>
      </c>
      <c r="R149" s="64">
        <f t="shared" si="301"/>
        <v>5.91</v>
      </c>
      <c r="S149" s="64">
        <f t="shared" si="301"/>
        <v>6.23</v>
      </c>
      <c r="T149" s="64">
        <f t="shared" si="301"/>
        <v>6.359</v>
      </c>
      <c r="U149" s="64">
        <f t="shared" si="301"/>
        <v>6.1630000000000003</v>
      </c>
      <c r="V149" s="64">
        <f t="shared" si="301"/>
        <v>6.149</v>
      </c>
      <c r="W149" s="64">
        <f t="shared" si="301"/>
        <v>6.1420000000000003</v>
      </c>
      <c r="X149" s="64">
        <f t="shared" si="301"/>
        <v>6.101</v>
      </c>
      <c r="Y149" s="64">
        <f t="shared" si="301"/>
        <v>5.6760000000000002</v>
      </c>
      <c r="Z149" s="64">
        <f t="shared" si="301"/>
        <v>5.1050000000000004</v>
      </c>
      <c r="AA149" s="64">
        <f t="shared" si="301"/>
        <v>4.6269999999999998</v>
      </c>
      <c r="AB149" s="64">
        <f t="shared" si="301"/>
        <v>4.4480000000000004</v>
      </c>
      <c r="AC149" s="64">
        <f t="shared" si="301"/>
        <v>4.5350000000000001</v>
      </c>
      <c r="AD149" s="64">
        <f t="shared" si="301"/>
        <v>4.9649999999999999</v>
      </c>
      <c r="AE149" s="64">
        <f t="shared" si="301"/>
        <v>5.0289999999999999</v>
      </c>
      <c r="AF149" s="64">
        <f t="shared" si="301"/>
        <v>5.9249999999999998</v>
      </c>
      <c r="AG149" s="64">
        <f t="shared" si="301"/>
        <v>6.4260000000000002</v>
      </c>
      <c r="AH149" s="64">
        <f t="shared" si="301"/>
        <v>6.5860000000000003</v>
      </c>
      <c r="AI149" s="64">
        <f t="shared" si="301"/>
        <v>7.2560000000000002</v>
      </c>
      <c r="AJ149" s="64">
        <f t="shared" si="301"/>
        <v>7.7190000000000003</v>
      </c>
      <c r="AK149" s="64">
        <f t="shared" si="301"/>
        <v>8.0030000000000001</v>
      </c>
      <c r="AL149" s="64">
        <f t="shared" si="301"/>
        <v>9.157</v>
      </c>
      <c r="AM149" s="64">
        <f t="shared" si="301"/>
        <v>10.193</v>
      </c>
      <c r="AN149" s="64">
        <f t="shared" si="301"/>
        <v>10.315</v>
      </c>
      <c r="AO149" s="64">
        <f t="shared" si="301"/>
        <v>10.686</v>
      </c>
      <c r="AP149" s="64">
        <f t="shared" ref="AP149" si="302">IF(AP1300="","-",AP1300)</f>
        <v>11.677</v>
      </c>
    </row>
    <row r="150" spans="1:42" x14ac:dyDescent="0.2">
      <c r="A150" s="67" t="s">
        <v>90</v>
      </c>
      <c r="B150" s="24"/>
      <c r="C150" s="62">
        <f t="shared" ref="C150:AO150" si="303">IF(C1301="","-",C1301)</f>
        <v>11.372999999999999</v>
      </c>
      <c r="D150" s="62">
        <f t="shared" si="303"/>
        <v>11.14</v>
      </c>
      <c r="E150" s="62">
        <f t="shared" si="303"/>
        <v>11.666</v>
      </c>
      <c r="F150" s="62">
        <f t="shared" si="303"/>
        <v>11.65</v>
      </c>
      <c r="G150" s="62">
        <f t="shared" si="303"/>
        <v>11.955</v>
      </c>
      <c r="H150" s="62">
        <f t="shared" si="303"/>
        <v>11.898999999999999</v>
      </c>
      <c r="I150" s="62">
        <f t="shared" si="303"/>
        <v>12.157999999999999</v>
      </c>
      <c r="J150" s="62">
        <f t="shared" si="303"/>
        <v>12.592000000000001</v>
      </c>
      <c r="K150" s="62">
        <f t="shared" si="303"/>
        <v>12.831</v>
      </c>
      <c r="L150" s="62">
        <f t="shared" si="303"/>
        <v>12.744</v>
      </c>
      <c r="M150" s="62">
        <f t="shared" si="303"/>
        <v>13.458</v>
      </c>
      <c r="N150" s="62">
        <f t="shared" si="303"/>
        <v>14.217000000000001</v>
      </c>
      <c r="O150" s="62">
        <f t="shared" si="303"/>
        <v>15.387</v>
      </c>
      <c r="P150" s="62">
        <f t="shared" si="303"/>
        <v>14.875</v>
      </c>
      <c r="Q150" s="62">
        <f t="shared" si="303"/>
        <v>15.768000000000001</v>
      </c>
      <c r="R150" s="62">
        <f t="shared" si="303"/>
        <v>16.498000000000001</v>
      </c>
      <c r="S150" s="62">
        <f t="shared" si="303"/>
        <v>14.099</v>
      </c>
      <c r="T150" s="62">
        <f t="shared" si="303"/>
        <v>14.942</v>
      </c>
      <c r="U150" s="62">
        <f t="shared" si="303"/>
        <v>14.867000000000001</v>
      </c>
      <c r="V150" s="62">
        <f t="shared" si="303"/>
        <v>14.875999999999999</v>
      </c>
      <c r="W150" s="62">
        <f t="shared" si="303"/>
        <v>15.563000000000001</v>
      </c>
      <c r="X150" s="62">
        <f t="shared" si="303"/>
        <v>15.481</v>
      </c>
      <c r="Y150" s="62">
        <f t="shared" si="303"/>
        <v>14.909000000000001</v>
      </c>
      <c r="Z150" s="62">
        <f t="shared" si="303"/>
        <v>13.866</v>
      </c>
      <c r="AA150" s="62">
        <f t="shared" si="303"/>
        <v>13.462999999999999</v>
      </c>
      <c r="AB150" s="62">
        <f t="shared" si="303"/>
        <v>13.228</v>
      </c>
      <c r="AC150" s="62">
        <f t="shared" si="303"/>
        <v>14.032999999999999</v>
      </c>
      <c r="AD150" s="62">
        <f t="shared" si="303"/>
        <v>14.016</v>
      </c>
      <c r="AE150" s="62">
        <f t="shared" si="303"/>
        <v>14.019</v>
      </c>
      <c r="AF150" s="62">
        <f t="shared" si="303"/>
        <v>14.776</v>
      </c>
      <c r="AG150" s="62">
        <f t="shared" si="303"/>
        <v>14.715</v>
      </c>
      <c r="AH150" s="62">
        <f t="shared" si="303"/>
        <v>14.851000000000001</v>
      </c>
      <c r="AI150" s="62">
        <f t="shared" si="303"/>
        <v>15.539</v>
      </c>
      <c r="AJ150" s="62">
        <f t="shared" si="303"/>
        <v>15.285</v>
      </c>
      <c r="AK150" s="62">
        <f t="shared" si="303"/>
        <v>15.984</v>
      </c>
      <c r="AL150" s="62">
        <f t="shared" si="303"/>
        <v>16.050999999999998</v>
      </c>
      <c r="AM150" s="62">
        <f t="shared" si="303"/>
        <v>16.911000000000001</v>
      </c>
      <c r="AN150" s="62">
        <f t="shared" si="303"/>
        <v>17.437000000000001</v>
      </c>
      <c r="AO150" s="62">
        <f t="shared" si="303"/>
        <v>16.734000000000002</v>
      </c>
      <c r="AP150" s="62">
        <f t="shared" ref="AP150" si="304">IF(AP1301="","-",AP1301)</f>
        <v>17.190999999999999</v>
      </c>
    </row>
    <row r="151" spans="1:42" x14ac:dyDescent="0.2">
      <c r="A151" s="25" t="s">
        <v>66</v>
      </c>
      <c r="B151" s="26"/>
      <c r="C151" s="64">
        <f t="shared" ref="C151:AO151" si="305">IF(C1302="","-",C1302)</f>
        <v>0.17399999999999999</v>
      </c>
      <c r="D151" s="64">
        <f t="shared" si="305"/>
        <v>0.104</v>
      </c>
      <c r="E151" s="64">
        <f t="shared" si="305"/>
        <v>0.10199999999999999</v>
      </c>
      <c r="F151" s="64">
        <f t="shared" si="305"/>
        <v>0.10199999999999999</v>
      </c>
      <c r="G151" s="64">
        <f t="shared" si="305"/>
        <v>0.115</v>
      </c>
      <c r="H151" s="64">
        <f t="shared" si="305"/>
        <v>0.11600000000000001</v>
      </c>
      <c r="I151" s="64">
        <f t="shared" si="305"/>
        <v>0.157</v>
      </c>
      <c r="J151" s="64">
        <f t="shared" si="305"/>
        <v>0.17100000000000001</v>
      </c>
      <c r="K151" s="64">
        <f t="shared" si="305"/>
        <v>0.17799999999999999</v>
      </c>
      <c r="L151" s="64">
        <f t="shared" si="305"/>
        <v>0.18</v>
      </c>
      <c r="M151" s="64">
        <f t="shared" si="305"/>
        <v>0.20799999999999999</v>
      </c>
      <c r="N151" s="64">
        <f t="shared" si="305"/>
        <v>0.19900000000000001</v>
      </c>
      <c r="O151" s="64">
        <f t="shared" si="305"/>
        <v>0.185</v>
      </c>
      <c r="P151" s="64">
        <f t="shared" si="305"/>
        <v>0.188</v>
      </c>
      <c r="Q151" s="64">
        <f t="shared" si="305"/>
        <v>0.17699999999999999</v>
      </c>
      <c r="R151" s="64">
        <f t="shared" si="305"/>
        <v>0.17799999999999999</v>
      </c>
      <c r="S151" s="64">
        <f t="shared" si="305"/>
        <v>0.19500000000000001</v>
      </c>
      <c r="T151" s="64">
        <f t="shared" si="305"/>
        <v>0.185</v>
      </c>
      <c r="U151" s="64">
        <f t="shared" si="305"/>
        <v>0.17599999999999999</v>
      </c>
      <c r="V151" s="64">
        <f t="shared" si="305"/>
        <v>0.184</v>
      </c>
      <c r="W151" s="64">
        <f t="shared" si="305"/>
        <v>0.19700000000000001</v>
      </c>
      <c r="X151" s="64">
        <f t="shared" si="305"/>
        <v>0.188</v>
      </c>
      <c r="Y151" s="64">
        <f t="shared" si="305"/>
        <v>0.19</v>
      </c>
      <c r="Z151" s="64">
        <f t="shared" si="305"/>
        <v>0.23</v>
      </c>
      <c r="AA151" s="64">
        <f t="shared" si="305"/>
        <v>0.255</v>
      </c>
      <c r="AB151" s="64">
        <f t="shared" si="305"/>
        <v>0.25600000000000001</v>
      </c>
      <c r="AC151" s="64">
        <f t="shared" si="305"/>
        <v>0.26700000000000002</v>
      </c>
      <c r="AD151" s="64">
        <f t="shared" si="305"/>
        <v>0.28499999999999998</v>
      </c>
      <c r="AE151" s="64">
        <f t="shared" si="305"/>
        <v>0.28799999999999998</v>
      </c>
      <c r="AF151" s="64">
        <f t="shared" si="305"/>
        <v>0.29599999999999999</v>
      </c>
      <c r="AG151" s="64">
        <f t="shared" si="305"/>
        <v>0.33600000000000002</v>
      </c>
      <c r="AH151" s="64">
        <f t="shared" si="305"/>
        <v>0.35</v>
      </c>
      <c r="AI151" s="64">
        <f t="shared" si="305"/>
        <v>0.372</v>
      </c>
      <c r="AJ151" s="64">
        <f t="shared" si="305"/>
        <v>0.33200000000000002</v>
      </c>
      <c r="AK151" s="64">
        <f t="shared" si="305"/>
        <v>0.32</v>
      </c>
      <c r="AL151" s="64">
        <f t="shared" si="305"/>
        <v>0.122</v>
      </c>
      <c r="AM151" s="64">
        <f t="shared" si="305"/>
        <v>0.1</v>
      </c>
      <c r="AN151" s="64">
        <f t="shared" si="305"/>
        <v>0.06</v>
      </c>
      <c r="AO151" s="64">
        <f t="shared" si="305"/>
        <v>5.3999999999999999E-2</v>
      </c>
      <c r="AP151" s="64">
        <f t="shared" ref="AP151" si="306">IF(AP1302="","-",AP1302)</f>
        <v>4.8000000000000001E-2</v>
      </c>
    </row>
    <row r="152" spans="1:42" x14ac:dyDescent="0.2">
      <c r="A152" s="27" t="s">
        <v>67</v>
      </c>
      <c r="B152" s="20"/>
      <c r="C152" s="65">
        <f t="shared" ref="C152:AO152" si="307">IF(C1303="","-",C1303)</f>
        <v>6.1390000000000002</v>
      </c>
      <c r="D152" s="65">
        <f t="shared" si="307"/>
        <v>5.9359999999999999</v>
      </c>
      <c r="E152" s="65">
        <f t="shared" si="307"/>
        <v>6.3970000000000002</v>
      </c>
      <c r="F152" s="65">
        <f t="shared" si="307"/>
        <v>6.2309999999999999</v>
      </c>
      <c r="G152" s="65">
        <f t="shared" si="307"/>
        <v>6.3570000000000002</v>
      </c>
      <c r="H152" s="65">
        <f t="shared" si="307"/>
        <v>6.1470000000000002</v>
      </c>
      <c r="I152" s="65">
        <f t="shared" si="307"/>
        <v>6.24</v>
      </c>
      <c r="J152" s="65">
        <f t="shared" si="307"/>
        <v>6.5030000000000001</v>
      </c>
      <c r="K152" s="65">
        <f t="shared" si="307"/>
        <v>6.57</v>
      </c>
      <c r="L152" s="65">
        <f t="shared" si="307"/>
        <v>6.4710000000000001</v>
      </c>
      <c r="M152" s="65">
        <f t="shared" si="307"/>
        <v>6.9059999999999997</v>
      </c>
      <c r="N152" s="65">
        <f t="shared" si="307"/>
        <v>7.3780000000000001</v>
      </c>
      <c r="O152" s="65">
        <f t="shared" si="307"/>
        <v>7.8170000000000002</v>
      </c>
      <c r="P152" s="65">
        <f t="shared" si="307"/>
        <v>7.7930000000000001</v>
      </c>
      <c r="Q152" s="65">
        <f t="shared" si="307"/>
        <v>7.7519999999999998</v>
      </c>
      <c r="R152" s="65">
        <f t="shared" si="307"/>
        <v>7.9370000000000003</v>
      </c>
      <c r="S152" s="65">
        <f t="shared" si="307"/>
        <v>5.32</v>
      </c>
      <c r="T152" s="65">
        <f t="shared" si="307"/>
        <v>5.8120000000000003</v>
      </c>
      <c r="U152" s="65">
        <f t="shared" si="307"/>
        <v>5.8330000000000002</v>
      </c>
      <c r="V152" s="65">
        <f t="shared" si="307"/>
        <v>5.8390000000000004</v>
      </c>
      <c r="W152" s="65">
        <f t="shared" si="307"/>
        <v>6.0620000000000003</v>
      </c>
      <c r="X152" s="65">
        <f t="shared" si="307"/>
        <v>6.2889999999999997</v>
      </c>
      <c r="Y152" s="65">
        <f t="shared" si="307"/>
        <v>6.1760000000000002</v>
      </c>
      <c r="Z152" s="65">
        <f t="shared" si="307"/>
        <v>5.7519999999999998</v>
      </c>
      <c r="AA152" s="65">
        <f t="shared" si="307"/>
        <v>5.6180000000000003</v>
      </c>
      <c r="AB152" s="65">
        <f t="shared" si="307"/>
        <v>5.6310000000000002</v>
      </c>
      <c r="AC152" s="65">
        <f t="shared" si="307"/>
        <v>6.06</v>
      </c>
      <c r="AD152" s="65">
        <f t="shared" si="307"/>
        <v>6.1360000000000001</v>
      </c>
      <c r="AE152" s="65">
        <f t="shared" si="307"/>
        <v>6.1459999999999999</v>
      </c>
      <c r="AF152" s="65">
        <f t="shared" si="307"/>
        <v>6.4690000000000003</v>
      </c>
      <c r="AG152" s="65">
        <f t="shared" si="307"/>
        <v>6.3339999999999996</v>
      </c>
      <c r="AH152" s="65">
        <f t="shared" si="307"/>
        <v>6.5620000000000003</v>
      </c>
      <c r="AI152" s="65">
        <f t="shared" si="307"/>
        <v>6.7729999999999997</v>
      </c>
      <c r="AJ152" s="65">
        <f t="shared" si="307"/>
        <v>6.5090000000000003</v>
      </c>
      <c r="AK152" s="65">
        <f t="shared" si="307"/>
        <v>7.3360000000000003</v>
      </c>
      <c r="AL152" s="65">
        <f t="shared" si="307"/>
        <v>7.4530000000000003</v>
      </c>
      <c r="AM152" s="65">
        <f t="shared" si="307"/>
        <v>8.0280000000000005</v>
      </c>
      <c r="AN152" s="65">
        <f t="shared" si="307"/>
        <v>8.4550000000000001</v>
      </c>
      <c r="AO152" s="65">
        <f t="shared" si="307"/>
        <v>8.2349999999999994</v>
      </c>
      <c r="AP152" s="65">
        <f t="shared" ref="AP152" si="308">IF(AP1303="","-",AP1303)</f>
        <v>8.452</v>
      </c>
    </row>
    <row r="153" spans="1:42" ht="14.25" hidden="1" customHeight="1" outlineLevel="1" x14ac:dyDescent="0.2">
      <c r="A153" s="34" t="s">
        <v>68</v>
      </c>
      <c r="B153" s="34"/>
      <c r="C153" s="64">
        <f t="shared" ref="C153:AO153" si="309">IF(C1304="","-",C1304)</f>
        <v>0.19900000000000001</v>
      </c>
      <c r="D153" s="64">
        <f t="shared" si="309"/>
        <v>0.17599999999999999</v>
      </c>
      <c r="E153" s="64">
        <f t="shared" si="309"/>
        <v>0.28899999999999998</v>
      </c>
      <c r="F153" s="64">
        <f t="shared" si="309"/>
        <v>0.23400000000000001</v>
      </c>
      <c r="G153" s="64">
        <f t="shared" si="309"/>
        <v>0.318</v>
      </c>
      <c r="H153" s="64">
        <f t="shared" si="309"/>
        <v>0.30599999999999999</v>
      </c>
      <c r="I153" s="64">
        <f t="shared" si="309"/>
        <v>0.29699999999999999</v>
      </c>
      <c r="J153" s="64">
        <f t="shared" si="309"/>
        <v>0.30199999999999999</v>
      </c>
      <c r="K153" s="64">
        <f t="shared" si="309"/>
        <v>0.28999999999999998</v>
      </c>
      <c r="L153" s="64">
        <f t="shared" si="309"/>
        <v>0.14499999999999999</v>
      </c>
      <c r="M153" s="64">
        <f t="shared" si="309"/>
        <v>0.157</v>
      </c>
      <c r="N153" s="64">
        <f t="shared" si="309"/>
        <v>0.152</v>
      </c>
      <c r="O153" s="64">
        <f t="shared" si="309"/>
        <v>0.159</v>
      </c>
      <c r="P153" s="64">
        <f t="shared" si="309"/>
        <v>0.16900000000000001</v>
      </c>
      <c r="Q153" s="64">
        <f t="shared" si="309"/>
        <v>0.152</v>
      </c>
      <c r="R153" s="64">
        <f t="shared" si="309"/>
        <v>0.16800000000000001</v>
      </c>
      <c r="S153" s="64">
        <f t="shared" si="309"/>
        <v>0.17399999999999999</v>
      </c>
      <c r="T153" s="64">
        <f t="shared" si="309"/>
        <v>0.16900000000000001</v>
      </c>
      <c r="U153" s="64">
        <f t="shared" si="309"/>
        <v>0.16300000000000001</v>
      </c>
      <c r="V153" s="64">
        <f t="shared" si="309"/>
        <v>0.16200000000000001</v>
      </c>
      <c r="W153" s="64">
        <f t="shared" si="309"/>
        <v>0.16200000000000001</v>
      </c>
      <c r="X153" s="64">
        <f t="shared" si="309"/>
        <v>0.159</v>
      </c>
      <c r="Y153" s="64">
        <f t="shared" si="309"/>
        <v>0.14099999999999999</v>
      </c>
      <c r="Z153" s="64">
        <f t="shared" si="309"/>
        <v>0.123</v>
      </c>
      <c r="AA153" s="64">
        <f t="shared" si="309"/>
        <v>0.14399999999999999</v>
      </c>
      <c r="AB153" s="64">
        <f t="shared" si="309"/>
        <v>0.14299999999999999</v>
      </c>
      <c r="AC153" s="64">
        <f t="shared" si="309"/>
        <v>0.151</v>
      </c>
      <c r="AD153" s="64">
        <f t="shared" si="309"/>
        <v>0.16500000000000001</v>
      </c>
      <c r="AE153" s="64">
        <f t="shared" si="309"/>
        <v>0.154</v>
      </c>
      <c r="AF153" s="64">
        <f t="shared" si="309"/>
        <v>0.18</v>
      </c>
      <c r="AG153" s="64">
        <f t="shared" si="309"/>
        <v>6.0999999999999999E-2</v>
      </c>
      <c r="AH153" s="64">
        <f t="shared" si="309"/>
        <v>6.2E-2</v>
      </c>
      <c r="AI153" s="64">
        <f t="shared" si="309"/>
        <v>6.4000000000000001E-2</v>
      </c>
      <c r="AJ153" s="64">
        <f t="shared" si="309"/>
        <v>6.6000000000000003E-2</v>
      </c>
      <c r="AK153" s="64">
        <f t="shared" si="309"/>
        <v>6.5000000000000002E-2</v>
      </c>
      <c r="AL153" s="64">
        <f t="shared" si="309"/>
        <v>6.6000000000000003E-2</v>
      </c>
      <c r="AM153" s="64">
        <f t="shared" si="309"/>
        <v>6.6000000000000003E-2</v>
      </c>
      <c r="AN153" s="64">
        <f t="shared" si="309"/>
        <v>6.6000000000000003E-2</v>
      </c>
      <c r="AO153" s="64">
        <f t="shared" si="309"/>
        <v>6.6000000000000003E-2</v>
      </c>
      <c r="AP153" s="64">
        <f t="shared" ref="AP153" si="310">IF(AP1304="","-",AP1304)</f>
        <v>6.7000000000000004E-2</v>
      </c>
    </row>
    <row r="154" spans="1:42" ht="14.25" hidden="1" customHeight="1" outlineLevel="1" x14ac:dyDescent="0.2">
      <c r="A154" s="28" t="s">
        <v>170</v>
      </c>
      <c r="B154" s="28"/>
      <c r="C154" s="65" t="str">
        <f t="shared" ref="C154:AO154" si="311">IF(C1305="","-",C1305)</f>
        <v>-</v>
      </c>
      <c r="D154" s="65" t="str">
        <f t="shared" si="311"/>
        <v>-</v>
      </c>
      <c r="E154" s="65" t="str">
        <f t="shared" si="311"/>
        <v>-</v>
      </c>
      <c r="F154" s="65" t="str">
        <f t="shared" si="311"/>
        <v>-</v>
      </c>
      <c r="G154" s="65" t="str">
        <f t="shared" si="311"/>
        <v>-</v>
      </c>
      <c r="H154" s="65" t="str">
        <f t="shared" si="311"/>
        <v>-</v>
      </c>
      <c r="I154" s="65" t="str">
        <f t="shared" si="311"/>
        <v>-</v>
      </c>
      <c r="J154" s="65" t="str">
        <f t="shared" si="311"/>
        <v>-</v>
      </c>
      <c r="K154" s="65" t="str">
        <f t="shared" si="311"/>
        <v>-</v>
      </c>
      <c r="L154" s="65" t="str">
        <f t="shared" si="311"/>
        <v>-</v>
      </c>
      <c r="M154" s="65" t="str">
        <f t="shared" si="311"/>
        <v>-</v>
      </c>
      <c r="N154" s="65" t="str">
        <f t="shared" si="311"/>
        <v>-</v>
      </c>
      <c r="O154" s="65" t="str">
        <f t="shared" si="311"/>
        <v>-</v>
      </c>
      <c r="P154" s="65" t="str">
        <f t="shared" si="311"/>
        <v>-</v>
      </c>
      <c r="Q154" s="65" t="str">
        <f t="shared" si="311"/>
        <v>-</v>
      </c>
      <c r="R154" s="65" t="str">
        <f t="shared" si="311"/>
        <v>-</v>
      </c>
      <c r="S154" s="65" t="str">
        <f t="shared" si="311"/>
        <v>-</v>
      </c>
      <c r="T154" s="65" t="str">
        <f t="shared" si="311"/>
        <v>-</v>
      </c>
      <c r="U154" s="65" t="str">
        <f t="shared" si="311"/>
        <v>-</v>
      </c>
      <c r="V154" s="65" t="str">
        <f t="shared" si="311"/>
        <v>-</v>
      </c>
      <c r="W154" s="65" t="str">
        <f t="shared" si="311"/>
        <v>-</v>
      </c>
      <c r="X154" s="65" t="str">
        <f t="shared" si="311"/>
        <v>-</v>
      </c>
      <c r="Y154" s="65" t="str">
        <f t="shared" si="311"/>
        <v>-</v>
      </c>
      <c r="Z154" s="65" t="str">
        <f t="shared" si="311"/>
        <v>-</v>
      </c>
      <c r="AA154" s="65" t="str">
        <f t="shared" si="311"/>
        <v>-</v>
      </c>
      <c r="AB154" s="65" t="str">
        <f t="shared" si="311"/>
        <v>-</v>
      </c>
      <c r="AC154" s="65" t="str">
        <f t="shared" si="311"/>
        <v>-</v>
      </c>
      <c r="AD154" s="65" t="str">
        <f t="shared" si="311"/>
        <v>-</v>
      </c>
      <c r="AE154" s="65" t="str">
        <f t="shared" si="311"/>
        <v>-</v>
      </c>
      <c r="AF154" s="65" t="str">
        <f t="shared" si="311"/>
        <v>-</v>
      </c>
      <c r="AG154" s="65" t="str">
        <f t="shared" si="311"/>
        <v>-</v>
      </c>
      <c r="AH154" s="65" t="str">
        <f t="shared" si="311"/>
        <v>-</v>
      </c>
      <c r="AI154" s="65" t="str">
        <f t="shared" si="311"/>
        <v>-</v>
      </c>
      <c r="AJ154" s="65" t="str">
        <f t="shared" si="311"/>
        <v>-</v>
      </c>
      <c r="AK154" s="65" t="str">
        <f t="shared" si="311"/>
        <v>-</v>
      </c>
      <c r="AL154" s="65" t="str">
        <f t="shared" si="311"/>
        <v>-</v>
      </c>
      <c r="AM154" s="65" t="str">
        <f t="shared" si="311"/>
        <v>-</v>
      </c>
      <c r="AN154" s="65" t="str">
        <f t="shared" si="311"/>
        <v>-</v>
      </c>
      <c r="AO154" s="65">
        <f t="shared" si="311"/>
        <v>0</v>
      </c>
      <c r="AP154" s="65">
        <f t="shared" ref="AP154" si="312">IF(AP1305="","-",AP1305)</f>
        <v>0</v>
      </c>
    </row>
    <row r="155" spans="1:42" ht="14.25" hidden="1" customHeight="1" outlineLevel="1" x14ac:dyDescent="0.2">
      <c r="A155" s="34" t="s">
        <v>69</v>
      </c>
      <c r="B155" s="34"/>
      <c r="C155" s="64">
        <f t="shared" ref="C155:AO155" si="313">IF(C1306="","-",C1306)</f>
        <v>0</v>
      </c>
      <c r="D155" s="64">
        <f t="shared" si="313"/>
        <v>0</v>
      </c>
      <c r="E155" s="64">
        <f t="shared" si="313"/>
        <v>0</v>
      </c>
      <c r="F155" s="64">
        <f t="shared" si="313"/>
        <v>0</v>
      </c>
      <c r="G155" s="64">
        <f t="shared" si="313"/>
        <v>0</v>
      </c>
      <c r="H155" s="64">
        <f t="shared" si="313"/>
        <v>0</v>
      </c>
      <c r="I155" s="64">
        <f t="shared" si="313"/>
        <v>0</v>
      </c>
      <c r="J155" s="64">
        <f t="shared" si="313"/>
        <v>0</v>
      </c>
      <c r="K155" s="64">
        <f t="shared" si="313"/>
        <v>0</v>
      </c>
      <c r="L155" s="64">
        <f t="shared" si="313"/>
        <v>0</v>
      </c>
      <c r="M155" s="64">
        <f t="shared" si="313"/>
        <v>0</v>
      </c>
      <c r="N155" s="64">
        <f t="shared" si="313"/>
        <v>0</v>
      </c>
      <c r="O155" s="64">
        <f t="shared" si="313"/>
        <v>0</v>
      </c>
      <c r="P155" s="64">
        <f t="shared" si="313"/>
        <v>0</v>
      </c>
      <c r="Q155" s="64">
        <f t="shared" si="313"/>
        <v>0</v>
      </c>
      <c r="R155" s="64">
        <f t="shared" si="313"/>
        <v>0</v>
      </c>
      <c r="S155" s="64">
        <f t="shared" si="313"/>
        <v>0</v>
      </c>
      <c r="T155" s="64">
        <f t="shared" si="313"/>
        <v>0</v>
      </c>
      <c r="U155" s="64">
        <f t="shared" si="313"/>
        <v>0</v>
      </c>
      <c r="V155" s="64">
        <f t="shared" si="313"/>
        <v>0</v>
      </c>
      <c r="W155" s="64">
        <f t="shared" si="313"/>
        <v>0</v>
      </c>
      <c r="X155" s="64">
        <f t="shared" si="313"/>
        <v>0</v>
      </c>
      <c r="Y155" s="64">
        <f t="shared" si="313"/>
        <v>0</v>
      </c>
      <c r="Z155" s="64">
        <f t="shared" si="313"/>
        <v>0</v>
      </c>
      <c r="AA155" s="64">
        <f t="shared" si="313"/>
        <v>0</v>
      </c>
      <c r="AB155" s="64">
        <f t="shared" si="313"/>
        <v>0</v>
      </c>
      <c r="AC155" s="64">
        <f t="shared" si="313"/>
        <v>0</v>
      </c>
      <c r="AD155" s="64">
        <f t="shared" si="313"/>
        <v>0</v>
      </c>
      <c r="AE155" s="64">
        <f t="shared" si="313"/>
        <v>0</v>
      </c>
      <c r="AF155" s="64">
        <f t="shared" si="313"/>
        <v>0</v>
      </c>
      <c r="AG155" s="64">
        <f t="shared" si="313"/>
        <v>0</v>
      </c>
      <c r="AH155" s="64">
        <f t="shared" si="313"/>
        <v>0</v>
      </c>
      <c r="AI155" s="64">
        <f t="shared" si="313"/>
        <v>0</v>
      </c>
      <c r="AJ155" s="64">
        <f t="shared" si="313"/>
        <v>0</v>
      </c>
      <c r="AK155" s="64">
        <f t="shared" si="313"/>
        <v>0</v>
      </c>
      <c r="AL155" s="64">
        <f t="shared" si="313"/>
        <v>0</v>
      </c>
      <c r="AM155" s="64">
        <f t="shared" si="313"/>
        <v>0</v>
      </c>
      <c r="AN155" s="64">
        <f t="shared" si="313"/>
        <v>0</v>
      </c>
      <c r="AO155" s="64">
        <f t="shared" si="313"/>
        <v>0</v>
      </c>
      <c r="AP155" s="64">
        <f t="shared" ref="AP155" si="314">IF(AP1306="","-",AP1306)</f>
        <v>0</v>
      </c>
    </row>
    <row r="156" spans="1:42" ht="14.25" hidden="1" customHeight="1" outlineLevel="1" x14ac:dyDescent="0.2">
      <c r="A156" s="28" t="s">
        <v>70</v>
      </c>
      <c r="B156" s="28"/>
      <c r="C156" s="65">
        <f t="shared" ref="C156:AO156" si="315">IF(C1307="","-",C1307)</f>
        <v>1.4E-2</v>
      </c>
      <c r="D156" s="65">
        <f t="shared" si="315"/>
        <v>1.2999999999999999E-2</v>
      </c>
      <c r="E156" s="65">
        <f t="shared" si="315"/>
        <v>1.2999999999999999E-2</v>
      </c>
      <c r="F156" s="65">
        <f t="shared" si="315"/>
        <v>1.2999999999999999E-2</v>
      </c>
      <c r="G156" s="65">
        <f t="shared" si="315"/>
        <v>1.2999999999999999E-2</v>
      </c>
      <c r="H156" s="65">
        <f t="shared" si="315"/>
        <v>1.2999999999999999E-2</v>
      </c>
      <c r="I156" s="65">
        <f t="shared" si="315"/>
        <v>0.05</v>
      </c>
      <c r="J156" s="65">
        <f t="shared" si="315"/>
        <v>0.05</v>
      </c>
      <c r="K156" s="65">
        <f t="shared" si="315"/>
        <v>5.0999999999999997E-2</v>
      </c>
      <c r="L156" s="65">
        <f t="shared" si="315"/>
        <v>5.7000000000000002E-2</v>
      </c>
      <c r="M156" s="65">
        <f t="shared" si="315"/>
        <v>6.3E-2</v>
      </c>
      <c r="N156" s="65">
        <f t="shared" si="315"/>
        <v>6.9000000000000006E-2</v>
      </c>
      <c r="O156" s="65">
        <f t="shared" si="315"/>
        <v>7.3999999999999996E-2</v>
      </c>
      <c r="P156" s="65">
        <f t="shared" si="315"/>
        <v>7.4999999999999997E-2</v>
      </c>
      <c r="Q156" s="65">
        <f t="shared" si="315"/>
        <v>7.3999999999999996E-2</v>
      </c>
      <c r="R156" s="65">
        <f t="shared" si="315"/>
        <v>7.6999999999999999E-2</v>
      </c>
      <c r="S156" s="65">
        <f t="shared" si="315"/>
        <v>7.8E-2</v>
      </c>
      <c r="T156" s="65">
        <f t="shared" si="315"/>
        <v>7.9000000000000001E-2</v>
      </c>
      <c r="U156" s="65">
        <f t="shared" si="315"/>
        <v>7.6999999999999999E-2</v>
      </c>
      <c r="V156" s="65">
        <f t="shared" si="315"/>
        <v>7.5999999999999998E-2</v>
      </c>
      <c r="W156" s="65">
        <f t="shared" si="315"/>
        <v>7.4999999999999997E-2</v>
      </c>
      <c r="X156" s="65">
        <f t="shared" si="315"/>
        <v>7.3999999999999996E-2</v>
      </c>
      <c r="Y156" s="65">
        <f t="shared" si="315"/>
        <v>6.8000000000000005E-2</v>
      </c>
      <c r="Z156" s="65">
        <f t="shared" si="315"/>
        <v>6.2E-2</v>
      </c>
      <c r="AA156" s="65">
        <f t="shared" si="315"/>
        <v>5.7000000000000002E-2</v>
      </c>
      <c r="AB156" s="65">
        <f t="shared" si="315"/>
        <v>5.8999999999999997E-2</v>
      </c>
      <c r="AC156" s="65">
        <f t="shared" si="315"/>
        <v>0.06</v>
      </c>
      <c r="AD156" s="65">
        <f t="shared" si="315"/>
        <v>0.06</v>
      </c>
      <c r="AE156" s="65">
        <f t="shared" si="315"/>
        <v>5.8999999999999997E-2</v>
      </c>
      <c r="AF156" s="65">
        <f t="shared" si="315"/>
        <v>6.3E-2</v>
      </c>
      <c r="AG156" s="65">
        <f t="shared" si="315"/>
        <v>6.2E-2</v>
      </c>
      <c r="AH156" s="65">
        <f t="shared" si="315"/>
        <v>6.0999999999999999E-2</v>
      </c>
      <c r="AI156" s="65">
        <f t="shared" si="315"/>
        <v>6.3E-2</v>
      </c>
      <c r="AJ156" s="65">
        <f t="shared" si="315"/>
        <v>6.3E-2</v>
      </c>
      <c r="AK156" s="65">
        <f t="shared" si="315"/>
        <v>6.2E-2</v>
      </c>
      <c r="AL156" s="65">
        <f t="shared" si="315"/>
        <v>6.3E-2</v>
      </c>
      <c r="AM156" s="65">
        <f t="shared" si="315"/>
        <v>7.5999999999999998E-2</v>
      </c>
      <c r="AN156" s="65">
        <f t="shared" si="315"/>
        <v>7.3999999999999996E-2</v>
      </c>
      <c r="AO156" s="65">
        <f t="shared" si="315"/>
        <v>0.06</v>
      </c>
      <c r="AP156" s="65">
        <f t="shared" ref="AP156" si="316">IF(AP1307="","-",AP1307)</f>
        <v>6.0999999999999999E-2</v>
      </c>
    </row>
    <row r="157" spans="1:42" ht="14.25" hidden="1" customHeight="1" outlineLevel="1" x14ac:dyDescent="0.2">
      <c r="A157" s="34" t="s">
        <v>71</v>
      </c>
      <c r="B157" s="34"/>
      <c r="C157" s="64">
        <f t="shared" ref="C157:AO157" si="317">IF(C1308="","-",C1308)</f>
        <v>0.495</v>
      </c>
      <c r="D157" s="64">
        <f t="shared" si="317"/>
        <v>0.48699999999999999</v>
      </c>
      <c r="E157" s="64">
        <f t="shared" si="317"/>
        <v>0.48899999999999999</v>
      </c>
      <c r="F157" s="64">
        <f t="shared" si="317"/>
        <v>0.48799999999999999</v>
      </c>
      <c r="G157" s="64">
        <f t="shared" si="317"/>
        <v>0.48599999999999999</v>
      </c>
      <c r="H157" s="64">
        <f t="shared" si="317"/>
        <v>0.49399999999999999</v>
      </c>
      <c r="I157" s="64">
        <f t="shared" si="317"/>
        <v>0.53200000000000003</v>
      </c>
      <c r="J157" s="64">
        <f t="shared" si="317"/>
        <v>0.53700000000000003</v>
      </c>
      <c r="K157" s="64">
        <f t="shared" si="317"/>
        <v>0.55200000000000005</v>
      </c>
      <c r="L157" s="64">
        <f t="shared" si="317"/>
        <v>0.56799999999999995</v>
      </c>
      <c r="M157" s="64">
        <f t="shared" si="317"/>
        <v>0.57699999999999996</v>
      </c>
      <c r="N157" s="64">
        <f t="shared" si="317"/>
        <v>0.502</v>
      </c>
      <c r="O157" s="64">
        <f t="shared" si="317"/>
        <v>0.53</v>
      </c>
      <c r="P157" s="64">
        <f t="shared" si="317"/>
        <v>0.55200000000000005</v>
      </c>
      <c r="Q157" s="64">
        <f t="shared" si="317"/>
        <v>0.54900000000000004</v>
      </c>
      <c r="R157" s="64">
        <f t="shared" si="317"/>
        <v>0.45600000000000002</v>
      </c>
      <c r="S157" s="64">
        <f t="shared" si="317"/>
        <v>0.46300000000000002</v>
      </c>
      <c r="T157" s="64">
        <f t="shared" si="317"/>
        <v>0.46899999999999997</v>
      </c>
      <c r="U157" s="64">
        <f t="shared" si="317"/>
        <v>0.46100000000000002</v>
      </c>
      <c r="V157" s="64">
        <f t="shared" si="317"/>
        <v>0.40300000000000002</v>
      </c>
      <c r="W157" s="64">
        <f t="shared" si="317"/>
        <v>0.42099999999999999</v>
      </c>
      <c r="X157" s="64">
        <f t="shared" si="317"/>
        <v>0.47</v>
      </c>
      <c r="Y157" s="64">
        <f t="shared" si="317"/>
        <v>0.51400000000000001</v>
      </c>
      <c r="Z157" s="64">
        <f t="shared" si="317"/>
        <v>0.42699999999999999</v>
      </c>
      <c r="AA157" s="64">
        <f t="shared" si="317"/>
        <v>0.41499999999999998</v>
      </c>
      <c r="AB157" s="64">
        <f t="shared" si="317"/>
        <v>0.28999999999999998</v>
      </c>
      <c r="AC157" s="64">
        <f t="shared" si="317"/>
        <v>0.28599999999999998</v>
      </c>
      <c r="AD157" s="64">
        <f t="shared" si="317"/>
        <v>0.308</v>
      </c>
      <c r="AE157" s="64">
        <f t="shared" si="317"/>
        <v>0.28399999999999997</v>
      </c>
      <c r="AF157" s="64">
        <f t="shared" si="317"/>
        <v>0.28399999999999997</v>
      </c>
      <c r="AG157" s="64">
        <f t="shared" si="317"/>
        <v>0.30099999999999999</v>
      </c>
      <c r="AH157" s="64">
        <f t="shared" si="317"/>
        <v>0.30199999999999999</v>
      </c>
      <c r="AI157" s="64">
        <f t="shared" si="317"/>
        <v>0.30099999999999999</v>
      </c>
      <c r="AJ157" s="64">
        <f t="shared" si="317"/>
        <v>0.29799999999999999</v>
      </c>
      <c r="AK157" s="64">
        <f t="shared" si="317"/>
        <v>0.34799999999999998</v>
      </c>
      <c r="AL157" s="64">
        <f t="shared" si="317"/>
        <v>0.34599999999999997</v>
      </c>
      <c r="AM157" s="64">
        <f t="shared" si="317"/>
        <v>0.34899999999999998</v>
      </c>
      <c r="AN157" s="64">
        <f t="shared" si="317"/>
        <v>0.373</v>
      </c>
      <c r="AO157" s="64">
        <f t="shared" si="317"/>
        <v>0.36899999999999999</v>
      </c>
      <c r="AP157" s="64">
        <f t="shared" ref="AP157" si="318">IF(AP1308="","-",AP1308)</f>
        <v>0.36899999999999999</v>
      </c>
    </row>
    <row r="158" spans="1:42" ht="14.25" hidden="1" customHeight="1" outlineLevel="1" x14ac:dyDescent="0.2">
      <c r="A158" s="28" t="s">
        <v>72</v>
      </c>
      <c r="B158" s="28"/>
      <c r="C158" s="65">
        <f t="shared" ref="C158:AO158" si="319">IF(C1309="","-",C1309)</f>
        <v>0</v>
      </c>
      <c r="D158" s="65">
        <f t="shared" si="319"/>
        <v>0</v>
      </c>
      <c r="E158" s="65">
        <f t="shared" si="319"/>
        <v>0</v>
      </c>
      <c r="F158" s="65">
        <f t="shared" si="319"/>
        <v>0</v>
      </c>
      <c r="G158" s="65">
        <f t="shared" si="319"/>
        <v>0</v>
      </c>
      <c r="H158" s="65">
        <f t="shared" si="319"/>
        <v>0</v>
      </c>
      <c r="I158" s="65">
        <f t="shared" si="319"/>
        <v>0</v>
      </c>
      <c r="J158" s="65">
        <f t="shared" si="319"/>
        <v>0</v>
      </c>
      <c r="K158" s="65">
        <f t="shared" si="319"/>
        <v>0</v>
      </c>
      <c r="L158" s="65">
        <f t="shared" si="319"/>
        <v>0</v>
      </c>
      <c r="M158" s="65">
        <f t="shared" si="319"/>
        <v>0</v>
      </c>
      <c r="N158" s="65">
        <f t="shared" si="319"/>
        <v>0</v>
      </c>
      <c r="O158" s="65">
        <f t="shared" si="319"/>
        <v>0</v>
      </c>
      <c r="P158" s="65">
        <f t="shared" si="319"/>
        <v>0</v>
      </c>
      <c r="Q158" s="65">
        <f t="shared" si="319"/>
        <v>0</v>
      </c>
      <c r="R158" s="65">
        <f t="shared" si="319"/>
        <v>0</v>
      </c>
      <c r="S158" s="65">
        <f t="shared" si="319"/>
        <v>0</v>
      </c>
      <c r="T158" s="65">
        <f t="shared" si="319"/>
        <v>0</v>
      </c>
      <c r="U158" s="65">
        <f t="shared" si="319"/>
        <v>0</v>
      </c>
      <c r="V158" s="65">
        <f t="shared" si="319"/>
        <v>0</v>
      </c>
      <c r="W158" s="65">
        <f t="shared" si="319"/>
        <v>0</v>
      </c>
      <c r="X158" s="65">
        <f t="shared" si="319"/>
        <v>0</v>
      </c>
      <c r="Y158" s="65">
        <f t="shared" si="319"/>
        <v>0</v>
      </c>
      <c r="Z158" s="65">
        <f t="shared" si="319"/>
        <v>0</v>
      </c>
      <c r="AA158" s="65">
        <f t="shared" si="319"/>
        <v>0</v>
      </c>
      <c r="AB158" s="65">
        <f t="shared" si="319"/>
        <v>0</v>
      </c>
      <c r="AC158" s="65">
        <f t="shared" si="319"/>
        <v>0</v>
      </c>
      <c r="AD158" s="65">
        <f t="shared" si="319"/>
        <v>0</v>
      </c>
      <c r="AE158" s="65">
        <f t="shared" si="319"/>
        <v>0</v>
      </c>
      <c r="AF158" s="65">
        <f t="shared" si="319"/>
        <v>0</v>
      </c>
      <c r="AG158" s="65">
        <f t="shared" si="319"/>
        <v>0</v>
      </c>
      <c r="AH158" s="65">
        <f t="shared" si="319"/>
        <v>0</v>
      </c>
      <c r="AI158" s="65">
        <f t="shared" si="319"/>
        <v>0</v>
      </c>
      <c r="AJ158" s="65">
        <f t="shared" si="319"/>
        <v>0</v>
      </c>
      <c r="AK158" s="65">
        <f t="shared" si="319"/>
        <v>0</v>
      </c>
      <c r="AL158" s="65">
        <f t="shared" si="319"/>
        <v>0</v>
      </c>
      <c r="AM158" s="65">
        <f t="shared" si="319"/>
        <v>0</v>
      </c>
      <c r="AN158" s="65">
        <f t="shared" si="319"/>
        <v>0</v>
      </c>
      <c r="AO158" s="65">
        <f t="shared" si="319"/>
        <v>0</v>
      </c>
      <c r="AP158" s="65">
        <f t="shared" ref="AP158" si="320">IF(AP1309="","-",AP1309)</f>
        <v>0</v>
      </c>
    </row>
    <row r="159" spans="1:42" ht="14.25" hidden="1" customHeight="1" outlineLevel="1" x14ac:dyDescent="0.2">
      <c r="A159" s="34" t="s">
        <v>73</v>
      </c>
      <c r="B159" s="34"/>
      <c r="C159" s="64">
        <f t="shared" ref="C159:AO159" si="321">IF(C1310="","-",C1310)</f>
        <v>0.63700000000000001</v>
      </c>
      <c r="D159" s="64">
        <f t="shared" si="321"/>
        <v>0.624</v>
      </c>
      <c r="E159" s="64">
        <f t="shared" si="321"/>
        <v>0.629</v>
      </c>
      <c r="F159" s="64">
        <f t="shared" si="321"/>
        <v>0.54100000000000004</v>
      </c>
      <c r="G159" s="64">
        <f t="shared" si="321"/>
        <v>0.46600000000000003</v>
      </c>
      <c r="H159" s="64">
        <f t="shared" si="321"/>
        <v>0.434</v>
      </c>
      <c r="I159" s="64">
        <f t="shared" si="321"/>
        <v>0.47099999999999997</v>
      </c>
      <c r="J159" s="64">
        <f t="shared" si="321"/>
        <v>0.58899999999999997</v>
      </c>
      <c r="K159" s="64">
        <f t="shared" si="321"/>
        <v>0.64300000000000002</v>
      </c>
      <c r="L159" s="64">
        <f t="shared" si="321"/>
        <v>0.65800000000000003</v>
      </c>
      <c r="M159" s="64">
        <f t="shared" si="321"/>
        <v>0.67</v>
      </c>
      <c r="N159" s="64">
        <f t="shared" si="321"/>
        <v>0.76500000000000001</v>
      </c>
      <c r="O159" s="64">
        <f t="shared" si="321"/>
        <v>0.72499999999999998</v>
      </c>
      <c r="P159" s="64">
        <f t="shared" si="321"/>
        <v>0.71899999999999997</v>
      </c>
      <c r="Q159" s="64">
        <f t="shared" si="321"/>
        <v>0.69099999999999995</v>
      </c>
      <c r="R159" s="64">
        <f t="shared" si="321"/>
        <v>0.66400000000000003</v>
      </c>
      <c r="S159" s="64">
        <f t="shared" si="321"/>
        <v>0.68400000000000005</v>
      </c>
      <c r="T159" s="64">
        <f t="shared" si="321"/>
        <v>0.79200000000000004</v>
      </c>
      <c r="U159" s="64">
        <f t="shared" si="321"/>
        <v>0.85299999999999998</v>
      </c>
      <c r="V159" s="64">
        <f t="shared" si="321"/>
        <v>0.92500000000000004</v>
      </c>
      <c r="W159" s="64">
        <f t="shared" si="321"/>
        <v>0.96799999999999997</v>
      </c>
      <c r="X159" s="64">
        <f t="shared" si="321"/>
        <v>1.0529999999999999</v>
      </c>
      <c r="Y159" s="64">
        <f t="shared" si="321"/>
        <v>1.0429999999999999</v>
      </c>
      <c r="Z159" s="64">
        <f t="shared" si="321"/>
        <v>1.0489999999999999</v>
      </c>
      <c r="AA159" s="64">
        <f t="shared" si="321"/>
        <v>1.002</v>
      </c>
      <c r="AB159" s="64">
        <f t="shared" si="321"/>
        <v>0.99299999999999999</v>
      </c>
      <c r="AC159" s="64">
        <f t="shared" si="321"/>
        <v>1.099</v>
      </c>
      <c r="AD159" s="64">
        <f t="shared" si="321"/>
        <v>1.121</v>
      </c>
      <c r="AE159" s="64">
        <f t="shared" si="321"/>
        <v>1.1379999999999999</v>
      </c>
      <c r="AF159" s="64">
        <f t="shared" si="321"/>
        <v>1.181</v>
      </c>
      <c r="AG159" s="64">
        <f t="shared" si="321"/>
        <v>1.2070000000000001</v>
      </c>
      <c r="AH159" s="64">
        <f t="shared" si="321"/>
        <v>1.333</v>
      </c>
      <c r="AI159" s="64">
        <f t="shared" si="321"/>
        <v>1.3460000000000001</v>
      </c>
      <c r="AJ159" s="64">
        <f t="shared" si="321"/>
        <v>1.0509999999999999</v>
      </c>
      <c r="AK159" s="64">
        <f t="shared" si="321"/>
        <v>1.1299999999999999</v>
      </c>
      <c r="AL159" s="64">
        <f t="shared" si="321"/>
        <v>1.119</v>
      </c>
      <c r="AM159" s="64">
        <f t="shared" si="321"/>
        <v>1.3</v>
      </c>
      <c r="AN159" s="64">
        <f t="shared" si="321"/>
        <v>1.3740000000000001</v>
      </c>
      <c r="AO159" s="64">
        <f t="shared" si="321"/>
        <v>1.22</v>
      </c>
      <c r="AP159" s="64">
        <f t="shared" ref="AP159" si="322">IF(AP1310="","-",AP1310)</f>
        <v>1.228</v>
      </c>
    </row>
    <row r="160" spans="1:42" ht="14.25" hidden="1" customHeight="1" outlineLevel="1" x14ac:dyDescent="0.2">
      <c r="A160" s="28" t="s">
        <v>74</v>
      </c>
      <c r="B160" s="28"/>
      <c r="C160" s="65">
        <f t="shared" ref="C160:AO160" si="323">IF(C1311="","-",C1311)</f>
        <v>0.01</v>
      </c>
      <c r="D160" s="65">
        <f t="shared" si="323"/>
        <v>7.0000000000000001E-3</v>
      </c>
      <c r="E160" s="65">
        <f t="shared" si="323"/>
        <v>8.0000000000000002E-3</v>
      </c>
      <c r="F160" s="65">
        <f t="shared" si="323"/>
        <v>3.0000000000000001E-3</v>
      </c>
      <c r="G160" s="65">
        <f t="shared" si="323"/>
        <v>3.0000000000000001E-3</v>
      </c>
      <c r="H160" s="65">
        <f t="shared" si="323"/>
        <v>3.0000000000000001E-3</v>
      </c>
      <c r="I160" s="65">
        <f t="shared" si="323"/>
        <v>3.0000000000000001E-3</v>
      </c>
      <c r="J160" s="65">
        <f t="shared" si="323"/>
        <v>3.0000000000000001E-3</v>
      </c>
      <c r="K160" s="65">
        <f t="shared" si="323"/>
        <v>3.0000000000000001E-3</v>
      </c>
      <c r="L160" s="65">
        <f t="shared" si="323"/>
        <v>3.0000000000000001E-3</v>
      </c>
      <c r="M160" s="65">
        <f t="shared" si="323"/>
        <v>3.0000000000000001E-3</v>
      </c>
      <c r="N160" s="65">
        <f t="shared" si="323"/>
        <v>8.0000000000000002E-3</v>
      </c>
      <c r="O160" s="65">
        <f t="shared" si="323"/>
        <v>3.0000000000000001E-3</v>
      </c>
      <c r="P160" s="65">
        <f t="shared" si="323"/>
        <v>3.0000000000000001E-3</v>
      </c>
      <c r="Q160" s="65">
        <f t="shared" si="323"/>
        <v>3.0000000000000001E-3</v>
      </c>
      <c r="R160" s="65">
        <f t="shared" si="323"/>
        <v>3.0000000000000001E-3</v>
      </c>
      <c r="S160" s="65">
        <f t="shared" si="323"/>
        <v>3.0000000000000001E-3</v>
      </c>
      <c r="T160" s="65">
        <f t="shared" si="323"/>
        <v>3.0000000000000001E-3</v>
      </c>
      <c r="U160" s="65">
        <f t="shared" si="323"/>
        <v>3.0000000000000001E-3</v>
      </c>
      <c r="V160" s="65">
        <f t="shared" si="323"/>
        <v>6.0000000000000001E-3</v>
      </c>
      <c r="W160" s="65">
        <f t="shared" si="323"/>
        <v>6.0000000000000001E-3</v>
      </c>
      <c r="X160" s="65">
        <f t="shared" si="323"/>
        <v>7.0000000000000001E-3</v>
      </c>
      <c r="Y160" s="65">
        <f t="shared" si="323"/>
        <v>4.3999999999999997E-2</v>
      </c>
      <c r="Z160" s="65">
        <f t="shared" si="323"/>
        <v>3.6999999999999998E-2</v>
      </c>
      <c r="AA160" s="65">
        <f t="shared" si="323"/>
        <v>3.2000000000000001E-2</v>
      </c>
      <c r="AB160" s="65">
        <f t="shared" si="323"/>
        <v>3.7999999999999999E-2</v>
      </c>
      <c r="AC160" s="65">
        <f t="shared" si="323"/>
        <v>0.06</v>
      </c>
      <c r="AD160" s="65">
        <f t="shared" si="323"/>
        <v>0.06</v>
      </c>
      <c r="AE160" s="65">
        <f t="shared" si="323"/>
        <v>5.8000000000000003E-2</v>
      </c>
      <c r="AF160" s="65">
        <f t="shared" si="323"/>
        <v>5.2999999999999999E-2</v>
      </c>
      <c r="AG160" s="65">
        <f t="shared" si="323"/>
        <v>5.0999999999999997E-2</v>
      </c>
      <c r="AH160" s="65">
        <f t="shared" si="323"/>
        <v>4.2999999999999997E-2</v>
      </c>
      <c r="AI160" s="65">
        <f t="shared" si="323"/>
        <v>4.5999999999999999E-2</v>
      </c>
      <c r="AJ160" s="65">
        <f t="shared" si="323"/>
        <v>4.2999999999999997E-2</v>
      </c>
      <c r="AK160" s="65">
        <f t="shared" si="323"/>
        <v>4.1000000000000002E-2</v>
      </c>
      <c r="AL160" s="65">
        <f t="shared" si="323"/>
        <v>3.9E-2</v>
      </c>
      <c r="AM160" s="65">
        <f t="shared" si="323"/>
        <v>3.6999999999999998E-2</v>
      </c>
      <c r="AN160" s="65">
        <f t="shared" si="323"/>
        <v>3.5999999999999997E-2</v>
      </c>
      <c r="AO160" s="65">
        <f t="shared" si="323"/>
        <v>3.1E-2</v>
      </c>
      <c r="AP160" s="65">
        <f t="shared" ref="AP160" si="324">IF(AP1311="","-",AP1311)</f>
        <v>3.5999999999999997E-2</v>
      </c>
    </row>
    <row r="161" spans="1:42" ht="14.25" hidden="1" customHeight="1" outlineLevel="1" x14ac:dyDescent="0.2">
      <c r="A161" s="34" t="s">
        <v>167</v>
      </c>
      <c r="B161" s="34"/>
      <c r="C161" s="64" t="str">
        <f t="shared" ref="C161:AO161" si="325">IF(C1312="","-",C1312)</f>
        <v>-</v>
      </c>
      <c r="D161" s="64" t="str">
        <f t="shared" si="325"/>
        <v>-</v>
      </c>
      <c r="E161" s="64" t="str">
        <f t="shared" si="325"/>
        <v>-</v>
      </c>
      <c r="F161" s="64" t="str">
        <f t="shared" si="325"/>
        <v>-</v>
      </c>
      <c r="G161" s="64" t="str">
        <f t="shared" si="325"/>
        <v>-</v>
      </c>
      <c r="H161" s="64" t="str">
        <f t="shared" si="325"/>
        <v>-</v>
      </c>
      <c r="I161" s="64" t="str">
        <f t="shared" si="325"/>
        <v>-</v>
      </c>
      <c r="J161" s="64" t="str">
        <f t="shared" si="325"/>
        <v>-</v>
      </c>
      <c r="K161" s="64" t="str">
        <f t="shared" si="325"/>
        <v>-</v>
      </c>
      <c r="L161" s="64" t="str">
        <f t="shared" si="325"/>
        <v>-</v>
      </c>
      <c r="M161" s="64" t="str">
        <f t="shared" si="325"/>
        <v>-</v>
      </c>
      <c r="N161" s="64" t="str">
        <f t="shared" si="325"/>
        <v>-</v>
      </c>
      <c r="O161" s="64" t="str">
        <f t="shared" si="325"/>
        <v>-</v>
      </c>
      <c r="P161" s="64" t="str">
        <f t="shared" si="325"/>
        <v>-</v>
      </c>
      <c r="Q161" s="64" t="str">
        <f t="shared" si="325"/>
        <v>-</v>
      </c>
      <c r="R161" s="64" t="str">
        <f t="shared" si="325"/>
        <v>-</v>
      </c>
      <c r="S161" s="64" t="str">
        <f t="shared" si="325"/>
        <v>-</v>
      </c>
      <c r="T161" s="64" t="str">
        <f t="shared" si="325"/>
        <v>-</v>
      </c>
      <c r="U161" s="64" t="str">
        <f t="shared" si="325"/>
        <v>-</v>
      </c>
      <c r="V161" s="64" t="str">
        <f t="shared" si="325"/>
        <v>-</v>
      </c>
      <c r="W161" s="64" t="str">
        <f t="shared" si="325"/>
        <v>-</v>
      </c>
      <c r="X161" s="64" t="str">
        <f t="shared" si="325"/>
        <v>-</v>
      </c>
      <c r="Y161" s="64" t="str">
        <f t="shared" si="325"/>
        <v>-</v>
      </c>
      <c r="Z161" s="64" t="str">
        <f t="shared" si="325"/>
        <v>-</v>
      </c>
      <c r="AA161" s="64" t="str">
        <f t="shared" si="325"/>
        <v>-</v>
      </c>
      <c r="AB161" s="64" t="str">
        <f t="shared" si="325"/>
        <v>-</v>
      </c>
      <c r="AC161" s="64">
        <f t="shared" si="325"/>
        <v>0</v>
      </c>
      <c r="AD161" s="64">
        <f t="shared" si="325"/>
        <v>0</v>
      </c>
      <c r="AE161" s="64">
        <f t="shared" si="325"/>
        <v>0</v>
      </c>
      <c r="AF161" s="64">
        <f t="shared" si="325"/>
        <v>0</v>
      </c>
      <c r="AG161" s="64">
        <f t="shared" si="325"/>
        <v>0</v>
      </c>
      <c r="AH161" s="64">
        <f t="shared" si="325"/>
        <v>0</v>
      </c>
      <c r="AI161" s="64">
        <f t="shared" si="325"/>
        <v>0</v>
      </c>
      <c r="AJ161" s="64">
        <f t="shared" si="325"/>
        <v>0</v>
      </c>
      <c r="AK161" s="64">
        <f t="shared" si="325"/>
        <v>0</v>
      </c>
      <c r="AL161" s="64">
        <f t="shared" si="325"/>
        <v>0</v>
      </c>
      <c r="AM161" s="64">
        <f t="shared" si="325"/>
        <v>0</v>
      </c>
      <c r="AN161" s="64">
        <f t="shared" si="325"/>
        <v>0</v>
      </c>
      <c r="AO161" s="64">
        <f t="shared" si="325"/>
        <v>0</v>
      </c>
      <c r="AP161" s="64">
        <f t="shared" ref="AP161" si="326">IF(AP1312="","-",AP1312)</f>
        <v>0</v>
      </c>
    </row>
    <row r="162" spans="1:42" ht="14.25" hidden="1" customHeight="1" outlineLevel="1" x14ac:dyDescent="0.2">
      <c r="A162" s="28" t="s">
        <v>75</v>
      </c>
      <c r="B162" s="28"/>
      <c r="C162" s="65">
        <f t="shared" ref="C162:AO162" si="327">IF(C1313="","-",C1313)</f>
        <v>0</v>
      </c>
      <c r="D162" s="65">
        <f t="shared" si="327"/>
        <v>0</v>
      </c>
      <c r="E162" s="65">
        <f t="shared" si="327"/>
        <v>0</v>
      </c>
      <c r="F162" s="65">
        <f t="shared" si="327"/>
        <v>0</v>
      </c>
      <c r="G162" s="65">
        <f t="shared" si="327"/>
        <v>0</v>
      </c>
      <c r="H162" s="65">
        <f t="shared" si="327"/>
        <v>0</v>
      </c>
      <c r="I162" s="65">
        <f t="shared" si="327"/>
        <v>0</v>
      </c>
      <c r="J162" s="65">
        <f t="shared" si="327"/>
        <v>0</v>
      </c>
      <c r="K162" s="65">
        <f t="shared" si="327"/>
        <v>0</v>
      </c>
      <c r="L162" s="65">
        <f t="shared" si="327"/>
        <v>0</v>
      </c>
      <c r="M162" s="65">
        <f t="shared" si="327"/>
        <v>0</v>
      </c>
      <c r="N162" s="65">
        <f t="shared" si="327"/>
        <v>0</v>
      </c>
      <c r="O162" s="65">
        <f t="shared" si="327"/>
        <v>0</v>
      </c>
      <c r="P162" s="65">
        <f t="shared" si="327"/>
        <v>0</v>
      </c>
      <c r="Q162" s="65">
        <f t="shared" si="327"/>
        <v>0</v>
      </c>
      <c r="R162" s="65">
        <f t="shared" si="327"/>
        <v>0</v>
      </c>
      <c r="S162" s="65">
        <f t="shared" si="327"/>
        <v>0</v>
      </c>
      <c r="T162" s="65">
        <f t="shared" si="327"/>
        <v>0</v>
      </c>
      <c r="U162" s="65">
        <f t="shared" si="327"/>
        <v>0</v>
      </c>
      <c r="V162" s="65">
        <f t="shared" si="327"/>
        <v>0</v>
      </c>
      <c r="W162" s="65">
        <f t="shared" si="327"/>
        <v>0</v>
      </c>
      <c r="X162" s="65">
        <f t="shared" si="327"/>
        <v>0</v>
      </c>
      <c r="Y162" s="65">
        <f t="shared" si="327"/>
        <v>0</v>
      </c>
      <c r="Z162" s="65">
        <f t="shared" si="327"/>
        <v>0</v>
      </c>
      <c r="AA162" s="65">
        <f t="shared" si="327"/>
        <v>0</v>
      </c>
      <c r="AB162" s="65">
        <f t="shared" si="327"/>
        <v>0</v>
      </c>
      <c r="AC162" s="65">
        <f t="shared" si="327"/>
        <v>0</v>
      </c>
      <c r="AD162" s="65">
        <f t="shared" si="327"/>
        <v>0</v>
      </c>
      <c r="AE162" s="65">
        <f t="shared" si="327"/>
        <v>0</v>
      </c>
      <c r="AF162" s="65">
        <f t="shared" si="327"/>
        <v>0</v>
      </c>
      <c r="AG162" s="65">
        <f t="shared" si="327"/>
        <v>0</v>
      </c>
      <c r="AH162" s="65">
        <f t="shared" si="327"/>
        <v>0</v>
      </c>
      <c r="AI162" s="65">
        <f t="shared" si="327"/>
        <v>0</v>
      </c>
      <c r="AJ162" s="65">
        <f t="shared" si="327"/>
        <v>0</v>
      </c>
      <c r="AK162" s="65">
        <f t="shared" si="327"/>
        <v>0</v>
      </c>
      <c r="AL162" s="65">
        <f t="shared" si="327"/>
        <v>0</v>
      </c>
      <c r="AM162" s="65">
        <f t="shared" si="327"/>
        <v>0</v>
      </c>
      <c r="AN162" s="65">
        <f t="shared" si="327"/>
        <v>0</v>
      </c>
      <c r="AO162" s="65">
        <f t="shared" si="327"/>
        <v>0</v>
      </c>
      <c r="AP162" s="65">
        <f t="shared" ref="AP162" si="328">IF(AP1313="","-",AP1313)</f>
        <v>0</v>
      </c>
    </row>
    <row r="163" spans="1:42" ht="14.25" hidden="1" customHeight="1" outlineLevel="1" x14ac:dyDescent="0.2">
      <c r="A163" s="34" t="s">
        <v>76</v>
      </c>
      <c r="B163" s="34"/>
      <c r="C163" s="64">
        <f t="shared" ref="C163:AO163" si="329">IF(C1314="","-",C1314)</f>
        <v>0</v>
      </c>
      <c r="D163" s="64">
        <f t="shared" si="329"/>
        <v>0</v>
      </c>
      <c r="E163" s="64">
        <f t="shared" si="329"/>
        <v>0</v>
      </c>
      <c r="F163" s="64">
        <f t="shared" si="329"/>
        <v>0</v>
      </c>
      <c r="G163" s="64">
        <f t="shared" si="329"/>
        <v>0</v>
      </c>
      <c r="H163" s="64">
        <f t="shared" si="329"/>
        <v>0</v>
      </c>
      <c r="I163" s="64">
        <f t="shared" si="329"/>
        <v>0</v>
      </c>
      <c r="J163" s="64">
        <f t="shared" si="329"/>
        <v>0</v>
      </c>
      <c r="K163" s="64">
        <f t="shared" si="329"/>
        <v>0</v>
      </c>
      <c r="L163" s="64">
        <f t="shared" si="329"/>
        <v>0</v>
      </c>
      <c r="M163" s="64">
        <f t="shared" si="329"/>
        <v>0</v>
      </c>
      <c r="N163" s="64">
        <f t="shared" si="329"/>
        <v>0</v>
      </c>
      <c r="O163" s="64">
        <f t="shared" si="329"/>
        <v>0</v>
      </c>
      <c r="P163" s="64">
        <f t="shared" si="329"/>
        <v>0</v>
      </c>
      <c r="Q163" s="64">
        <f t="shared" si="329"/>
        <v>0</v>
      </c>
      <c r="R163" s="64">
        <f t="shared" si="329"/>
        <v>0</v>
      </c>
      <c r="S163" s="64">
        <f t="shared" si="329"/>
        <v>0</v>
      </c>
      <c r="T163" s="64">
        <f t="shared" si="329"/>
        <v>0</v>
      </c>
      <c r="U163" s="64">
        <f t="shared" si="329"/>
        <v>0</v>
      </c>
      <c r="V163" s="64">
        <f t="shared" si="329"/>
        <v>0</v>
      </c>
      <c r="W163" s="64">
        <f t="shared" si="329"/>
        <v>0</v>
      </c>
      <c r="X163" s="64">
        <f t="shared" si="329"/>
        <v>0</v>
      </c>
      <c r="Y163" s="64">
        <f t="shared" si="329"/>
        <v>0</v>
      </c>
      <c r="Z163" s="64">
        <f t="shared" si="329"/>
        <v>0</v>
      </c>
      <c r="AA163" s="64">
        <f t="shared" si="329"/>
        <v>0</v>
      </c>
      <c r="AB163" s="64">
        <f t="shared" si="329"/>
        <v>0</v>
      </c>
      <c r="AC163" s="64">
        <f t="shared" si="329"/>
        <v>0</v>
      </c>
      <c r="AD163" s="64">
        <f t="shared" si="329"/>
        <v>0</v>
      </c>
      <c r="AE163" s="64">
        <f t="shared" si="329"/>
        <v>0</v>
      </c>
      <c r="AF163" s="64">
        <f t="shared" si="329"/>
        <v>0</v>
      </c>
      <c r="AG163" s="64">
        <f t="shared" si="329"/>
        <v>0</v>
      </c>
      <c r="AH163" s="64">
        <f t="shared" si="329"/>
        <v>0</v>
      </c>
      <c r="AI163" s="64">
        <f t="shared" si="329"/>
        <v>0</v>
      </c>
      <c r="AJ163" s="64">
        <f t="shared" si="329"/>
        <v>0</v>
      </c>
      <c r="AK163" s="64">
        <f t="shared" si="329"/>
        <v>0</v>
      </c>
      <c r="AL163" s="64">
        <f t="shared" si="329"/>
        <v>0</v>
      </c>
      <c r="AM163" s="64">
        <f t="shared" si="329"/>
        <v>0</v>
      </c>
      <c r="AN163" s="64">
        <f t="shared" si="329"/>
        <v>0</v>
      </c>
      <c r="AO163" s="64">
        <f t="shared" si="329"/>
        <v>0</v>
      </c>
      <c r="AP163" s="64">
        <f t="shared" ref="AP163" si="330">IF(AP1314="","-",AP1314)</f>
        <v>0</v>
      </c>
    </row>
    <row r="164" spans="1:42" ht="14.25" hidden="1" customHeight="1" outlineLevel="1" x14ac:dyDescent="0.2">
      <c r="A164" s="28" t="s">
        <v>77</v>
      </c>
      <c r="B164" s="28"/>
      <c r="C164" s="65">
        <f t="shared" ref="C164:AO164" si="331">IF(C1315="","-",C1315)</f>
        <v>1.9890000000000001</v>
      </c>
      <c r="D164" s="65">
        <f t="shared" si="331"/>
        <v>1.841</v>
      </c>
      <c r="E164" s="65">
        <f t="shared" si="331"/>
        <v>1.8280000000000001</v>
      </c>
      <c r="F164" s="65">
        <f t="shared" si="331"/>
        <v>1.988</v>
      </c>
      <c r="G164" s="65">
        <f t="shared" si="331"/>
        <v>2.3260000000000001</v>
      </c>
      <c r="H164" s="65">
        <f t="shared" si="331"/>
        <v>2.4540000000000002</v>
      </c>
      <c r="I164" s="65">
        <f t="shared" si="331"/>
        <v>2.5049999999999999</v>
      </c>
      <c r="J164" s="65">
        <f t="shared" si="331"/>
        <v>2.4649999999999999</v>
      </c>
      <c r="K164" s="65">
        <f t="shared" si="331"/>
        <v>2.4550000000000001</v>
      </c>
      <c r="L164" s="65">
        <f t="shared" si="331"/>
        <v>2.464</v>
      </c>
      <c r="M164" s="65">
        <f t="shared" si="331"/>
        <v>2.657</v>
      </c>
      <c r="N164" s="65">
        <f t="shared" si="331"/>
        <v>2.9940000000000002</v>
      </c>
      <c r="O164" s="65">
        <f t="shared" si="331"/>
        <v>3.3679999999999999</v>
      </c>
      <c r="P164" s="65">
        <f t="shared" si="331"/>
        <v>3.3050000000000002</v>
      </c>
      <c r="Q164" s="65">
        <f t="shared" si="331"/>
        <v>3.3109999999999999</v>
      </c>
      <c r="R164" s="65">
        <f t="shared" si="331"/>
        <v>3.4580000000000002</v>
      </c>
      <c r="S164" s="65">
        <f t="shared" si="331"/>
        <v>1.0980000000000001</v>
      </c>
      <c r="T164" s="65">
        <f t="shared" si="331"/>
        <v>1.401</v>
      </c>
      <c r="U164" s="65">
        <f t="shared" si="331"/>
        <v>1.3919999999999999</v>
      </c>
      <c r="V164" s="65">
        <f t="shared" si="331"/>
        <v>1.504</v>
      </c>
      <c r="W164" s="65">
        <f t="shared" si="331"/>
        <v>1.591</v>
      </c>
      <c r="X164" s="65">
        <f t="shared" si="331"/>
        <v>1.776</v>
      </c>
      <c r="Y164" s="65">
        <f t="shared" si="331"/>
        <v>1.5840000000000001</v>
      </c>
      <c r="Z164" s="65">
        <f t="shared" si="331"/>
        <v>1.4279999999999999</v>
      </c>
      <c r="AA164" s="65">
        <f t="shared" si="331"/>
        <v>1.3939999999999999</v>
      </c>
      <c r="AB164" s="65">
        <f t="shared" si="331"/>
        <v>1.4450000000000001</v>
      </c>
      <c r="AC164" s="65">
        <f t="shared" si="331"/>
        <v>1.5720000000000001</v>
      </c>
      <c r="AD164" s="65">
        <f t="shared" si="331"/>
        <v>1.621</v>
      </c>
      <c r="AE164" s="65">
        <f t="shared" si="331"/>
        <v>1.615</v>
      </c>
      <c r="AF164" s="65">
        <f t="shared" si="331"/>
        <v>1.7190000000000001</v>
      </c>
      <c r="AG164" s="65">
        <f t="shared" si="331"/>
        <v>1.7150000000000001</v>
      </c>
      <c r="AH164" s="65">
        <f t="shared" si="331"/>
        <v>1.575</v>
      </c>
      <c r="AI164" s="65">
        <f t="shared" si="331"/>
        <v>1.615</v>
      </c>
      <c r="AJ164" s="65">
        <f t="shared" si="331"/>
        <v>1.6719999999999999</v>
      </c>
      <c r="AK164" s="65">
        <f t="shared" si="331"/>
        <v>2.4620000000000002</v>
      </c>
      <c r="AL164" s="65">
        <f t="shared" si="331"/>
        <v>2.4870000000000001</v>
      </c>
      <c r="AM164" s="65">
        <f t="shared" si="331"/>
        <v>2.86</v>
      </c>
      <c r="AN164" s="65">
        <f t="shared" si="331"/>
        <v>3.2919999999999998</v>
      </c>
      <c r="AO164" s="65">
        <f t="shared" si="331"/>
        <v>3.3849999999999998</v>
      </c>
      <c r="AP164" s="65">
        <f t="shared" ref="AP164" si="332">IF(AP1315="","-",AP1315)</f>
        <v>3.5579999999999998</v>
      </c>
    </row>
    <row r="165" spans="1:42" ht="14.25" hidden="1" customHeight="1" outlineLevel="1" x14ac:dyDescent="0.2">
      <c r="A165" s="34" t="s">
        <v>0</v>
      </c>
      <c r="B165" s="34"/>
      <c r="C165" s="64">
        <f t="shared" ref="C165:AO165" si="333">IF(C1316="","-",C1316)</f>
        <v>0</v>
      </c>
      <c r="D165" s="64">
        <f t="shared" si="333"/>
        <v>0</v>
      </c>
      <c r="E165" s="64">
        <f t="shared" si="333"/>
        <v>0</v>
      </c>
      <c r="F165" s="64">
        <f t="shared" si="333"/>
        <v>0</v>
      </c>
      <c r="G165" s="64">
        <f t="shared" si="333"/>
        <v>0</v>
      </c>
      <c r="H165" s="64">
        <f t="shared" si="333"/>
        <v>0</v>
      </c>
      <c r="I165" s="64">
        <f t="shared" si="333"/>
        <v>0</v>
      </c>
      <c r="J165" s="64">
        <f t="shared" si="333"/>
        <v>0</v>
      </c>
      <c r="K165" s="64">
        <f t="shared" si="333"/>
        <v>0</v>
      </c>
      <c r="L165" s="64">
        <f t="shared" si="333"/>
        <v>0</v>
      </c>
      <c r="M165" s="64">
        <f t="shared" si="333"/>
        <v>0</v>
      </c>
      <c r="N165" s="64">
        <f t="shared" si="333"/>
        <v>0</v>
      </c>
      <c r="O165" s="64">
        <f t="shared" si="333"/>
        <v>0</v>
      </c>
      <c r="P165" s="64">
        <f t="shared" si="333"/>
        <v>0</v>
      </c>
      <c r="Q165" s="64">
        <f t="shared" si="333"/>
        <v>0</v>
      </c>
      <c r="R165" s="64">
        <f t="shared" si="333"/>
        <v>0</v>
      </c>
      <c r="S165" s="64">
        <f t="shared" si="333"/>
        <v>0</v>
      </c>
      <c r="T165" s="64">
        <f t="shared" si="333"/>
        <v>0</v>
      </c>
      <c r="U165" s="64">
        <f t="shared" si="333"/>
        <v>0</v>
      </c>
      <c r="V165" s="64">
        <f t="shared" si="333"/>
        <v>0</v>
      </c>
      <c r="W165" s="64">
        <f t="shared" si="333"/>
        <v>0</v>
      </c>
      <c r="X165" s="64">
        <f t="shared" si="333"/>
        <v>0</v>
      </c>
      <c r="Y165" s="64">
        <f t="shared" si="333"/>
        <v>0</v>
      </c>
      <c r="Z165" s="64">
        <f t="shared" si="333"/>
        <v>0</v>
      </c>
      <c r="AA165" s="64">
        <f t="shared" si="333"/>
        <v>0</v>
      </c>
      <c r="AB165" s="64">
        <f t="shared" si="333"/>
        <v>0</v>
      </c>
      <c r="AC165" s="64">
        <f t="shared" si="333"/>
        <v>0</v>
      </c>
      <c r="AD165" s="64">
        <f t="shared" si="333"/>
        <v>0</v>
      </c>
      <c r="AE165" s="64">
        <f t="shared" si="333"/>
        <v>0</v>
      </c>
      <c r="AF165" s="64">
        <f t="shared" si="333"/>
        <v>0</v>
      </c>
      <c r="AG165" s="64">
        <f t="shared" si="333"/>
        <v>0</v>
      </c>
      <c r="AH165" s="64">
        <f t="shared" si="333"/>
        <v>0</v>
      </c>
      <c r="AI165" s="64">
        <f t="shared" si="333"/>
        <v>0</v>
      </c>
      <c r="AJ165" s="64">
        <f t="shared" si="333"/>
        <v>0</v>
      </c>
      <c r="AK165" s="64">
        <f t="shared" si="333"/>
        <v>0</v>
      </c>
      <c r="AL165" s="64">
        <f t="shared" si="333"/>
        <v>0</v>
      </c>
      <c r="AM165" s="64">
        <f t="shared" si="333"/>
        <v>0</v>
      </c>
      <c r="AN165" s="64">
        <f t="shared" si="333"/>
        <v>0</v>
      </c>
      <c r="AO165" s="64">
        <f t="shared" si="333"/>
        <v>0</v>
      </c>
      <c r="AP165" s="64">
        <f t="shared" ref="AP165" si="334">IF(AP1316="","-",AP1316)</f>
        <v>0</v>
      </c>
    </row>
    <row r="166" spans="1:42" ht="14.25" hidden="1" customHeight="1" outlineLevel="1" x14ac:dyDescent="0.2">
      <c r="A166" s="28" t="s">
        <v>78</v>
      </c>
      <c r="B166" s="28"/>
      <c r="C166" s="65">
        <f t="shared" ref="C166:AO166" si="335">IF(C1317="","-",C1317)</f>
        <v>2.1549999999999998</v>
      </c>
      <c r="D166" s="65">
        <f t="shared" si="335"/>
        <v>2.1349999999999998</v>
      </c>
      <c r="E166" s="65">
        <f t="shared" si="335"/>
        <v>2.2999999999999998</v>
      </c>
      <c r="F166" s="65">
        <f t="shared" si="335"/>
        <v>2.1190000000000002</v>
      </c>
      <c r="G166" s="65">
        <f t="shared" si="335"/>
        <v>1.8939999999999999</v>
      </c>
      <c r="H166" s="65">
        <f t="shared" si="335"/>
        <v>1.857</v>
      </c>
      <c r="I166" s="65">
        <f t="shared" si="335"/>
        <v>1.796</v>
      </c>
      <c r="J166" s="65">
        <f t="shared" si="335"/>
        <v>1.9059999999999999</v>
      </c>
      <c r="K166" s="65">
        <f t="shared" si="335"/>
        <v>1.921</v>
      </c>
      <c r="L166" s="65">
        <f t="shared" si="335"/>
        <v>1.9470000000000001</v>
      </c>
      <c r="M166" s="65">
        <f t="shared" si="335"/>
        <v>2.2669999999999999</v>
      </c>
      <c r="N166" s="65">
        <f t="shared" si="335"/>
        <v>2.3450000000000002</v>
      </c>
      <c r="O166" s="65">
        <f t="shared" si="335"/>
        <v>2.37</v>
      </c>
      <c r="P166" s="65">
        <f t="shared" si="335"/>
        <v>2.444</v>
      </c>
      <c r="Q166" s="65">
        <f t="shared" si="335"/>
        <v>2.488</v>
      </c>
      <c r="R166" s="65">
        <f t="shared" si="335"/>
        <v>2.6110000000000002</v>
      </c>
      <c r="S166" s="65">
        <f t="shared" si="335"/>
        <v>2.72</v>
      </c>
      <c r="T166" s="65">
        <f t="shared" si="335"/>
        <v>2.7749999999999999</v>
      </c>
      <c r="U166" s="65">
        <f t="shared" si="335"/>
        <v>2.7890000000000001</v>
      </c>
      <c r="V166" s="65">
        <f t="shared" si="335"/>
        <v>2.6720000000000002</v>
      </c>
      <c r="W166" s="65">
        <f t="shared" si="335"/>
        <v>2.7469999999999999</v>
      </c>
      <c r="X166" s="65">
        <f t="shared" si="335"/>
        <v>2.66</v>
      </c>
      <c r="Y166" s="65">
        <f t="shared" si="335"/>
        <v>2.6960000000000002</v>
      </c>
      <c r="Z166" s="65">
        <f t="shared" si="335"/>
        <v>2.5510000000000002</v>
      </c>
      <c r="AA166" s="65">
        <f t="shared" si="335"/>
        <v>2.5059999999999998</v>
      </c>
      <c r="AB166" s="65">
        <f t="shared" si="335"/>
        <v>2.5379999999999998</v>
      </c>
      <c r="AC166" s="65">
        <f t="shared" si="335"/>
        <v>2.7040000000000002</v>
      </c>
      <c r="AD166" s="65">
        <f t="shared" si="335"/>
        <v>2.677</v>
      </c>
      <c r="AE166" s="65">
        <f t="shared" si="335"/>
        <v>2.7120000000000002</v>
      </c>
      <c r="AF166" s="65">
        <f t="shared" si="335"/>
        <v>2.8730000000000002</v>
      </c>
      <c r="AG166" s="65">
        <f t="shared" si="335"/>
        <v>2.8210000000000002</v>
      </c>
      <c r="AH166" s="65">
        <f t="shared" si="335"/>
        <v>3.073</v>
      </c>
      <c r="AI166" s="65">
        <f t="shared" si="335"/>
        <v>3.226</v>
      </c>
      <c r="AJ166" s="65">
        <f t="shared" si="335"/>
        <v>3.21</v>
      </c>
      <c r="AK166" s="65">
        <f t="shared" si="335"/>
        <v>3.12</v>
      </c>
      <c r="AL166" s="65">
        <f t="shared" si="335"/>
        <v>3.2320000000000002</v>
      </c>
      <c r="AM166" s="65">
        <f t="shared" si="335"/>
        <v>3.2480000000000002</v>
      </c>
      <c r="AN166" s="65">
        <f t="shared" si="335"/>
        <v>3.1549999999999998</v>
      </c>
      <c r="AO166" s="65">
        <f t="shared" si="335"/>
        <v>3.0179999999999998</v>
      </c>
      <c r="AP166" s="65">
        <f t="shared" ref="AP166" si="336">IF(AP1317="","-",AP1317)</f>
        <v>3.05</v>
      </c>
    </row>
    <row r="167" spans="1:42" ht="14.25" hidden="1" customHeight="1" outlineLevel="1" x14ac:dyDescent="0.2">
      <c r="A167" s="34" t="s">
        <v>79</v>
      </c>
      <c r="B167" s="34"/>
      <c r="C167" s="64">
        <f t="shared" ref="C167:AO167" si="337">IF(C1318="","-",C1318)</f>
        <v>0</v>
      </c>
      <c r="D167" s="64">
        <f t="shared" si="337"/>
        <v>0</v>
      </c>
      <c r="E167" s="64">
        <f t="shared" si="337"/>
        <v>0</v>
      </c>
      <c r="F167" s="64">
        <f t="shared" si="337"/>
        <v>0</v>
      </c>
      <c r="G167" s="64">
        <f t="shared" si="337"/>
        <v>0</v>
      </c>
      <c r="H167" s="64">
        <f t="shared" si="337"/>
        <v>0</v>
      </c>
      <c r="I167" s="64">
        <f t="shared" si="337"/>
        <v>0</v>
      </c>
      <c r="J167" s="64">
        <f t="shared" si="337"/>
        <v>2.5000000000000001E-2</v>
      </c>
      <c r="K167" s="64">
        <f t="shared" si="337"/>
        <v>2.4E-2</v>
      </c>
      <c r="L167" s="64">
        <f t="shared" si="337"/>
        <v>2.5000000000000001E-2</v>
      </c>
      <c r="M167" s="64">
        <f t="shared" si="337"/>
        <v>2.5999999999999999E-2</v>
      </c>
      <c r="N167" s="64">
        <f t="shared" si="337"/>
        <v>2.7E-2</v>
      </c>
      <c r="O167" s="64">
        <f t="shared" si="337"/>
        <v>0</v>
      </c>
      <c r="P167" s="64">
        <f t="shared" si="337"/>
        <v>0</v>
      </c>
      <c r="Q167" s="64">
        <f t="shared" si="337"/>
        <v>0</v>
      </c>
      <c r="R167" s="64">
        <f t="shared" si="337"/>
        <v>0</v>
      </c>
      <c r="S167" s="64">
        <f t="shared" si="337"/>
        <v>8.0000000000000002E-3</v>
      </c>
      <c r="T167" s="64">
        <f t="shared" si="337"/>
        <v>8.0000000000000002E-3</v>
      </c>
      <c r="U167" s="64">
        <f t="shared" si="337"/>
        <v>8.0000000000000002E-3</v>
      </c>
      <c r="V167" s="64">
        <f t="shared" si="337"/>
        <v>8.0000000000000002E-3</v>
      </c>
      <c r="W167" s="64">
        <f t="shared" si="337"/>
        <v>8.0000000000000002E-3</v>
      </c>
      <c r="X167" s="64">
        <f t="shared" si="337"/>
        <v>8.0000000000000002E-3</v>
      </c>
      <c r="Y167" s="64">
        <f t="shared" si="337"/>
        <v>8.0000000000000002E-3</v>
      </c>
      <c r="Z167" s="64">
        <f t="shared" si="337"/>
        <v>7.0000000000000001E-3</v>
      </c>
      <c r="AA167" s="64">
        <f t="shared" si="337"/>
        <v>7.0000000000000001E-3</v>
      </c>
      <c r="AB167" s="64">
        <f t="shared" si="337"/>
        <v>7.0000000000000001E-3</v>
      </c>
      <c r="AC167" s="64">
        <f t="shared" si="337"/>
        <v>7.0000000000000001E-3</v>
      </c>
      <c r="AD167" s="64">
        <f t="shared" si="337"/>
        <v>8.0000000000000002E-3</v>
      </c>
      <c r="AE167" s="64">
        <f t="shared" si="337"/>
        <v>8.0000000000000002E-3</v>
      </c>
      <c r="AF167" s="64">
        <f t="shared" si="337"/>
        <v>8.9999999999999993E-3</v>
      </c>
      <c r="AG167" s="64">
        <f t="shared" si="337"/>
        <v>8.9999999999999993E-3</v>
      </c>
      <c r="AH167" s="64">
        <f t="shared" si="337"/>
        <v>8.9999999999999993E-3</v>
      </c>
      <c r="AI167" s="64">
        <f t="shared" si="337"/>
        <v>8.9999999999999993E-3</v>
      </c>
      <c r="AJ167" s="64">
        <f t="shared" si="337"/>
        <v>8.9999999999999993E-3</v>
      </c>
      <c r="AK167" s="64">
        <f t="shared" si="337"/>
        <v>8.9999999999999993E-3</v>
      </c>
      <c r="AL167" s="64">
        <f t="shared" si="337"/>
        <v>8.9999999999999993E-3</v>
      </c>
      <c r="AM167" s="64">
        <f t="shared" si="337"/>
        <v>1E-3</v>
      </c>
      <c r="AN167" s="64">
        <f t="shared" si="337"/>
        <v>1E-3</v>
      </c>
      <c r="AO167" s="64">
        <f t="shared" si="337"/>
        <v>1E-3</v>
      </c>
      <c r="AP167" s="64">
        <f t="shared" ref="AP167" si="338">IF(AP1318="","-",AP1318)</f>
        <v>1E-3</v>
      </c>
    </row>
    <row r="168" spans="1:42" ht="14.25" hidden="1" customHeight="1" outlineLevel="1" x14ac:dyDescent="0.2">
      <c r="A168" s="28" t="s">
        <v>1</v>
      </c>
      <c r="B168" s="28"/>
      <c r="C168" s="65">
        <f t="shared" ref="C168:AO168" si="339">IF(C1319="","-",C1319)</f>
        <v>0</v>
      </c>
      <c r="D168" s="65">
        <f t="shared" si="339"/>
        <v>0</v>
      </c>
      <c r="E168" s="65">
        <f t="shared" si="339"/>
        <v>0</v>
      </c>
      <c r="F168" s="65">
        <f t="shared" si="339"/>
        <v>0</v>
      </c>
      <c r="G168" s="65">
        <f t="shared" si="339"/>
        <v>0</v>
      </c>
      <c r="H168" s="65">
        <f t="shared" si="339"/>
        <v>0</v>
      </c>
      <c r="I168" s="65">
        <f t="shared" si="339"/>
        <v>0</v>
      </c>
      <c r="J168" s="65">
        <f t="shared" si="339"/>
        <v>0</v>
      </c>
      <c r="K168" s="65">
        <f t="shared" si="339"/>
        <v>0</v>
      </c>
      <c r="L168" s="65">
        <f t="shared" si="339"/>
        <v>0</v>
      </c>
      <c r="M168" s="65">
        <f t="shared" si="339"/>
        <v>0</v>
      </c>
      <c r="N168" s="65">
        <f t="shared" si="339"/>
        <v>0</v>
      </c>
      <c r="O168" s="65">
        <f t="shared" si="339"/>
        <v>2.7E-2</v>
      </c>
      <c r="P168" s="65">
        <f t="shared" si="339"/>
        <v>2.9000000000000001E-2</v>
      </c>
      <c r="Q168" s="65">
        <f t="shared" si="339"/>
        <v>2.5000000000000001E-2</v>
      </c>
      <c r="R168" s="65">
        <f t="shared" si="339"/>
        <v>2.5999999999999999E-2</v>
      </c>
      <c r="S168" s="65">
        <f t="shared" si="339"/>
        <v>2.5999999999999999E-2</v>
      </c>
      <c r="T168" s="65">
        <f t="shared" si="339"/>
        <v>4.8000000000000001E-2</v>
      </c>
      <c r="U168" s="65">
        <f t="shared" si="339"/>
        <v>4.8000000000000001E-2</v>
      </c>
      <c r="V168" s="65">
        <f t="shared" si="339"/>
        <v>4.4999999999999998E-2</v>
      </c>
      <c r="W168" s="65">
        <f t="shared" si="339"/>
        <v>4.4999999999999998E-2</v>
      </c>
      <c r="X168" s="65">
        <f t="shared" si="339"/>
        <v>4.3999999999999997E-2</v>
      </c>
      <c r="Y168" s="65">
        <f t="shared" si="339"/>
        <v>4.2000000000000003E-2</v>
      </c>
      <c r="Z168" s="65">
        <f t="shared" si="339"/>
        <v>3.4000000000000002E-2</v>
      </c>
      <c r="AA168" s="65">
        <f t="shared" si="339"/>
        <v>3.7999999999999999E-2</v>
      </c>
      <c r="AB168" s="65">
        <f t="shared" si="339"/>
        <v>9.5000000000000001E-2</v>
      </c>
      <c r="AC168" s="65">
        <f t="shared" si="339"/>
        <v>9.8000000000000004E-2</v>
      </c>
      <c r="AD168" s="65">
        <f t="shared" si="339"/>
        <v>9.5000000000000001E-2</v>
      </c>
      <c r="AE168" s="65">
        <f t="shared" si="339"/>
        <v>9.6000000000000002E-2</v>
      </c>
      <c r="AF168" s="65">
        <f t="shared" si="339"/>
        <v>9.9000000000000005E-2</v>
      </c>
      <c r="AG168" s="65">
        <f t="shared" si="339"/>
        <v>9.8000000000000004E-2</v>
      </c>
      <c r="AH168" s="65">
        <f t="shared" si="339"/>
        <v>9.5000000000000001E-2</v>
      </c>
      <c r="AI168" s="65">
        <f t="shared" si="339"/>
        <v>9.4E-2</v>
      </c>
      <c r="AJ168" s="65">
        <f t="shared" si="339"/>
        <v>8.8999999999999996E-2</v>
      </c>
      <c r="AK168" s="65">
        <f t="shared" si="339"/>
        <v>0.09</v>
      </c>
      <c r="AL168" s="65">
        <f t="shared" si="339"/>
        <v>8.2000000000000003E-2</v>
      </c>
      <c r="AM168" s="65">
        <f t="shared" si="339"/>
        <v>8.1000000000000003E-2</v>
      </c>
      <c r="AN168" s="65">
        <f t="shared" si="339"/>
        <v>7.4999999999999997E-2</v>
      </c>
      <c r="AO168" s="65">
        <f t="shared" si="339"/>
        <v>7.6999999999999999E-2</v>
      </c>
      <c r="AP168" s="65">
        <f t="shared" ref="AP168" si="340">IF(AP1319="","-",AP1319)</f>
        <v>7.1999999999999995E-2</v>
      </c>
    </row>
    <row r="169" spans="1:42" ht="14.25" hidden="1" customHeight="1" outlineLevel="1" x14ac:dyDescent="0.2">
      <c r="A169" s="34" t="s">
        <v>80</v>
      </c>
      <c r="B169" s="34"/>
      <c r="C169" s="64">
        <f t="shared" ref="C169:AO169" si="341">IF(C1320="","-",C1320)</f>
        <v>0</v>
      </c>
      <c r="D169" s="64">
        <f t="shared" si="341"/>
        <v>0</v>
      </c>
      <c r="E169" s="64">
        <f t="shared" si="341"/>
        <v>0</v>
      </c>
      <c r="F169" s="64">
        <f t="shared" si="341"/>
        <v>0</v>
      </c>
      <c r="G169" s="64">
        <f t="shared" si="341"/>
        <v>0</v>
      </c>
      <c r="H169" s="64">
        <f t="shared" si="341"/>
        <v>0</v>
      </c>
      <c r="I169" s="64">
        <f t="shared" si="341"/>
        <v>0</v>
      </c>
      <c r="J169" s="64">
        <f t="shared" si="341"/>
        <v>0</v>
      </c>
      <c r="K169" s="64">
        <f t="shared" si="341"/>
        <v>0</v>
      </c>
      <c r="L169" s="64">
        <f t="shared" si="341"/>
        <v>0</v>
      </c>
      <c r="M169" s="64">
        <f t="shared" si="341"/>
        <v>0</v>
      </c>
      <c r="N169" s="64">
        <f t="shared" si="341"/>
        <v>0</v>
      </c>
      <c r="O169" s="64">
        <f t="shared" si="341"/>
        <v>0</v>
      </c>
      <c r="P169" s="64">
        <f t="shared" si="341"/>
        <v>0</v>
      </c>
      <c r="Q169" s="64">
        <f t="shared" si="341"/>
        <v>0</v>
      </c>
      <c r="R169" s="64">
        <f t="shared" si="341"/>
        <v>0</v>
      </c>
      <c r="S169" s="64">
        <f t="shared" si="341"/>
        <v>0</v>
      </c>
      <c r="T169" s="64">
        <f t="shared" si="341"/>
        <v>0</v>
      </c>
      <c r="U169" s="64">
        <f t="shared" si="341"/>
        <v>0</v>
      </c>
      <c r="V169" s="64">
        <f t="shared" si="341"/>
        <v>0</v>
      </c>
      <c r="W169" s="64">
        <f t="shared" si="341"/>
        <v>0</v>
      </c>
      <c r="X169" s="64">
        <f t="shared" si="341"/>
        <v>0</v>
      </c>
      <c r="Y169" s="64">
        <f t="shared" si="341"/>
        <v>0</v>
      </c>
      <c r="Z169" s="64">
        <f t="shared" si="341"/>
        <v>0</v>
      </c>
      <c r="AA169" s="64">
        <f t="shared" si="341"/>
        <v>0</v>
      </c>
      <c r="AB169" s="64">
        <f t="shared" si="341"/>
        <v>0</v>
      </c>
      <c r="AC169" s="64">
        <f t="shared" si="341"/>
        <v>0</v>
      </c>
      <c r="AD169" s="64">
        <f t="shared" si="341"/>
        <v>0</v>
      </c>
      <c r="AE169" s="64">
        <f t="shared" si="341"/>
        <v>0</v>
      </c>
      <c r="AF169" s="64">
        <f t="shared" si="341"/>
        <v>0</v>
      </c>
      <c r="AG169" s="64">
        <f t="shared" si="341"/>
        <v>0</v>
      </c>
      <c r="AH169" s="64">
        <f t="shared" si="341"/>
        <v>0</v>
      </c>
      <c r="AI169" s="64">
        <f t="shared" si="341"/>
        <v>0</v>
      </c>
      <c r="AJ169" s="64">
        <f t="shared" si="341"/>
        <v>0</v>
      </c>
      <c r="AK169" s="64">
        <f t="shared" si="341"/>
        <v>0</v>
      </c>
      <c r="AL169" s="64">
        <f t="shared" si="341"/>
        <v>0</v>
      </c>
      <c r="AM169" s="64">
        <f t="shared" si="341"/>
        <v>0</v>
      </c>
      <c r="AN169" s="64">
        <f t="shared" si="341"/>
        <v>0</v>
      </c>
      <c r="AO169" s="64">
        <f t="shared" si="341"/>
        <v>0</v>
      </c>
      <c r="AP169" s="64">
        <f t="shared" ref="AP169" si="342">IF(AP1320="","-",AP1320)</f>
        <v>0</v>
      </c>
    </row>
    <row r="170" spans="1:42" ht="14.25" hidden="1" customHeight="1" outlineLevel="1" x14ac:dyDescent="0.2">
      <c r="A170" s="28" t="s">
        <v>81</v>
      </c>
      <c r="B170" s="28"/>
      <c r="C170" s="65">
        <f t="shared" ref="C170:AO170" si="343">IF(C1321="","-",C1321)</f>
        <v>0</v>
      </c>
      <c r="D170" s="65">
        <f t="shared" si="343"/>
        <v>0</v>
      </c>
      <c r="E170" s="65">
        <f t="shared" si="343"/>
        <v>0</v>
      </c>
      <c r="F170" s="65">
        <f t="shared" si="343"/>
        <v>0</v>
      </c>
      <c r="G170" s="65">
        <f t="shared" si="343"/>
        <v>0</v>
      </c>
      <c r="H170" s="65">
        <f t="shared" si="343"/>
        <v>0</v>
      </c>
      <c r="I170" s="65">
        <f t="shared" si="343"/>
        <v>0</v>
      </c>
      <c r="J170" s="65">
        <f t="shared" si="343"/>
        <v>0</v>
      </c>
      <c r="K170" s="65">
        <f t="shared" si="343"/>
        <v>0</v>
      </c>
      <c r="L170" s="65">
        <f t="shared" si="343"/>
        <v>0</v>
      </c>
      <c r="M170" s="65">
        <f t="shared" si="343"/>
        <v>0</v>
      </c>
      <c r="N170" s="65">
        <f t="shared" si="343"/>
        <v>0</v>
      </c>
      <c r="O170" s="65">
        <f t="shared" si="343"/>
        <v>0</v>
      </c>
      <c r="P170" s="65">
        <f t="shared" si="343"/>
        <v>0</v>
      </c>
      <c r="Q170" s="65">
        <f t="shared" si="343"/>
        <v>0</v>
      </c>
      <c r="R170" s="65">
        <f t="shared" si="343"/>
        <v>0</v>
      </c>
      <c r="S170" s="65">
        <f t="shared" si="343"/>
        <v>0</v>
      </c>
      <c r="T170" s="65">
        <f t="shared" si="343"/>
        <v>0</v>
      </c>
      <c r="U170" s="65">
        <f t="shared" si="343"/>
        <v>0</v>
      </c>
      <c r="V170" s="65">
        <f t="shared" si="343"/>
        <v>0</v>
      </c>
      <c r="W170" s="65">
        <f t="shared" si="343"/>
        <v>0</v>
      </c>
      <c r="X170" s="65">
        <f t="shared" si="343"/>
        <v>0</v>
      </c>
      <c r="Y170" s="65">
        <f t="shared" si="343"/>
        <v>0</v>
      </c>
      <c r="Z170" s="65">
        <f t="shared" si="343"/>
        <v>0</v>
      </c>
      <c r="AA170" s="65">
        <f t="shared" si="343"/>
        <v>0</v>
      </c>
      <c r="AB170" s="65">
        <f t="shared" si="343"/>
        <v>0</v>
      </c>
      <c r="AC170" s="65">
        <f t="shared" si="343"/>
        <v>0</v>
      </c>
      <c r="AD170" s="65">
        <f t="shared" si="343"/>
        <v>0</v>
      </c>
      <c r="AE170" s="65">
        <f t="shared" si="343"/>
        <v>0</v>
      </c>
      <c r="AF170" s="65">
        <f t="shared" si="343"/>
        <v>0</v>
      </c>
      <c r="AG170" s="65">
        <f t="shared" si="343"/>
        <v>0</v>
      </c>
      <c r="AH170" s="65">
        <f t="shared" si="343"/>
        <v>0</v>
      </c>
      <c r="AI170" s="65">
        <f t="shared" si="343"/>
        <v>0</v>
      </c>
      <c r="AJ170" s="65">
        <f t="shared" si="343"/>
        <v>0</v>
      </c>
      <c r="AK170" s="65">
        <f t="shared" si="343"/>
        <v>0</v>
      </c>
      <c r="AL170" s="65">
        <f t="shared" si="343"/>
        <v>0</v>
      </c>
      <c r="AM170" s="65">
        <f t="shared" si="343"/>
        <v>0</v>
      </c>
      <c r="AN170" s="65">
        <f t="shared" si="343"/>
        <v>0</v>
      </c>
      <c r="AO170" s="65">
        <f t="shared" si="343"/>
        <v>0</v>
      </c>
      <c r="AP170" s="65">
        <f t="shared" ref="AP170" si="344">IF(AP1321="","-",AP1321)</f>
        <v>0</v>
      </c>
    </row>
    <row r="171" spans="1:42" ht="14.25" hidden="1" customHeight="1" outlineLevel="1" x14ac:dyDescent="0.2">
      <c r="A171" s="34" t="s">
        <v>82</v>
      </c>
      <c r="B171" s="34"/>
      <c r="C171" s="64">
        <f t="shared" ref="C171:AO171" si="345">IF(C1322="","-",C1322)</f>
        <v>0.44400000000000001</v>
      </c>
      <c r="D171" s="64">
        <f t="shared" si="345"/>
        <v>0.47599999999999998</v>
      </c>
      <c r="E171" s="64">
        <f t="shared" si="345"/>
        <v>0.55500000000000005</v>
      </c>
      <c r="F171" s="64">
        <f t="shared" si="345"/>
        <v>0.54700000000000004</v>
      </c>
      <c r="G171" s="64">
        <f t="shared" si="345"/>
        <v>0.53300000000000003</v>
      </c>
      <c r="H171" s="64">
        <f t="shared" si="345"/>
        <v>0.20799999999999999</v>
      </c>
      <c r="I171" s="64">
        <f t="shared" si="345"/>
        <v>0.21</v>
      </c>
      <c r="J171" s="64">
        <f t="shared" si="345"/>
        <v>0.253</v>
      </c>
      <c r="K171" s="64">
        <f t="shared" si="345"/>
        <v>0.253</v>
      </c>
      <c r="L171" s="64">
        <f t="shared" si="345"/>
        <v>0.253</v>
      </c>
      <c r="M171" s="64">
        <f t="shared" si="345"/>
        <v>8.5999999999999993E-2</v>
      </c>
      <c r="N171" s="64">
        <f t="shared" si="345"/>
        <v>8.6999999999999994E-2</v>
      </c>
      <c r="O171" s="64">
        <f t="shared" si="345"/>
        <v>8.6999999999999994E-2</v>
      </c>
      <c r="P171" s="64">
        <f t="shared" si="345"/>
        <v>7.1999999999999995E-2</v>
      </c>
      <c r="Q171" s="64">
        <f t="shared" si="345"/>
        <v>6.7000000000000004E-2</v>
      </c>
      <c r="R171" s="64">
        <f t="shared" si="345"/>
        <v>6.6000000000000003E-2</v>
      </c>
      <c r="S171" s="64">
        <f t="shared" si="345"/>
        <v>6.7000000000000004E-2</v>
      </c>
      <c r="T171" s="64">
        <f t="shared" si="345"/>
        <v>6.8000000000000005E-2</v>
      </c>
      <c r="U171" s="64">
        <f t="shared" si="345"/>
        <v>3.7999999999999999E-2</v>
      </c>
      <c r="V171" s="64">
        <f t="shared" si="345"/>
        <v>3.7999999999999999E-2</v>
      </c>
      <c r="W171" s="64">
        <f t="shared" si="345"/>
        <v>3.7999999999999999E-2</v>
      </c>
      <c r="X171" s="64">
        <f t="shared" si="345"/>
        <v>3.6999999999999998E-2</v>
      </c>
      <c r="Y171" s="64">
        <f t="shared" si="345"/>
        <v>3.5999999999999997E-2</v>
      </c>
      <c r="Z171" s="64">
        <f t="shared" si="345"/>
        <v>3.4000000000000002E-2</v>
      </c>
      <c r="AA171" s="64">
        <f t="shared" si="345"/>
        <v>2.3E-2</v>
      </c>
      <c r="AB171" s="64">
        <f t="shared" si="345"/>
        <v>2.3E-2</v>
      </c>
      <c r="AC171" s="64">
        <f t="shared" si="345"/>
        <v>2.3E-2</v>
      </c>
      <c r="AD171" s="64">
        <f t="shared" si="345"/>
        <v>2.3E-2</v>
      </c>
      <c r="AE171" s="64">
        <f t="shared" si="345"/>
        <v>2.3E-2</v>
      </c>
      <c r="AF171" s="64">
        <f t="shared" si="345"/>
        <v>8.9999999999999993E-3</v>
      </c>
      <c r="AG171" s="64">
        <f t="shared" si="345"/>
        <v>8.9999999999999993E-3</v>
      </c>
      <c r="AH171" s="64">
        <f t="shared" si="345"/>
        <v>8.9999999999999993E-3</v>
      </c>
      <c r="AI171" s="64">
        <f t="shared" si="345"/>
        <v>8.9999999999999993E-3</v>
      </c>
      <c r="AJ171" s="64">
        <f t="shared" si="345"/>
        <v>8.9999999999999993E-3</v>
      </c>
      <c r="AK171" s="64">
        <f t="shared" si="345"/>
        <v>8.9999999999999993E-3</v>
      </c>
      <c r="AL171" s="64">
        <f t="shared" si="345"/>
        <v>8.9999999999999993E-3</v>
      </c>
      <c r="AM171" s="64">
        <f t="shared" si="345"/>
        <v>8.9999999999999993E-3</v>
      </c>
      <c r="AN171" s="64">
        <f t="shared" si="345"/>
        <v>8.9999999999999993E-3</v>
      </c>
      <c r="AO171" s="64">
        <f t="shared" si="345"/>
        <v>8.9999999999999993E-3</v>
      </c>
      <c r="AP171" s="64">
        <f t="shared" ref="AP171" si="346">IF(AP1322="","-",AP1322)</f>
        <v>8.9999999999999993E-3</v>
      </c>
    </row>
    <row r="172" spans="1:42" ht="14.25" hidden="1" customHeight="1" outlineLevel="1" x14ac:dyDescent="0.2">
      <c r="A172" s="28" t="s">
        <v>83</v>
      </c>
      <c r="B172" s="28"/>
      <c r="C172" s="65">
        <f t="shared" ref="C172:AO172" si="347">IF(C1323="","-",C1323)</f>
        <v>0</v>
      </c>
      <c r="D172" s="65">
        <f t="shared" si="347"/>
        <v>0</v>
      </c>
      <c r="E172" s="65">
        <f t="shared" si="347"/>
        <v>0</v>
      </c>
      <c r="F172" s="65">
        <f t="shared" si="347"/>
        <v>0</v>
      </c>
      <c r="G172" s="65">
        <f t="shared" si="347"/>
        <v>0</v>
      </c>
      <c r="H172" s="65">
        <f t="shared" si="347"/>
        <v>0</v>
      </c>
      <c r="I172" s="65">
        <f t="shared" si="347"/>
        <v>0</v>
      </c>
      <c r="J172" s="65">
        <f t="shared" si="347"/>
        <v>0</v>
      </c>
      <c r="K172" s="65">
        <f t="shared" si="347"/>
        <v>0</v>
      </c>
      <c r="L172" s="65">
        <f t="shared" si="347"/>
        <v>0</v>
      </c>
      <c r="M172" s="65">
        <f t="shared" si="347"/>
        <v>0</v>
      </c>
      <c r="N172" s="65">
        <f t="shared" si="347"/>
        <v>0</v>
      </c>
      <c r="O172" s="65">
        <f t="shared" si="347"/>
        <v>0</v>
      </c>
      <c r="P172" s="65">
        <f t="shared" si="347"/>
        <v>0</v>
      </c>
      <c r="Q172" s="65">
        <f t="shared" si="347"/>
        <v>0</v>
      </c>
      <c r="R172" s="65">
        <f t="shared" si="347"/>
        <v>0</v>
      </c>
      <c r="S172" s="65">
        <f t="shared" si="347"/>
        <v>0</v>
      </c>
      <c r="T172" s="65">
        <f t="shared" si="347"/>
        <v>0</v>
      </c>
      <c r="U172" s="65">
        <f t="shared" si="347"/>
        <v>0</v>
      </c>
      <c r="V172" s="65">
        <f t="shared" si="347"/>
        <v>0</v>
      </c>
      <c r="W172" s="65">
        <f t="shared" si="347"/>
        <v>0</v>
      </c>
      <c r="X172" s="65">
        <f t="shared" si="347"/>
        <v>0</v>
      </c>
      <c r="Y172" s="65">
        <f t="shared" si="347"/>
        <v>0</v>
      </c>
      <c r="Z172" s="65">
        <f t="shared" si="347"/>
        <v>0</v>
      </c>
      <c r="AA172" s="65">
        <f t="shared" si="347"/>
        <v>0</v>
      </c>
      <c r="AB172" s="65">
        <f t="shared" si="347"/>
        <v>0</v>
      </c>
      <c r="AC172" s="65">
        <f t="shared" si="347"/>
        <v>0</v>
      </c>
      <c r="AD172" s="65">
        <f t="shared" si="347"/>
        <v>0</v>
      </c>
      <c r="AE172" s="65">
        <f t="shared" si="347"/>
        <v>0</v>
      </c>
      <c r="AF172" s="65">
        <f t="shared" si="347"/>
        <v>0</v>
      </c>
      <c r="AG172" s="65">
        <f t="shared" si="347"/>
        <v>0</v>
      </c>
      <c r="AH172" s="65">
        <f t="shared" si="347"/>
        <v>0</v>
      </c>
      <c r="AI172" s="65">
        <f t="shared" si="347"/>
        <v>0</v>
      </c>
      <c r="AJ172" s="65">
        <f t="shared" si="347"/>
        <v>0</v>
      </c>
      <c r="AK172" s="65">
        <f t="shared" si="347"/>
        <v>0</v>
      </c>
      <c r="AL172" s="65">
        <f t="shared" si="347"/>
        <v>0</v>
      </c>
      <c r="AM172" s="65">
        <f t="shared" si="347"/>
        <v>0</v>
      </c>
      <c r="AN172" s="65">
        <f t="shared" si="347"/>
        <v>0</v>
      </c>
      <c r="AO172" s="65">
        <f t="shared" si="347"/>
        <v>0</v>
      </c>
      <c r="AP172" s="65">
        <f t="shared" ref="AP172" si="348">IF(AP1323="","-",AP1323)</f>
        <v>0</v>
      </c>
    </row>
    <row r="173" spans="1:42" ht="14.25" hidden="1" customHeight="1" outlineLevel="1" x14ac:dyDescent="0.2">
      <c r="A173" s="34" t="s">
        <v>139</v>
      </c>
      <c r="B173" s="34"/>
      <c r="C173" s="64">
        <f t="shared" ref="C173:AO173" si="349">IF(C1324="","-",C1324)</f>
        <v>0.19800000000000001</v>
      </c>
      <c r="D173" s="64">
        <f t="shared" si="349"/>
        <v>0.17699999999999999</v>
      </c>
      <c r="E173" s="64">
        <f t="shared" si="349"/>
        <v>0.28599999999999998</v>
      </c>
      <c r="F173" s="64">
        <f t="shared" si="349"/>
        <v>0.29799999999999999</v>
      </c>
      <c r="G173" s="64">
        <f t="shared" si="349"/>
        <v>0.318</v>
      </c>
      <c r="H173" s="64">
        <f t="shared" si="349"/>
        <v>0.377</v>
      </c>
      <c r="I173" s="64">
        <f t="shared" si="349"/>
        <v>0.376</v>
      </c>
      <c r="J173" s="64">
        <f t="shared" si="349"/>
        <v>0.373</v>
      </c>
      <c r="K173" s="64">
        <f t="shared" si="349"/>
        <v>0.377</v>
      </c>
      <c r="L173" s="64">
        <f t="shared" si="349"/>
        <v>0.35</v>
      </c>
      <c r="M173" s="64">
        <f t="shared" si="349"/>
        <v>0.39900000000000002</v>
      </c>
      <c r="N173" s="64">
        <f t="shared" si="349"/>
        <v>0.42899999999999999</v>
      </c>
      <c r="O173" s="64">
        <f t="shared" si="349"/>
        <v>0.47399999999999998</v>
      </c>
      <c r="P173" s="64">
        <f t="shared" si="349"/>
        <v>0.42599999999999999</v>
      </c>
      <c r="Q173" s="64">
        <f t="shared" si="349"/>
        <v>0.39100000000000001</v>
      </c>
      <c r="R173" s="64">
        <f t="shared" si="349"/>
        <v>0.40699999999999997</v>
      </c>
      <c r="S173" s="64">
        <f t="shared" si="349"/>
        <v>0</v>
      </c>
      <c r="T173" s="64" t="str">
        <f t="shared" si="349"/>
        <v>-</v>
      </c>
      <c r="U173" s="64" t="str">
        <f t="shared" si="349"/>
        <v>-</v>
      </c>
      <c r="V173" s="64" t="str">
        <f t="shared" si="349"/>
        <v>-</v>
      </c>
      <c r="W173" s="64" t="str">
        <f t="shared" si="349"/>
        <v>-</v>
      </c>
      <c r="X173" s="64" t="str">
        <f t="shared" si="349"/>
        <v>-</v>
      </c>
      <c r="Y173" s="64" t="str">
        <f t="shared" si="349"/>
        <v>-</v>
      </c>
      <c r="Z173" s="64" t="str">
        <f t="shared" si="349"/>
        <v>-</v>
      </c>
      <c r="AA173" s="64" t="str">
        <f t="shared" si="349"/>
        <v>-</v>
      </c>
      <c r="AB173" s="64" t="str">
        <f t="shared" si="349"/>
        <v>-</v>
      </c>
      <c r="AC173" s="64" t="str">
        <f t="shared" si="349"/>
        <v>-</v>
      </c>
      <c r="AD173" s="64" t="str">
        <f t="shared" si="349"/>
        <v>-</v>
      </c>
      <c r="AE173" s="64" t="str">
        <f t="shared" si="349"/>
        <v>-</v>
      </c>
      <c r="AF173" s="64" t="str">
        <f t="shared" si="349"/>
        <v>-</v>
      </c>
      <c r="AG173" s="64" t="str">
        <f t="shared" si="349"/>
        <v>-</v>
      </c>
      <c r="AH173" s="64" t="str">
        <f t="shared" si="349"/>
        <v>-</v>
      </c>
      <c r="AI173" s="64" t="str">
        <f t="shared" si="349"/>
        <v>-</v>
      </c>
      <c r="AJ173" s="64" t="str">
        <f t="shared" si="349"/>
        <v>-</v>
      </c>
      <c r="AK173" s="64" t="str">
        <f t="shared" si="349"/>
        <v>-</v>
      </c>
      <c r="AL173" s="64" t="str">
        <f t="shared" si="349"/>
        <v>-</v>
      </c>
      <c r="AM173" s="64" t="str">
        <f t="shared" si="349"/>
        <v>-</v>
      </c>
      <c r="AN173" s="64" t="str">
        <f t="shared" si="349"/>
        <v>-</v>
      </c>
      <c r="AO173" s="64" t="str">
        <f t="shared" si="349"/>
        <v>-</v>
      </c>
      <c r="AP173" s="64" t="str">
        <f t="shared" ref="AP173" si="350">IF(AP1324="","-",AP1324)</f>
        <v>-</v>
      </c>
    </row>
    <row r="174" spans="1:42" collapsed="1" x14ac:dyDescent="0.2">
      <c r="A174" s="25" t="s">
        <v>86</v>
      </c>
      <c r="B174" s="26"/>
      <c r="C174" s="64">
        <f t="shared" ref="C174:AO174" si="351">IF(C1325="","-",C1325)</f>
        <v>5.0599999999999996</v>
      </c>
      <c r="D174" s="64">
        <f t="shared" si="351"/>
        <v>5.0999999999999996</v>
      </c>
      <c r="E174" s="64">
        <f t="shared" si="351"/>
        <v>5.1660000000000004</v>
      </c>
      <c r="F174" s="64">
        <f t="shared" si="351"/>
        <v>5.3170000000000002</v>
      </c>
      <c r="G174" s="64">
        <f t="shared" si="351"/>
        <v>5.4829999999999997</v>
      </c>
      <c r="H174" s="64">
        <f t="shared" si="351"/>
        <v>5.6360000000000001</v>
      </c>
      <c r="I174" s="64">
        <f t="shared" si="351"/>
        <v>5.7610000000000001</v>
      </c>
      <c r="J174" s="64">
        <f t="shared" si="351"/>
        <v>5.9180000000000001</v>
      </c>
      <c r="K174" s="64">
        <f t="shared" si="351"/>
        <v>6.0830000000000002</v>
      </c>
      <c r="L174" s="64">
        <f t="shared" si="351"/>
        <v>6.093</v>
      </c>
      <c r="M174" s="64">
        <f t="shared" si="351"/>
        <v>6.3440000000000003</v>
      </c>
      <c r="N174" s="64">
        <f t="shared" si="351"/>
        <v>6.64</v>
      </c>
      <c r="O174" s="64">
        <f t="shared" si="351"/>
        <v>7.3860000000000001</v>
      </c>
      <c r="P174" s="64">
        <f t="shared" si="351"/>
        <v>6.8949999999999996</v>
      </c>
      <c r="Q174" s="64">
        <f t="shared" si="351"/>
        <v>7.8390000000000004</v>
      </c>
      <c r="R174" s="64">
        <f t="shared" si="351"/>
        <v>8.3829999999999991</v>
      </c>
      <c r="S174" s="64">
        <f t="shared" si="351"/>
        <v>8.5830000000000002</v>
      </c>
      <c r="T174" s="64">
        <f t="shared" si="351"/>
        <v>8.9450000000000003</v>
      </c>
      <c r="U174" s="64">
        <f t="shared" si="351"/>
        <v>8.8580000000000005</v>
      </c>
      <c r="V174" s="64">
        <f t="shared" si="351"/>
        <v>8.8520000000000003</v>
      </c>
      <c r="W174" s="64">
        <f t="shared" si="351"/>
        <v>9.3040000000000003</v>
      </c>
      <c r="X174" s="64">
        <f t="shared" si="351"/>
        <v>9.0039999999999996</v>
      </c>
      <c r="Y174" s="64">
        <f t="shared" si="351"/>
        <v>8.5429999999999993</v>
      </c>
      <c r="Z174" s="64">
        <f t="shared" si="351"/>
        <v>7.8840000000000003</v>
      </c>
      <c r="AA174" s="64">
        <f t="shared" si="351"/>
        <v>7.59</v>
      </c>
      <c r="AB174" s="64">
        <f t="shared" si="351"/>
        <v>7.3419999999999996</v>
      </c>
      <c r="AC174" s="64">
        <f t="shared" si="351"/>
        <v>7.7050000000000001</v>
      </c>
      <c r="AD174" s="64">
        <f t="shared" si="351"/>
        <v>7.5949999999999998</v>
      </c>
      <c r="AE174" s="64">
        <f t="shared" si="351"/>
        <v>7.585</v>
      </c>
      <c r="AF174" s="64">
        <f t="shared" si="351"/>
        <v>8.0109999999999992</v>
      </c>
      <c r="AG174" s="64">
        <f t="shared" si="351"/>
        <v>8.0449999999999999</v>
      </c>
      <c r="AH174" s="64">
        <f t="shared" si="351"/>
        <v>7.9390000000000001</v>
      </c>
      <c r="AI174" s="64">
        <f t="shared" si="351"/>
        <v>8.3940000000000001</v>
      </c>
      <c r="AJ174" s="64">
        <f t="shared" si="351"/>
        <v>8.4440000000000008</v>
      </c>
      <c r="AK174" s="64">
        <f t="shared" si="351"/>
        <v>8.3279999999999994</v>
      </c>
      <c r="AL174" s="64">
        <f t="shared" si="351"/>
        <v>8.4760000000000009</v>
      </c>
      <c r="AM174" s="64">
        <f t="shared" si="351"/>
        <v>8.7829999999999995</v>
      </c>
      <c r="AN174" s="64">
        <f t="shared" si="351"/>
        <v>8.9209999999999994</v>
      </c>
      <c r="AO174" s="64">
        <f t="shared" si="351"/>
        <v>8.4440000000000008</v>
      </c>
      <c r="AP174" s="64">
        <f t="shared" ref="AP174" si="352">IF(AP1325="","-",AP1325)</f>
        <v>8.6910000000000007</v>
      </c>
    </row>
    <row r="175" spans="1:42" x14ac:dyDescent="0.2">
      <c r="A175" s="67" t="s">
        <v>91</v>
      </c>
      <c r="B175" s="24"/>
      <c r="C175" s="62">
        <f t="shared" ref="C175:AO175" si="353">IF(C1326="","-",C1326)</f>
        <v>0.23899999999999999</v>
      </c>
      <c r="D175" s="62">
        <f t="shared" si="353"/>
        <v>0.24099999999999999</v>
      </c>
      <c r="E175" s="62">
        <f t="shared" si="353"/>
        <v>0.25</v>
      </c>
      <c r="F175" s="62">
        <f t="shared" si="353"/>
        <v>0.26100000000000001</v>
      </c>
      <c r="G175" s="62">
        <f t="shared" si="353"/>
        <v>0.28899999999999998</v>
      </c>
      <c r="H175" s="62">
        <f t="shared" si="353"/>
        <v>0.33700000000000002</v>
      </c>
      <c r="I175" s="62">
        <f t="shared" si="353"/>
        <v>0.28100000000000003</v>
      </c>
      <c r="J175" s="62">
        <f t="shared" si="353"/>
        <v>0.253</v>
      </c>
      <c r="K175" s="62">
        <f t="shared" si="353"/>
        <v>0.28699999999999998</v>
      </c>
      <c r="L175" s="62">
        <f t="shared" si="353"/>
        <v>0.19600000000000001</v>
      </c>
      <c r="M175" s="62">
        <f t="shared" si="353"/>
        <v>0.26600000000000001</v>
      </c>
      <c r="N175" s="62">
        <f t="shared" si="353"/>
        <v>0.29199999999999998</v>
      </c>
      <c r="O175" s="62">
        <f t="shared" si="353"/>
        <v>0.313</v>
      </c>
      <c r="P175" s="62">
        <f t="shared" si="353"/>
        <v>0.32100000000000001</v>
      </c>
      <c r="Q175" s="62">
        <f t="shared" si="353"/>
        <v>0.307</v>
      </c>
      <c r="R175" s="62">
        <f t="shared" si="353"/>
        <v>0.32600000000000001</v>
      </c>
      <c r="S175" s="62">
        <f t="shared" si="353"/>
        <v>0.36799999999999999</v>
      </c>
      <c r="T175" s="62">
        <f t="shared" si="353"/>
        <v>0.36899999999999999</v>
      </c>
      <c r="U175" s="62">
        <f t="shared" si="353"/>
        <v>0.372</v>
      </c>
      <c r="V175" s="62">
        <f t="shared" si="353"/>
        <v>0.37</v>
      </c>
      <c r="W175" s="62">
        <f t="shared" si="353"/>
        <v>0.39200000000000002</v>
      </c>
      <c r="X175" s="62">
        <f t="shared" si="353"/>
        <v>0.42799999999999999</v>
      </c>
      <c r="Y175" s="62">
        <f t="shared" si="353"/>
        <v>0.44900000000000001</v>
      </c>
      <c r="Z175" s="62">
        <f t="shared" si="353"/>
        <v>0.41899999999999998</v>
      </c>
      <c r="AA175" s="62">
        <f t="shared" si="353"/>
        <v>0.41099999999999998</v>
      </c>
      <c r="AB175" s="62">
        <f t="shared" si="353"/>
        <v>0.46</v>
      </c>
      <c r="AC175" s="62">
        <f t="shared" si="353"/>
        <v>0.46800000000000003</v>
      </c>
      <c r="AD175" s="62">
        <f t="shared" si="353"/>
        <v>0.46500000000000002</v>
      </c>
      <c r="AE175" s="62">
        <f t="shared" si="353"/>
        <v>0.46200000000000002</v>
      </c>
      <c r="AF175" s="62">
        <f t="shared" si="353"/>
        <v>0.48199999999999998</v>
      </c>
      <c r="AG175" s="62">
        <f t="shared" si="353"/>
        <v>0.46899999999999997</v>
      </c>
      <c r="AH175" s="62">
        <f t="shared" si="353"/>
        <v>0.46700000000000003</v>
      </c>
      <c r="AI175" s="62">
        <f t="shared" si="353"/>
        <v>0.47699999999999998</v>
      </c>
      <c r="AJ175" s="62">
        <f t="shared" si="353"/>
        <v>0.46400000000000002</v>
      </c>
      <c r="AK175" s="62">
        <f t="shared" si="353"/>
        <v>0.46600000000000003</v>
      </c>
      <c r="AL175" s="62">
        <f t="shared" si="353"/>
        <v>0.47699999999999998</v>
      </c>
      <c r="AM175" s="62">
        <f t="shared" si="353"/>
        <v>0.46899999999999997</v>
      </c>
      <c r="AN175" s="62">
        <f t="shared" si="353"/>
        <v>0.46700000000000003</v>
      </c>
      <c r="AO175" s="62">
        <f t="shared" si="353"/>
        <v>0.46300000000000002</v>
      </c>
      <c r="AP175" s="62">
        <f t="shared" ref="AP175" si="354">IF(AP1326="","-",AP1326)</f>
        <v>0.46800000000000003</v>
      </c>
    </row>
    <row r="176" spans="1:42" x14ac:dyDescent="0.2">
      <c r="A176" s="25" t="s">
        <v>66</v>
      </c>
      <c r="B176" s="26"/>
      <c r="C176" s="64">
        <f t="shared" ref="C176:AO176" si="355">IF(C1327="","-",C1327)</f>
        <v>0.17399999999999999</v>
      </c>
      <c r="D176" s="64">
        <f t="shared" si="355"/>
        <v>0.17299999999999999</v>
      </c>
      <c r="E176" s="64">
        <f t="shared" si="355"/>
        <v>0.18099999999999999</v>
      </c>
      <c r="F176" s="64">
        <f t="shared" si="355"/>
        <v>0.16800000000000001</v>
      </c>
      <c r="G176" s="64">
        <f t="shared" si="355"/>
        <v>0.16900000000000001</v>
      </c>
      <c r="H176" s="64">
        <f t="shared" si="355"/>
        <v>0.17499999999999999</v>
      </c>
      <c r="I176" s="64">
        <f t="shared" si="355"/>
        <v>0.17399999999999999</v>
      </c>
      <c r="J176" s="64">
        <f t="shared" si="355"/>
        <v>0.16300000000000001</v>
      </c>
      <c r="K176" s="64">
        <f t="shared" si="355"/>
        <v>0.19600000000000001</v>
      </c>
      <c r="L176" s="64">
        <f t="shared" si="355"/>
        <v>0.108</v>
      </c>
      <c r="M176" s="64">
        <f t="shared" si="355"/>
        <v>0.185</v>
      </c>
      <c r="N176" s="64">
        <f t="shared" si="355"/>
        <v>0.20499999999999999</v>
      </c>
      <c r="O176" s="64">
        <f t="shared" si="355"/>
        <v>0.215</v>
      </c>
      <c r="P176" s="64">
        <f t="shared" si="355"/>
        <v>0.22</v>
      </c>
      <c r="Q176" s="64">
        <f t="shared" si="355"/>
        <v>0.215</v>
      </c>
      <c r="R176" s="64">
        <f t="shared" si="355"/>
        <v>0.22900000000000001</v>
      </c>
      <c r="S176" s="64">
        <f t="shared" si="355"/>
        <v>0.27400000000000002</v>
      </c>
      <c r="T176" s="64">
        <f t="shared" si="355"/>
        <v>0.28000000000000003</v>
      </c>
      <c r="U176" s="64">
        <f t="shared" si="355"/>
        <v>0.27900000000000003</v>
      </c>
      <c r="V176" s="64">
        <f t="shared" si="355"/>
        <v>0.28000000000000003</v>
      </c>
      <c r="W176" s="64">
        <f t="shared" si="355"/>
        <v>0.28599999999999998</v>
      </c>
      <c r="X176" s="64">
        <f t="shared" si="355"/>
        <v>0.28499999999999998</v>
      </c>
      <c r="Y176" s="64">
        <f t="shared" si="355"/>
        <v>0.27500000000000002</v>
      </c>
      <c r="Z176" s="64">
        <f t="shared" si="355"/>
        <v>0.25700000000000001</v>
      </c>
      <c r="AA176" s="64">
        <f t="shared" si="355"/>
        <v>0.249</v>
      </c>
      <c r="AB176" s="64">
        <f t="shared" si="355"/>
        <v>0.20899999999999999</v>
      </c>
      <c r="AC176" s="64">
        <f t="shared" si="355"/>
        <v>0.20599999999999999</v>
      </c>
      <c r="AD176" s="64">
        <f t="shared" si="355"/>
        <v>0.20699999999999999</v>
      </c>
      <c r="AE176" s="64">
        <f t="shared" si="355"/>
        <v>0.20599999999999999</v>
      </c>
      <c r="AF176" s="64">
        <f t="shared" si="355"/>
        <v>0.216</v>
      </c>
      <c r="AG176" s="64">
        <f t="shared" si="355"/>
        <v>0.214</v>
      </c>
      <c r="AH176" s="64">
        <f t="shared" si="355"/>
        <v>0.218</v>
      </c>
      <c r="AI176" s="64">
        <f t="shared" si="355"/>
        <v>0.222</v>
      </c>
      <c r="AJ176" s="64">
        <f t="shared" si="355"/>
        <v>0.22900000000000001</v>
      </c>
      <c r="AK176" s="64">
        <f t="shared" si="355"/>
        <v>0.23100000000000001</v>
      </c>
      <c r="AL176" s="64">
        <f t="shared" si="355"/>
        <v>0.23499999999999999</v>
      </c>
      <c r="AM176" s="64">
        <f t="shared" si="355"/>
        <v>0.22600000000000001</v>
      </c>
      <c r="AN176" s="64">
        <f t="shared" si="355"/>
        <v>0.24099999999999999</v>
      </c>
      <c r="AO176" s="64">
        <f t="shared" si="355"/>
        <v>0.23799999999999999</v>
      </c>
      <c r="AP176" s="64">
        <f t="shared" ref="AP176" si="356">IF(AP1327="","-",AP1327)</f>
        <v>0.24299999999999999</v>
      </c>
    </row>
    <row r="177" spans="1:42" x14ac:dyDescent="0.2">
      <c r="A177" s="27" t="s">
        <v>67</v>
      </c>
      <c r="B177" s="20"/>
      <c r="C177" s="65">
        <f t="shared" ref="C177:AO177" si="357">IF(C1328="","-",C1328)</f>
        <v>4.5999999999999999E-2</v>
      </c>
      <c r="D177" s="65">
        <f t="shared" si="357"/>
        <v>4.9000000000000002E-2</v>
      </c>
      <c r="E177" s="65">
        <f t="shared" si="357"/>
        <v>0.05</v>
      </c>
      <c r="F177" s="65">
        <f t="shared" si="357"/>
        <v>5.0999999999999997E-2</v>
      </c>
      <c r="G177" s="65">
        <f t="shared" si="357"/>
        <v>7.8E-2</v>
      </c>
      <c r="H177" s="65">
        <f t="shared" si="357"/>
        <v>0.11899999999999999</v>
      </c>
      <c r="I177" s="65">
        <f t="shared" si="357"/>
        <v>6.5000000000000002E-2</v>
      </c>
      <c r="J177" s="65">
        <f t="shared" si="357"/>
        <v>0.05</v>
      </c>
      <c r="K177" s="65">
        <f t="shared" si="357"/>
        <v>0.05</v>
      </c>
      <c r="L177" s="65">
        <f t="shared" si="357"/>
        <v>4.8000000000000001E-2</v>
      </c>
      <c r="M177" s="65">
        <f t="shared" si="357"/>
        <v>3.9E-2</v>
      </c>
      <c r="N177" s="65">
        <f t="shared" si="357"/>
        <v>4.3999999999999997E-2</v>
      </c>
      <c r="O177" s="65">
        <f t="shared" si="357"/>
        <v>4.9000000000000002E-2</v>
      </c>
      <c r="P177" s="65">
        <f t="shared" si="357"/>
        <v>5.1999999999999998E-2</v>
      </c>
      <c r="Q177" s="65">
        <f t="shared" si="357"/>
        <v>4.8000000000000001E-2</v>
      </c>
      <c r="R177" s="65">
        <f t="shared" si="357"/>
        <v>5.0999999999999997E-2</v>
      </c>
      <c r="S177" s="65">
        <f t="shared" si="357"/>
        <v>4.5999999999999999E-2</v>
      </c>
      <c r="T177" s="65">
        <f t="shared" si="357"/>
        <v>5.0999999999999997E-2</v>
      </c>
      <c r="U177" s="65">
        <f t="shared" si="357"/>
        <v>5.5E-2</v>
      </c>
      <c r="V177" s="65">
        <f t="shared" si="357"/>
        <v>6.0999999999999999E-2</v>
      </c>
      <c r="W177" s="65">
        <f t="shared" si="357"/>
        <v>7.8E-2</v>
      </c>
      <c r="X177" s="65">
        <f t="shared" si="357"/>
        <v>9.8000000000000004E-2</v>
      </c>
      <c r="Y177" s="65">
        <f t="shared" si="357"/>
        <v>0.13300000000000001</v>
      </c>
      <c r="Z177" s="65">
        <f t="shared" si="357"/>
        <v>0.124</v>
      </c>
      <c r="AA177" s="65">
        <f t="shared" si="357"/>
        <v>0.125</v>
      </c>
      <c r="AB177" s="65">
        <f t="shared" si="357"/>
        <v>0.21</v>
      </c>
      <c r="AC177" s="65">
        <f t="shared" si="357"/>
        <v>0.219</v>
      </c>
      <c r="AD177" s="65">
        <f t="shared" si="357"/>
        <v>0.217</v>
      </c>
      <c r="AE177" s="65">
        <f t="shared" si="357"/>
        <v>0.215</v>
      </c>
      <c r="AF177" s="65">
        <f t="shared" si="357"/>
        <v>0.224</v>
      </c>
      <c r="AG177" s="65">
        <f t="shared" si="357"/>
        <v>0.22500000000000001</v>
      </c>
      <c r="AH177" s="65">
        <f t="shared" si="357"/>
        <v>0.219</v>
      </c>
      <c r="AI177" s="65">
        <f t="shared" si="357"/>
        <v>0.224</v>
      </c>
      <c r="AJ177" s="65">
        <f t="shared" si="357"/>
        <v>0.20899999999999999</v>
      </c>
      <c r="AK177" s="65">
        <f t="shared" si="357"/>
        <v>0.21</v>
      </c>
      <c r="AL177" s="65">
        <f t="shared" si="357"/>
        <v>0.21199999999999999</v>
      </c>
      <c r="AM177" s="65">
        <f t="shared" si="357"/>
        <v>0.21299999999999999</v>
      </c>
      <c r="AN177" s="65">
        <f t="shared" si="357"/>
        <v>0.217</v>
      </c>
      <c r="AO177" s="65">
        <f t="shared" si="357"/>
        <v>0.215</v>
      </c>
      <c r="AP177" s="65">
        <f t="shared" ref="AP177" si="358">IF(AP1328="","-",AP1328)</f>
        <v>0.219</v>
      </c>
    </row>
    <row r="178" spans="1:42" ht="14.25" hidden="1" customHeight="1" outlineLevel="1" x14ac:dyDescent="0.2">
      <c r="A178" s="34" t="s">
        <v>68</v>
      </c>
      <c r="B178" s="34"/>
      <c r="C178" s="64">
        <f t="shared" ref="C178:AO178" si="359">IF(C1329="","-",C1329)</f>
        <v>0</v>
      </c>
      <c r="D178" s="64">
        <f t="shared" si="359"/>
        <v>0</v>
      </c>
      <c r="E178" s="64">
        <f t="shared" si="359"/>
        <v>0</v>
      </c>
      <c r="F178" s="64">
        <f t="shared" si="359"/>
        <v>0</v>
      </c>
      <c r="G178" s="64">
        <f t="shared" si="359"/>
        <v>0</v>
      </c>
      <c r="H178" s="64">
        <f t="shared" si="359"/>
        <v>0</v>
      </c>
      <c r="I178" s="64">
        <f t="shared" si="359"/>
        <v>0</v>
      </c>
      <c r="J178" s="64">
        <f t="shared" si="359"/>
        <v>0</v>
      </c>
      <c r="K178" s="64">
        <f t="shared" si="359"/>
        <v>0</v>
      </c>
      <c r="L178" s="64">
        <f t="shared" si="359"/>
        <v>0</v>
      </c>
      <c r="M178" s="64">
        <f t="shared" si="359"/>
        <v>0</v>
      </c>
      <c r="N178" s="64">
        <f t="shared" si="359"/>
        <v>0</v>
      </c>
      <c r="O178" s="64">
        <f t="shared" si="359"/>
        <v>0</v>
      </c>
      <c r="P178" s="64">
        <f t="shared" si="359"/>
        <v>0</v>
      </c>
      <c r="Q178" s="64">
        <f t="shared" si="359"/>
        <v>0</v>
      </c>
      <c r="R178" s="64">
        <f t="shared" si="359"/>
        <v>0</v>
      </c>
      <c r="S178" s="64">
        <f t="shared" si="359"/>
        <v>0</v>
      </c>
      <c r="T178" s="64">
        <f t="shared" si="359"/>
        <v>0</v>
      </c>
      <c r="U178" s="64">
        <f t="shared" si="359"/>
        <v>0</v>
      </c>
      <c r="V178" s="64">
        <f t="shared" si="359"/>
        <v>0</v>
      </c>
      <c r="W178" s="64">
        <f t="shared" si="359"/>
        <v>0</v>
      </c>
      <c r="X178" s="64">
        <f t="shared" si="359"/>
        <v>0</v>
      </c>
      <c r="Y178" s="64">
        <f t="shared" si="359"/>
        <v>3.0000000000000001E-3</v>
      </c>
      <c r="Z178" s="64">
        <f t="shared" si="359"/>
        <v>2E-3</v>
      </c>
      <c r="AA178" s="64">
        <f t="shared" si="359"/>
        <v>2E-3</v>
      </c>
      <c r="AB178" s="64">
        <f t="shared" si="359"/>
        <v>2E-3</v>
      </c>
      <c r="AC178" s="64">
        <f t="shared" si="359"/>
        <v>2E-3</v>
      </c>
      <c r="AD178" s="64">
        <f t="shared" si="359"/>
        <v>2E-3</v>
      </c>
      <c r="AE178" s="64">
        <f t="shared" si="359"/>
        <v>2E-3</v>
      </c>
      <c r="AF178" s="64">
        <f t="shared" si="359"/>
        <v>2E-3</v>
      </c>
      <c r="AG178" s="64">
        <f t="shared" si="359"/>
        <v>2E-3</v>
      </c>
      <c r="AH178" s="64">
        <f t="shared" si="359"/>
        <v>3.0000000000000001E-3</v>
      </c>
      <c r="AI178" s="64">
        <f t="shared" si="359"/>
        <v>3.0000000000000001E-3</v>
      </c>
      <c r="AJ178" s="64">
        <f t="shared" si="359"/>
        <v>3.0000000000000001E-3</v>
      </c>
      <c r="AK178" s="64">
        <f t="shared" si="359"/>
        <v>3.0000000000000001E-3</v>
      </c>
      <c r="AL178" s="64">
        <f t="shared" si="359"/>
        <v>3.0000000000000001E-3</v>
      </c>
      <c r="AM178" s="64">
        <f t="shared" si="359"/>
        <v>3.0000000000000001E-3</v>
      </c>
      <c r="AN178" s="64">
        <f t="shared" si="359"/>
        <v>3.0000000000000001E-3</v>
      </c>
      <c r="AO178" s="64">
        <f t="shared" si="359"/>
        <v>3.0000000000000001E-3</v>
      </c>
      <c r="AP178" s="64">
        <f t="shared" ref="AP178" si="360">IF(AP1329="","-",AP1329)</f>
        <v>3.0000000000000001E-3</v>
      </c>
    </row>
    <row r="179" spans="1:42" ht="14.25" hidden="1" customHeight="1" outlineLevel="1" x14ac:dyDescent="0.2">
      <c r="A179" s="28" t="s">
        <v>170</v>
      </c>
      <c r="B179" s="28"/>
      <c r="C179" s="65" t="str">
        <f t="shared" ref="C179:AO179" si="361">IF(C1330="","-",C1330)</f>
        <v>-</v>
      </c>
      <c r="D179" s="65" t="str">
        <f t="shared" si="361"/>
        <v>-</v>
      </c>
      <c r="E179" s="65" t="str">
        <f t="shared" si="361"/>
        <v>-</v>
      </c>
      <c r="F179" s="65" t="str">
        <f t="shared" si="361"/>
        <v>-</v>
      </c>
      <c r="G179" s="65" t="str">
        <f t="shared" si="361"/>
        <v>-</v>
      </c>
      <c r="H179" s="65" t="str">
        <f t="shared" si="361"/>
        <v>-</v>
      </c>
      <c r="I179" s="65" t="str">
        <f t="shared" si="361"/>
        <v>-</v>
      </c>
      <c r="J179" s="65" t="str">
        <f t="shared" si="361"/>
        <v>-</v>
      </c>
      <c r="K179" s="65" t="str">
        <f t="shared" si="361"/>
        <v>-</v>
      </c>
      <c r="L179" s="65" t="str">
        <f t="shared" si="361"/>
        <v>-</v>
      </c>
      <c r="M179" s="65" t="str">
        <f t="shared" si="361"/>
        <v>-</v>
      </c>
      <c r="N179" s="65" t="str">
        <f t="shared" si="361"/>
        <v>-</v>
      </c>
      <c r="O179" s="65" t="str">
        <f t="shared" si="361"/>
        <v>-</v>
      </c>
      <c r="P179" s="65" t="str">
        <f t="shared" si="361"/>
        <v>-</v>
      </c>
      <c r="Q179" s="65" t="str">
        <f t="shared" si="361"/>
        <v>-</v>
      </c>
      <c r="R179" s="65" t="str">
        <f t="shared" si="361"/>
        <v>-</v>
      </c>
      <c r="S179" s="65" t="str">
        <f t="shared" si="361"/>
        <v>-</v>
      </c>
      <c r="T179" s="65" t="str">
        <f t="shared" si="361"/>
        <v>-</v>
      </c>
      <c r="U179" s="65" t="str">
        <f t="shared" si="361"/>
        <v>-</v>
      </c>
      <c r="V179" s="65" t="str">
        <f t="shared" si="361"/>
        <v>-</v>
      </c>
      <c r="W179" s="65" t="str">
        <f t="shared" si="361"/>
        <v>-</v>
      </c>
      <c r="X179" s="65" t="str">
        <f t="shared" si="361"/>
        <v>-</v>
      </c>
      <c r="Y179" s="65" t="str">
        <f t="shared" si="361"/>
        <v>-</v>
      </c>
      <c r="Z179" s="65" t="str">
        <f t="shared" si="361"/>
        <v>-</v>
      </c>
      <c r="AA179" s="65" t="str">
        <f t="shared" si="361"/>
        <v>-</v>
      </c>
      <c r="AB179" s="65" t="str">
        <f t="shared" si="361"/>
        <v>-</v>
      </c>
      <c r="AC179" s="65" t="str">
        <f t="shared" si="361"/>
        <v>-</v>
      </c>
      <c r="AD179" s="65" t="str">
        <f t="shared" si="361"/>
        <v>-</v>
      </c>
      <c r="AE179" s="65" t="str">
        <f t="shared" si="361"/>
        <v>-</v>
      </c>
      <c r="AF179" s="65" t="str">
        <f t="shared" si="361"/>
        <v>-</v>
      </c>
      <c r="AG179" s="65" t="str">
        <f t="shared" si="361"/>
        <v>-</v>
      </c>
      <c r="AH179" s="65" t="str">
        <f t="shared" si="361"/>
        <v>-</v>
      </c>
      <c r="AI179" s="65" t="str">
        <f t="shared" si="361"/>
        <v>-</v>
      </c>
      <c r="AJ179" s="65" t="str">
        <f t="shared" si="361"/>
        <v>-</v>
      </c>
      <c r="AK179" s="65" t="str">
        <f t="shared" si="361"/>
        <v>-</v>
      </c>
      <c r="AL179" s="65" t="str">
        <f t="shared" si="361"/>
        <v>-</v>
      </c>
      <c r="AM179" s="65" t="str">
        <f t="shared" si="361"/>
        <v>-</v>
      </c>
      <c r="AN179" s="65" t="str">
        <f t="shared" si="361"/>
        <v>-</v>
      </c>
      <c r="AO179" s="65">
        <f t="shared" si="361"/>
        <v>0</v>
      </c>
      <c r="AP179" s="65">
        <f t="shared" ref="AP179" si="362">IF(AP1330="","-",AP1330)</f>
        <v>0</v>
      </c>
    </row>
    <row r="180" spans="1:42" ht="14.25" hidden="1" customHeight="1" outlineLevel="1" x14ac:dyDescent="0.2">
      <c r="A180" s="34" t="s">
        <v>69</v>
      </c>
      <c r="B180" s="34"/>
      <c r="C180" s="64">
        <f t="shared" ref="C180:AO180" si="363">IF(C1331="","-",C1331)</f>
        <v>0</v>
      </c>
      <c r="D180" s="64">
        <f t="shared" si="363"/>
        <v>0</v>
      </c>
      <c r="E180" s="64">
        <f t="shared" si="363"/>
        <v>0</v>
      </c>
      <c r="F180" s="64">
        <f t="shared" si="363"/>
        <v>0</v>
      </c>
      <c r="G180" s="64">
        <f t="shared" si="363"/>
        <v>0</v>
      </c>
      <c r="H180" s="64">
        <f t="shared" si="363"/>
        <v>0</v>
      </c>
      <c r="I180" s="64">
        <f t="shared" si="363"/>
        <v>0</v>
      </c>
      <c r="J180" s="64">
        <f t="shared" si="363"/>
        <v>0</v>
      </c>
      <c r="K180" s="64">
        <f t="shared" si="363"/>
        <v>0</v>
      </c>
      <c r="L180" s="64">
        <f t="shared" si="363"/>
        <v>0</v>
      </c>
      <c r="M180" s="64">
        <f t="shared" si="363"/>
        <v>0</v>
      </c>
      <c r="N180" s="64">
        <f t="shared" si="363"/>
        <v>0</v>
      </c>
      <c r="O180" s="64">
        <f t="shared" si="363"/>
        <v>0</v>
      </c>
      <c r="P180" s="64">
        <f t="shared" si="363"/>
        <v>0</v>
      </c>
      <c r="Q180" s="64">
        <f t="shared" si="363"/>
        <v>0</v>
      </c>
      <c r="R180" s="64">
        <f t="shared" si="363"/>
        <v>0</v>
      </c>
      <c r="S180" s="64">
        <f t="shared" si="363"/>
        <v>0</v>
      </c>
      <c r="T180" s="64">
        <f t="shared" si="363"/>
        <v>0</v>
      </c>
      <c r="U180" s="64">
        <f t="shared" si="363"/>
        <v>0</v>
      </c>
      <c r="V180" s="64">
        <f t="shared" si="363"/>
        <v>0</v>
      </c>
      <c r="W180" s="64">
        <f t="shared" si="363"/>
        <v>0</v>
      </c>
      <c r="X180" s="64">
        <f t="shared" si="363"/>
        <v>0</v>
      </c>
      <c r="Y180" s="64">
        <f t="shared" si="363"/>
        <v>0</v>
      </c>
      <c r="Z180" s="64">
        <f t="shared" si="363"/>
        <v>0</v>
      </c>
      <c r="AA180" s="64">
        <f t="shared" si="363"/>
        <v>0</v>
      </c>
      <c r="AB180" s="64">
        <f t="shared" si="363"/>
        <v>0</v>
      </c>
      <c r="AC180" s="64">
        <f t="shared" si="363"/>
        <v>0</v>
      </c>
      <c r="AD180" s="64">
        <f t="shared" si="363"/>
        <v>0</v>
      </c>
      <c r="AE180" s="64">
        <f t="shared" si="363"/>
        <v>0</v>
      </c>
      <c r="AF180" s="64">
        <f t="shared" si="363"/>
        <v>0</v>
      </c>
      <c r="AG180" s="64">
        <f t="shared" si="363"/>
        <v>0</v>
      </c>
      <c r="AH180" s="64">
        <f t="shared" si="363"/>
        <v>0</v>
      </c>
      <c r="AI180" s="64">
        <f t="shared" si="363"/>
        <v>0</v>
      </c>
      <c r="AJ180" s="64">
        <f t="shared" si="363"/>
        <v>0</v>
      </c>
      <c r="AK180" s="64">
        <f t="shared" si="363"/>
        <v>0</v>
      </c>
      <c r="AL180" s="64">
        <f t="shared" si="363"/>
        <v>0</v>
      </c>
      <c r="AM180" s="64">
        <f t="shared" si="363"/>
        <v>0</v>
      </c>
      <c r="AN180" s="64">
        <f t="shared" si="363"/>
        <v>0</v>
      </c>
      <c r="AO180" s="64">
        <f t="shared" si="363"/>
        <v>0</v>
      </c>
      <c r="AP180" s="64">
        <f t="shared" ref="AP180" si="364">IF(AP1331="","-",AP1331)</f>
        <v>0</v>
      </c>
    </row>
    <row r="181" spans="1:42" ht="14.25" hidden="1" customHeight="1" outlineLevel="1" x14ac:dyDescent="0.2">
      <c r="A181" s="28" t="s">
        <v>70</v>
      </c>
      <c r="B181" s="28"/>
      <c r="C181" s="65">
        <f t="shared" ref="C181:AO181" si="365">IF(C1332="","-",C1332)</f>
        <v>0</v>
      </c>
      <c r="D181" s="65">
        <f t="shared" si="365"/>
        <v>0</v>
      </c>
      <c r="E181" s="65">
        <f t="shared" si="365"/>
        <v>0</v>
      </c>
      <c r="F181" s="65">
        <f t="shared" si="365"/>
        <v>0</v>
      </c>
      <c r="G181" s="65">
        <f t="shared" si="365"/>
        <v>0</v>
      </c>
      <c r="H181" s="65">
        <f t="shared" si="365"/>
        <v>0</v>
      </c>
      <c r="I181" s="65">
        <f t="shared" si="365"/>
        <v>0</v>
      </c>
      <c r="J181" s="65">
        <f t="shared" si="365"/>
        <v>0</v>
      </c>
      <c r="K181" s="65">
        <f t="shared" si="365"/>
        <v>0</v>
      </c>
      <c r="L181" s="65">
        <f t="shared" si="365"/>
        <v>0</v>
      </c>
      <c r="M181" s="65">
        <f t="shared" si="365"/>
        <v>0</v>
      </c>
      <c r="N181" s="65">
        <f t="shared" si="365"/>
        <v>0</v>
      </c>
      <c r="O181" s="65">
        <f t="shared" si="365"/>
        <v>0</v>
      </c>
      <c r="P181" s="65">
        <f t="shared" si="365"/>
        <v>0</v>
      </c>
      <c r="Q181" s="65">
        <f t="shared" si="365"/>
        <v>0</v>
      </c>
      <c r="R181" s="65">
        <f t="shared" si="365"/>
        <v>0</v>
      </c>
      <c r="S181" s="65">
        <f t="shared" si="365"/>
        <v>0</v>
      </c>
      <c r="T181" s="65">
        <f t="shared" si="365"/>
        <v>0</v>
      </c>
      <c r="U181" s="65">
        <f t="shared" si="365"/>
        <v>0</v>
      </c>
      <c r="V181" s="65">
        <f t="shared" si="365"/>
        <v>0</v>
      </c>
      <c r="W181" s="65">
        <f t="shared" si="365"/>
        <v>0</v>
      </c>
      <c r="X181" s="65">
        <f t="shared" si="365"/>
        <v>0</v>
      </c>
      <c r="Y181" s="65">
        <f t="shared" si="365"/>
        <v>0</v>
      </c>
      <c r="Z181" s="65">
        <f t="shared" si="365"/>
        <v>0</v>
      </c>
      <c r="AA181" s="65">
        <f t="shared" si="365"/>
        <v>0</v>
      </c>
      <c r="AB181" s="65">
        <f t="shared" si="365"/>
        <v>0</v>
      </c>
      <c r="AC181" s="65">
        <f t="shared" si="365"/>
        <v>0</v>
      </c>
      <c r="AD181" s="65">
        <f t="shared" si="365"/>
        <v>0</v>
      </c>
      <c r="AE181" s="65">
        <f t="shared" si="365"/>
        <v>0</v>
      </c>
      <c r="AF181" s="65">
        <f t="shared" si="365"/>
        <v>0</v>
      </c>
      <c r="AG181" s="65">
        <f t="shared" si="365"/>
        <v>0</v>
      </c>
      <c r="AH181" s="65">
        <f t="shared" si="365"/>
        <v>0</v>
      </c>
      <c r="AI181" s="65">
        <f t="shared" si="365"/>
        <v>0</v>
      </c>
      <c r="AJ181" s="65">
        <f t="shared" si="365"/>
        <v>0</v>
      </c>
      <c r="AK181" s="65">
        <f t="shared" si="365"/>
        <v>0</v>
      </c>
      <c r="AL181" s="65">
        <f t="shared" si="365"/>
        <v>0</v>
      </c>
      <c r="AM181" s="65">
        <f t="shared" si="365"/>
        <v>0</v>
      </c>
      <c r="AN181" s="65">
        <f t="shared" si="365"/>
        <v>0</v>
      </c>
      <c r="AO181" s="65">
        <f t="shared" si="365"/>
        <v>0</v>
      </c>
      <c r="AP181" s="65">
        <f t="shared" ref="AP181" si="366">IF(AP1332="","-",AP1332)</f>
        <v>0</v>
      </c>
    </row>
    <row r="182" spans="1:42" ht="14.25" hidden="1" customHeight="1" outlineLevel="1" x14ac:dyDescent="0.2">
      <c r="A182" s="34" t="s">
        <v>71</v>
      </c>
      <c r="B182" s="34"/>
      <c r="C182" s="64">
        <f t="shared" ref="C182:AO182" si="367">IF(C1333="","-",C1333)</f>
        <v>2.1000000000000001E-2</v>
      </c>
      <c r="D182" s="64">
        <f t="shared" si="367"/>
        <v>2.5000000000000001E-2</v>
      </c>
      <c r="E182" s="64">
        <f t="shared" si="367"/>
        <v>2.5000000000000001E-2</v>
      </c>
      <c r="F182" s="64">
        <f t="shared" si="367"/>
        <v>2.5999999999999999E-2</v>
      </c>
      <c r="G182" s="64">
        <f t="shared" si="367"/>
        <v>2.7E-2</v>
      </c>
      <c r="H182" s="64">
        <f t="shared" si="367"/>
        <v>2.7E-2</v>
      </c>
      <c r="I182" s="64">
        <f t="shared" si="367"/>
        <v>2.3E-2</v>
      </c>
      <c r="J182" s="64">
        <f t="shared" si="367"/>
        <v>2.5999999999999999E-2</v>
      </c>
      <c r="K182" s="64">
        <f t="shared" si="367"/>
        <v>2.5999999999999999E-2</v>
      </c>
      <c r="L182" s="64">
        <f t="shared" si="367"/>
        <v>2.5000000000000001E-2</v>
      </c>
      <c r="M182" s="64">
        <f t="shared" si="367"/>
        <v>2.7E-2</v>
      </c>
      <c r="N182" s="64">
        <f t="shared" si="367"/>
        <v>2.7E-2</v>
      </c>
      <c r="O182" s="64">
        <f t="shared" si="367"/>
        <v>2.8000000000000001E-2</v>
      </c>
      <c r="P182" s="64">
        <f t="shared" si="367"/>
        <v>2.7E-2</v>
      </c>
      <c r="Q182" s="64">
        <f t="shared" si="367"/>
        <v>2.4E-2</v>
      </c>
      <c r="R182" s="64">
        <f t="shared" si="367"/>
        <v>2.5999999999999999E-2</v>
      </c>
      <c r="S182" s="64">
        <f t="shared" si="367"/>
        <v>2.1000000000000001E-2</v>
      </c>
      <c r="T182" s="64">
        <f t="shared" si="367"/>
        <v>2.5000000000000001E-2</v>
      </c>
      <c r="U182" s="64">
        <f t="shared" si="367"/>
        <v>2.9000000000000001E-2</v>
      </c>
      <c r="V182" s="64">
        <f t="shared" si="367"/>
        <v>3.5999999999999997E-2</v>
      </c>
      <c r="W182" s="64">
        <f t="shared" si="367"/>
        <v>5.1999999999999998E-2</v>
      </c>
      <c r="X182" s="64">
        <f t="shared" si="367"/>
        <v>6.3E-2</v>
      </c>
      <c r="Y182" s="64">
        <f t="shared" si="367"/>
        <v>8.6999999999999994E-2</v>
      </c>
      <c r="Z182" s="64">
        <f t="shared" si="367"/>
        <v>8.2000000000000003E-2</v>
      </c>
      <c r="AA182" s="64">
        <f t="shared" si="367"/>
        <v>8.4000000000000005E-2</v>
      </c>
      <c r="AB182" s="64">
        <f t="shared" si="367"/>
        <v>0.17</v>
      </c>
      <c r="AC182" s="64">
        <f t="shared" si="367"/>
        <v>0.18</v>
      </c>
      <c r="AD182" s="64">
        <f t="shared" si="367"/>
        <v>0.17799999999999999</v>
      </c>
      <c r="AE182" s="64">
        <f t="shared" si="367"/>
        <v>0.17599999999999999</v>
      </c>
      <c r="AF182" s="64">
        <f t="shared" si="367"/>
        <v>0.187</v>
      </c>
      <c r="AG182" s="64">
        <f t="shared" si="367"/>
        <v>0.191</v>
      </c>
      <c r="AH182" s="64">
        <f t="shared" si="367"/>
        <v>0.188</v>
      </c>
      <c r="AI182" s="64">
        <f t="shared" si="367"/>
        <v>0.19500000000000001</v>
      </c>
      <c r="AJ182" s="64">
        <f t="shared" si="367"/>
        <v>0.183</v>
      </c>
      <c r="AK182" s="64">
        <f t="shared" si="367"/>
        <v>0.182</v>
      </c>
      <c r="AL182" s="64">
        <f t="shared" si="367"/>
        <v>0.182</v>
      </c>
      <c r="AM182" s="64">
        <f t="shared" si="367"/>
        <v>0.182</v>
      </c>
      <c r="AN182" s="64">
        <f t="shared" si="367"/>
        <v>0.184</v>
      </c>
      <c r="AO182" s="64">
        <f t="shared" si="367"/>
        <v>0.182</v>
      </c>
      <c r="AP182" s="64">
        <f t="shared" ref="AP182" si="368">IF(AP1333="","-",AP1333)</f>
        <v>0.186</v>
      </c>
    </row>
    <row r="183" spans="1:42" ht="14.25" hidden="1" customHeight="1" outlineLevel="1" x14ac:dyDescent="0.2">
      <c r="A183" s="28" t="s">
        <v>72</v>
      </c>
      <c r="B183" s="28"/>
      <c r="C183" s="65">
        <f t="shared" ref="C183:AO183" si="369">IF(C1334="","-",C1334)</f>
        <v>0</v>
      </c>
      <c r="D183" s="65">
        <f t="shared" si="369"/>
        <v>0</v>
      </c>
      <c r="E183" s="65">
        <f t="shared" si="369"/>
        <v>0</v>
      </c>
      <c r="F183" s="65">
        <f t="shared" si="369"/>
        <v>0</v>
      </c>
      <c r="G183" s="65">
        <f t="shared" si="369"/>
        <v>0</v>
      </c>
      <c r="H183" s="65">
        <f t="shared" si="369"/>
        <v>0</v>
      </c>
      <c r="I183" s="65">
        <f t="shared" si="369"/>
        <v>0</v>
      </c>
      <c r="J183" s="65">
        <f t="shared" si="369"/>
        <v>0</v>
      </c>
      <c r="K183" s="65">
        <f t="shared" si="369"/>
        <v>0</v>
      </c>
      <c r="L183" s="65">
        <f t="shared" si="369"/>
        <v>0</v>
      </c>
      <c r="M183" s="65">
        <f t="shared" si="369"/>
        <v>0</v>
      </c>
      <c r="N183" s="65">
        <f t="shared" si="369"/>
        <v>0</v>
      </c>
      <c r="O183" s="65">
        <f t="shared" si="369"/>
        <v>0</v>
      </c>
      <c r="P183" s="65">
        <f t="shared" si="369"/>
        <v>0</v>
      </c>
      <c r="Q183" s="65">
        <f t="shared" si="369"/>
        <v>0</v>
      </c>
      <c r="R183" s="65">
        <f t="shared" si="369"/>
        <v>0</v>
      </c>
      <c r="S183" s="65">
        <f t="shared" si="369"/>
        <v>0</v>
      </c>
      <c r="T183" s="65">
        <f t="shared" si="369"/>
        <v>0</v>
      </c>
      <c r="U183" s="65">
        <f t="shared" si="369"/>
        <v>0</v>
      </c>
      <c r="V183" s="65">
        <f t="shared" si="369"/>
        <v>0</v>
      </c>
      <c r="W183" s="65">
        <f t="shared" si="369"/>
        <v>0</v>
      </c>
      <c r="X183" s="65">
        <f t="shared" si="369"/>
        <v>0</v>
      </c>
      <c r="Y183" s="65">
        <f t="shared" si="369"/>
        <v>0</v>
      </c>
      <c r="Z183" s="65">
        <f t="shared" si="369"/>
        <v>0</v>
      </c>
      <c r="AA183" s="65">
        <f t="shared" si="369"/>
        <v>0</v>
      </c>
      <c r="AB183" s="65">
        <f t="shared" si="369"/>
        <v>0</v>
      </c>
      <c r="AC183" s="65">
        <f t="shared" si="369"/>
        <v>0</v>
      </c>
      <c r="AD183" s="65">
        <f t="shared" si="369"/>
        <v>0</v>
      </c>
      <c r="AE183" s="65">
        <f t="shared" si="369"/>
        <v>0</v>
      </c>
      <c r="AF183" s="65">
        <f t="shared" si="369"/>
        <v>0</v>
      </c>
      <c r="AG183" s="65">
        <f t="shared" si="369"/>
        <v>0</v>
      </c>
      <c r="AH183" s="65">
        <f t="shared" si="369"/>
        <v>0</v>
      </c>
      <c r="AI183" s="65">
        <f t="shared" si="369"/>
        <v>0</v>
      </c>
      <c r="AJ183" s="65">
        <f t="shared" si="369"/>
        <v>0</v>
      </c>
      <c r="AK183" s="65">
        <f t="shared" si="369"/>
        <v>0</v>
      </c>
      <c r="AL183" s="65">
        <f t="shared" si="369"/>
        <v>0</v>
      </c>
      <c r="AM183" s="65">
        <f t="shared" si="369"/>
        <v>0</v>
      </c>
      <c r="AN183" s="65">
        <f t="shared" si="369"/>
        <v>0</v>
      </c>
      <c r="AO183" s="65">
        <f t="shared" si="369"/>
        <v>0</v>
      </c>
      <c r="AP183" s="65">
        <f t="shared" ref="AP183" si="370">IF(AP1334="","-",AP1334)</f>
        <v>0</v>
      </c>
    </row>
    <row r="184" spans="1:42" ht="14.25" hidden="1" customHeight="1" outlineLevel="1" x14ac:dyDescent="0.2">
      <c r="A184" s="34" t="s">
        <v>73</v>
      </c>
      <c r="B184" s="34"/>
      <c r="C184" s="64">
        <f t="shared" ref="C184:AO184" si="371">IF(C1335="","-",C1335)</f>
        <v>0</v>
      </c>
      <c r="D184" s="64">
        <f t="shared" si="371"/>
        <v>0</v>
      </c>
      <c r="E184" s="64">
        <f t="shared" si="371"/>
        <v>0</v>
      </c>
      <c r="F184" s="64">
        <f t="shared" si="371"/>
        <v>0</v>
      </c>
      <c r="G184" s="64">
        <f t="shared" si="371"/>
        <v>0</v>
      </c>
      <c r="H184" s="64">
        <f t="shared" si="371"/>
        <v>6.6000000000000003E-2</v>
      </c>
      <c r="I184" s="64">
        <f t="shared" si="371"/>
        <v>1.7000000000000001E-2</v>
      </c>
      <c r="J184" s="64">
        <f t="shared" si="371"/>
        <v>0</v>
      </c>
      <c r="K184" s="64">
        <f t="shared" si="371"/>
        <v>0</v>
      </c>
      <c r="L184" s="64">
        <f t="shared" si="371"/>
        <v>0</v>
      </c>
      <c r="M184" s="64">
        <f t="shared" si="371"/>
        <v>0</v>
      </c>
      <c r="N184" s="64">
        <f t="shared" si="371"/>
        <v>0</v>
      </c>
      <c r="O184" s="64">
        <f t="shared" si="371"/>
        <v>0</v>
      </c>
      <c r="P184" s="64">
        <f t="shared" si="371"/>
        <v>0</v>
      </c>
      <c r="Q184" s="64">
        <f t="shared" si="371"/>
        <v>0</v>
      </c>
      <c r="R184" s="64">
        <f t="shared" si="371"/>
        <v>0</v>
      </c>
      <c r="S184" s="64">
        <f t="shared" si="371"/>
        <v>0</v>
      </c>
      <c r="T184" s="64">
        <f t="shared" si="371"/>
        <v>0</v>
      </c>
      <c r="U184" s="64">
        <f t="shared" si="371"/>
        <v>0</v>
      </c>
      <c r="V184" s="64">
        <f t="shared" si="371"/>
        <v>0</v>
      </c>
      <c r="W184" s="64">
        <f t="shared" si="371"/>
        <v>0</v>
      </c>
      <c r="X184" s="64">
        <f t="shared" si="371"/>
        <v>0</v>
      </c>
      <c r="Y184" s="64">
        <f t="shared" si="371"/>
        <v>0</v>
      </c>
      <c r="Z184" s="64">
        <f t="shared" si="371"/>
        <v>0</v>
      </c>
      <c r="AA184" s="64">
        <f t="shared" si="371"/>
        <v>0</v>
      </c>
      <c r="AB184" s="64">
        <f t="shared" si="371"/>
        <v>0</v>
      </c>
      <c r="AC184" s="64">
        <f t="shared" si="371"/>
        <v>0</v>
      </c>
      <c r="AD184" s="64">
        <f t="shared" si="371"/>
        <v>0</v>
      </c>
      <c r="AE184" s="64">
        <f t="shared" si="371"/>
        <v>0</v>
      </c>
      <c r="AF184" s="64">
        <f t="shared" si="371"/>
        <v>0</v>
      </c>
      <c r="AG184" s="64">
        <f t="shared" si="371"/>
        <v>0</v>
      </c>
      <c r="AH184" s="64">
        <f t="shared" si="371"/>
        <v>0</v>
      </c>
      <c r="AI184" s="64">
        <f t="shared" si="371"/>
        <v>0</v>
      </c>
      <c r="AJ184" s="64">
        <f t="shared" si="371"/>
        <v>0</v>
      </c>
      <c r="AK184" s="64">
        <f t="shared" si="371"/>
        <v>0</v>
      </c>
      <c r="AL184" s="64">
        <f t="shared" si="371"/>
        <v>0</v>
      </c>
      <c r="AM184" s="64">
        <f t="shared" si="371"/>
        <v>0</v>
      </c>
      <c r="AN184" s="64">
        <f t="shared" si="371"/>
        <v>0</v>
      </c>
      <c r="AO184" s="64">
        <f t="shared" si="371"/>
        <v>0</v>
      </c>
      <c r="AP184" s="64">
        <f t="shared" ref="AP184" si="372">IF(AP1335="","-",AP1335)</f>
        <v>0</v>
      </c>
    </row>
    <row r="185" spans="1:42" ht="14.25" hidden="1" customHeight="1" outlineLevel="1" x14ac:dyDescent="0.2">
      <c r="A185" s="28" t="s">
        <v>74</v>
      </c>
      <c r="B185" s="28"/>
      <c r="C185" s="65">
        <f t="shared" ref="C185:AO185" si="373">IF(C1336="","-",C1336)</f>
        <v>0.02</v>
      </c>
      <c r="D185" s="65">
        <f t="shared" si="373"/>
        <v>0.02</v>
      </c>
      <c r="E185" s="65">
        <f t="shared" si="373"/>
        <v>0.02</v>
      </c>
      <c r="F185" s="65">
        <f t="shared" si="373"/>
        <v>0.02</v>
      </c>
      <c r="G185" s="65">
        <f t="shared" si="373"/>
        <v>0.02</v>
      </c>
      <c r="H185" s="65">
        <f t="shared" si="373"/>
        <v>0.02</v>
      </c>
      <c r="I185" s="65">
        <f t="shared" si="373"/>
        <v>0.02</v>
      </c>
      <c r="J185" s="65">
        <f t="shared" si="373"/>
        <v>1.9E-2</v>
      </c>
      <c r="K185" s="65">
        <f t="shared" si="373"/>
        <v>1.9E-2</v>
      </c>
      <c r="L185" s="65">
        <f t="shared" si="373"/>
        <v>1.9E-2</v>
      </c>
      <c r="M185" s="65">
        <f t="shared" si="373"/>
        <v>8.0000000000000002E-3</v>
      </c>
      <c r="N185" s="65">
        <f t="shared" si="373"/>
        <v>1.2E-2</v>
      </c>
      <c r="O185" s="65">
        <f t="shared" si="373"/>
        <v>1.6E-2</v>
      </c>
      <c r="P185" s="65">
        <f t="shared" si="373"/>
        <v>0.02</v>
      </c>
      <c r="Q185" s="65">
        <f t="shared" si="373"/>
        <v>1.9E-2</v>
      </c>
      <c r="R185" s="65">
        <f t="shared" si="373"/>
        <v>1.9E-2</v>
      </c>
      <c r="S185" s="65">
        <f t="shared" si="373"/>
        <v>1.9E-2</v>
      </c>
      <c r="T185" s="65">
        <f t="shared" si="373"/>
        <v>1.9E-2</v>
      </c>
      <c r="U185" s="65">
        <f t="shared" si="373"/>
        <v>1.9E-2</v>
      </c>
      <c r="V185" s="65">
        <f t="shared" si="373"/>
        <v>1.9E-2</v>
      </c>
      <c r="W185" s="65">
        <f t="shared" si="373"/>
        <v>1.9E-2</v>
      </c>
      <c r="X185" s="65">
        <f t="shared" si="373"/>
        <v>2.8000000000000001E-2</v>
      </c>
      <c r="Y185" s="65">
        <f t="shared" si="373"/>
        <v>3.6999999999999998E-2</v>
      </c>
      <c r="Z185" s="65">
        <f t="shared" si="373"/>
        <v>3.3000000000000002E-2</v>
      </c>
      <c r="AA185" s="65">
        <f t="shared" si="373"/>
        <v>3.2000000000000001E-2</v>
      </c>
      <c r="AB185" s="65">
        <f t="shared" si="373"/>
        <v>3.1E-2</v>
      </c>
      <c r="AC185" s="65">
        <f t="shared" si="373"/>
        <v>3.1E-2</v>
      </c>
      <c r="AD185" s="65">
        <f t="shared" si="373"/>
        <v>3.1E-2</v>
      </c>
      <c r="AE185" s="65">
        <f t="shared" si="373"/>
        <v>3.1E-2</v>
      </c>
      <c r="AF185" s="65">
        <f t="shared" si="373"/>
        <v>3.2000000000000001E-2</v>
      </c>
      <c r="AG185" s="65">
        <f t="shared" si="373"/>
        <v>0.03</v>
      </c>
      <c r="AH185" s="65">
        <f t="shared" si="373"/>
        <v>2.8000000000000001E-2</v>
      </c>
      <c r="AI185" s="65">
        <f t="shared" si="373"/>
        <v>2.5999999999999999E-2</v>
      </c>
      <c r="AJ185" s="65">
        <f t="shared" si="373"/>
        <v>2.4E-2</v>
      </c>
      <c r="AK185" s="65">
        <f t="shared" si="373"/>
        <v>2.5000000000000001E-2</v>
      </c>
      <c r="AL185" s="65">
        <f t="shared" si="373"/>
        <v>2.7E-2</v>
      </c>
      <c r="AM185" s="65">
        <f t="shared" si="373"/>
        <v>2.9000000000000001E-2</v>
      </c>
      <c r="AN185" s="65">
        <f t="shared" si="373"/>
        <v>0.03</v>
      </c>
      <c r="AO185" s="65">
        <f t="shared" si="373"/>
        <v>0.03</v>
      </c>
      <c r="AP185" s="65">
        <f t="shared" ref="AP185" si="374">IF(AP1336="","-",AP1336)</f>
        <v>3.1E-2</v>
      </c>
    </row>
    <row r="186" spans="1:42" ht="14.25" hidden="1" customHeight="1" outlineLevel="1" x14ac:dyDescent="0.2">
      <c r="A186" s="34" t="s">
        <v>167</v>
      </c>
      <c r="B186" s="34"/>
      <c r="C186" s="64" t="str">
        <f t="shared" ref="C186:AO186" si="375">IF(C1337="","-",C1337)</f>
        <v>-</v>
      </c>
      <c r="D186" s="64" t="str">
        <f t="shared" si="375"/>
        <v>-</v>
      </c>
      <c r="E186" s="64" t="str">
        <f t="shared" si="375"/>
        <v>-</v>
      </c>
      <c r="F186" s="64" t="str">
        <f t="shared" si="375"/>
        <v>-</v>
      </c>
      <c r="G186" s="64" t="str">
        <f t="shared" si="375"/>
        <v>-</v>
      </c>
      <c r="H186" s="64" t="str">
        <f t="shared" si="375"/>
        <v>-</v>
      </c>
      <c r="I186" s="64" t="str">
        <f t="shared" si="375"/>
        <v>-</v>
      </c>
      <c r="J186" s="64" t="str">
        <f t="shared" si="375"/>
        <v>-</v>
      </c>
      <c r="K186" s="64" t="str">
        <f t="shared" si="375"/>
        <v>-</v>
      </c>
      <c r="L186" s="64" t="str">
        <f t="shared" si="375"/>
        <v>-</v>
      </c>
      <c r="M186" s="64" t="str">
        <f t="shared" si="375"/>
        <v>-</v>
      </c>
      <c r="N186" s="64" t="str">
        <f t="shared" si="375"/>
        <v>-</v>
      </c>
      <c r="O186" s="64" t="str">
        <f t="shared" si="375"/>
        <v>-</v>
      </c>
      <c r="P186" s="64" t="str">
        <f t="shared" si="375"/>
        <v>-</v>
      </c>
      <c r="Q186" s="64" t="str">
        <f t="shared" si="375"/>
        <v>-</v>
      </c>
      <c r="R186" s="64" t="str">
        <f t="shared" si="375"/>
        <v>-</v>
      </c>
      <c r="S186" s="64" t="str">
        <f t="shared" si="375"/>
        <v>-</v>
      </c>
      <c r="T186" s="64" t="str">
        <f t="shared" si="375"/>
        <v>-</v>
      </c>
      <c r="U186" s="64" t="str">
        <f t="shared" si="375"/>
        <v>-</v>
      </c>
      <c r="V186" s="64" t="str">
        <f t="shared" si="375"/>
        <v>-</v>
      </c>
      <c r="W186" s="64" t="str">
        <f t="shared" si="375"/>
        <v>-</v>
      </c>
      <c r="X186" s="64" t="str">
        <f t="shared" si="375"/>
        <v>-</v>
      </c>
      <c r="Y186" s="64" t="str">
        <f t="shared" si="375"/>
        <v>-</v>
      </c>
      <c r="Z186" s="64" t="str">
        <f t="shared" si="375"/>
        <v>-</v>
      </c>
      <c r="AA186" s="64" t="str">
        <f t="shared" si="375"/>
        <v>-</v>
      </c>
      <c r="AB186" s="64" t="str">
        <f t="shared" si="375"/>
        <v>-</v>
      </c>
      <c r="AC186" s="64">
        <f t="shared" si="375"/>
        <v>0</v>
      </c>
      <c r="AD186" s="64">
        <f t="shared" si="375"/>
        <v>0</v>
      </c>
      <c r="AE186" s="64">
        <f t="shared" si="375"/>
        <v>0</v>
      </c>
      <c r="AF186" s="64">
        <f t="shared" si="375"/>
        <v>0</v>
      </c>
      <c r="AG186" s="64">
        <f t="shared" si="375"/>
        <v>0</v>
      </c>
      <c r="AH186" s="64">
        <f t="shared" si="375"/>
        <v>0</v>
      </c>
      <c r="AI186" s="64">
        <f t="shared" si="375"/>
        <v>0</v>
      </c>
      <c r="AJ186" s="64">
        <f t="shared" si="375"/>
        <v>0</v>
      </c>
      <c r="AK186" s="64">
        <f t="shared" si="375"/>
        <v>0</v>
      </c>
      <c r="AL186" s="64">
        <f t="shared" si="375"/>
        <v>0</v>
      </c>
      <c r="AM186" s="64">
        <f t="shared" si="375"/>
        <v>0</v>
      </c>
      <c r="AN186" s="64">
        <f t="shared" si="375"/>
        <v>0</v>
      </c>
      <c r="AO186" s="64">
        <f t="shared" si="375"/>
        <v>0</v>
      </c>
      <c r="AP186" s="64">
        <f t="shared" ref="AP186" si="376">IF(AP1337="","-",AP1337)</f>
        <v>0</v>
      </c>
    </row>
    <row r="187" spans="1:42" ht="14.25" hidden="1" customHeight="1" outlineLevel="1" x14ac:dyDescent="0.2">
      <c r="A187" s="28" t="s">
        <v>75</v>
      </c>
      <c r="B187" s="28"/>
      <c r="C187" s="65">
        <f t="shared" ref="C187:AO187" si="377">IF(C1338="","-",C1338)</f>
        <v>0</v>
      </c>
      <c r="D187" s="65">
        <f t="shared" si="377"/>
        <v>0</v>
      </c>
      <c r="E187" s="65">
        <f t="shared" si="377"/>
        <v>0</v>
      </c>
      <c r="F187" s="65">
        <f t="shared" si="377"/>
        <v>0</v>
      </c>
      <c r="G187" s="65">
        <f t="shared" si="377"/>
        <v>0</v>
      </c>
      <c r="H187" s="65">
        <f t="shared" si="377"/>
        <v>0</v>
      </c>
      <c r="I187" s="65">
        <f t="shared" si="377"/>
        <v>0</v>
      </c>
      <c r="J187" s="65">
        <f t="shared" si="377"/>
        <v>0</v>
      </c>
      <c r="K187" s="65">
        <f t="shared" si="377"/>
        <v>0</v>
      </c>
      <c r="L187" s="65">
        <f t="shared" si="377"/>
        <v>0</v>
      </c>
      <c r="M187" s="65">
        <f t="shared" si="377"/>
        <v>0</v>
      </c>
      <c r="N187" s="65">
        <f t="shared" si="377"/>
        <v>0</v>
      </c>
      <c r="O187" s="65">
        <f t="shared" si="377"/>
        <v>0</v>
      </c>
      <c r="P187" s="65">
        <f t="shared" si="377"/>
        <v>0</v>
      </c>
      <c r="Q187" s="65">
        <f t="shared" si="377"/>
        <v>0</v>
      </c>
      <c r="R187" s="65">
        <f t="shared" si="377"/>
        <v>0</v>
      </c>
      <c r="S187" s="65">
        <f t="shared" si="377"/>
        <v>0</v>
      </c>
      <c r="T187" s="65">
        <f t="shared" si="377"/>
        <v>0</v>
      </c>
      <c r="U187" s="65">
        <f t="shared" si="377"/>
        <v>0</v>
      </c>
      <c r="V187" s="65">
        <f t="shared" si="377"/>
        <v>0</v>
      </c>
      <c r="W187" s="65">
        <f t="shared" si="377"/>
        <v>0</v>
      </c>
      <c r="X187" s="65">
        <f t="shared" si="377"/>
        <v>0</v>
      </c>
      <c r="Y187" s="65">
        <f t="shared" si="377"/>
        <v>0</v>
      </c>
      <c r="Z187" s="65">
        <f t="shared" si="377"/>
        <v>0</v>
      </c>
      <c r="AA187" s="65">
        <f t="shared" si="377"/>
        <v>0</v>
      </c>
      <c r="AB187" s="65">
        <f t="shared" si="377"/>
        <v>0</v>
      </c>
      <c r="AC187" s="65">
        <f t="shared" si="377"/>
        <v>0</v>
      </c>
      <c r="AD187" s="65">
        <f t="shared" si="377"/>
        <v>0</v>
      </c>
      <c r="AE187" s="65">
        <f t="shared" si="377"/>
        <v>0</v>
      </c>
      <c r="AF187" s="65">
        <f t="shared" si="377"/>
        <v>0</v>
      </c>
      <c r="AG187" s="65">
        <f t="shared" si="377"/>
        <v>0</v>
      </c>
      <c r="AH187" s="65">
        <f t="shared" si="377"/>
        <v>0</v>
      </c>
      <c r="AI187" s="65">
        <f t="shared" si="377"/>
        <v>0</v>
      </c>
      <c r="AJ187" s="65">
        <f t="shared" si="377"/>
        <v>0</v>
      </c>
      <c r="AK187" s="65">
        <f t="shared" si="377"/>
        <v>0</v>
      </c>
      <c r="AL187" s="65">
        <f t="shared" si="377"/>
        <v>0</v>
      </c>
      <c r="AM187" s="65">
        <f t="shared" si="377"/>
        <v>0</v>
      </c>
      <c r="AN187" s="65">
        <f t="shared" si="377"/>
        <v>0</v>
      </c>
      <c r="AO187" s="65">
        <f t="shared" si="377"/>
        <v>0</v>
      </c>
      <c r="AP187" s="65">
        <f t="shared" ref="AP187" si="378">IF(AP1338="","-",AP1338)</f>
        <v>0</v>
      </c>
    </row>
    <row r="188" spans="1:42" ht="14.25" hidden="1" customHeight="1" outlineLevel="1" x14ac:dyDescent="0.2">
      <c r="A188" s="34" t="s">
        <v>76</v>
      </c>
      <c r="B188" s="34"/>
      <c r="C188" s="64">
        <f t="shared" ref="C188:AO188" si="379">IF(C1339="","-",C1339)</f>
        <v>0</v>
      </c>
      <c r="D188" s="64">
        <f t="shared" si="379"/>
        <v>0</v>
      </c>
      <c r="E188" s="64">
        <f t="shared" si="379"/>
        <v>0</v>
      </c>
      <c r="F188" s="64">
        <f t="shared" si="379"/>
        <v>0</v>
      </c>
      <c r="G188" s="64">
        <f t="shared" si="379"/>
        <v>0</v>
      </c>
      <c r="H188" s="64">
        <f t="shared" si="379"/>
        <v>0</v>
      </c>
      <c r="I188" s="64">
        <f t="shared" si="379"/>
        <v>0</v>
      </c>
      <c r="J188" s="64">
        <f t="shared" si="379"/>
        <v>0</v>
      </c>
      <c r="K188" s="64">
        <f t="shared" si="379"/>
        <v>0</v>
      </c>
      <c r="L188" s="64">
        <f t="shared" si="379"/>
        <v>0</v>
      </c>
      <c r="M188" s="64">
        <f t="shared" si="379"/>
        <v>0</v>
      </c>
      <c r="N188" s="64">
        <f t="shared" si="379"/>
        <v>0</v>
      </c>
      <c r="O188" s="64">
        <f t="shared" si="379"/>
        <v>0</v>
      </c>
      <c r="P188" s="64">
        <f t="shared" si="379"/>
        <v>0</v>
      </c>
      <c r="Q188" s="64">
        <f t="shared" si="379"/>
        <v>0</v>
      </c>
      <c r="R188" s="64">
        <f t="shared" si="379"/>
        <v>0</v>
      </c>
      <c r="S188" s="64">
        <f t="shared" si="379"/>
        <v>0</v>
      </c>
      <c r="T188" s="64">
        <f t="shared" si="379"/>
        <v>0</v>
      </c>
      <c r="U188" s="64">
        <f t="shared" si="379"/>
        <v>0</v>
      </c>
      <c r="V188" s="64">
        <f t="shared" si="379"/>
        <v>0</v>
      </c>
      <c r="W188" s="64">
        <f t="shared" si="379"/>
        <v>0</v>
      </c>
      <c r="X188" s="64">
        <f t="shared" si="379"/>
        <v>0</v>
      </c>
      <c r="Y188" s="64">
        <f t="shared" si="379"/>
        <v>0</v>
      </c>
      <c r="Z188" s="64">
        <f t="shared" si="379"/>
        <v>0</v>
      </c>
      <c r="AA188" s="64">
        <f t="shared" si="379"/>
        <v>0</v>
      </c>
      <c r="AB188" s="64">
        <f t="shared" si="379"/>
        <v>0</v>
      </c>
      <c r="AC188" s="64">
        <f t="shared" si="379"/>
        <v>0</v>
      </c>
      <c r="AD188" s="64">
        <f t="shared" si="379"/>
        <v>0</v>
      </c>
      <c r="AE188" s="64">
        <f t="shared" si="379"/>
        <v>0</v>
      </c>
      <c r="AF188" s="64">
        <f t="shared" si="379"/>
        <v>0</v>
      </c>
      <c r="AG188" s="64">
        <f t="shared" si="379"/>
        <v>0</v>
      </c>
      <c r="AH188" s="64">
        <f t="shared" si="379"/>
        <v>0</v>
      </c>
      <c r="AI188" s="64">
        <f t="shared" si="379"/>
        <v>0</v>
      </c>
      <c r="AJ188" s="64">
        <f t="shared" si="379"/>
        <v>0</v>
      </c>
      <c r="AK188" s="64">
        <f t="shared" si="379"/>
        <v>0</v>
      </c>
      <c r="AL188" s="64">
        <f t="shared" si="379"/>
        <v>0</v>
      </c>
      <c r="AM188" s="64">
        <f t="shared" si="379"/>
        <v>0</v>
      </c>
      <c r="AN188" s="64">
        <f t="shared" si="379"/>
        <v>0</v>
      </c>
      <c r="AO188" s="64">
        <f t="shared" si="379"/>
        <v>0</v>
      </c>
      <c r="AP188" s="64">
        <f t="shared" ref="AP188" si="380">IF(AP1339="","-",AP1339)</f>
        <v>0</v>
      </c>
    </row>
    <row r="189" spans="1:42" ht="14.25" hidden="1" customHeight="1" outlineLevel="1" x14ac:dyDescent="0.2">
      <c r="A189" s="28" t="s">
        <v>77</v>
      </c>
      <c r="B189" s="28"/>
      <c r="C189" s="65">
        <f t="shared" ref="C189:AO189" si="381">IF(C1340="","-",C1340)</f>
        <v>0</v>
      </c>
      <c r="D189" s="65">
        <f t="shared" si="381"/>
        <v>0</v>
      </c>
      <c r="E189" s="65">
        <f t="shared" si="381"/>
        <v>0</v>
      </c>
      <c r="F189" s="65">
        <f t="shared" si="381"/>
        <v>0</v>
      </c>
      <c r="G189" s="65">
        <f t="shared" si="381"/>
        <v>0</v>
      </c>
      <c r="H189" s="65">
        <f t="shared" si="381"/>
        <v>0</v>
      </c>
      <c r="I189" s="65">
        <f t="shared" si="381"/>
        <v>0</v>
      </c>
      <c r="J189" s="65">
        <f t="shared" si="381"/>
        <v>0</v>
      </c>
      <c r="K189" s="65">
        <f t="shared" si="381"/>
        <v>0</v>
      </c>
      <c r="L189" s="65">
        <f t="shared" si="381"/>
        <v>0</v>
      </c>
      <c r="M189" s="65">
        <f t="shared" si="381"/>
        <v>0</v>
      </c>
      <c r="N189" s="65">
        <f t="shared" si="381"/>
        <v>0</v>
      </c>
      <c r="O189" s="65">
        <f t="shared" si="381"/>
        <v>0</v>
      </c>
      <c r="P189" s="65">
        <f t="shared" si="381"/>
        <v>0</v>
      </c>
      <c r="Q189" s="65">
        <f t="shared" si="381"/>
        <v>0</v>
      </c>
      <c r="R189" s="65">
        <f t="shared" si="381"/>
        <v>0</v>
      </c>
      <c r="S189" s="65">
        <f t="shared" si="381"/>
        <v>0</v>
      </c>
      <c r="T189" s="65">
        <f t="shared" si="381"/>
        <v>0</v>
      </c>
      <c r="U189" s="65">
        <f t="shared" si="381"/>
        <v>0</v>
      </c>
      <c r="V189" s="65">
        <f t="shared" si="381"/>
        <v>0</v>
      </c>
      <c r="W189" s="65">
        <f t="shared" si="381"/>
        <v>0</v>
      </c>
      <c r="X189" s="65">
        <f t="shared" si="381"/>
        <v>0</v>
      </c>
      <c r="Y189" s="65">
        <f t="shared" si="381"/>
        <v>0</v>
      </c>
      <c r="Z189" s="65">
        <f t="shared" si="381"/>
        <v>0</v>
      </c>
      <c r="AA189" s="65">
        <f t="shared" si="381"/>
        <v>0</v>
      </c>
      <c r="AB189" s="65">
        <f t="shared" si="381"/>
        <v>0</v>
      </c>
      <c r="AC189" s="65">
        <f t="shared" si="381"/>
        <v>0</v>
      </c>
      <c r="AD189" s="65">
        <f t="shared" si="381"/>
        <v>0</v>
      </c>
      <c r="AE189" s="65">
        <f t="shared" si="381"/>
        <v>0</v>
      </c>
      <c r="AF189" s="65">
        <f t="shared" si="381"/>
        <v>0</v>
      </c>
      <c r="AG189" s="65">
        <f t="shared" si="381"/>
        <v>0</v>
      </c>
      <c r="AH189" s="65">
        <f t="shared" si="381"/>
        <v>0</v>
      </c>
      <c r="AI189" s="65">
        <f t="shared" si="381"/>
        <v>0</v>
      </c>
      <c r="AJ189" s="65">
        <f t="shared" si="381"/>
        <v>0</v>
      </c>
      <c r="AK189" s="65">
        <f t="shared" si="381"/>
        <v>0</v>
      </c>
      <c r="AL189" s="65">
        <f t="shared" si="381"/>
        <v>0</v>
      </c>
      <c r="AM189" s="65">
        <f t="shared" si="381"/>
        <v>0</v>
      </c>
      <c r="AN189" s="65">
        <f t="shared" si="381"/>
        <v>0</v>
      </c>
      <c r="AO189" s="65">
        <f t="shared" si="381"/>
        <v>0</v>
      </c>
      <c r="AP189" s="65">
        <f t="shared" ref="AP189" si="382">IF(AP1340="","-",AP1340)</f>
        <v>0</v>
      </c>
    </row>
    <row r="190" spans="1:42" ht="14.25" hidden="1" customHeight="1" outlineLevel="1" x14ac:dyDescent="0.2">
      <c r="A190" s="34" t="s">
        <v>0</v>
      </c>
      <c r="B190" s="34"/>
      <c r="C190" s="64">
        <f t="shared" ref="C190:AO190" si="383">IF(C1341="","-",C1341)</f>
        <v>0</v>
      </c>
      <c r="D190" s="64">
        <f t="shared" si="383"/>
        <v>0</v>
      </c>
      <c r="E190" s="64">
        <f t="shared" si="383"/>
        <v>0</v>
      </c>
      <c r="F190" s="64">
        <f t="shared" si="383"/>
        <v>0</v>
      </c>
      <c r="G190" s="64">
        <f t="shared" si="383"/>
        <v>0</v>
      </c>
      <c r="H190" s="64">
        <f t="shared" si="383"/>
        <v>0</v>
      </c>
      <c r="I190" s="64">
        <f t="shared" si="383"/>
        <v>0</v>
      </c>
      <c r="J190" s="64">
        <f t="shared" si="383"/>
        <v>0</v>
      </c>
      <c r="K190" s="64">
        <f t="shared" si="383"/>
        <v>0</v>
      </c>
      <c r="L190" s="64">
        <f t="shared" si="383"/>
        <v>0</v>
      </c>
      <c r="M190" s="64">
        <f t="shared" si="383"/>
        <v>0</v>
      </c>
      <c r="N190" s="64">
        <f t="shared" si="383"/>
        <v>0</v>
      </c>
      <c r="O190" s="64">
        <f t="shared" si="383"/>
        <v>0</v>
      </c>
      <c r="P190" s="64">
        <f t="shared" si="383"/>
        <v>0</v>
      </c>
      <c r="Q190" s="64">
        <f t="shared" si="383"/>
        <v>0</v>
      </c>
      <c r="R190" s="64">
        <f t="shared" si="383"/>
        <v>0</v>
      </c>
      <c r="S190" s="64">
        <f t="shared" si="383"/>
        <v>0</v>
      </c>
      <c r="T190" s="64">
        <f t="shared" si="383"/>
        <v>0</v>
      </c>
      <c r="U190" s="64">
        <f t="shared" si="383"/>
        <v>0</v>
      </c>
      <c r="V190" s="64">
        <f t="shared" si="383"/>
        <v>0</v>
      </c>
      <c r="W190" s="64">
        <f t="shared" si="383"/>
        <v>0</v>
      </c>
      <c r="X190" s="64">
        <f t="shared" si="383"/>
        <v>0</v>
      </c>
      <c r="Y190" s="64">
        <f t="shared" si="383"/>
        <v>0</v>
      </c>
      <c r="Z190" s="64">
        <f t="shared" si="383"/>
        <v>0</v>
      </c>
      <c r="AA190" s="64">
        <f t="shared" si="383"/>
        <v>0</v>
      </c>
      <c r="AB190" s="64">
        <f t="shared" si="383"/>
        <v>0</v>
      </c>
      <c r="AC190" s="64">
        <f t="shared" si="383"/>
        <v>0</v>
      </c>
      <c r="AD190" s="64">
        <f t="shared" si="383"/>
        <v>0</v>
      </c>
      <c r="AE190" s="64">
        <f t="shared" si="383"/>
        <v>0</v>
      </c>
      <c r="AF190" s="64">
        <f t="shared" si="383"/>
        <v>0</v>
      </c>
      <c r="AG190" s="64">
        <f t="shared" si="383"/>
        <v>0</v>
      </c>
      <c r="AH190" s="64">
        <f t="shared" si="383"/>
        <v>0</v>
      </c>
      <c r="AI190" s="64">
        <f t="shared" si="383"/>
        <v>0</v>
      </c>
      <c r="AJ190" s="64">
        <f t="shared" si="383"/>
        <v>0</v>
      </c>
      <c r="AK190" s="64">
        <f t="shared" si="383"/>
        <v>0</v>
      </c>
      <c r="AL190" s="64">
        <f t="shared" si="383"/>
        <v>0</v>
      </c>
      <c r="AM190" s="64">
        <f t="shared" si="383"/>
        <v>0</v>
      </c>
      <c r="AN190" s="64">
        <f t="shared" si="383"/>
        <v>0</v>
      </c>
      <c r="AO190" s="64">
        <f t="shared" si="383"/>
        <v>0</v>
      </c>
      <c r="AP190" s="64">
        <f t="shared" ref="AP190" si="384">IF(AP1341="","-",AP1341)</f>
        <v>0</v>
      </c>
    </row>
    <row r="191" spans="1:42" ht="14.25" hidden="1" customHeight="1" outlineLevel="1" x14ac:dyDescent="0.2">
      <c r="A191" s="28" t="s">
        <v>78</v>
      </c>
      <c r="B191" s="28"/>
      <c r="C191" s="65">
        <f t="shared" ref="C191:AO191" si="385">IF(C1342="","-",C1342)</f>
        <v>0</v>
      </c>
      <c r="D191" s="65">
        <f t="shared" si="385"/>
        <v>0</v>
      </c>
      <c r="E191" s="65">
        <f t="shared" si="385"/>
        <v>0</v>
      </c>
      <c r="F191" s="65">
        <f t="shared" si="385"/>
        <v>0</v>
      </c>
      <c r="G191" s="65">
        <f t="shared" si="385"/>
        <v>0</v>
      </c>
      <c r="H191" s="65">
        <f t="shared" si="385"/>
        <v>0</v>
      </c>
      <c r="I191" s="65">
        <f t="shared" si="385"/>
        <v>0</v>
      </c>
      <c r="J191" s="65">
        <f t="shared" si="385"/>
        <v>0</v>
      </c>
      <c r="K191" s="65">
        <f t="shared" si="385"/>
        <v>0</v>
      </c>
      <c r="L191" s="65">
        <f t="shared" si="385"/>
        <v>0</v>
      </c>
      <c r="M191" s="65">
        <f t="shared" si="385"/>
        <v>0</v>
      </c>
      <c r="N191" s="65">
        <f t="shared" si="385"/>
        <v>0</v>
      </c>
      <c r="O191" s="65">
        <f t="shared" si="385"/>
        <v>0</v>
      </c>
      <c r="P191" s="65">
        <f t="shared" si="385"/>
        <v>0</v>
      </c>
      <c r="Q191" s="65">
        <f t="shared" si="385"/>
        <v>0</v>
      </c>
      <c r="R191" s="65">
        <f t="shared" si="385"/>
        <v>0</v>
      </c>
      <c r="S191" s="65">
        <f t="shared" si="385"/>
        <v>0</v>
      </c>
      <c r="T191" s="65">
        <f t="shared" si="385"/>
        <v>0</v>
      </c>
      <c r="U191" s="65">
        <f t="shared" si="385"/>
        <v>0</v>
      </c>
      <c r="V191" s="65">
        <f t="shared" si="385"/>
        <v>0</v>
      </c>
      <c r="W191" s="65">
        <f t="shared" si="385"/>
        <v>0</v>
      </c>
      <c r="X191" s="65">
        <f t="shared" si="385"/>
        <v>0</v>
      </c>
      <c r="Y191" s="65">
        <f t="shared" si="385"/>
        <v>0</v>
      </c>
      <c r="Z191" s="65">
        <f t="shared" si="385"/>
        <v>0</v>
      </c>
      <c r="AA191" s="65">
        <f t="shared" si="385"/>
        <v>0</v>
      </c>
      <c r="AB191" s="65">
        <f t="shared" si="385"/>
        <v>0</v>
      </c>
      <c r="AC191" s="65">
        <f t="shared" si="385"/>
        <v>0</v>
      </c>
      <c r="AD191" s="65">
        <f t="shared" si="385"/>
        <v>0</v>
      </c>
      <c r="AE191" s="65">
        <f t="shared" si="385"/>
        <v>0</v>
      </c>
      <c r="AF191" s="65">
        <f t="shared" si="385"/>
        <v>0</v>
      </c>
      <c r="AG191" s="65">
        <f t="shared" si="385"/>
        <v>0</v>
      </c>
      <c r="AH191" s="65">
        <f t="shared" si="385"/>
        <v>0</v>
      </c>
      <c r="AI191" s="65">
        <f t="shared" si="385"/>
        <v>0</v>
      </c>
      <c r="AJ191" s="65">
        <f t="shared" si="385"/>
        <v>0</v>
      </c>
      <c r="AK191" s="65">
        <f t="shared" si="385"/>
        <v>0</v>
      </c>
      <c r="AL191" s="65">
        <f t="shared" si="385"/>
        <v>0</v>
      </c>
      <c r="AM191" s="65">
        <f t="shared" si="385"/>
        <v>0</v>
      </c>
      <c r="AN191" s="65">
        <f t="shared" si="385"/>
        <v>0</v>
      </c>
      <c r="AO191" s="65">
        <f t="shared" si="385"/>
        <v>0</v>
      </c>
      <c r="AP191" s="65">
        <f t="shared" ref="AP191" si="386">IF(AP1342="","-",AP1342)</f>
        <v>0</v>
      </c>
    </row>
    <row r="192" spans="1:42" ht="14.25" hidden="1" customHeight="1" outlineLevel="1" x14ac:dyDescent="0.2">
      <c r="A192" s="34" t="s">
        <v>79</v>
      </c>
      <c r="B192" s="34"/>
      <c r="C192" s="64">
        <f t="shared" ref="C192:AO192" si="387">IF(C1343="","-",C1343)</f>
        <v>5.0000000000000001E-3</v>
      </c>
      <c r="D192" s="64">
        <f t="shared" si="387"/>
        <v>4.0000000000000001E-3</v>
      </c>
      <c r="E192" s="64">
        <f t="shared" si="387"/>
        <v>5.0000000000000001E-3</v>
      </c>
      <c r="F192" s="64">
        <f t="shared" si="387"/>
        <v>5.0000000000000001E-3</v>
      </c>
      <c r="G192" s="64">
        <f t="shared" si="387"/>
        <v>3.1E-2</v>
      </c>
      <c r="H192" s="64">
        <f t="shared" si="387"/>
        <v>5.0000000000000001E-3</v>
      </c>
      <c r="I192" s="64">
        <f t="shared" si="387"/>
        <v>5.0000000000000001E-3</v>
      </c>
      <c r="J192" s="64">
        <f t="shared" si="387"/>
        <v>5.0000000000000001E-3</v>
      </c>
      <c r="K192" s="64">
        <f t="shared" si="387"/>
        <v>5.0000000000000001E-3</v>
      </c>
      <c r="L192" s="64">
        <f t="shared" si="387"/>
        <v>5.0000000000000001E-3</v>
      </c>
      <c r="M192" s="64">
        <f t="shared" si="387"/>
        <v>5.0000000000000001E-3</v>
      </c>
      <c r="N192" s="64">
        <f t="shared" si="387"/>
        <v>5.0000000000000001E-3</v>
      </c>
      <c r="O192" s="64">
        <f t="shared" si="387"/>
        <v>5.0000000000000001E-3</v>
      </c>
      <c r="P192" s="64">
        <f t="shared" si="387"/>
        <v>5.0000000000000001E-3</v>
      </c>
      <c r="Q192" s="64">
        <f t="shared" si="387"/>
        <v>5.0000000000000001E-3</v>
      </c>
      <c r="R192" s="64">
        <f t="shared" si="387"/>
        <v>6.0000000000000001E-3</v>
      </c>
      <c r="S192" s="64">
        <f t="shared" si="387"/>
        <v>6.0000000000000001E-3</v>
      </c>
      <c r="T192" s="64">
        <f t="shared" si="387"/>
        <v>7.0000000000000001E-3</v>
      </c>
      <c r="U192" s="64">
        <f t="shared" si="387"/>
        <v>7.0000000000000001E-3</v>
      </c>
      <c r="V192" s="64">
        <f t="shared" si="387"/>
        <v>7.0000000000000001E-3</v>
      </c>
      <c r="W192" s="64">
        <f t="shared" si="387"/>
        <v>7.0000000000000001E-3</v>
      </c>
      <c r="X192" s="64">
        <f t="shared" si="387"/>
        <v>7.0000000000000001E-3</v>
      </c>
      <c r="Y192" s="64">
        <f t="shared" si="387"/>
        <v>6.0000000000000001E-3</v>
      </c>
      <c r="Z192" s="64">
        <f t="shared" si="387"/>
        <v>6.0000000000000001E-3</v>
      </c>
      <c r="AA192" s="64">
        <f t="shared" si="387"/>
        <v>6.0000000000000001E-3</v>
      </c>
      <c r="AB192" s="64">
        <f t="shared" si="387"/>
        <v>6.0000000000000001E-3</v>
      </c>
      <c r="AC192" s="64">
        <f t="shared" si="387"/>
        <v>6.0000000000000001E-3</v>
      </c>
      <c r="AD192" s="64">
        <f t="shared" si="387"/>
        <v>6.0000000000000001E-3</v>
      </c>
      <c r="AE192" s="64">
        <f t="shared" si="387"/>
        <v>6.0000000000000001E-3</v>
      </c>
      <c r="AF192" s="64">
        <f t="shared" si="387"/>
        <v>2E-3</v>
      </c>
      <c r="AG192" s="64">
        <f t="shared" si="387"/>
        <v>2E-3</v>
      </c>
      <c r="AH192" s="64">
        <f t="shared" si="387"/>
        <v>1E-3</v>
      </c>
      <c r="AI192" s="64">
        <f t="shared" si="387"/>
        <v>1E-3</v>
      </c>
      <c r="AJ192" s="64">
        <f t="shared" si="387"/>
        <v>0</v>
      </c>
      <c r="AK192" s="64">
        <f t="shared" si="387"/>
        <v>0</v>
      </c>
      <c r="AL192" s="64">
        <f t="shared" si="387"/>
        <v>0</v>
      </c>
      <c r="AM192" s="64">
        <f t="shared" si="387"/>
        <v>0</v>
      </c>
      <c r="AN192" s="64">
        <f t="shared" si="387"/>
        <v>0</v>
      </c>
      <c r="AO192" s="64">
        <f t="shared" si="387"/>
        <v>0</v>
      </c>
      <c r="AP192" s="64">
        <f t="shared" ref="AP192" si="388">IF(AP1343="","-",AP1343)</f>
        <v>0</v>
      </c>
    </row>
    <row r="193" spans="1:42" ht="14.25" hidden="1" customHeight="1" outlineLevel="1" x14ac:dyDescent="0.2">
      <c r="A193" s="28" t="s">
        <v>1</v>
      </c>
      <c r="B193" s="28"/>
      <c r="C193" s="65">
        <f t="shared" ref="C193:AO193" si="389">IF(C1344="","-",C1344)</f>
        <v>0</v>
      </c>
      <c r="D193" s="65">
        <f t="shared" si="389"/>
        <v>0</v>
      </c>
      <c r="E193" s="65">
        <f t="shared" si="389"/>
        <v>0</v>
      </c>
      <c r="F193" s="65">
        <f t="shared" si="389"/>
        <v>0</v>
      </c>
      <c r="G193" s="65">
        <f t="shared" si="389"/>
        <v>0</v>
      </c>
      <c r="H193" s="65">
        <f t="shared" si="389"/>
        <v>0</v>
      </c>
      <c r="I193" s="65">
        <f t="shared" si="389"/>
        <v>0</v>
      </c>
      <c r="J193" s="65">
        <f t="shared" si="389"/>
        <v>0</v>
      </c>
      <c r="K193" s="65">
        <f t="shared" si="389"/>
        <v>0</v>
      </c>
      <c r="L193" s="65">
        <f t="shared" si="389"/>
        <v>0</v>
      </c>
      <c r="M193" s="65">
        <f t="shared" si="389"/>
        <v>0</v>
      </c>
      <c r="N193" s="65">
        <f t="shared" si="389"/>
        <v>0</v>
      </c>
      <c r="O193" s="65">
        <f t="shared" si="389"/>
        <v>0</v>
      </c>
      <c r="P193" s="65">
        <f t="shared" si="389"/>
        <v>0</v>
      </c>
      <c r="Q193" s="65">
        <f t="shared" si="389"/>
        <v>0</v>
      </c>
      <c r="R193" s="65">
        <f t="shared" si="389"/>
        <v>0</v>
      </c>
      <c r="S193" s="65">
        <f t="shared" si="389"/>
        <v>0</v>
      </c>
      <c r="T193" s="65">
        <f t="shared" si="389"/>
        <v>0</v>
      </c>
      <c r="U193" s="65">
        <f t="shared" si="389"/>
        <v>0</v>
      </c>
      <c r="V193" s="65">
        <f t="shared" si="389"/>
        <v>0</v>
      </c>
      <c r="W193" s="65">
        <f t="shared" si="389"/>
        <v>0</v>
      </c>
      <c r="X193" s="65">
        <f t="shared" si="389"/>
        <v>0</v>
      </c>
      <c r="Y193" s="65">
        <f t="shared" si="389"/>
        <v>0</v>
      </c>
      <c r="Z193" s="65">
        <f t="shared" si="389"/>
        <v>0</v>
      </c>
      <c r="AA193" s="65">
        <f t="shared" si="389"/>
        <v>0</v>
      </c>
      <c r="AB193" s="65">
        <f t="shared" si="389"/>
        <v>0</v>
      </c>
      <c r="AC193" s="65">
        <f t="shared" si="389"/>
        <v>0</v>
      </c>
      <c r="AD193" s="65">
        <f t="shared" si="389"/>
        <v>0</v>
      </c>
      <c r="AE193" s="65">
        <f t="shared" si="389"/>
        <v>0</v>
      </c>
      <c r="AF193" s="65">
        <f t="shared" si="389"/>
        <v>0</v>
      </c>
      <c r="AG193" s="65">
        <f t="shared" si="389"/>
        <v>0</v>
      </c>
      <c r="AH193" s="65">
        <f t="shared" si="389"/>
        <v>0</v>
      </c>
      <c r="AI193" s="65">
        <f t="shared" si="389"/>
        <v>0</v>
      </c>
      <c r="AJ193" s="65">
        <f t="shared" si="389"/>
        <v>0</v>
      </c>
      <c r="AK193" s="65">
        <f t="shared" si="389"/>
        <v>0</v>
      </c>
      <c r="AL193" s="65">
        <f t="shared" si="389"/>
        <v>0</v>
      </c>
      <c r="AM193" s="65">
        <f t="shared" si="389"/>
        <v>0</v>
      </c>
      <c r="AN193" s="65">
        <f t="shared" si="389"/>
        <v>0</v>
      </c>
      <c r="AO193" s="65">
        <f t="shared" si="389"/>
        <v>0</v>
      </c>
      <c r="AP193" s="65">
        <f t="shared" ref="AP193" si="390">IF(AP1344="","-",AP1344)</f>
        <v>0</v>
      </c>
    </row>
    <row r="194" spans="1:42" ht="14.25" hidden="1" customHeight="1" outlineLevel="1" x14ac:dyDescent="0.2">
      <c r="A194" s="34" t="s">
        <v>80</v>
      </c>
      <c r="B194" s="34"/>
      <c r="C194" s="64">
        <f t="shared" ref="C194:AO194" si="391">IF(C1345="","-",C1345)</f>
        <v>0</v>
      </c>
      <c r="D194" s="64">
        <f t="shared" si="391"/>
        <v>0</v>
      </c>
      <c r="E194" s="64">
        <f t="shared" si="391"/>
        <v>0</v>
      </c>
      <c r="F194" s="64">
        <f t="shared" si="391"/>
        <v>0</v>
      </c>
      <c r="G194" s="64">
        <f t="shared" si="391"/>
        <v>0</v>
      </c>
      <c r="H194" s="64">
        <f t="shared" si="391"/>
        <v>0</v>
      </c>
      <c r="I194" s="64">
        <f t="shared" si="391"/>
        <v>0</v>
      </c>
      <c r="J194" s="64">
        <f t="shared" si="391"/>
        <v>0</v>
      </c>
      <c r="K194" s="64">
        <f t="shared" si="391"/>
        <v>0</v>
      </c>
      <c r="L194" s="64">
        <f t="shared" si="391"/>
        <v>0</v>
      </c>
      <c r="M194" s="64">
        <f t="shared" si="391"/>
        <v>0</v>
      </c>
      <c r="N194" s="64">
        <f t="shared" si="391"/>
        <v>0</v>
      </c>
      <c r="O194" s="64">
        <f t="shared" si="391"/>
        <v>0</v>
      </c>
      <c r="P194" s="64">
        <f t="shared" si="391"/>
        <v>0</v>
      </c>
      <c r="Q194" s="64">
        <f t="shared" si="391"/>
        <v>0</v>
      </c>
      <c r="R194" s="64">
        <f t="shared" si="391"/>
        <v>0</v>
      </c>
      <c r="S194" s="64">
        <f t="shared" si="391"/>
        <v>0</v>
      </c>
      <c r="T194" s="64">
        <f t="shared" si="391"/>
        <v>0</v>
      </c>
      <c r="U194" s="64">
        <f t="shared" si="391"/>
        <v>0</v>
      </c>
      <c r="V194" s="64">
        <f t="shared" si="391"/>
        <v>0</v>
      </c>
      <c r="W194" s="64">
        <f t="shared" si="391"/>
        <v>0</v>
      </c>
      <c r="X194" s="64">
        <f t="shared" si="391"/>
        <v>0</v>
      </c>
      <c r="Y194" s="64">
        <f t="shared" si="391"/>
        <v>0</v>
      </c>
      <c r="Z194" s="64">
        <f t="shared" si="391"/>
        <v>0</v>
      </c>
      <c r="AA194" s="64">
        <f t="shared" si="391"/>
        <v>0</v>
      </c>
      <c r="AB194" s="64">
        <f t="shared" si="391"/>
        <v>0</v>
      </c>
      <c r="AC194" s="64">
        <f t="shared" si="391"/>
        <v>0</v>
      </c>
      <c r="AD194" s="64">
        <f t="shared" si="391"/>
        <v>0</v>
      </c>
      <c r="AE194" s="64">
        <f t="shared" si="391"/>
        <v>0</v>
      </c>
      <c r="AF194" s="64">
        <f t="shared" si="391"/>
        <v>0</v>
      </c>
      <c r="AG194" s="64">
        <f t="shared" si="391"/>
        <v>0</v>
      </c>
      <c r="AH194" s="64">
        <f t="shared" si="391"/>
        <v>0</v>
      </c>
      <c r="AI194" s="64">
        <f t="shared" si="391"/>
        <v>0</v>
      </c>
      <c r="AJ194" s="64">
        <f t="shared" si="391"/>
        <v>0</v>
      </c>
      <c r="AK194" s="64">
        <f t="shared" si="391"/>
        <v>0</v>
      </c>
      <c r="AL194" s="64">
        <f t="shared" si="391"/>
        <v>0</v>
      </c>
      <c r="AM194" s="64">
        <f t="shared" si="391"/>
        <v>0</v>
      </c>
      <c r="AN194" s="64">
        <f t="shared" si="391"/>
        <v>0</v>
      </c>
      <c r="AO194" s="64">
        <f t="shared" si="391"/>
        <v>0</v>
      </c>
      <c r="AP194" s="64">
        <f t="shared" ref="AP194" si="392">IF(AP1345="","-",AP1345)</f>
        <v>0</v>
      </c>
    </row>
    <row r="195" spans="1:42" ht="14.25" hidden="1" customHeight="1" outlineLevel="1" x14ac:dyDescent="0.2">
      <c r="A195" s="28" t="s">
        <v>81</v>
      </c>
      <c r="B195" s="28"/>
      <c r="C195" s="65">
        <f t="shared" ref="C195:AO195" si="393">IF(C1346="","-",C1346)</f>
        <v>0</v>
      </c>
      <c r="D195" s="65">
        <f t="shared" si="393"/>
        <v>0</v>
      </c>
      <c r="E195" s="65">
        <f t="shared" si="393"/>
        <v>0</v>
      </c>
      <c r="F195" s="65">
        <f t="shared" si="393"/>
        <v>0</v>
      </c>
      <c r="G195" s="65">
        <f t="shared" si="393"/>
        <v>0</v>
      </c>
      <c r="H195" s="65">
        <f t="shared" si="393"/>
        <v>0</v>
      </c>
      <c r="I195" s="65">
        <f t="shared" si="393"/>
        <v>0</v>
      </c>
      <c r="J195" s="65">
        <f t="shared" si="393"/>
        <v>0</v>
      </c>
      <c r="K195" s="65">
        <f t="shared" si="393"/>
        <v>0</v>
      </c>
      <c r="L195" s="65">
        <f t="shared" si="393"/>
        <v>0</v>
      </c>
      <c r="M195" s="65">
        <f t="shared" si="393"/>
        <v>0</v>
      </c>
      <c r="N195" s="65">
        <f t="shared" si="393"/>
        <v>0</v>
      </c>
      <c r="O195" s="65">
        <f t="shared" si="393"/>
        <v>0</v>
      </c>
      <c r="P195" s="65">
        <f t="shared" si="393"/>
        <v>0</v>
      </c>
      <c r="Q195" s="65">
        <f t="shared" si="393"/>
        <v>0</v>
      </c>
      <c r="R195" s="65">
        <f t="shared" si="393"/>
        <v>0</v>
      </c>
      <c r="S195" s="65">
        <f t="shared" si="393"/>
        <v>0</v>
      </c>
      <c r="T195" s="65">
        <f t="shared" si="393"/>
        <v>0</v>
      </c>
      <c r="U195" s="65">
        <f t="shared" si="393"/>
        <v>0</v>
      </c>
      <c r="V195" s="65">
        <f t="shared" si="393"/>
        <v>0</v>
      </c>
      <c r="W195" s="65">
        <f t="shared" si="393"/>
        <v>0</v>
      </c>
      <c r="X195" s="65">
        <f t="shared" si="393"/>
        <v>0</v>
      </c>
      <c r="Y195" s="65">
        <f t="shared" si="393"/>
        <v>0</v>
      </c>
      <c r="Z195" s="65">
        <f t="shared" si="393"/>
        <v>0</v>
      </c>
      <c r="AA195" s="65">
        <f t="shared" si="393"/>
        <v>0</v>
      </c>
      <c r="AB195" s="65">
        <f t="shared" si="393"/>
        <v>0</v>
      </c>
      <c r="AC195" s="65">
        <f t="shared" si="393"/>
        <v>0</v>
      </c>
      <c r="AD195" s="65">
        <f t="shared" si="393"/>
        <v>0</v>
      </c>
      <c r="AE195" s="65">
        <f t="shared" si="393"/>
        <v>0</v>
      </c>
      <c r="AF195" s="65">
        <f t="shared" si="393"/>
        <v>0</v>
      </c>
      <c r="AG195" s="65">
        <f t="shared" si="393"/>
        <v>0</v>
      </c>
      <c r="AH195" s="65">
        <f t="shared" si="393"/>
        <v>0</v>
      </c>
      <c r="AI195" s="65">
        <f t="shared" si="393"/>
        <v>0</v>
      </c>
      <c r="AJ195" s="65">
        <f t="shared" si="393"/>
        <v>0</v>
      </c>
      <c r="AK195" s="65">
        <f t="shared" si="393"/>
        <v>0</v>
      </c>
      <c r="AL195" s="65">
        <f t="shared" si="393"/>
        <v>0</v>
      </c>
      <c r="AM195" s="65">
        <f t="shared" si="393"/>
        <v>0</v>
      </c>
      <c r="AN195" s="65">
        <f t="shared" si="393"/>
        <v>0</v>
      </c>
      <c r="AO195" s="65">
        <f t="shared" si="393"/>
        <v>0</v>
      </c>
      <c r="AP195" s="65">
        <f t="shared" ref="AP195" si="394">IF(AP1346="","-",AP1346)</f>
        <v>0</v>
      </c>
    </row>
    <row r="196" spans="1:42" ht="14.25" hidden="1" customHeight="1" outlineLevel="1" x14ac:dyDescent="0.2">
      <c r="A196" s="34" t="s">
        <v>82</v>
      </c>
      <c r="B196" s="34"/>
      <c r="C196" s="64">
        <f t="shared" ref="C196:AO196" si="395">IF(C1347="","-",C1347)</f>
        <v>0</v>
      </c>
      <c r="D196" s="64">
        <f t="shared" si="395"/>
        <v>0</v>
      </c>
      <c r="E196" s="64">
        <f t="shared" si="395"/>
        <v>0</v>
      </c>
      <c r="F196" s="64">
        <f t="shared" si="395"/>
        <v>0</v>
      </c>
      <c r="G196" s="64">
        <f t="shared" si="395"/>
        <v>0</v>
      </c>
      <c r="H196" s="64">
        <f t="shared" si="395"/>
        <v>0</v>
      </c>
      <c r="I196" s="64">
        <f t="shared" si="395"/>
        <v>0</v>
      </c>
      <c r="J196" s="64">
        <f t="shared" si="395"/>
        <v>0</v>
      </c>
      <c r="K196" s="64">
        <f t="shared" si="395"/>
        <v>0</v>
      </c>
      <c r="L196" s="64">
        <f t="shared" si="395"/>
        <v>0</v>
      </c>
      <c r="M196" s="64">
        <f t="shared" si="395"/>
        <v>0</v>
      </c>
      <c r="N196" s="64">
        <f t="shared" si="395"/>
        <v>0</v>
      </c>
      <c r="O196" s="64">
        <f t="shared" si="395"/>
        <v>0</v>
      </c>
      <c r="P196" s="64">
        <f t="shared" si="395"/>
        <v>0</v>
      </c>
      <c r="Q196" s="64">
        <f t="shared" si="395"/>
        <v>0</v>
      </c>
      <c r="R196" s="64">
        <f t="shared" si="395"/>
        <v>0</v>
      </c>
      <c r="S196" s="64">
        <f t="shared" si="395"/>
        <v>0</v>
      </c>
      <c r="T196" s="64">
        <f t="shared" si="395"/>
        <v>0</v>
      </c>
      <c r="U196" s="64">
        <f t="shared" si="395"/>
        <v>0</v>
      </c>
      <c r="V196" s="64">
        <f t="shared" si="395"/>
        <v>0</v>
      </c>
      <c r="W196" s="64">
        <f t="shared" si="395"/>
        <v>0</v>
      </c>
      <c r="X196" s="64">
        <f t="shared" si="395"/>
        <v>0</v>
      </c>
      <c r="Y196" s="64">
        <f t="shared" si="395"/>
        <v>0</v>
      </c>
      <c r="Z196" s="64">
        <f t="shared" si="395"/>
        <v>0</v>
      </c>
      <c r="AA196" s="64">
        <f t="shared" si="395"/>
        <v>0</v>
      </c>
      <c r="AB196" s="64">
        <f t="shared" si="395"/>
        <v>0</v>
      </c>
      <c r="AC196" s="64">
        <f t="shared" si="395"/>
        <v>0</v>
      </c>
      <c r="AD196" s="64">
        <f t="shared" si="395"/>
        <v>0</v>
      </c>
      <c r="AE196" s="64">
        <f t="shared" si="395"/>
        <v>0</v>
      </c>
      <c r="AF196" s="64">
        <f t="shared" si="395"/>
        <v>0</v>
      </c>
      <c r="AG196" s="64">
        <f t="shared" si="395"/>
        <v>0</v>
      </c>
      <c r="AH196" s="64">
        <f t="shared" si="395"/>
        <v>0</v>
      </c>
      <c r="AI196" s="64">
        <f t="shared" si="395"/>
        <v>0</v>
      </c>
      <c r="AJ196" s="64">
        <f t="shared" si="395"/>
        <v>0</v>
      </c>
      <c r="AK196" s="64">
        <f t="shared" si="395"/>
        <v>0</v>
      </c>
      <c r="AL196" s="64">
        <f t="shared" si="395"/>
        <v>0</v>
      </c>
      <c r="AM196" s="64">
        <f t="shared" si="395"/>
        <v>0</v>
      </c>
      <c r="AN196" s="64">
        <f t="shared" si="395"/>
        <v>0</v>
      </c>
      <c r="AO196" s="64">
        <f t="shared" si="395"/>
        <v>0</v>
      </c>
      <c r="AP196" s="64">
        <f t="shared" ref="AP196" si="396">IF(AP1347="","-",AP1347)</f>
        <v>0</v>
      </c>
    </row>
    <row r="197" spans="1:42" ht="14.25" hidden="1" customHeight="1" outlineLevel="1" x14ac:dyDescent="0.2">
      <c r="A197" s="28" t="s">
        <v>83</v>
      </c>
      <c r="B197" s="28"/>
      <c r="C197" s="65">
        <f t="shared" ref="C197:AO197" si="397">IF(C1348="","-",C1348)</f>
        <v>0</v>
      </c>
      <c r="D197" s="65">
        <f t="shared" si="397"/>
        <v>0</v>
      </c>
      <c r="E197" s="65">
        <f t="shared" si="397"/>
        <v>0</v>
      </c>
      <c r="F197" s="65">
        <f t="shared" si="397"/>
        <v>0</v>
      </c>
      <c r="G197" s="65">
        <f t="shared" si="397"/>
        <v>0</v>
      </c>
      <c r="H197" s="65">
        <f t="shared" si="397"/>
        <v>0</v>
      </c>
      <c r="I197" s="65">
        <f t="shared" si="397"/>
        <v>0</v>
      </c>
      <c r="J197" s="65">
        <f t="shared" si="397"/>
        <v>0</v>
      </c>
      <c r="K197" s="65">
        <f t="shared" si="397"/>
        <v>0</v>
      </c>
      <c r="L197" s="65">
        <f t="shared" si="397"/>
        <v>0</v>
      </c>
      <c r="M197" s="65">
        <f t="shared" si="397"/>
        <v>0</v>
      </c>
      <c r="N197" s="65">
        <f t="shared" si="397"/>
        <v>0</v>
      </c>
      <c r="O197" s="65">
        <f t="shared" si="397"/>
        <v>0</v>
      </c>
      <c r="P197" s="65">
        <f t="shared" si="397"/>
        <v>0</v>
      </c>
      <c r="Q197" s="65">
        <f t="shared" si="397"/>
        <v>0</v>
      </c>
      <c r="R197" s="65">
        <f t="shared" si="397"/>
        <v>0</v>
      </c>
      <c r="S197" s="65">
        <f t="shared" si="397"/>
        <v>0</v>
      </c>
      <c r="T197" s="65">
        <f t="shared" si="397"/>
        <v>0</v>
      </c>
      <c r="U197" s="65">
        <f t="shared" si="397"/>
        <v>0</v>
      </c>
      <c r="V197" s="65">
        <f t="shared" si="397"/>
        <v>0</v>
      </c>
      <c r="W197" s="65">
        <f t="shared" si="397"/>
        <v>0</v>
      </c>
      <c r="X197" s="65">
        <f t="shared" si="397"/>
        <v>0</v>
      </c>
      <c r="Y197" s="65">
        <f t="shared" si="397"/>
        <v>0</v>
      </c>
      <c r="Z197" s="65">
        <f t="shared" si="397"/>
        <v>0</v>
      </c>
      <c r="AA197" s="65">
        <f t="shared" si="397"/>
        <v>0</v>
      </c>
      <c r="AB197" s="65">
        <f t="shared" si="397"/>
        <v>0</v>
      </c>
      <c r="AC197" s="65">
        <f t="shared" si="397"/>
        <v>0</v>
      </c>
      <c r="AD197" s="65">
        <f t="shared" si="397"/>
        <v>0</v>
      </c>
      <c r="AE197" s="65">
        <f t="shared" si="397"/>
        <v>0</v>
      </c>
      <c r="AF197" s="65">
        <f t="shared" si="397"/>
        <v>0</v>
      </c>
      <c r="AG197" s="65">
        <f t="shared" si="397"/>
        <v>0</v>
      </c>
      <c r="AH197" s="65">
        <f t="shared" si="397"/>
        <v>0</v>
      </c>
      <c r="AI197" s="65">
        <f t="shared" si="397"/>
        <v>0</v>
      </c>
      <c r="AJ197" s="65">
        <f t="shared" si="397"/>
        <v>0</v>
      </c>
      <c r="AK197" s="65">
        <f t="shared" si="397"/>
        <v>0</v>
      </c>
      <c r="AL197" s="65">
        <f t="shared" si="397"/>
        <v>0</v>
      </c>
      <c r="AM197" s="65">
        <f t="shared" si="397"/>
        <v>0</v>
      </c>
      <c r="AN197" s="65">
        <f t="shared" si="397"/>
        <v>0</v>
      </c>
      <c r="AO197" s="65">
        <f t="shared" si="397"/>
        <v>0</v>
      </c>
      <c r="AP197" s="65">
        <f t="shared" ref="AP197" si="398">IF(AP1348="","-",AP1348)</f>
        <v>0</v>
      </c>
    </row>
    <row r="198" spans="1:42" collapsed="1" x14ac:dyDescent="0.2">
      <c r="A198" s="25" t="s">
        <v>86</v>
      </c>
      <c r="B198" s="26"/>
      <c r="C198" s="64">
        <f t="shared" ref="C198:AO198" si="399">IF(C1349="","-",C1349)</f>
        <v>1.9E-2</v>
      </c>
      <c r="D198" s="64">
        <f t="shared" si="399"/>
        <v>1.9E-2</v>
      </c>
      <c r="E198" s="64">
        <f t="shared" si="399"/>
        <v>0.02</v>
      </c>
      <c r="F198" s="64">
        <f t="shared" si="399"/>
        <v>4.1000000000000002E-2</v>
      </c>
      <c r="G198" s="64">
        <f t="shared" si="399"/>
        <v>4.2000000000000003E-2</v>
      </c>
      <c r="H198" s="64">
        <f t="shared" si="399"/>
        <v>4.2999999999999997E-2</v>
      </c>
      <c r="I198" s="64">
        <f t="shared" si="399"/>
        <v>4.2000000000000003E-2</v>
      </c>
      <c r="J198" s="64">
        <f t="shared" si="399"/>
        <v>4.1000000000000002E-2</v>
      </c>
      <c r="K198" s="64">
        <f t="shared" si="399"/>
        <v>4.1000000000000002E-2</v>
      </c>
      <c r="L198" s="64">
        <f t="shared" si="399"/>
        <v>0.04</v>
      </c>
      <c r="M198" s="64">
        <f t="shared" si="399"/>
        <v>4.2000000000000003E-2</v>
      </c>
      <c r="N198" s="64">
        <f t="shared" si="399"/>
        <v>4.2000000000000003E-2</v>
      </c>
      <c r="O198" s="64">
        <f t="shared" si="399"/>
        <v>4.9000000000000002E-2</v>
      </c>
      <c r="P198" s="64">
        <f t="shared" si="399"/>
        <v>4.8000000000000001E-2</v>
      </c>
      <c r="Q198" s="64">
        <f t="shared" si="399"/>
        <v>4.3999999999999997E-2</v>
      </c>
      <c r="R198" s="64">
        <f t="shared" si="399"/>
        <v>4.7E-2</v>
      </c>
      <c r="S198" s="64">
        <f t="shared" si="399"/>
        <v>4.8000000000000001E-2</v>
      </c>
      <c r="T198" s="64">
        <f t="shared" si="399"/>
        <v>3.7999999999999999E-2</v>
      </c>
      <c r="U198" s="64">
        <f t="shared" si="399"/>
        <v>3.7999999999999999E-2</v>
      </c>
      <c r="V198" s="64">
        <f t="shared" si="399"/>
        <v>2.8000000000000001E-2</v>
      </c>
      <c r="W198" s="64">
        <f t="shared" si="399"/>
        <v>2.8000000000000001E-2</v>
      </c>
      <c r="X198" s="64">
        <f t="shared" si="399"/>
        <v>4.3999999999999997E-2</v>
      </c>
      <c r="Y198" s="64">
        <f t="shared" si="399"/>
        <v>4.1000000000000002E-2</v>
      </c>
      <c r="Z198" s="64">
        <f t="shared" si="399"/>
        <v>3.7999999999999999E-2</v>
      </c>
      <c r="AA198" s="64">
        <f t="shared" si="399"/>
        <v>3.5999999999999997E-2</v>
      </c>
      <c r="AB198" s="64">
        <f t="shared" si="399"/>
        <v>4.2000000000000003E-2</v>
      </c>
      <c r="AC198" s="64">
        <f t="shared" si="399"/>
        <v>4.2000000000000003E-2</v>
      </c>
      <c r="AD198" s="64">
        <f t="shared" si="399"/>
        <v>4.1000000000000002E-2</v>
      </c>
      <c r="AE198" s="64">
        <f t="shared" si="399"/>
        <v>4.1000000000000002E-2</v>
      </c>
      <c r="AF198" s="64">
        <f t="shared" si="399"/>
        <v>4.2999999999999997E-2</v>
      </c>
      <c r="AG198" s="64">
        <f t="shared" si="399"/>
        <v>0.03</v>
      </c>
      <c r="AH198" s="64">
        <f t="shared" si="399"/>
        <v>0.03</v>
      </c>
      <c r="AI198" s="64">
        <f t="shared" si="399"/>
        <v>3.1E-2</v>
      </c>
      <c r="AJ198" s="64">
        <f t="shared" si="399"/>
        <v>2.5999999999999999E-2</v>
      </c>
      <c r="AK198" s="64">
        <f t="shared" si="399"/>
        <v>2.5999999999999999E-2</v>
      </c>
      <c r="AL198" s="64">
        <f t="shared" si="399"/>
        <v>0.03</v>
      </c>
      <c r="AM198" s="64">
        <f t="shared" si="399"/>
        <v>0.03</v>
      </c>
      <c r="AN198" s="64">
        <f t="shared" si="399"/>
        <v>0.01</v>
      </c>
      <c r="AO198" s="64">
        <f t="shared" si="399"/>
        <v>8.9999999999999993E-3</v>
      </c>
      <c r="AP198" s="64">
        <f t="shared" ref="AP198" si="400">IF(AP1349="","-",AP1349)</f>
        <v>5.0000000000000001E-3</v>
      </c>
    </row>
    <row r="199" spans="1:42" x14ac:dyDescent="0.2">
      <c r="A199" s="67" t="s">
        <v>92</v>
      </c>
      <c r="B199" s="24"/>
      <c r="C199" s="62">
        <f t="shared" ref="C199:AO199" si="401">IF(C1350="","-",C1350)</f>
        <v>0</v>
      </c>
      <c r="D199" s="62">
        <f t="shared" si="401"/>
        <v>0</v>
      </c>
      <c r="E199" s="62">
        <f t="shared" si="401"/>
        <v>0</v>
      </c>
      <c r="F199" s="62">
        <f t="shared" si="401"/>
        <v>0</v>
      </c>
      <c r="G199" s="62">
        <f t="shared" si="401"/>
        <v>0</v>
      </c>
      <c r="H199" s="62">
        <f t="shared" si="401"/>
        <v>0</v>
      </c>
      <c r="I199" s="62">
        <f t="shared" si="401"/>
        <v>0</v>
      </c>
      <c r="J199" s="62">
        <f t="shared" si="401"/>
        <v>0</v>
      </c>
      <c r="K199" s="62">
        <f t="shared" si="401"/>
        <v>0</v>
      </c>
      <c r="L199" s="62">
        <f t="shared" si="401"/>
        <v>0</v>
      </c>
      <c r="M199" s="62">
        <f t="shared" si="401"/>
        <v>0</v>
      </c>
      <c r="N199" s="62">
        <f t="shared" si="401"/>
        <v>0</v>
      </c>
      <c r="O199" s="62">
        <f t="shared" si="401"/>
        <v>0</v>
      </c>
      <c r="P199" s="62">
        <f t="shared" si="401"/>
        <v>0</v>
      </c>
      <c r="Q199" s="62">
        <f t="shared" si="401"/>
        <v>0</v>
      </c>
      <c r="R199" s="62">
        <f t="shared" si="401"/>
        <v>0</v>
      </c>
      <c r="S199" s="62">
        <f t="shared" si="401"/>
        <v>0</v>
      </c>
      <c r="T199" s="62">
        <f t="shared" si="401"/>
        <v>0</v>
      </c>
      <c r="U199" s="62">
        <f t="shared" si="401"/>
        <v>0</v>
      </c>
      <c r="V199" s="62">
        <f t="shared" si="401"/>
        <v>0</v>
      </c>
      <c r="W199" s="62">
        <f t="shared" si="401"/>
        <v>0</v>
      </c>
      <c r="X199" s="62">
        <f t="shared" si="401"/>
        <v>0</v>
      </c>
      <c r="Y199" s="62">
        <f t="shared" si="401"/>
        <v>0</v>
      </c>
      <c r="Z199" s="62">
        <f t="shared" si="401"/>
        <v>0</v>
      </c>
      <c r="AA199" s="62">
        <f t="shared" si="401"/>
        <v>0</v>
      </c>
      <c r="AB199" s="62">
        <f t="shared" si="401"/>
        <v>3.6999999999999998E-2</v>
      </c>
      <c r="AC199" s="62">
        <f t="shared" si="401"/>
        <v>3.7999999999999999E-2</v>
      </c>
      <c r="AD199" s="62">
        <f t="shared" si="401"/>
        <v>3.7999999999999999E-2</v>
      </c>
      <c r="AE199" s="62">
        <f t="shared" si="401"/>
        <v>3.5000000000000003E-2</v>
      </c>
      <c r="AF199" s="62">
        <f t="shared" si="401"/>
        <v>0.04</v>
      </c>
      <c r="AG199" s="62">
        <f t="shared" si="401"/>
        <v>0.04</v>
      </c>
      <c r="AH199" s="62">
        <f t="shared" si="401"/>
        <v>3.7999999999999999E-2</v>
      </c>
      <c r="AI199" s="62">
        <f t="shared" si="401"/>
        <v>4.1000000000000002E-2</v>
      </c>
      <c r="AJ199" s="62">
        <f t="shared" si="401"/>
        <v>0.04</v>
      </c>
      <c r="AK199" s="62">
        <f t="shared" si="401"/>
        <v>4.1000000000000002E-2</v>
      </c>
      <c r="AL199" s="62">
        <f t="shared" si="401"/>
        <v>0.04</v>
      </c>
      <c r="AM199" s="62">
        <f t="shared" si="401"/>
        <v>0.04</v>
      </c>
      <c r="AN199" s="62">
        <f t="shared" si="401"/>
        <v>4.2000000000000003E-2</v>
      </c>
      <c r="AO199" s="62">
        <f t="shared" si="401"/>
        <v>5.7000000000000002E-2</v>
      </c>
      <c r="AP199" s="62">
        <f t="shared" ref="AP199" si="402">IF(AP1350="","-",AP1350)</f>
        <v>5.8000000000000003E-2</v>
      </c>
    </row>
    <row r="200" spans="1:42" x14ac:dyDescent="0.2">
      <c r="A200" s="25" t="s">
        <v>66</v>
      </c>
      <c r="B200" s="26"/>
      <c r="C200" s="64">
        <f t="shared" ref="C200:AO200" si="403">IF(C1351="","-",C1351)</f>
        <v>0</v>
      </c>
      <c r="D200" s="64">
        <f t="shared" si="403"/>
        <v>0</v>
      </c>
      <c r="E200" s="64">
        <f t="shared" si="403"/>
        <v>0</v>
      </c>
      <c r="F200" s="64">
        <f t="shared" si="403"/>
        <v>0</v>
      </c>
      <c r="G200" s="64">
        <f t="shared" si="403"/>
        <v>0</v>
      </c>
      <c r="H200" s="64">
        <f t="shared" si="403"/>
        <v>0</v>
      </c>
      <c r="I200" s="64">
        <f t="shared" si="403"/>
        <v>0</v>
      </c>
      <c r="J200" s="64">
        <f t="shared" si="403"/>
        <v>0</v>
      </c>
      <c r="K200" s="64">
        <f t="shared" si="403"/>
        <v>0</v>
      </c>
      <c r="L200" s="64">
        <f t="shared" si="403"/>
        <v>0</v>
      </c>
      <c r="M200" s="64">
        <f t="shared" si="403"/>
        <v>0</v>
      </c>
      <c r="N200" s="64">
        <f t="shared" si="403"/>
        <v>0</v>
      </c>
      <c r="O200" s="64">
        <f t="shared" si="403"/>
        <v>0</v>
      </c>
      <c r="P200" s="64">
        <f t="shared" si="403"/>
        <v>0</v>
      </c>
      <c r="Q200" s="64">
        <f t="shared" si="403"/>
        <v>0</v>
      </c>
      <c r="R200" s="64">
        <f t="shared" si="403"/>
        <v>0</v>
      </c>
      <c r="S200" s="64">
        <f t="shared" si="403"/>
        <v>0</v>
      </c>
      <c r="T200" s="64">
        <f t="shared" si="403"/>
        <v>0</v>
      </c>
      <c r="U200" s="64">
        <f t="shared" si="403"/>
        <v>0</v>
      </c>
      <c r="V200" s="64">
        <f t="shared" si="403"/>
        <v>0</v>
      </c>
      <c r="W200" s="64">
        <f t="shared" si="403"/>
        <v>0</v>
      </c>
      <c r="X200" s="64">
        <f t="shared" si="403"/>
        <v>0</v>
      </c>
      <c r="Y200" s="64">
        <f t="shared" si="403"/>
        <v>0</v>
      </c>
      <c r="Z200" s="64">
        <f t="shared" si="403"/>
        <v>0</v>
      </c>
      <c r="AA200" s="64">
        <f t="shared" si="403"/>
        <v>0</v>
      </c>
      <c r="AB200" s="64">
        <f t="shared" si="403"/>
        <v>0</v>
      </c>
      <c r="AC200" s="64">
        <f t="shared" si="403"/>
        <v>0</v>
      </c>
      <c r="AD200" s="64">
        <f t="shared" si="403"/>
        <v>0</v>
      </c>
      <c r="AE200" s="64">
        <f t="shared" si="403"/>
        <v>0</v>
      </c>
      <c r="AF200" s="64">
        <f t="shared" si="403"/>
        <v>0</v>
      </c>
      <c r="AG200" s="64">
        <f t="shared" si="403"/>
        <v>0</v>
      </c>
      <c r="AH200" s="64">
        <f t="shared" si="403"/>
        <v>0</v>
      </c>
      <c r="AI200" s="64">
        <f t="shared" si="403"/>
        <v>0</v>
      </c>
      <c r="AJ200" s="64">
        <f t="shared" si="403"/>
        <v>0</v>
      </c>
      <c r="AK200" s="64">
        <f t="shared" si="403"/>
        <v>0</v>
      </c>
      <c r="AL200" s="64">
        <f t="shared" si="403"/>
        <v>0</v>
      </c>
      <c r="AM200" s="64">
        <f t="shared" si="403"/>
        <v>0</v>
      </c>
      <c r="AN200" s="64">
        <f t="shared" si="403"/>
        <v>0</v>
      </c>
      <c r="AO200" s="64">
        <f t="shared" si="403"/>
        <v>0</v>
      </c>
      <c r="AP200" s="64">
        <f t="shared" ref="AP200" si="404">IF(AP1351="","-",AP1351)</f>
        <v>0</v>
      </c>
    </row>
    <row r="201" spans="1:42" x14ac:dyDescent="0.2">
      <c r="A201" s="27" t="s">
        <v>67</v>
      </c>
      <c r="B201" s="20"/>
      <c r="C201" s="65">
        <f t="shared" ref="C201:AO201" si="405">IF(C1352="","-",C1352)</f>
        <v>0</v>
      </c>
      <c r="D201" s="65">
        <f t="shared" si="405"/>
        <v>0</v>
      </c>
      <c r="E201" s="65">
        <f t="shared" si="405"/>
        <v>0</v>
      </c>
      <c r="F201" s="65">
        <f t="shared" si="405"/>
        <v>0</v>
      </c>
      <c r="G201" s="65">
        <f t="shared" si="405"/>
        <v>0</v>
      </c>
      <c r="H201" s="65">
        <f t="shared" si="405"/>
        <v>0</v>
      </c>
      <c r="I201" s="65">
        <f t="shared" si="405"/>
        <v>0</v>
      </c>
      <c r="J201" s="65">
        <f t="shared" si="405"/>
        <v>0</v>
      </c>
      <c r="K201" s="65">
        <f t="shared" si="405"/>
        <v>0</v>
      </c>
      <c r="L201" s="65">
        <f t="shared" si="405"/>
        <v>0</v>
      </c>
      <c r="M201" s="65">
        <f t="shared" si="405"/>
        <v>0</v>
      </c>
      <c r="N201" s="65">
        <f t="shared" si="405"/>
        <v>0</v>
      </c>
      <c r="O201" s="65">
        <f t="shared" si="405"/>
        <v>0</v>
      </c>
      <c r="P201" s="65">
        <f t="shared" si="405"/>
        <v>0</v>
      </c>
      <c r="Q201" s="65">
        <f t="shared" si="405"/>
        <v>0</v>
      </c>
      <c r="R201" s="65">
        <f t="shared" si="405"/>
        <v>0</v>
      </c>
      <c r="S201" s="65">
        <f t="shared" si="405"/>
        <v>0</v>
      </c>
      <c r="T201" s="65">
        <f t="shared" si="405"/>
        <v>0</v>
      </c>
      <c r="U201" s="65">
        <f t="shared" si="405"/>
        <v>0</v>
      </c>
      <c r="V201" s="65">
        <f t="shared" si="405"/>
        <v>0</v>
      </c>
      <c r="W201" s="65">
        <f t="shared" si="405"/>
        <v>0</v>
      </c>
      <c r="X201" s="65">
        <f t="shared" si="405"/>
        <v>0</v>
      </c>
      <c r="Y201" s="65">
        <f t="shared" si="405"/>
        <v>0</v>
      </c>
      <c r="Z201" s="65">
        <f t="shared" si="405"/>
        <v>0</v>
      </c>
      <c r="AA201" s="65">
        <f t="shared" si="405"/>
        <v>0</v>
      </c>
      <c r="AB201" s="65">
        <f t="shared" si="405"/>
        <v>0</v>
      </c>
      <c r="AC201" s="65">
        <f t="shared" si="405"/>
        <v>0</v>
      </c>
      <c r="AD201" s="65">
        <f t="shared" si="405"/>
        <v>0</v>
      </c>
      <c r="AE201" s="65">
        <f t="shared" si="405"/>
        <v>0</v>
      </c>
      <c r="AF201" s="65">
        <f t="shared" si="405"/>
        <v>0</v>
      </c>
      <c r="AG201" s="65">
        <f t="shared" si="405"/>
        <v>0</v>
      </c>
      <c r="AH201" s="65">
        <f t="shared" si="405"/>
        <v>0</v>
      </c>
      <c r="AI201" s="65">
        <f t="shared" si="405"/>
        <v>0</v>
      </c>
      <c r="AJ201" s="65">
        <f t="shared" si="405"/>
        <v>0</v>
      </c>
      <c r="AK201" s="65">
        <f t="shared" si="405"/>
        <v>0</v>
      </c>
      <c r="AL201" s="65">
        <f t="shared" si="405"/>
        <v>0</v>
      </c>
      <c r="AM201" s="65">
        <f t="shared" si="405"/>
        <v>0</v>
      </c>
      <c r="AN201" s="65">
        <f t="shared" si="405"/>
        <v>0</v>
      </c>
      <c r="AO201" s="65">
        <f t="shared" si="405"/>
        <v>0</v>
      </c>
      <c r="AP201" s="65">
        <f t="shared" ref="AP201" si="406">IF(AP1352="","-",AP1352)</f>
        <v>0</v>
      </c>
    </row>
    <row r="202" spans="1:42" ht="14.25" hidden="1" customHeight="1" outlineLevel="1" x14ac:dyDescent="0.2">
      <c r="A202" s="34" t="s">
        <v>68</v>
      </c>
      <c r="B202" s="34"/>
      <c r="C202" s="64">
        <f t="shared" ref="C202:AO202" si="407">IF(C1353="","-",C1353)</f>
        <v>0</v>
      </c>
      <c r="D202" s="64">
        <f t="shared" si="407"/>
        <v>0</v>
      </c>
      <c r="E202" s="64">
        <f t="shared" si="407"/>
        <v>0</v>
      </c>
      <c r="F202" s="64">
        <f t="shared" si="407"/>
        <v>0</v>
      </c>
      <c r="G202" s="64">
        <f t="shared" si="407"/>
        <v>0</v>
      </c>
      <c r="H202" s="64">
        <f t="shared" si="407"/>
        <v>0</v>
      </c>
      <c r="I202" s="64">
        <f t="shared" si="407"/>
        <v>0</v>
      </c>
      <c r="J202" s="64">
        <f t="shared" si="407"/>
        <v>0</v>
      </c>
      <c r="K202" s="64">
        <f t="shared" si="407"/>
        <v>0</v>
      </c>
      <c r="L202" s="64">
        <f t="shared" si="407"/>
        <v>0</v>
      </c>
      <c r="M202" s="64">
        <f t="shared" si="407"/>
        <v>0</v>
      </c>
      <c r="N202" s="64">
        <f t="shared" si="407"/>
        <v>0</v>
      </c>
      <c r="O202" s="64">
        <f t="shared" si="407"/>
        <v>0</v>
      </c>
      <c r="P202" s="64">
        <f t="shared" si="407"/>
        <v>0</v>
      </c>
      <c r="Q202" s="64">
        <f t="shared" si="407"/>
        <v>0</v>
      </c>
      <c r="R202" s="64">
        <f t="shared" si="407"/>
        <v>0</v>
      </c>
      <c r="S202" s="64">
        <f t="shared" si="407"/>
        <v>0</v>
      </c>
      <c r="T202" s="64">
        <f t="shared" si="407"/>
        <v>0</v>
      </c>
      <c r="U202" s="64">
        <f t="shared" si="407"/>
        <v>0</v>
      </c>
      <c r="V202" s="64">
        <f t="shared" si="407"/>
        <v>0</v>
      </c>
      <c r="W202" s="64">
        <f t="shared" si="407"/>
        <v>0</v>
      </c>
      <c r="X202" s="64">
        <f t="shared" si="407"/>
        <v>0</v>
      </c>
      <c r="Y202" s="64">
        <f t="shared" si="407"/>
        <v>0</v>
      </c>
      <c r="Z202" s="64">
        <f t="shared" si="407"/>
        <v>0</v>
      </c>
      <c r="AA202" s="64">
        <f t="shared" si="407"/>
        <v>0</v>
      </c>
      <c r="AB202" s="64">
        <f t="shared" si="407"/>
        <v>0</v>
      </c>
      <c r="AC202" s="64">
        <f t="shared" si="407"/>
        <v>0</v>
      </c>
      <c r="AD202" s="64">
        <f t="shared" si="407"/>
        <v>0</v>
      </c>
      <c r="AE202" s="64">
        <f t="shared" si="407"/>
        <v>0</v>
      </c>
      <c r="AF202" s="64">
        <f t="shared" si="407"/>
        <v>0</v>
      </c>
      <c r="AG202" s="64">
        <f t="shared" si="407"/>
        <v>0</v>
      </c>
      <c r="AH202" s="64">
        <f t="shared" si="407"/>
        <v>0</v>
      </c>
      <c r="AI202" s="64">
        <f t="shared" si="407"/>
        <v>0</v>
      </c>
      <c r="AJ202" s="64">
        <f t="shared" si="407"/>
        <v>0</v>
      </c>
      <c r="AK202" s="64">
        <f t="shared" si="407"/>
        <v>0</v>
      </c>
      <c r="AL202" s="64">
        <f t="shared" si="407"/>
        <v>0</v>
      </c>
      <c r="AM202" s="64">
        <f t="shared" si="407"/>
        <v>0</v>
      </c>
      <c r="AN202" s="64">
        <f t="shared" si="407"/>
        <v>0</v>
      </c>
      <c r="AO202" s="64">
        <f t="shared" si="407"/>
        <v>0</v>
      </c>
      <c r="AP202" s="64">
        <f t="shared" ref="AP202" si="408">IF(AP1353="","-",AP1353)</f>
        <v>0</v>
      </c>
    </row>
    <row r="203" spans="1:42" ht="14.25" hidden="1" customHeight="1" outlineLevel="1" x14ac:dyDescent="0.2">
      <c r="A203" s="28" t="s">
        <v>170</v>
      </c>
      <c r="B203" s="28"/>
      <c r="C203" s="65" t="str">
        <f t="shared" ref="C203:AO203" si="409">IF(C1354="","-",C1354)</f>
        <v>-</v>
      </c>
      <c r="D203" s="65" t="str">
        <f t="shared" si="409"/>
        <v>-</v>
      </c>
      <c r="E203" s="65" t="str">
        <f t="shared" si="409"/>
        <v>-</v>
      </c>
      <c r="F203" s="65" t="str">
        <f t="shared" si="409"/>
        <v>-</v>
      </c>
      <c r="G203" s="65" t="str">
        <f t="shared" si="409"/>
        <v>-</v>
      </c>
      <c r="H203" s="65" t="str">
        <f t="shared" si="409"/>
        <v>-</v>
      </c>
      <c r="I203" s="65" t="str">
        <f t="shared" si="409"/>
        <v>-</v>
      </c>
      <c r="J203" s="65" t="str">
        <f t="shared" si="409"/>
        <v>-</v>
      </c>
      <c r="K203" s="65" t="str">
        <f t="shared" si="409"/>
        <v>-</v>
      </c>
      <c r="L203" s="65" t="str">
        <f t="shared" si="409"/>
        <v>-</v>
      </c>
      <c r="M203" s="65" t="str">
        <f t="shared" si="409"/>
        <v>-</v>
      </c>
      <c r="N203" s="65" t="str">
        <f t="shared" si="409"/>
        <v>-</v>
      </c>
      <c r="O203" s="65" t="str">
        <f t="shared" si="409"/>
        <v>-</v>
      </c>
      <c r="P203" s="65" t="str">
        <f t="shared" si="409"/>
        <v>-</v>
      </c>
      <c r="Q203" s="65" t="str">
        <f t="shared" si="409"/>
        <v>-</v>
      </c>
      <c r="R203" s="65" t="str">
        <f t="shared" si="409"/>
        <v>-</v>
      </c>
      <c r="S203" s="65" t="str">
        <f t="shared" si="409"/>
        <v>-</v>
      </c>
      <c r="T203" s="65" t="str">
        <f t="shared" si="409"/>
        <v>-</v>
      </c>
      <c r="U203" s="65" t="str">
        <f t="shared" si="409"/>
        <v>-</v>
      </c>
      <c r="V203" s="65" t="str">
        <f t="shared" si="409"/>
        <v>-</v>
      </c>
      <c r="W203" s="65" t="str">
        <f t="shared" si="409"/>
        <v>-</v>
      </c>
      <c r="X203" s="65" t="str">
        <f t="shared" si="409"/>
        <v>-</v>
      </c>
      <c r="Y203" s="65" t="str">
        <f t="shared" si="409"/>
        <v>-</v>
      </c>
      <c r="Z203" s="65" t="str">
        <f t="shared" si="409"/>
        <v>-</v>
      </c>
      <c r="AA203" s="65" t="str">
        <f t="shared" si="409"/>
        <v>-</v>
      </c>
      <c r="AB203" s="65" t="str">
        <f t="shared" si="409"/>
        <v>-</v>
      </c>
      <c r="AC203" s="65" t="str">
        <f t="shared" si="409"/>
        <v>-</v>
      </c>
      <c r="AD203" s="65" t="str">
        <f t="shared" si="409"/>
        <v>-</v>
      </c>
      <c r="AE203" s="65" t="str">
        <f t="shared" si="409"/>
        <v>-</v>
      </c>
      <c r="AF203" s="65" t="str">
        <f t="shared" si="409"/>
        <v>-</v>
      </c>
      <c r="AG203" s="65" t="str">
        <f t="shared" si="409"/>
        <v>-</v>
      </c>
      <c r="AH203" s="65" t="str">
        <f t="shared" si="409"/>
        <v>-</v>
      </c>
      <c r="AI203" s="65" t="str">
        <f t="shared" si="409"/>
        <v>-</v>
      </c>
      <c r="AJ203" s="65" t="str">
        <f t="shared" si="409"/>
        <v>-</v>
      </c>
      <c r="AK203" s="65" t="str">
        <f t="shared" si="409"/>
        <v>-</v>
      </c>
      <c r="AL203" s="65" t="str">
        <f t="shared" si="409"/>
        <v>-</v>
      </c>
      <c r="AM203" s="65" t="str">
        <f t="shared" si="409"/>
        <v>-</v>
      </c>
      <c r="AN203" s="65" t="str">
        <f t="shared" si="409"/>
        <v>-</v>
      </c>
      <c r="AO203" s="65">
        <f t="shared" si="409"/>
        <v>0</v>
      </c>
      <c r="AP203" s="65">
        <f t="shared" ref="AP203" si="410">IF(AP1354="","-",AP1354)</f>
        <v>0</v>
      </c>
    </row>
    <row r="204" spans="1:42" ht="14.25" hidden="1" customHeight="1" outlineLevel="1" x14ac:dyDescent="0.2">
      <c r="A204" s="34" t="s">
        <v>69</v>
      </c>
      <c r="B204" s="34"/>
      <c r="C204" s="64">
        <f t="shared" ref="C204:AO204" si="411">IF(C1355="","-",C1355)</f>
        <v>0</v>
      </c>
      <c r="D204" s="64">
        <f t="shared" si="411"/>
        <v>0</v>
      </c>
      <c r="E204" s="64">
        <f t="shared" si="411"/>
        <v>0</v>
      </c>
      <c r="F204" s="64">
        <f t="shared" si="411"/>
        <v>0</v>
      </c>
      <c r="G204" s="64">
        <f t="shared" si="411"/>
        <v>0</v>
      </c>
      <c r="H204" s="64">
        <f t="shared" si="411"/>
        <v>0</v>
      </c>
      <c r="I204" s="64">
        <f t="shared" si="411"/>
        <v>0</v>
      </c>
      <c r="J204" s="64">
        <f t="shared" si="411"/>
        <v>0</v>
      </c>
      <c r="K204" s="64">
        <f t="shared" si="411"/>
        <v>0</v>
      </c>
      <c r="L204" s="64">
        <f t="shared" si="411"/>
        <v>0</v>
      </c>
      <c r="M204" s="64">
        <f t="shared" si="411"/>
        <v>0</v>
      </c>
      <c r="N204" s="64">
        <f t="shared" si="411"/>
        <v>0</v>
      </c>
      <c r="O204" s="64">
        <f t="shared" si="411"/>
        <v>0</v>
      </c>
      <c r="P204" s="64">
        <f t="shared" si="411"/>
        <v>0</v>
      </c>
      <c r="Q204" s="64">
        <f t="shared" si="411"/>
        <v>0</v>
      </c>
      <c r="R204" s="64">
        <f t="shared" si="411"/>
        <v>0</v>
      </c>
      <c r="S204" s="64">
        <f t="shared" si="411"/>
        <v>0</v>
      </c>
      <c r="T204" s="64">
        <f t="shared" si="411"/>
        <v>0</v>
      </c>
      <c r="U204" s="64">
        <f t="shared" si="411"/>
        <v>0</v>
      </c>
      <c r="V204" s="64">
        <f t="shared" si="411"/>
        <v>0</v>
      </c>
      <c r="W204" s="64">
        <f t="shared" si="411"/>
        <v>0</v>
      </c>
      <c r="X204" s="64">
        <f t="shared" si="411"/>
        <v>0</v>
      </c>
      <c r="Y204" s="64">
        <f t="shared" si="411"/>
        <v>0</v>
      </c>
      <c r="Z204" s="64">
        <f t="shared" si="411"/>
        <v>0</v>
      </c>
      <c r="AA204" s="64">
        <f t="shared" si="411"/>
        <v>0</v>
      </c>
      <c r="AB204" s="64">
        <f t="shared" si="411"/>
        <v>0</v>
      </c>
      <c r="AC204" s="64">
        <f t="shared" si="411"/>
        <v>0</v>
      </c>
      <c r="AD204" s="64">
        <f t="shared" si="411"/>
        <v>0</v>
      </c>
      <c r="AE204" s="64">
        <f t="shared" si="411"/>
        <v>0</v>
      </c>
      <c r="AF204" s="64">
        <f t="shared" si="411"/>
        <v>0</v>
      </c>
      <c r="AG204" s="64">
        <f t="shared" si="411"/>
        <v>0</v>
      </c>
      <c r="AH204" s="64">
        <f t="shared" si="411"/>
        <v>0</v>
      </c>
      <c r="AI204" s="64">
        <f t="shared" si="411"/>
        <v>0</v>
      </c>
      <c r="AJ204" s="64">
        <f t="shared" si="411"/>
        <v>0</v>
      </c>
      <c r="AK204" s="64">
        <f t="shared" si="411"/>
        <v>0</v>
      </c>
      <c r="AL204" s="64">
        <f t="shared" si="411"/>
        <v>0</v>
      </c>
      <c r="AM204" s="64">
        <f t="shared" si="411"/>
        <v>0</v>
      </c>
      <c r="AN204" s="64">
        <f t="shared" si="411"/>
        <v>0</v>
      </c>
      <c r="AO204" s="64">
        <f t="shared" si="411"/>
        <v>0</v>
      </c>
      <c r="AP204" s="64">
        <f t="shared" ref="AP204" si="412">IF(AP1355="","-",AP1355)</f>
        <v>0</v>
      </c>
    </row>
    <row r="205" spans="1:42" ht="14.25" hidden="1" customHeight="1" outlineLevel="1" x14ac:dyDescent="0.2">
      <c r="A205" s="28" t="s">
        <v>70</v>
      </c>
      <c r="B205" s="28"/>
      <c r="C205" s="65">
        <f t="shared" ref="C205:AO205" si="413">IF(C1356="","-",C1356)</f>
        <v>0</v>
      </c>
      <c r="D205" s="65">
        <f t="shared" si="413"/>
        <v>0</v>
      </c>
      <c r="E205" s="65">
        <f t="shared" si="413"/>
        <v>0</v>
      </c>
      <c r="F205" s="65">
        <f t="shared" si="413"/>
        <v>0</v>
      </c>
      <c r="G205" s="65">
        <f t="shared" si="413"/>
        <v>0</v>
      </c>
      <c r="H205" s="65">
        <f t="shared" si="413"/>
        <v>0</v>
      </c>
      <c r="I205" s="65">
        <f t="shared" si="413"/>
        <v>0</v>
      </c>
      <c r="J205" s="65">
        <f t="shared" si="413"/>
        <v>0</v>
      </c>
      <c r="K205" s="65">
        <f t="shared" si="413"/>
        <v>0</v>
      </c>
      <c r="L205" s="65">
        <f t="shared" si="413"/>
        <v>0</v>
      </c>
      <c r="M205" s="65">
        <f t="shared" si="413"/>
        <v>0</v>
      </c>
      <c r="N205" s="65">
        <f t="shared" si="413"/>
        <v>0</v>
      </c>
      <c r="O205" s="65">
        <f t="shared" si="413"/>
        <v>0</v>
      </c>
      <c r="P205" s="65">
        <f t="shared" si="413"/>
        <v>0</v>
      </c>
      <c r="Q205" s="65">
        <f t="shared" si="413"/>
        <v>0</v>
      </c>
      <c r="R205" s="65">
        <f t="shared" si="413"/>
        <v>0</v>
      </c>
      <c r="S205" s="65">
        <f t="shared" si="413"/>
        <v>0</v>
      </c>
      <c r="T205" s="65">
        <f t="shared" si="413"/>
        <v>0</v>
      </c>
      <c r="U205" s="65">
        <f t="shared" si="413"/>
        <v>0</v>
      </c>
      <c r="V205" s="65">
        <f t="shared" si="413"/>
        <v>0</v>
      </c>
      <c r="W205" s="65">
        <f t="shared" si="413"/>
        <v>0</v>
      </c>
      <c r="X205" s="65">
        <f t="shared" si="413"/>
        <v>0</v>
      </c>
      <c r="Y205" s="65">
        <f t="shared" si="413"/>
        <v>0</v>
      </c>
      <c r="Z205" s="65">
        <f t="shared" si="413"/>
        <v>0</v>
      </c>
      <c r="AA205" s="65">
        <f t="shared" si="413"/>
        <v>0</v>
      </c>
      <c r="AB205" s="65">
        <f t="shared" si="413"/>
        <v>0</v>
      </c>
      <c r="AC205" s="65">
        <f t="shared" si="413"/>
        <v>0</v>
      </c>
      <c r="AD205" s="65">
        <f t="shared" si="413"/>
        <v>0</v>
      </c>
      <c r="AE205" s="65">
        <f t="shared" si="413"/>
        <v>0</v>
      </c>
      <c r="AF205" s="65">
        <f t="shared" si="413"/>
        <v>0</v>
      </c>
      <c r="AG205" s="65">
        <f t="shared" si="413"/>
        <v>0</v>
      </c>
      <c r="AH205" s="65">
        <f t="shared" si="413"/>
        <v>0</v>
      </c>
      <c r="AI205" s="65">
        <f t="shared" si="413"/>
        <v>0</v>
      </c>
      <c r="AJ205" s="65">
        <f t="shared" si="413"/>
        <v>0</v>
      </c>
      <c r="AK205" s="65">
        <f t="shared" si="413"/>
        <v>0</v>
      </c>
      <c r="AL205" s="65">
        <f t="shared" si="413"/>
        <v>0</v>
      </c>
      <c r="AM205" s="65">
        <f t="shared" si="413"/>
        <v>0</v>
      </c>
      <c r="AN205" s="65">
        <f t="shared" si="413"/>
        <v>0</v>
      </c>
      <c r="AO205" s="65">
        <f t="shared" si="413"/>
        <v>0</v>
      </c>
      <c r="AP205" s="65">
        <f t="shared" ref="AP205" si="414">IF(AP1356="","-",AP1356)</f>
        <v>0</v>
      </c>
    </row>
    <row r="206" spans="1:42" ht="14.25" hidden="1" customHeight="1" outlineLevel="1" x14ac:dyDescent="0.2">
      <c r="A206" s="34" t="s">
        <v>71</v>
      </c>
      <c r="B206" s="34"/>
      <c r="C206" s="64">
        <f t="shared" ref="C206:AO206" si="415">IF(C1357="","-",C1357)</f>
        <v>0</v>
      </c>
      <c r="D206" s="64">
        <f t="shared" si="415"/>
        <v>0</v>
      </c>
      <c r="E206" s="64">
        <f t="shared" si="415"/>
        <v>0</v>
      </c>
      <c r="F206" s="64">
        <f t="shared" si="415"/>
        <v>0</v>
      </c>
      <c r="G206" s="64">
        <f t="shared" si="415"/>
        <v>0</v>
      </c>
      <c r="H206" s="64">
        <f t="shared" si="415"/>
        <v>0</v>
      </c>
      <c r="I206" s="64">
        <f t="shared" si="415"/>
        <v>0</v>
      </c>
      <c r="J206" s="64">
        <f t="shared" si="415"/>
        <v>0</v>
      </c>
      <c r="K206" s="64">
        <f t="shared" si="415"/>
        <v>0</v>
      </c>
      <c r="L206" s="64">
        <f t="shared" si="415"/>
        <v>0</v>
      </c>
      <c r="M206" s="64">
        <f t="shared" si="415"/>
        <v>0</v>
      </c>
      <c r="N206" s="64">
        <f t="shared" si="415"/>
        <v>0</v>
      </c>
      <c r="O206" s="64">
        <f t="shared" si="415"/>
        <v>0</v>
      </c>
      <c r="P206" s="64">
        <f t="shared" si="415"/>
        <v>0</v>
      </c>
      <c r="Q206" s="64">
        <f t="shared" si="415"/>
        <v>0</v>
      </c>
      <c r="R206" s="64">
        <f t="shared" si="415"/>
        <v>0</v>
      </c>
      <c r="S206" s="64">
        <f t="shared" si="415"/>
        <v>0</v>
      </c>
      <c r="T206" s="64">
        <f t="shared" si="415"/>
        <v>0</v>
      </c>
      <c r="U206" s="64">
        <f t="shared" si="415"/>
        <v>0</v>
      </c>
      <c r="V206" s="64">
        <f t="shared" si="415"/>
        <v>0</v>
      </c>
      <c r="W206" s="64">
        <f t="shared" si="415"/>
        <v>0</v>
      </c>
      <c r="X206" s="64">
        <f t="shared" si="415"/>
        <v>0</v>
      </c>
      <c r="Y206" s="64">
        <f t="shared" si="415"/>
        <v>0</v>
      </c>
      <c r="Z206" s="64">
        <f t="shared" si="415"/>
        <v>0</v>
      </c>
      <c r="AA206" s="64">
        <f t="shared" si="415"/>
        <v>0</v>
      </c>
      <c r="AB206" s="64">
        <f t="shared" si="415"/>
        <v>0</v>
      </c>
      <c r="AC206" s="64">
        <f t="shared" si="415"/>
        <v>0</v>
      </c>
      <c r="AD206" s="64">
        <f t="shared" si="415"/>
        <v>0</v>
      </c>
      <c r="AE206" s="64">
        <f t="shared" si="415"/>
        <v>0</v>
      </c>
      <c r="AF206" s="64">
        <f t="shared" si="415"/>
        <v>0</v>
      </c>
      <c r="AG206" s="64">
        <f t="shared" si="415"/>
        <v>0</v>
      </c>
      <c r="AH206" s="64">
        <f t="shared" si="415"/>
        <v>0</v>
      </c>
      <c r="AI206" s="64">
        <f t="shared" si="415"/>
        <v>0</v>
      </c>
      <c r="AJ206" s="64">
        <f t="shared" si="415"/>
        <v>0</v>
      </c>
      <c r="AK206" s="64">
        <f t="shared" si="415"/>
        <v>0</v>
      </c>
      <c r="AL206" s="64">
        <f t="shared" si="415"/>
        <v>0</v>
      </c>
      <c r="AM206" s="64">
        <f t="shared" si="415"/>
        <v>0</v>
      </c>
      <c r="AN206" s="64">
        <f t="shared" si="415"/>
        <v>0</v>
      </c>
      <c r="AO206" s="64">
        <f t="shared" si="415"/>
        <v>0</v>
      </c>
      <c r="AP206" s="64">
        <f t="shared" ref="AP206" si="416">IF(AP1357="","-",AP1357)</f>
        <v>0</v>
      </c>
    </row>
    <row r="207" spans="1:42" ht="14.25" hidden="1" customHeight="1" outlineLevel="1" x14ac:dyDescent="0.2">
      <c r="A207" s="28" t="s">
        <v>72</v>
      </c>
      <c r="B207" s="28"/>
      <c r="C207" s="65">
        <f t="shared" ref="C207:AO207" si="417">IF(C1358="","-",C1358)</f>
        <v>0</v>
      </c>
      <c r="D207" s="65">
        <f t="shared" si="417"/>
        <v>0</v>
      </c>
      <c r="E207" s="65">
        <f t="shared" si="417"/>
        <v>0</v>
      </c>
      <c r="F207" s="65">
        <f t="shared" si="417"/>
        <v>0</v>
      </c>
      <c r="G207" s="65">
        <f t="shared" si="417"/>
        <v>0</v>
      </c>
      <c r="H207" s="65">
        <f t="shared" si="417"/>
        <v>0</v>
      </c>
      <c r="I207" s="65">
        <f t="shared" si="417"/>
        <v>0</v>
      </c>
      <c r="J207" s="65">
        <f t="shared" si="417"/>
        <v>0</v>
      </c>
      <c r="K207" s="65">
        <f t="shared" si="417"/>
        <v>0</v>
      </c>
      <c r="L207" s="65">
        <f t="shared" si="417"/>
        <v>0</v>
      </c>
      <c r="M207" s="65">
        <f t="shared" si="417"/>
        <v>0</v>
      </c>
      <c r="N207" s="65">
        <f t="shared" si="417"/>
        <v>0</v>
      </c>
      <c r="O207" s="65">
        <f t="shared" si="417"/>
        <v>0</v>
      </c>
      <c r="P207" s="65">
        <f t="shared" si="417"/>
        <v>0</v>
      </c>
      <c r="Q207" s="65">
        <f t="shared" si="417"/>
        <v>0</v>
      </c>
      <c r="R207" s="65">
        <f t="shared" si="417"/>
        <v>0</v>
      </c>
      <c r="S207" s="65">
        <f t="shared" si="417"/>
        <v>0</v>
      </c>
      <c r="T207" s="65">
        <f t="shared" si="417"/>
        <v>0</v>
      </c>
      <c r="U207" s="65">
        <f t="shared" si="417"/>
        <v>0</v>
      </c>
      <c r="V207" s="65">
        <f t="shared" si="417"/>
        <v>0</v>
      </c>
      <c r="W207" s="65">
        <f t="shared" si="417"/>
        <v>0</v>
      </c>
      <c r="X207" s="65">
        <f t="shared" si="417"/>
        <v>0</v>
      </c>
      <c r="Y207" s="65">
        <f t="shared" si="417"/>
        <v>0</v>
      </c>
      <c r="Z207" s="65">
        <f t="shared" si="417"/>
        <v>0</v>
      </c>
      <c r="AA207" s="65">
        <f t="shared" si="417"/>
        <v>0</v>
      </c>
      <c r="AB207" s="65">
        <f t="shared" si="417"/>
        <v>0</v>
      </c>
      <c r="AC207" s="65">
        <f t="shared" si="417"/>
        <v>0</v>
      </c>
      <c r="AD207" s="65">
        <f t="shared" si="417"/>
        <v>0</v>
      </c>
      <c r="AE207" s="65">
        <f t="shared" si="417"/>
        <v>0</v>
      </c>
      <c r="AF207" s="65">
        <f t="shared" si="417"/>
        <v>0</v>
      </c>
      <c r="AG207" s="65">
        <f t="shared" si="417"/>
        <v>0</v>
      </c>
      <c r="AH207" s="65">
        <f t="shared" si="417"/>
        <v>0</v>
      </c>
      <c r="AI207" s="65">
        <f t="shared" si="417"/>
        <v>0</v>
      </c>
      <c r="AJ207" s="65">
        <f t="shared" si="417"/>
        <v>0</v>
      </c>
      <c r="AK207" s="65">
        <f t="shared" si="417"/>
        <v>0</v>
      </c>
      <c r="AL207" s="65">
        <f t="shared" si="417"/>
        <v>0</v>
      </c>
      <c r="AM207" s="65">
        <f t="shared" si="417"/>
        <v>0</v>
      </c>
      <c r="AN207" s="65">
        <f t="shared" si="417"/>
        <v>0</v>
      </c>
      <c r="AO207" s="65">
        <f t="shared" si="417"/>
        <v>0</v>
      </c>
      <c r="AP207" s="65">
        <f t="shared" ref="AP207" si="418">IF(AP1358="","-",AP1358)</f>
        <v>0</v>
      </c>
    </row>
    <row r="208" spans="1:42" ht="14.25" hidden="1" customHeight="1" outlineLevel="1" x14ac:dyDescent="0.2">
      <c r="A208" s="34" t="s">
        <v>73</v>
      </c>
      <c r="B208" s="34"/>
      <c r="C208" s="64">
        <f t="shared" ref="C208:AO208" si="419">IF(C1359="","-",C1359)</f>
        <v>0</v>
      </c>
      <c r="D208" s="64">
        <f t="shared" si="419"/>
        <v>0</v>
      </c>
      <c r="E208" s="64">
        <f t="shared" si="419"/>
        <v>0</v>
      </c>
      <c r="F208" s="64">
        <f t="shared" si="419"/>
        <v>0</v>
      </c>
      <c r="G208" s="64">
        <f t="shared" si="419"/>
        <v>0</v>
      </c>
      <c r="H208" s="64">
        <f t="shared" si="419"/>
        <v>0</v>
      </c>
      <c r="I208" s="64">
        <f t="shared" si="419"/>
        <v>0</v>
      </c>
      <c r="J208" s="64">
        <f t="shared" si="419"/>
        <v>0</v>
      </c>
      <c r="K208" s="64">
        <f t="shared" si="419"/>
        <v>0</v>
      </c>
      <c r="L208" s="64">
        <f t="shared" si="419"/>
        <v>0</v>
      </c>
      <c r="M208" s="64">
        <f t="shared" si="419"/>
        <v>0</v>
      </c>
      <c r="N208" s="64">
        <f t="shared" si="419"/>
        <v>0</v>
      </c>
      <c r="O208" s="64">
        <f t="shared" si="419"/>
        <v>0</v>
      </c>
      <c r="P208" s="64">
        <f t="shared" si="419"/>
        <v>0</v>
      </c>
      <c r="Q208" s="64">
        <f t="shared" si="419"/>
        <v>0</v>
      </c>
      <c r="R208" s="64">
        <f t="shared" si="419"/>
        <v>0</v>
      </c>
      <c r="S208" s="64">
        <f t="shared" si="419"/>
        <v>0</v>
      </c>
      <c r="T208" s="64">
        <f t="shared" si="419"/>
        <v>0</v>
      </c>
      <c r="U208" s="64">
        <f t="shared" si="419"/>
        <v>0</v>
      </c>
      <c r="V208" s="64">
        <f t="shared" si="419"/>
        <v>0</v>
      </c>
      <c r="W208" s="64">
        <f t="shared" si="419"/>
        <v>0</v>
      </c>
      <c r="X208" s="64">
        <f t="shared" si="419"/>
        <v>0</v>
      </c>
      <c r="Y208" s="64">
        <f t="shared" si="419"/>
        <v>0</v>
      </c>
      <c r="Z208" s="64">
        <f t="shared" si="419"/>
        <v>0</v>
      </c>
      <c r="AA208" s="64">
        <f t="shared" si="419"/>
        <v>0</v>
      </c>
      <c r="AB208" s="64">
        <f t="shared" si="419"/>
        <v>0</v>
      </c>
      <c r="AC208" s="64">
        <f t="shared" si="419"/>
        <v>0</v>
      </c>
      <c r="AD208" s="64">
        <f t="shared" si="419"/>
        <v>0</v>
      </c>
      <c r="AE208" s="64">
        <f t="shared" si="419"/>
        <v>0</v>
      </c>
      <c r="AF208" s="64">
        <f t="shared" si="419"/>
        <v>0</v>
      </c>
      <c r="AG208" s="64">
        <f t="shared" si="419"/>
        <v>0</v>
      </c>
      <c r="AH208" s="64">
        <f t="shared" si="419"/>
        <v>0</v>
      </c>
      <c r="AI208" s="64">
        <f t="shared" si="419"/>
        <v>0</v>
      </c>
      <c r="AJ208" s="64">
        <f t="shared" si="419"/>
        <v>0</v>
      </c>
      <c r="AK208" s="64">
        <f t="shared" si="419"/>
        <v>0</v>
      </c>
      <c r="AL208" s="64">
        <f t="shared" si="419"/>
        <v>0</v>
      </c>
      <c r="AM208" s="64">
        <f t="shared" si="419"/>
        <v>0</v>
      </c>
      <c r="AN208" s="64">
        <f t="shared" si="419"/>
        <v>0</v>
      </c>
      <c r="AO208" s="64">
        <f t="shared" si="419"/>
        <v>0</v>
      </c>
      <c r="AP208" s="64">
        <f t="shared" ref="AP208" si="420">IF(AP1359="","-",AP1359)</f>
        <v>0</v>
      </c>
    </row>
    <row r="209" spans="1:42" ht="14.25" hidden="1" customHeight="1" outlineLevel="1" x14ac:dyDescent="0.2">
      <c r="A209" s="28" t="s">
        <v>74</v>
      </c>
      <c r="B209" s="28"/>
      <c r="C209" s="65">
        <f t="shared" ref="C209:AO209" si="421">IF(C1360="","-",C1360)</f>
        <v>0</v>
      </c>
      <c r="D209" s="65">
        <f t="shared" si="421"/>
        <v>0</v>
      </c>
      <c r="E209" s="65">
        <f t="shared" si="421"/>
        <v>0</v>
      </c>
      <c r="F209" s="65">
        <f t="shared" si="421"/>
        <v>0</v>
      </c>
      <c r="G209" s="65">
        <f t="shared" si="421"/>
        <v>0</v>
      </c>
      <c r="H209" s="65">
        <f t="shared" si="421"/>
        <v>0</v>
      </c>
      <c r="I209" s="65">
        <f t="shared" si="421"/>
        <v>0</v>
      </c>
      <c r="J209" s="65">
        <f t="shared" si="421"/>
        <v>0</v>
      </c>
      <c r="K209" s="65">
        <f t="shared" si="421"/>
        <v>0</v>
      </c>
      <c r="L209" s="65">
        <f t="shared" si="421"/>
        <v>0</v>
      </c>
      <c r="M209" s="65">
        <f t="shared" si="421"/>
        <v>0</v>
      </c>
      <c r="N209" s="65">
        <f t="shared" si="421"/>
        <v>0</v>
      </c>
      <c r="O209" s="65">
        <f t="shared" si="421"/>
        <v>0</v>
      </c>
      <c r="P209" s="65">
        <f t="shared" si="421"/>
        <v>0</v>
      </c>
      <c r="Q209" s="65">
        <f t="shared" si="421"/>
        <v>0</v>
      </c>
      <c r="R209" s="65">
        <f t="shared" si="421"/>
        <v>0</v>
      </c>
      <c r="S209" s="65">
        <f t="shared" si="421"/>
        <v>0</v>
      </c>
      <c r="T209" s="65">
        <f t="shared" si="421"/>
        <v>0</v>
      </c>
      <c r="U209" s="65">
        <f t="shared" si="421"/>
        <v>0</v>
      </c>
      <c r="V209" s="65">
        <f t="shared" si="421"/>
        <v>0</v>
      </c>
      <c r="W209" s="65">
        <f t="shared" si="421"/>
        <v>0</v>
      </c>
      <c r="X209" s="65">
        <f t="shared" si="421"/>
        <v>0</v>
      </c>
      <c r="Y209" s="65">
        <f t="shared" si="421"/>
        <v>0</v>
      </c>
      <c r="Z209" s="65">
        <f t="shared" si="421"/>
        <v>0</v>
      </c>
      <c r="AA209" s="65">
        <f t="shared" si="421"/>
        <v>0</v>
      </c>
      <c r="AB209" s="65">
        <f t="shared" si="421"/>
        <v>0</v>
      </c>
      <c r="AC209" s="65">
        <f t="shared" si="421"/>
        <v>0</v>
      </c>
      <c r="AD209" s="65">
        <f t="shared" si="421"/>
        <v>0</v>
      </c>
      <c r="AE209" s="65">
        <f t="shared" si="421"/>
        <v>0</v>
      </c>
      <c r="AF209" s="65">
        <f t="shared" si="421"/>
        <v>0</v>
      </c>
      <c r="AG209" s="65">
        <f t="shared" si="421"/>
        <v>0</v>
      </c>
      <c r="AH209" s="65">
        <f t="shared" si="421"/>
        <v>0</v>
      </c>
      <c r="AI209" s="65">
        <f t="shared" si="421"/>
        <v>0</v>
      </c>
      <c r="AJ209" s="65">
        <f t="shared" si="421"/>
        <v>0</v>
      </c>
      <c r="AK209" s="65">
        <f t="shared" si="421"/>
        <v>0</v>
      </c>
      <c r="AL209" s="65">
        <f t="shared" si="421"/>
        <v>0</v>
      </c>
      <c r="AM209" s="65">
        <f t="shared" si="421"/>
        <v>0</v>
      </c>
      <c r="AN209" s="65">
        <f t="shared" si="421"/>
        <v>0</v>
      </c>
      <c r="AO209" s="65">
        <f t="shared" si="421"/>
        <v>0</v>
      </c>
      <c r="AP209" s="65">
        <f t="shared" ref="AP209" si="422">IF(AP1360="","-",AP1360)</f>
        <v>0</v>
      </c>
    </row>
    <row r="210" spans="1:42" ht="14.25" hidden="1" customHeight="1" outlineLevel="1" x14ac:dyDescent="0.2">
      <c r="A210" s="34" t="s">
        <v>167</v>
      </c>
      <c r="B210" s="34"/>
      <c r="C210" s="64" t="str">
        <f t="shared" ref="C210:AO210" si="423">IF(C1361="","-",C1361)</f>
        <v>-</v>
      </c>
      <c r="D210" s="64" t="str">
        <f t="shared" si="423"/>
        <v>-</v>
      </c>
      <c r="E210" s="64" t="str">
        <f t="shared" si="423"/>
        <v>-</v>
      </c>
      <c r="F210" s="64" t="str">
        <f t="shared" si="423"/>
        <v>-</v>
      </c>
      <c r="G210" s="64" t="str">
        <f t="shared" si="423"/>
        <v>-</v>
      </c>
      <c r="H210" s="64" t="str">
        <f t="shared" si="423"/>
        <v>-</v>
      </c>
      <c r="I210" s="64" t="str">
        <f t="shared" si="423"/>
        <v>-</v>
      </c>
      <c r="J210" s="64" t="str">
        <f t="shared" si="423"/>
        <v>-</v>
      </c>
      <c r="K210" s="64" t="str">
        <f t="shared" si="423"/>
        <v>-</v>
      </c>
      <c r="L210" s="64" t="str">
        <f t="shared" si="423"/>
        <v>-</v>
      </c>
      <c r="M210" s="64" t="str">
        <f t="shared" si="423"/>
        <v>-</v>
      </c>
      <c r="N210" s="64" t="str">
        <f t="shared" si="423"/>
        <v>-</v>
      </c>
      <c r="O210" s="64" t="str">
        <f t="shared" si="423"/>
        <v>-</v>
      </c>
      <c r="P210" s="64" t="str">
        <f t="shared" si="423"/>
        <v>-</v>
      </c>
      <c r="Q210" s="64" t="str">
        <f t="shared" si="423"/>
        <v>-</v>
      </c>
      <c r="R210" s="64" t="str">
        <f t="shared" si="423"/>
        <v>-</v>
      </c>
      <c r="S210" s="64" t="str">
        <f t="shared" si="423"/>
        <v>-</v>
      </c>
      <c r="T210" s="64" t="str">
        <f t="shared" si="423"/>
        <v>-</v>
      </c>
      <c r="U210" s="64" t="str">
        <f t="shared" si="423"/>
        <v>-</v>
      </c>
      <c r="V210" s="64" t="str">
        <f t="shared" si="423"/>
        <v>-</v>
      </c>
      <c r="W210" s="64" t="str">
        <f t="shared" si="423"/>
        <v>-</v>
      </c>
      <c r="X210" s="64" t="str">
        <f t="shared" si="423"/>
        <v>-</v>
      </c>
      <c r="Y210" s="64" t="str">
        <f t="shared" si="423"/>
        <v>-</v>
      </c>
      <c r="Z210" s="64" t="str">
        <f t="shared" si="423"/>
        <v>-</v>
      </c>
      <c r="AA210" s="64" t="str">
        <f t="shared" si="423"/>
        <v>-</v>
      </c>
      <c r="AB210" s="64" t="str">
        <f t="shared" si="423"/>
        <v>-</v>
      </c>
      <c r="AC210" s="64">
        <f t="shared" si="423"/>
        <v>0</v>
      </c>
      <c r="AD210" s="64">
        <f t="shared" si="423"/>
        <v>0</v>
      </c>
      <c r="AE210" s="64">
        <f t="shared" si="423"/>
        <v>0</v>
      </c>
      <c r="AF210" s="64">
        <f t="shared" si="423"/>
        <v>0</v>
      </c>
      <c r="AG210" s="64">
        <f t="shared" si="423"/>
        <v>0</v>
      </c>
      <c r="AH210" s="64">
        <f t="shared" si="423"/>
        <v>0</v>
      </c>
      <c r="AI210" s="64">
        <f t="shared" si="423"/>
        <v>0</v>
      </c>
      <c r="AJ210" s="64">
        <f t="shared" si="423"/>
        <v>0</v>
      </c>
      <c r="AK210" s="64">
        <f t="shared" si="423"/>
        <v>0</v>
      </c>
      <c r="AL210" s="64">
        <f t="shared" si="423"/>
        <v>0</v>
      </c>
      <c r="AM210" s="64">
        <f t="shared" si="423"/>
        <v>0</v>
      </c>
      <c r="AN210" s="64">
        <f t="shared" si="423"/>
        <v>0</v>
      </c>
      <c r="AO210" s="64">
        <f t="shared" si="423"/>
        <v>0</v>
      </c>
      <c r="AP210" s="64">
        <f t="shared" ref="AP210" si="424">IF(AP1361="","-",AP1361)</f>
        <v>0</v>
      </c>
    </row>
    <row r="211" spans="1:42" ht="14.25" hidden="1" customHeight="1" outlineLevel="1" x14ac:dyDescent="0.2">
      <c r="A211" s="28" t="s">
        <v>75</v>
      </c>
      <c r="B211" s="28"/>
      <c r="C211" s="65">
        <f t="shared" ref="C211:AO211" si="425">IF(C1362="","-",C1362)</f>
        <v>0</v>
      </c>
      <c r="D211" s="65">
        <f t="shared" si="425"/>
        <v>0</v>
      </c>
      <c r="E211" s="65">
        <f t="shared" si="425"/>
        <v>0</v>
      </c>
      <c r="F211" s="65">
        <f t="shared" si="425"/>
        <v>0</v>
      </c>
      <c r="G211" s="65">
        <f t="shared" si="425"/>
        <v>0</v>
      </c>
      <c r="H211" s="65">
        <f t="shared" si="425"/>
        <v>0</v>
      </c>
      <c r="I211" s="65">
        <f t="shared" si="425"/>
        <v>0</v>
      </c>
      <c r="J211" s="65">
        <f t="shared" si="425"/>
        <v>0</v>
      </c>
      <c r="K211" s="65">
        <f t="shared" si="425"/>
        <v>0</v>
      </c>
      <c r="L211" s="65">
        <f t="shared" si="425"/>
        <v>0</v>
      </c>
      <c r="M211" s="65">
        <f t="shared" si="425"/>
        <v>0</v>
      </c>
      <c r="N211" s="65">
        <f t="shared" si="425"/>
        <v>0</v>
      </c>
      <c r="O211" s="65">
        <f t="shared" si="425"/>
        <v>0</v>
      </c>
      <c r="P211" s="65">
        <f t="shared" si="425"/>
        <v>0</v>
      </c>
      <c r="Q211" s="65">
        <f t="shared" si="425"/>
        <v>0</v>
      </c>
      <c r="R211" s="65">
        <f t="shared" si="425"/>
        <v>0</v>
      </c>
      <c r="S211" s="65">
        <f t="shared" si="425"/>
        <v>0</v>
      </c>
      <c r="T211" s="65">
        <f t="shared" si="425"/>
        <v>0</v>
      </c>
      <c r="U211" s="65">
        <f t="shared" si="425"/>
        <v>0</v>
      </c>
      <c r="V211" s="65">
        <f t="shared" si="425"/>
        <v>0</v>
      </c>
      <c r="W211" s="65">
        <f t="shared" si="425"/>
        <v>0</v>
      </c>
      <c r="X211" s="65">
        <f t="shared" si="425"/>
        <v>0</v>
      </c>
      <c r="Y211" s="65">
        <f t="shared" si="425"/>
        <v>0</v>
      </c>
      <c r="Z211" s="65">
        <f t="shared" si="425"/>
        <v>0</v>
      </c>
      <c r="AA211" s="65">
        <f t="shared" si="425"/>
        <v>0</v>
      </c>
      <c r="AB211" s="65">
        <f t="shared" si="425"/>
        <v>0</v>
      </c>
      <c r="AC211" s="65">
        <f t="shared" si="425"/>
        <v>0</v>
      </c>
      <c r="AD211" s="65">
        <f t="shared" si="425"/>
        <v>0</v>
      </c>
      <c r="AE211" s="65">
        <f t="shared" si="425"/>
        <v>0</v>
      </c>
      <c r="AF211" s="65">
        <f t="shared" si="425"/>
        <v>0</v>
      </c>
      <c r="AG211" s="65">
        <f t="shared" si="425"/>
        <v>0</v>
      </c>
      <c r="AH211" s="65">
        <f t="shared" si="425"/>
        <v>0</v>
      </c>
      <c r="AI211" s="65">
        <f t="shared" si="425"/>
        <v>0</v>
      </c>
      <c r="AJ211" s="65">
        <f t="shared" si="425"/>
        <v>0</v>
      </c>
      <c r="AK211" s="65">
        <f t="shared" si="425"/>
        <v>0</v>
      </c>
      <c r="AL211" s="65">
        <f t="shared" si="425"/>
        <v>0</v>
      </c>
      <c r="AM211" s="65">
        <f t="shared" si="425"/>
        <v>0</v>
      </c>
      <c r="AN211" s="65">
        <f t="shared" si="425"/>
        <v>0</v>
      </c>
      <c r="AO211" s="65">
        <f t="shared" si="425"/>
        <v>0</v>
      </c>
      <c r="AP211" s="65">
        <f t="shared" ref="AP211" si="426">IF(AP1362="","-",AP1362)</f>
        <v>0</v>
      </c>
    </row>
    <row r="212" spans="1:42" ht="14.25" hidden="1" customHeight="1" outlineLevel="1" x14ac:dyDescent="0.2">
      <c r="A212" s="34" t="s">
        <v>76</v>
      </c>
      <c r="B212" s="34"/>
      <c r="C212" s="64">
        <f t="shared" ref="C212:AO212" si="427">IF(C1363="","-",C1363)</f>
        <v>0</v>
      </c>
      <c r="D212" s="64">
        <f t="shared" si="427"/>
        <v>0</v>
      </c>
      <c r="E212" s="64">
        <f t="shared" si="427"/>
        <v>0</v>
      </c>
      <c r="F212" s="64">
        <f t="shared" si="427"/>
        <v>0</v>
      </c>
      <c r="G212" s="64">
        <f t="shared" si="427"/>
        <v>0</v>
      </c>
      <c r="H212" s="64">
        <f t="shared" si="427"/>
        <v>0</v>
      </c>
      <c r="I212" s="64">
        <f t="shared" si="427"/>
        <v>0</v>
      </c>
      <c r="J212" s="64">
        <f t="shared" si="427"/>
        <v>0</v>
      </c>
      <c r="K212" s="64">
        <f t="shared" si="427"/>
        <v>0</v>
      </c>
      <c r="L212" s="64">
        <f t="shared" si="427"/>
        <v>0</v>
      </c>
      <c r="M212" s="64">
        <f t="shared" si="427"/>
        <v>0</v>
      </c>
      <c r="N212" s="64">
        <f t="shared" si="427"/>
        <v>0</v>
      </c>
      <c r="O212" s="64">
        <f t="shared" si="427"/>
        <v>0</v>
      </c>
      <c r="P212" s="64">
        <f t="shared" si="427"/>
        <v>0</v>
      </c>
      <c r="Q212" s="64">
        <f t="shared" si="427"/>
        <v>0</v>
      </c>
      <c r="R212" s="64">
        <f t="shared" si="427"/>
        <v>0</v>
      </c>
      <c r="S212" s="64">
        <f t="shared" si="427"/>
        <v>0</v>
      </c>
      <c r="T212" s="64">
        <f t="shared" si="427"/>
        <v>0</v>
      </c>
      <c r="U212" s="64">
        <f t="shared" si="427"/>
        <v>0</v>
      </c>
      <c r="V212" s="64">
        <f t="shared" si="427"/>
        <v>0</v>
      </c>
      <c r="W212" s="64">
        <f t="shared" si="427"/>
        <v>0</v>
      </c>
      <c r="X212" s="64">
        <f t="shared" si="427"/>
        <v>0</v>
      </c>
      <c r="Y212" s="64">
        <f t="shared" si="427"/>
        <v>0</v>
      </c>
      <c r="Z212" s="64">
        <f t="shared" si="427"/>
        <v>0</v>
      </c>
      <c r="AA212" s="64">
        <f t="shared" si="427"/>
        <v>0</v>
      </c>
      <c r="AB212" s="64">
        <f t="shared" si="427"/>
        <v>0</v>
      </c>
      <c r="AC212" s="64">
        <f t="shared" si="427"/>
        <v>0</v>
      </c>
      <c r="AD212" s="64">
        <f t="shared" si="427"/>
        <v>0</v>
      </c>
      <c r="AE212" s="64">
        <f t="shared" si="427"/>
        <v>0</v>
      </c>
      <c r="AF212" s="64">
        <f t="shared" si="427"/>
        <v>0</v>
      </c>
      <c r="AG212" s="64">
        <f t="shared" si="427"/>
        <v>0</v>
      </c>
      <c r="AH212" s="64">
        <f t="shared" si="427"/>
        <v>0</v>
      </c>
      <c r="AI212" s="64">
        <f t="shared" si="427"/>
        <v>0</v>
      </c>
      <c r="AJ212" s="64">
        <f t="shared" si="427"/>
        <v>0</v>
      </c>
      <c r="AK212" s="64">
        <f t="shared" si="427"/>
        <v>0</v>
      </c>
      <c r="AL212" s="64">
        <f t="shared" si="427"/>
        <v>0</v>
      </c>
      <c r="AM212" s="64">
        <f t="shared" si="427"/>
        <v>0</v>
      </c>
      <c r="AN212" s="64">
        <f t="shared" si="427"/>
        <v>0</v>
      </c>
      <c r="AO212" s="64">
        <f t="shared" si="427"/>
        <v>0</v>
      </c>
      <c r="AP212" s="64">
        <f t="shared" ref="AP212" si="428">IF(AP1363="","-",AP1363)</f>
        <v>0</v>
      </c>
    </row>
    <row r="213" spans="1:42" ht="14.25" hidden="1" customHeight="1" outlineLevel="1" x14ac:dyDescent="0.2">
      <c r="A213" s="28" t="s">
        <v>77</v>
      </c>
      <c r="B213" s="28"/>
      <c r="C213" s="65">
        <f t="shared" ref="C213:AO213" si="429">IF(C1364="","-",C1364)</f>
        <v>0</v>
      </c>
      <c r="D213" s="65">
        <f t="shared" si="429"/>
        <v>0</v>
      </c>
      <c r="E213" s="65">
        <f t="shared" si="429"/>
        <v>0</v>
      </c>
      <c r="F213" s="65">
        <f t="shared" si="429"/>
        <v>0</v>
      </c>
      <c r="G213" s="65">
        <f t="shared" si="429"/>
        <v>0</v>
      </c>
      <c r="H213" s="65">
        <f t="shared" si="429"/>
        <v>0</v>
      </c>
      <c r="I213" s="65">
        <f t="shared" si="429"/>
        <v>0</v>
      </c>
      <c r="J213" s="65">
        <f t="shared" si="429"/>
        <v>0</v>
      </c>
      <c r="K213" s="65">
        <f t="shared" si="429"/>
        <v>0</v>
      </c>
      <c r="L213" s="65">
        <f t="shared" si="429"/>
        <v>0</v>
      </c>
      <c r="M213" s="65">
        <f t="shared" si="429"/>
        <v>0</v>
      </c>
      <c r="N213" s="65">
        <f t="shared" si="429"/>
        <v>0</v>
      </c>
      <c r="O213" s="65">
        <f t="shared" si="429"/>
        <v>0</v>
      </c>
      <c r="P213" s="65">
        <f t="shared" si="429"/>
        <v>0</v>
      </c>
      <c r="Q213" s="65">
        <f t="shared" si="429"/>
        <v>0</v>
      </c>
      <c r="R213" s="65">
        <f t="shared" si="429"/>
        <v>0</v>
      </c>
      <c r="S213" s="65">
        <f t="shared" si="429"/>
        <v>0</v>
      </c>
      <c r="T213" s="65">
        <f t="shared" si="429"/>
        <v>0</v>
      </c>
      <c r="U213" s="65">
        <f t="shared" si="429"/>
        <v>0</v>
      </c>
      <c r="V213" s="65">
        <f t="shared" si="429"/>
        <v>0</v>
      </c>
      <c r="W213" s="65">
        <f t="shared" si="429"/>
        <v>0</v>
      </c>
      <c r="X213" s="65">
        <f t="shared" si="429"/>
        <v>0</v>
      </c>
      <c r="Y213" s="65">
        <f t="shared" si="429"/>
        <v>0</v>
      </c>
      <c r="Z213" s="65">
        <f t="shared" si="429"/>
        <v>0</v>
      </c>
      <c r="AA213" s="65">
        <f t="shared" si="429"/>
        <v>0</v>
      </c>
      <c r="AB213" s="65">
        <f t="shared" si="429"/>
        <v>0</v>
      </c>
      <c r="AC213" s="65">
        <f t="shared" si="429"/>
        <v>0</v>
      </c>
      <c r="AD213" s="65">
        <f t="shared" si="429"/>
        <v>0</v>
      </c>
      <c r="AE213" s="65">
        <f t="shared" si="429"/>
        <v>0</v>
      </c>
      <c r="AF213" s="65">
        <f t="shared" si="429"/>
        <v>0</v>
      </c>
      <c r="AG213" s="65">
        <f t="shared" si="429"/>
        <v>0</v>
      </c>
      <c r="AH213" s="65">
        <f t="shared" si="429"/>
        <v>0</v>
      </c>
      <c r="AI213" s="65">
        <f t="shared" si="429"/>
        <v>0</v>
      </c>
      <c r="AJ213" s="65">
        <f t="shared" si="429"/>
        <v>0</v>
      </c>
      <c r="AK213" s="65">
        <f t="shared" si="429"/>
        <v>0</v>
      </c>
      <c r="AL213" s="65">
        <f t="shared" si="429"/>
        <v>0</v>
      </c>
      <c r="AM213" s="65">
        <f t="shared" si="429"/>
        <v>0</v>
      </c>
      <c r="AN213" s="65">
        <f t="shared" si="429"/>
        <v>0</v>
      </c>
      <c r="AO213" s="65">
        <f t="shared" si="429"/>
        <v>0</v>
      </c>
      <c r="AP213" s="65">
        <f t="shared" ref="AP213" si="430">IF(AP1364="","-",AP1364)</f>
        <v>0</v>
      </c>
    </row>
    <row r="214" spans="1:42" ht="14.25" hidden="1" customHeight="1" outlineLevel="1" x14ac:dyDescent="0.2">
      <c r="A214" s="34" t="s">
        <v>0</v>
      </c>
      <c r="B214" s="34"/>
      <c r="C214" s="64">
        <f t="shared" ref="C214:AO214" si="431">IF(C1365="","-",C1365)</f>
        <v>0</v>
      </c>
      <c r="D214" s="64">
        <f t="shared" si="431"/>
        <v>0</v>
      </c>
      <c r="E214" s="64">
        <f t="shared" si="431"/>
        <v>0</v>
      </c>
      <c r="F214" s="64">
        <f t="shared" si="431"/>
        <v>0</v>
      </c>
      <c r="G214" s="64">
        <f t="shared" si="431"/>
        <v>0</v>
      </c>
      <c r="H214" s="64">
        <f t="shared" si="431"/>
        <v>0</v>
      </c>
      <c r="I214" s="64">
        <f t="shared" si="431"/>
        <v>0</v>
      </c>
      <c r="J214" s="64">
        <f t="shared" si="431"/>
        <v>0</v>
      </c>
      <c r="K214" s="64">
        <f t="shared" si="431"/>
        <v>0</v>
      </c>
      <c r="L214" s="64">
        <f t="shared" si="431"/>
        <v>0</v>
      </c>
      <c r="M214" s="64">
        <f t="shared" si="431"/>
        <v>0</v>
      </c>
      <c r="N214" s="64">
        <f t="shared" si="431"/>
        <v>0</v>
      </c>
      <c r="O214" s="64">
        <f t="shared" si="431"/>
        <v>0</v>
      </c>
      <c r="P214" s="64">
        <f t="shared" si="431"/>
        <v>0</v>
      </c>
      <c r="Q214" s="64">
        <f t="shared" si="431"/>
        <v>0</v>
      </c>
      <c r="R214" s="64">
        <f t="shared" si="431"/>
        <v>0</v>
      </c>
      <c r="S214" s="64">
        <f t="shared" si="431"/>
        <v>0</v>
      </c>
      <c r="T214" s="64">
        <f t="shared" si="431"/>
        <v>0</v>
      </c>
      <c r="U214" s="64">
        <f t="shared" si="431"/>
        <v>0</v>
      </c>
      <c r="V214" s="64">
        <f t="shared" si="431"/>
        <v>0</v>
      </c>
      <c r="W214" s="64">
        <f t="shared" si="431"/>
        <v>0</v>
      </c>
      <c r="X214" s="64">
        <f t="shared" si="431"/>
        <v>0</v>
      </c>
      <c r="Y214" s="64">
        <f t="shared" si="431"/>
        <v>0</v>
      </c>
      <c r="Z214" s="64">
        <f t="shared" si="431"/>
        <v>0</v>
      </c>
      <c r="AA214" s="64">
        <f t="shared" si="431"/>
        <v>0</v>
      </c>
      <c r="AB214" s="64">
        <f t="shared" si="431"/>
        <v>0</v>
      </c>
      <c r="AC214" s="64">
        <f t="shared" si="431"/>
        <v>0</v>
      </c>
      <c r="AD214" s="64">
        <f t="shared" si="431"/>
        <v>0</v>
      </c>
      <c r="AE214" s="64">
        <f t="shared" si="431"/>
        <v>0</v>
      </c>
      <c r="AF214" s="64">
        <f t="shared" si="431"/>
        <v>0</v>
      </c>
      <c r="AG214" s="64">
        <f t="shared" si="431"/>
        <v>0</v>
      </c>
      <c r="AH214" s="64">
        <f t="shared" si="431"/>
        <v>0</v>
      </c>
      <c r="AI214" s="64">
        <f t="shared" si="431"/>
        <v>0</v>
      </c>
      <c r="AJ214" s="64">
        <f t="shared" si="431"/>
        <v>0</v>
      </c>
      <c r="AK214" s="64">
        <f t="shared" si="431"/>
        <v>0</v>
      </c>
      <c r="AL214" s="64">
        <f t="shared" si="431"/>
        <v>0</v>
      </c>
      <c r="AM214" s="64">
        <f t="shared" si="431"/>
        <v>0</v>
      </c>
      <c r="AN214" s="64">
        <f t="shared" si="431"/>
        <v>0</v>
      </c>
      <c r="AO214" s="64">
        <f t="shared" si="431"/>
        <v>0</v>
      </c>
      <c r="AP214" s="64">
        <f t="shared" ref="AP214" si="432">IF(AP1365="","-",AP1365)</f>
        <v>0</v>
      </c>
    </row>
    <row r="215" spans="1:42" ht="14.25" hidden="1" customHeight="1" outlineLevel="1" x14ac:dyDescent="0.2">
      <c r="A215" s="28" t="s">
        <v>78</v>
      </c>
      <c r="B215" s="28"/>
      <c r="C215" s="65">
        <f t="shared" ref="C215:AO215" si="433">IF(C1366="","-",C1366)</f>
        <v>0</v>
      </c>
      <c r="D215" s="65">
        <f t="shared" si="433"/>
        <v>0</v>
      </c>
      <c r="E215" s="65">
        <f t="shared" si="433"/>
        <v>0</v>
      </c>
      <c r="F215" s="65">
        <f t="shared" si="433"/>
        <v>0</v>
      </c>
      <c r="G215" s="65">
        <f t="shared" si="433"/>
        <v>0</v>
      </c>
      <c r="H215" s="65">
        <f t="shared" si="433"/>
        <v>0</v>
      </c>
      <c r="I215" s="65">
        <f t="shared" si="433"/>
        <v>0</v>
      </c>
      <c r="J215" s="65">
        <f t="shared" si="433"/>
        <v>0</v>
      </c>
      <c r="K215" s="65">
        <f t="shared" si="433"/>
        <v>0</v>
      </c>
      <c r="L215" s="65">
        <f t="shared" si="433"/>
        <v>0</v>
      </c>
      <c r="M215" s="65">
        <f t="shared" si="433"/>
        <v>0</v>
      </c>
      <c r="N215" s="65">
        <f t="shared" si="433"/>
        <v>0</v>
      </c>
      <c r="O215" s="65">
        <f t="shared" si="433"/>
        <v>0</v>
      </c>
      <c r="P215" s="65">
        <f t="shared" si="433"/>
        <v>0</v>
      </c>
      <c r="Q215" s="65">
        <f t="shared" si="433"/>
        <v>0</v>
      </c>
      <c r="R215" s="65">
        <f t="shared" si="433"/>
        <v>0</v>
      </c>
      <c r="S215" s="65">
        <f t="shared" si="433"/>
        <v>0</v>
      </c>
      <c r="T215" s="65">
        <f t="shared" si="433"/>
        <v>0</v>
      </c>
      <c r="U215" s="65">
        <f t="shared" si="433"/>
        <v>0</v>
      </c>
      <c r="V215" s="65">
        <f t="shared" si="433"/>
        <v>0</v>
      </c>
      <c r="W215" s="65">
        <f t="shared" si="433"/>
        <v>0</v>
      </c>
      <c r="X215" s="65">
        <f t="shared" si="433"/>
        <v>0</v>
      </c>
      <c r="Y215" s="65">
        <f t="shared" si="433"/>
        <v>0</v>
      </c>
      <c r="Z215" s="65">
        <f t="shared" si="433"/>
        <v>0</v>
      </c>
      <c r="AA215" s="65">
        <f t="shared" si="433"/>
        <v>0</v>
      </c>
      <c r="AB215" s="65">
        <f t="shared" si="433"/>
        <v>0</v>
      </c>
      <c r="AC215" s="65">
        <f t="shared" si="433"/>
        <v>0</v>
      </c>
      <c r="AD215" s="65">
        <f t="shared" si="433"/>
        <v>0</v>
      </c>
      <c r="AE215" s="65">
        <f t="shared" si="433"/>
        <v>0</v>
      </c>
      <c r="AF215" s="65">
        <f t="shared" si="433"/>
        <v>0</v>
      </c>
      <c r="AG215" s="65">
        <f t="shared" si="433"/>
        <v>0</v>
      </c>
      <c r="AH215" s="65">
        <f t="shared" si="433"/>
        <v>0</v>
      </c>
      <c r="AI215" s="65">
        <f t="shared" si="433"/>
        <v>0</v>
      </c>
      <c r="AJ215" s="65">
        <f t="shared" si="433"/>
        <v>0</v>
      </c>
      <c r="AK215" s="65">
        <f t="shared" si="433"/>
        <v>0</v>
      </c>
      <c r="AL215" s="65">
        <f t="shared" si="433"/>
        <v>0</v>
      </c>
      <c r="AM215" s="65">
        <f t="shared" si="433"/>
        <v>0</v>
      </c>
      <c r="AN215" s="65">
        <f t="shared" si="433"/>
        <v>0</v>
      </c>
      <c r="AO215" s="65">
        <f t="shared" si="433"/>
        <v>0</v>
      </c>
      <c r="AP215" s="65">
        <f t="shared" ref="AP215" si="434">IF(AP1366="","-",AP1366)</f>
        <v>0</v>
      </c>
    </row>
    <row r="216" spans="1:42" ht="14.25" hidden="1" customHeight="1" outlineLevel="1" x14ac:dyDescent="0.2">
      <c r="A216" s="34" t="s">
        <v>79</v>
      </c>
      <c r="B216" s="34"/>
      <c r="C216" s="64">
        <f t="shared" ref="C216:AO216" si="435">IF(C1367="","-",C1367)</f>
        <v>0</v>
      </c>
      <c r="D216" s="64">
        <f t="shared" si="435"/>
        <v>0</v>
      </c>
      <c r="E216" s="64">
        <f t="shared" si="435"/>
        <v>0</v>
      </c>
      <c r="F216" s="64">
        <f t="shared" si="435"/>
        <v>0</v>
      </c>
      <c r="G216" s="64">
        <f t="shared" si="435"/>
        <v>0</v>
      </c>
      <c r="H216" s="64">
        <f t="shared" si="435"/>
        <v>0</v>
      </c>
      <c r="I216" s="64">
        <f t="shared" si="435"/>
        <v>0</v>
      </c>
      <c r="J216" s="64">
        <f t="shared" si="435"/>
        <v>0</v>
      </c>
      <c r="K216" s="64">
        <f t="shared" si="435"/>
        <v>0</v>
      </c>
      <c r="L216" s="64">
        <f t="shared" si="435"/>
        <v>0</v>
      </c>
      <c r="M216" s="64">
        <f t="shared" si="435"/>
        <v>0</v>
      </c>
      <c r="N216" s="64">
        <f t="shared" si="435"/>
        <v>0</v>
      </c>
      <c r="O216" s="64">
        <f t="shared" si="435"/>
        <v>0</v>
      </c>
      <c r="P216" s="64">
        <f t="shared" si="435"/>
        <v>0</v>
      </c>
      <c r="Q216" s="64">
        <f t="shared" si="435"/>
        <v>0</v>
      </c>
      <c r="R216" s="64">
        <f t="shared" si="435"/>
        <v>0</v>
      </c>
      <c r="S216" s="64">
        <f t="shared" si="435"/>
        <v>0</v>
      </c>
      <c r="T216" s="64">
        <f t="shared" si="435"/>
        <v>0</v>
      </c>
      <c r="U216" s="64">
        <f t="shared" si="435"/>
        <v>0</v>
      </c>
      <c r="V216" s="64">
        <f t="shared" si="435"/>
        <v>0</v>
      </c>
      <c r="W216" s="64">
        <f t="shared" si="435"/>
        <v>0</v>
      </c>
      <c r="X216" s="64">
        <f t="shared" si="435"/>
        <v>0</v>
      </c>
      <c r="Y216" s="64">
        <f t="shared" si="435"/>
        <v>0</v>
      </c>
      <c r="Z216" s="64">
        <f t="shared" si="435"/>
        <v>0</v>
      </c>
      <c r="AA216" s="64">
        <f t="shared" si="435"/>
        <v>0</v>
      </c>
      <c r="AB216" s="64">
        <f t="shared" si="435"/>
        <v>0</v>
      </c>
      <c r="AC216" s="64">
        <f t="shared" si="435"/>
        <v>0</v>
      </c>
      <c r="AD216" s="64">
        <f t="shared" si="435"/>
        <v>0</v>
      </c>
      <c r="AE216" s="64">
        <f t="shared" si="435"/>
        <v>0</v>
      </c>
      <c r="AF216" s="64">
        <f t="shared" si="435"/>
        <v>0</v>
      </c>
      <c r="AG216" s="64">
        <f t="shared" si="435"/>
        <v>0</v>
      </c>
      <c r="AH216" s="64">
        <f t="shared" si="435"/>
        <v>0</v>
      </c>
      <c r="AI216" s="64">
        <f t="shared" si="435"/>
        <v>0</v>
      </c>
      <c r="AJ216" s="64">
        <f t="shared" si="435"/>
        <v>0</v>
      </c>
      <c r="AK216" s="64">
        <f t="shared" si="435"/>
        <v>0</v>
      </c>
      <c r="AL216" s="64">
        <f t="shared" si="435"/>
        <v>0</v>
      </c>
      <c r="AM216" s="64">
        <f t="shared" si="435"/>
        <v>0</v>
      </c>
      <c r="AN216" s="64">
        <f t="shared" si="435"/>
        <v>0</v>
      </c>
      <c r="AO216" s="64">
        <f t="shared" si="435"/>
        <v>0</v>
      </c>
      <c r="AP216" s="64">
        <f t="shared" ref="AP216" si="436">IF(AP1367="","-",AP1367)</f>
        <v>0</v>
      </c>
    </row>
    <row r="217" spans="1:42" ht="14.25" hidden="1" customHeight="1" outlineLevel="1" x14ac:dyDescent="0.2">
      <c r="A217" s="28" t="s">
        <v>1</v>
      </c>
      <c r="B217" s="28"/>
      <c r="C217" s="65">
        <f t="shared" ref="C217:AO217" si="437">IF(C1368="","-",C1368)</f>
        <v>0</v>
      </c>
      <c r="D217" s="65">
        <f t="shared" si="437"/>
        <v>0</v>
      </c>
      <c r="E217" s="65">
        <f t="shared" si="437"/>
        <v>0</v>
      </c>
      <c r="F217" s="65">
        <f t="shared" si="437"/>
        <v>0</v>
      </c>
      <c r="G217" s="65">
        <f t="shared" si="437"/>
        <v>0</v>
      </c>
      <c r="H217" s="65">
        <f t="shared" si="437"/>
        <v>0</v>
      </c>
      <c r="I217" s="65">
        <f t="shared" si="437"/>
        <v>0</v>
      </c>
      <c r="J217" s="65">
        <f t="shared" si="437"/>
        <v>0</v>
      </c>
      <c r="K217" s="65">
        <f t="shared" si="437"/>
        <v>0</v>
      </c>
      <c r="L217" s="65">
        <f t="shared" si="437"/>
        <v>0</v>
      </c>
      <c r="M217" s="65">
        <f t="shared" si="437"/>
        <v>0</v>
      </c>
      <c r="N217" s="65">
        <f t="shared" si="437"/>
        <v>0</v>
      </c>
      <c r="O217" s="65">
        <f t="shared" si="437"/>
        <v>0</v>
      </c>
      <c r="P217" s="65">
        <f t="shared" si="437"/>
        <v>0</v>
      </c>
      <c r="Q217" s="65">
        <f t="shared" si="437"/>
        <v>0</v>
      </c>
      <c r="R217" s="65">
        <f t="shared" si="437"/>
        <v>0</v>
      </c>
      <c r="S217" s="65">
        <f t="shared" si="437"/>
        <v>0</v>
      </c>
      <c r="T217" s="65">
        <f t="shared" si="437"/>
        <v>0</v>
      </c>
      <c r="U217" s="65">
        <f t="shared" si="437"/>
        <v>0</v>
      </c>
      <c r="V217" s="65">
        <f t="shared" si="437"/>
        <v>0</v>
      </c>
      <c r="W217" s="65">
        <f t="shared" si="437"/>
        <v>0</v>
      </c>
      <c r="X217" s="65">
        <f t="shared" si="437"/>
        <v>0</v>
      </c>
      <c r="Y217" s="65">
        <f t="shared" si="437"/>
        <v>0</v>
      </c>
      <c r="Z217" s="65">
        <f t="shared" si="437"/>
        <v>0</v>
      </c>
      <c r="AA217" s="65">
        <f t="shared" si="437"/>
        <v>0</v>
      </c>
      <c r="AB217" s="65">
        <f t="shared" si="437"/>
        <v>0</v>
      </c>
      <c r="AC217" s="65">
        <f t="shared" si="437"/>
        <v>0</v>
      </c>
      <c r="AD217" s="65">
        <f t="shared" si="437"/>
        <v>0</v>
      </c>
      <c r="AE217" s="65">
        <f t="shared" si="437"/>
        <v>0</v>
      </c>
      <c r="AF217" s="65">
        <f t="shared" si="437"/>
        <v>0</v>
      </c>
      <c r="AG217" s="65">
        <f t="shared" si="437"/>
        <v>0</v>
      </c>
      <c r="AH217" s="65">
        <f t="shared" si="437"/>
        <v>0</v>
      </c>
      <c r="AI217" s="65">
        <f t="shared" si="437"/>
        <v>0</v>
      </c>
      <c r="AJ217" s="65">
        <f t="shared" si="437"/>
        <v>0</v>
      </c>
      <c r="AK217" s="65">
        <f t="shared" si="437"/>
        <v>0</v>
      </c>
      <c r="AL217" s="65">
        <f t="shared" si="437"/>
        <v>0</v>
      </c>
      <c r="AM217" s="65">
        <f t="shared" si="437"/>
        <v>0</v>
      </c>
      <c r="AN217" s="65">
        <f t="shared" si="437"/>
        <v>0</v>
      </c>
      <c r="AO217" s="65">
        <f t="shared" si="437"/>
        <v>0</v>
      </c>
      <c r="AP217" s="65">
        <f t="shared" ref="AP217" si="438">IF(AP1368="","-",AP1368)</f>
        <v>0</v>
      </c>
    </row>
    <row r="218" spans="1:42" ht="14.25" hidden="1" customHeight="1" outlineLevel="1" x14ac:dyDescent="0.2">
      <c r="A218" s="34" t="s">
        <v>80</v>
      </c>
      <c r="B218" s="34"/>
      <c r="C218" s="64">
        <f t="shared" ref="C218:AO218" si="439">IF(C1369="","-",C1369)</f>
        <v>0</v>
      </c>
      <c r="D218" s="64">
        <f t="shared" si="439"/>
        <v>0</v>
      </c>
      <c r="E218" s="64">
        <f t="shared" si="439"/>
        <v>0</v>
      </c>
      <c r="F218" s="64">
        <f t="shared" si="439"/>
        <v>0</v>
      </c>
      <c r="G218" s="64">
        <f t="shared" si="439"/>
        <v>0</v>
      </c>
      <c r="H218" s="64">
        <f t="shared" si="439"/>
        <v>0</v>
      </c>
      <c r="I218" s="64">
        <f t="shared" si="439"/>
        <v>0</v>
      </c>
      <c r="J218" s="64">
        <f t="shared" si="439"/>
        <v>0</v>
      </c>
      <c r="K218" s="64">
        <f t="shared" si="439"/>
        <v>0</v>
      </c>
      <c r="L218" s="64">
        <f t="shared" si="439"/>
        <v>0</v>
      </c>
      <c r="M218" s="64">
        <f t="shared" si="439"/>
        <v>0</v>
      </c>
      <c r="N218" s="64">
        <f t="shared" si="439"/>
        <v>0</v>
      </c>
      <c r="O218" s="64">
        <f t="shared" si="439"/>
        <v>0</v>
      </c>
      <c r="P218" s="64">
        <f t="shared" si="439"/>
        <v>0</v>
      </c>
      <c r="Q218" s="64">
        <f t="shared" si="439"/>
        <v>0</v>
      </c>
      <c r="R218" s="64">
        <f t="shared" si="439"/>
        <v>0</v>
      </c>
      <c r="S218" s="64">
        <f t="shared" si="439"/>
        <v>0</v>
      </c>
      <c r="T218" s="64">
        <f t="shared" si="439"/>
        <v>0</v>
      </c>
      <c r="U218" s="64">
        <f t="shared" si="439"/>
        <v>0</v>
      </c>
      <c r="V218" s="64">
        <f t="shared" si="439"/>
        <v>0</v>
      </c>
      <c r="W218" s="64">
        <f t="shared" si="439"/>
        <v>0</v>
      </c>
      <c r="X218" s="64">
        <f t="shared" si="439"/>
        <v>0</v>
      </c>
      <c r="Y218" s="64">
        <f t="shared" si="439"/>
        <v>0</v>
      </c>
      <c r="Z218" s="64">
        <f t="shared" si="439"/>
        <v>0</v>
      </c>
      <c r="AA218" s="64">
        <f t="shared" si="439"/>
        <v>0</v>
      </c>
      <c r="AB218" s="64">
        <f t="shared" si="439"/>
        <v>0</v>
      </c>
      <c r="AC218" s="64">
        <f t="shared" si="439"/>
        <v>0</v>
      </c>
      <c r="AD218" s="64">
        <f t="shared" si="439"/>
        <v>0</v>
      </c>
      <c r="AE218" s="64">
        <f t="shared" si="439"/>
        <v>0</v>
      </c>
      <c r="AF218" s="64">
        <f t="shared" si="439"/>
        <v>0</v>
      </c>
      <c r="AG218" s="64">
        <f t="shared" si="439"/>
        <v>0</v>
      </c>
      <c r="AH218" s="64">
        <f t="shared" si="439"/>
        <v>0</v>
      </c>
      <c r="AI218" s="64">
        <f t="shared" si="439"/>
        <v>0</v>
      </c>
      <c r="AJ218" s="64">
        <f t="shared" si="439"/>
        <v>0</v>
      </c>
      <c r="AK218" s="64">
        <f t="shared" si="439"/>
        <v>0</v>
      </c>
      <c r="AL218" s="64">
        <f t="shared" si="439"/>
        <v>0</v>
      </c>
      <c r="AM218" s="64">
        <f t="shared" si="439"/>
        <v>0</v>
      </c>
      <c r="AN218" s="64">
        <f t="shared" si="439"/>
        <v>0</v>
      </c>
      <c r="AO218" s="64">
        <f t="shared" si="439"/>
        <v>0</v>
      </c>
      <c r="AP218" s="64">
        <f t="shared" ref="AP218" si="440">IF(AP1369="","-",AP1369)</f>
        <v>0</v>
      </c>
    </row>
    <row r="219" spans="1:42" ht="14.25" hidden="1" customHeight="1" outlineLevel="1" x14ac:dyDescent="0.2">
      <c r="A219" s="28" t="s">
        <v>81</v>
      </c>
      <c r="B219" s="28"/>
      <c r="C219" s="65">
        <f t="shared" ref="C219:AO219" si="441">IF(C1370="","-",C1370)</f>
        <v>0</v>
      </c>
      <c r="D219" s="65">
        <f t="shared" si="441"/>
        <v>0</v>
      </c>
      <c r="E219" s="65">
        <f t="shared" si="441"/>
        <v>0</v>
      </c>
      <c r="F219" s="65">
        <f t="shared" si="441"/>
        <v>0</v>
      </c>
      <c r="G219" s="65">
        <f t="shared" si="441"/>
        <v>0</v>
      </c>
      <c r="H219" s="65">
        <f t="shared" si="441"/>
        <v>0</v>
      </c>
      <c r="I219" s="65">
        <f t="shared" si="441"/>
        <v>0</v>
      </c>
      <c r="J219" s="65">
        <f t="shared" si="441"/>
        <v>0</v>
      </c>
      <c r="K219" s="65">
        <f t="shared" si="441"/>
        <v>0</v>
      </c>
      <c r="L219" s="65">
        <f t="shared" si="441"/>
        <v>0</v>
      </c>
      <c r="M219" s="65">
        <f t="shared" si="441"/>
        <v>0</v>
      </c>
      <c r="N219" s="65">
        <f t="shared" si="441"/>
        <v>0</v>
      </c>
      <c r="O219" s="65">
        <f t="shared" si="441"/>
        <v>0</v>
      </c>
      <c r="P219" s="65">
        <f t="shared" si="441"/>
        <v>0</v>
      </c>
      <c r="Q219" s="65">
        <f t="shared" si="441"/>
        <v>0</v>
      </c>
      <c r="R219" s="65">
        <f t="shared" si="441"/>
        <v>0</v>
      </c>
      <c r="S219" s="65">
        <f t="shared" si="441"/>
        <v>0</v>
      </c>
      <c r="T219" s="65">
        <f t="shared" si="441"/>
        <v>0</v>
      </c>
      <c r="U219" s="65">
        <f t="shared" si="441"/>
        <v>0</v>
      </c>
      <c r="V219" s="65">
        <f t="shared" si="441"/>
        <v>0</v>
      </c>
      <c r="W219" s="65">
        <f t="shared" si="441"/>
        <v>0</v>
      </c>
      <c r="X219" s="65">
        <f t="shared" si="441"/>
        <v>0</v>
      </c>
      <c r="Y219" s="65">
        <f t="shared" si="441"/>
        <v>0</v>
      </c>
      <c r="Z219" s="65">
        <f t="shared" si="441"/>
        <v>0</v>
      </c>
      <c r="AA219" s="65">
        <f t="shared" si="441"/>
        <v>0</v>
      </c>
      <c r="AB219" s="65">
        <f t="shared" si="441"/>
        <v>0</v>
      </c>
      <c r="AC219" s="65">
        <f t="shared" si="441"/>
        <v>0</v>
      </c>
      <c r="AD219" s="65">
        <f t="shared" si="441"/>
        <v>0</v>
      </c>
      <c r="AE219" s="65">
        <f t="shared" si="441"/>
        <v>0</v>
      </c>
      <c r="AF219" s="65">
        <f t="shared" si="441"/>
        <v>0</v>
      </c>
      <c r="AG219" s="65">
        <f t="shared" si="441"/>
        <v>0</v>
      </c>
      <c r="AH219" s="65">
        <f t="shared" si="441"/>
        <v>0</v>
      </c>
      <c r="AI219" s="65">
        <f t="shared" si="441"/>
        <v>0</v>
      </c>
      <c r="AJ219" s="65">
        <f t="shared" si="441"/>
        <v>0</v>
      </c>
      <c r="AK219" s="65">
        <f t="shared" si="441"/>
        <v>0</v>
      </c>
      <c r="AL219" s="65">
        <f t="shared" si="441"/>
        <v>0</v>
      </c>
      <c r="AM219" s="65">
        <f t="shared" si="441"/>
        <v>0</v>
      </c>
      <c r="AN219" s="65">
        <f t="shared" si="441"/>
        <v>0</v>
      </c>
      <c r="AO219" s="65">
        <f t="shared" si="441"/>
        <v>0</v>
      </c>
      <c r="AP219" s="65">
        <f t="shared" ref="AP219" si="442">IF(AP1370="","-",AP1370)</f>
        <v>0</v>
      </c>
    </row>
    <row r="220" spans="1:42" ht="14.25" hidden="1" customHeight="1" outlineLevel="1" x14ac:dyDescent="0.2">
      <c r="A220" s="34" t="s">
        <v>82</v>
      </c>
      <c r="B220" s="34"/>
      <c r="C220" s="64">
        <f t="shared" ref="C220:AO220" si="443">IF(C1371="","-",C1371)</f>
        <v>0</v>
      </c>
      <c r="D220" s="64">
        <f t="shared" si="443"/>
        <v>0</v>
      </c>
      <c r="E220" s="64">
        <f t="shared" si="443"/>
        <v>0</v>
      </c>
      <c r="F220" s="64">
        <f t="shared" si="443"/>
        <v>0</v>
      </c>
      <c r="G220" s="64">
        <f t="shared" si="443"/>
        <v>0</v>
      </c>
      <c r="H220" s="64">
        <f t="shared" si="443"/>
        <v>0</v>
      </c>
      <c r="I220" s="64">
        <f t="shared" si="443"/>
        <v>0</v>
      </c>
      <c r="J220" s="64">
        <f t="shared" si="443"/>
        <v>0</v>
      </c>
      <c r="K220" s="64">
        <f t="shared" si="443"/>
        <v>0</v>
      </c>
      <c r="L220" s="64">
        <f t="shared" si="443"/>
        <v>0</v>
      </c>
      <c r="M220" s="64">
        <f t="shared" si="443"/>
        <v>0</v>
      </c>
      <c r="N220" s="64">
        <f t="shared" si="443"/>
        <v>0</v>
      </c>
      <c r="O220" s="64">
        <f t="shared" si="443"/>
        <v>0</v>
      </c>
      <c r="P220" s="64">
        <f t="shared" si="443"/>
        <v>0</v>
      </c>
      <c r="Q220" s="64">
        <f t="shared" si="443"/>
        <v>0</v>
      </c>
      <c r="R220" s="64">
        <f t="shared" si="443"/>
        <v>0</v>
      </c>
      <c r="S220" s="64">
        <f t="shared" si="443"/>
        <v>0</v>
      </c>
      <c r="T220" s="64">
        <f t="shared" si="443"/>
        <v>0</v>
      </c>
      <c r="U220" s="64">
        <f t="shared" si="443"/>
        <v>0</v>
      </c>
      <c r="V220" s="64">
        <f t="shared" si="443"/>
        <v>0</v>
      </c>
      <c r="W220" s="64">
        <f t="shared" si="443"/>
        <v>0</v>
      </c>
      <c r="X220" s="64">
        <f t="shared" si="443"/>
        <v>0</v>
      </c>
      <c r="Y220" s="64">
        <f t="shared" si="443"/>
        <v>0</v>
      </c>
      <c r="Z220" s="64">
        <f t="shared" si="443"/>
        <v>0</v>
      </c>
      <c r="AA220" s="64">
        <f t="shared" si="443"/>
        <v>0</v>
      </c>
      <c r="AB220" s="64">
        <f t="shared" si="443"/>
        <v>0</v>
      </c>
      <c r="AC220" s="64">
        <f t="shared" si="443"/>
        <v>0</v>
      </c>
      <c r="AD220" s="64">
        <f t="shared" si="443"/>
        <v>0</v>
      </c>
      <c r="AE220" s="64">
        <f t="shared" si="443"/>
        <v>0</v>
      </c>
      <c r="AF220" s="64">
        <f t="shared" si="443"/>
        <v>0</v>
      </c>
      <c r="AG220" s="64">
        <f t="shared" si="443"/>
        <v>0</v>
      </c>
      <c r="AH220" s="64">
        <f t="shared" si="443"/>
        <v>0</v>
      </c>
      <c r="AI220" s="64">
        <f t="shared" si="443"/>
        <v>0</v>
      </c>
      <c r="AJ220" s="64">
        <f t="shared" si="443"/>
        <v>0</v>
      </c>
      <c r="AK220" s="64">
        <f t="shared" si="443"/>
        <v>0</v>
      </c>
      <c r="AL220" s="64">
        <f t="shared" si="443"/>
        <v>0</v>
      </c>
      <c r="AM220" s="64">
        <f t="shared" si="443"/>
        <v>0</v>
      </c>
      <c r="AN220" s="64">
        <f t="shared" si="443"/>
        <v>0</v>
      </c>
      <c r="AO220" s="64">
        <f t="shared" si="443"/>
        <v>0</v>
      </c>
      <c r="AP220" s="64">
        <f t="shared" ref="AP220" si="444">IF(AP1371="","-",AP1371)</f>
        <v>0</v>
      </c>
    </row>
    <row r="221" spans="1:42" ht="14.25" hidden="1" customHeight="1" outlineLevel="1" x14ac:dyDescent="0.2">
      <c r="A221" s="28" t="s">
        <v>83</v>
      </c>
      <c r="B221" s="28"/>
      <c r="C221" s="65">
        <f t="shared" ref="C221:AO221" si="445">IF(C1372="","-",C1372)</f>
        <v>0</v>
      </c>
      <c r="D221" s="65">
        <f t="shared" si="445"/>
        <v>0</v>
      </c>
      <c r="E221" s="65">
        <f t="shared" si="445"/>
        <v>0</v>
      </c>
      <c r="F221" s="65">
        <f t="shared" si="445"/>
        <v>0</v>
      </c>
      <c r="G221" s="65">
        <f t="shared" si="445"/>
        <v>0</v>
      </c>
      <c r="H221" s="65">
        <f t="shared" si="445"/>
        <v>0</v>
      </c>
      <c r="I221" s="65">
        <f t="shared" si="445"/>
        <v>0</v>
      </c>
      <c r="J221" s="65">
        <f t="shared" si="445"/>
        <v>0</v>
      </c>
      <c r="K221" s="65">
        <f t="shared" si="445"/>
        <v>0</v>
      </c>
      <c r="L221" s="65">
        <f t="shared" si="445"/>
        <v>0</v>
      </c>
      <c r="M221" s="65">
        <f t="shared" si="445"/>
        <v>0</v>
      </c>
      <c r="N221" s="65">
        <f t="shared" si="445"/>
        <v>0</v>
      </c>
      <c r="O221" s="65">
        <f t="shared" si="445"/>
        <v>0</v>
      </c>
      <c r="P221" s="65">
        <f t="shared" si="445"/>
        <v>0</v>
      </c>
      <c r="Q221" s="65">
        <f t="shared" si="445"/>
        <v>0</v>
      </c>
      <c r="R221" s="65">
        <f t="shared" si="445"/>
        <v>0</v>
      </c>
      <c r="S221" s="65">
        <f t="shared" si="445"/>
        <v>0</v>
      </c>
      <c r="T221" s="65">
        <f t="shared" si="445"/>
        <v>0</v>
      </c>
      <c r="U221" s="65">
        <f t="shared" si="445"/>
        <v>0</v>
      </c>
      <c r="V221" s="65">
        <f t="shared" si="445"/>
        <v>0</v>
      </c>
      <c r="W221" s="65">
        <f t="shared" si="445"/>
        <v>0</v>
      </c>
      <c r="X221" s="65">
        <f t="shared" si="445"/>
        <v>0</v>
      </c>
      <c r="Y221" s="65">
        <f t="shared" si="445"/>
        <v>0</v>
      </c>
      <c r="Z221" s="65">
        <f t="shared" si="445"/>
        <v>0</v>
      </c>
      <c r="AA221" s="65">
        <f t="shared" si="445"/>
        <v>0</v>
      </c>
      <c r="AB221" s="65">
        <f t="shared" si="445"/>
        <v>0</v>
      </c>
      <c r="AC221" s="65">
        <f t="shared" si="445"/>
        <v>0</v>
      </c>
      <c r="AD221" s="65">
        <f t="shared" si="445"/>
        <v>0</v>
      </c>
      <c r="AE221" s="65">
        <f t="shared" si="445"/>
        <v>0</v>
      </c>
      <c r="AF221" s="65">
        <f t="shared" si="445"/>
        <v>0</v>
      </c>
      <c r="AG221" s="65">
        <f t="shared" si="445"/>
        <v>0</v>
      </c>
      <c r="AH221" s="65">
        <f t="shared" si="445"/>
        <v>0</v>
      </c>
      <c r="AI221" s="65">
        <f t="shared" si="445"/>
        <v>0</v>
      </c>
      <c r="AJ221" s="65">
        <f t="shared" si="445"/>
        <v>0</v>
      </c>
      <c r="AK221" s="65">
        <f t="shared" si="445"/>
        <v>0</v>
      </c>
      <c r="AL221" s="65">
        <f t="shared" si="445"/>
        <v>0</v>
      </c>
      <c r="AM221" s="65">
        <f t="shared" si="445"/>
        <v>0</v>
      </c>
      <c r="AN221" s="65">
        <f t="shared" si="445"/>
        <v>0</v>
      </c>
      <c r="AO221" s="65">
        <f t="shared" si="445"/>
        <v>0</v>
      </c>
      <c r="AP221" s="65">
        <f t="shared" ref="AP221" si="446">IF(AP1372="","-",AP1372)</f>
        <v>0</v>
      </c>
    </row>
    <row r="222" spans="1:42" collapsed="1" x14ac:dyDescent="0.2">
      <c r="A222" s="25" t="s">
        <v>86</v>
      </c>
      <c r="B222" s="26"/>
      <c r="C222" s="64">
        <f t="shared" ref="C222:AO222" si="447">IF(C1373="","-",C1373)</f>
        <v>0</v>
      </c>
      <c r="D222" s="64">
        <f t="shared" si="447"/>
        <v>0</v>
      </c>
      <c r="E222" s="64">
        <f t="shared" si="447"/>
        <v>0</v>
      </c>
      <c r="F222" s="64">
        <f t="shared" si="447"/>
        <v>0</v>
      </c>
      <c r="G222" s="64">
        <f t="shared" si="447"/>
        <v>0</v>
      </c>
      <c r="H222" s="64">
        <f t="shared" si="447"/>
        <v>0</v>
      </c>
      <c r="I222" s="64">
        <f t="shared" si="447"/>
        <v>0</v>
      </c>
      <c r="J222" s="64">
        <f t="shared" si="447"/>
        <v>0</v>
      </c>
      <c r="K222" s="64">
        <f t="shared" si="447"/>
        <v>0</v>
      </c>
      <c r="L222" s="64">
        <f t="shared" si="447"/>
        <v>0</v>
      </c>
      <c r="M222" s="64">
        <f t="shared" si="447"/>
        <v>0</v>
      </c>
      <c r="N222" s="64">
        <f t="shared" si="447"/>
        <v>0</v>
      </c>
      <c r="O222" s="64">
        <f t="shared" si="447"/>
        <v>0</v>
      </c>
      <c r="P222" s="64">
        <f t="shared" si="447"/>
        <v>0</v>
      </c>
      <c r="Q222" s="64">
        <f t="shared" si="447"/>
        <v>0</v>
      </c>
      <c r="R222" s="64">
        <f t="shared" si="447"/>
        <v>0</v>
      </c>
      <c r="S222" s="64">
        <f t="shared" si="447"/>
        <v>0</v>
      </c>
      <c r="T222" s="64">
        <f t="shared" si="447"/>
        <v>0</v>
      </c>
      <c r="U222" s="64">
        <f t="shared" si="447"/>
        <v>0</v>
      </c>
      <c r="V222" s="64">
        <f t="shared" si="447"/>
        <v>0</v>
      </c>
      <c r="W222" s="64">
        <f t="shared" si="447"/>
        <v>0</v>
      </c>
      <c r="X222" s="64">
        <f t="shared" si="447"/>
        <v>0</v>
      </c>
      <c r="Y222" s="64">
        <f t="shared" si="447"/>
        <v>0</v>
      </c>
      <c r="Z222" s="64">
        <f t="shared" si="447"/>
        <v>0</v>
      </c>
      <c r="AA222" s="64">
        <f t="shared" si="447"/>
        <v>0</v>
      </c>
      <c r="AB222" s="64">
        <f t="shared" si="447"/>
        <v>3.6999999999999998E-2</v>
      </c>
      <c r="AC222" s="64">
        <f t="shared" si="447"/>
        <v>3.7999999999999999E-2</v>
      </c>
      <c r="AD222" s="64">
        <f t="shared" si="447"/>
        <v>3.7999999999999999E-2</v>
      </c>
      <c r="AE222" s="64">
        <f t="shared" si="447"/>
        <v>3.5000000000000003E-2</v>
      </c>
      <c r="AF222" s="64">
        <f t="shared" si="447"/>
        <v>0.04</v>
      </c>
      <c r="AG222" s="64">
        <f t="shared" si="447"/>
        <v>0.04</v>
      </c>
      <c r="AH222" s="64">
        <f t="shared" si="447"/>
        <v>3.7999999999999999E-2</v>
      </c>
      <c r="AI222" s="64">
        <f t="shared" si="447"/>
        <v>4.1000000000000002E-2</v>
      </c>
      <c r="AJ222" s="64">
        <f t="shared" si="447"/>
        <v>0.04</v>
      </c>
      <c r="AK222" s="64">
        <f t="shared" si="447"/>
        <v>4.1000000000000002E-2</v>
      </c>
      <c r="AL222" s="64">
        <f t="shared" si="447"/>
        <v>0.04</v>
      </c>
      <c r="AM222" s="64">
        <f t="shared" si="447"/>
        <v>0.04</v>
      </c>
      <c r="AN222" s="64">
        <f t="shared" si="447"/>
        <v>4.2000000000000003E-2</v>
      </c>
      <c r="AO222" s="64">
        <f t="shared" si="447"/>
        <v>5.7000000000000002E-2</v>
      </c>
      <c r="AP222" s="64">
        <f t="shared" ref="AP222" si="448">IF(AP1373="","-",AP1373)</f>
        <v>5.8000000000000003E-2</v>
      </c>
    </row>
    <row r="223" spans="1:42" collapsed="1" x14ac:dyDescent="0.2">
      <c r="A223" s="67" t="s">
        <v>93</v>
      </c>
      <c r="B223" s="24"/>
      <c r="C223" s="62">
        <f t="shared" ref="C223:AO223" si="449">IF(C1374="","-",C1374)</f>
        <v>8.4250000000000007</v>
      </c>
      <c r="D223" s="62">
        <f t="shared" si="449"/>
        <v>7.9489999999999998</v>
      </c>
      <c r="E223" s="62">
        <f t="shared" si="449"/>
        <v>8.2949999999999999</v>
      </c>
      <c r="F223" s="62">
        <f t="shared" si="449"/>
        <v>8.6129999999999995</v>
      </c>
      <c r="G223" s="62">
        <f t="shared" si="449"/>
        <v>8.9749999999999996</v>
      </c>
      <c r="H223" s="62">
        <f t="shared" si="449"/>
        <v>9.9789999999999992</v>
      </c>
      <c r="I223" s="62">
        <f t="shared" si="449"/>
        <v>10.214</v>
      </c>
      <c r="J223" s="62">
        <f t="shared" si="449"/>
        <v>10.276</v>
      </c>
      <c r="K223" s="62">
        <f t="shared" si="449"/>
        <v>10.337</v>
      </c>
      <c r="L223" s="62">
        <f t="shared" si="449"/>
        <v>10.936</v>
      </c>
      <c r="M223" s="62">
        <f t="shared" si="449"/>
        <v>12.292999999999999</v>
      </c>
      <c r="N223" s="62">
        <f t="shared" si="449"/>
        <v>13.111000000000001</v>
      </c>
      <c r="O223" s="62">
        <f t="shared" si="449"/>
        <v>13.51</v>
      </c>
      <c r="P223" s="62">
        <f t="shared" si="449"/>
        <v>13.348000000000001</v>
      </c>
      <c r="Q223" s="62">
        <f t="shared" si="449"/>
        <v>13.036</v>
      </c>
      <c r="R223" s="62">
        <f t="shared" si="449"/>
        <v>14.051</v>
      </c>
      <c r="S223" s="62">
        <f t="shared" si="449"/>
        <v>14.589</v>
      </c>
      <c r="T223" s="62">
        <f t="shared" si="449"/>
        <v>13.83</v>
      </c>
      <c r="U223" s="62">
        <f t="shared" si="449"/>
        <v>13.521000000000001</v>
      </c>
      <c r="V223" s="62">
        <f t="shared" si="449"/>
        <v>13.411</v>
      </c>
      <c r="W223" s="62">
        <f t="shared" si="449"/>
        <v>13.551</v>
      </c>
      <c r="X223" s="62">
        <f t="shared" si="449"/>
        <v>13.242000000000001</v>
      </c>
      <c r="Y223" s="62">
        <f t="shared" si="449"/>
        <v>12.183999999999999</v>
      </c>
      <c r="Z223" s="62">
        <f t="shared" si="449"/>
        <v>10.898999999999999</v>
      </c>
      <c r="AA223" s="62">
        <f t="shared" si="449"/>
        <v>10.467000000000001</v>
      </c>
      <c r="AB223" s="62">
        <f t="shared" si="449"/>
        <v>10.712</v>
      </c>
      <c r="AC223" s="62">
        <f t="shared" si="449"/>
        <v>11.125</v>
      </c>
      <c r="AD223" s="62">
        <f t="shared" si="449"/>
        <v>11.435</v>
      </c>
      <c r="AE223" s="62">
        <f t="shared" si="449"/>
        <v>11.385</v>
      </c>
      <c r="AF223" s="62">
        <f t="shared" si="449"/>
        <v>12.071</v>
      </c>
      <c r="AG223" s="62">
        <f t="shared" si="449"/>
        <v>12.417</v>
      </c>
      <c r="AH223" s="62">
        <f t="shared" si="449"/>
        <v>12.871</v>
      </c>
      <c r="AI223" s="62">
        <f t="shared" si="449"/>
        <v>13.474</v>
      </c>
      <c r="AJ223" s="62">
        <f t="shared" si="449"/>
        <v>13.422000000000001</v>
      </c>
      <c r="AK223" s="62">
        <f t="shared" si="449"/>
        <v>13.4</v>
      </c>
      <c r="AL223" s="62">
        <f t="shared" si="449"/>
        <v>13.664999999999999</v>
      </c>
      <c r="AM223" s="62">
        <f t="shared" si="449"/>
        <v>13.507999999999999</v>
      </c>
      <c r="AN223" s="62">
        <f t="shared" si="449"/>
        <v>13.459</v>
      </c>
      <c r="AO223" s="62">
        <f t="shared" si="449"/>
        <v>13.308999999999999</v>
      </c>
      <c r="AP223" s="62">
        <f t="shared" ref="AP223" si="450">IF(AP1374="","-",AP1374)</f>
        <v>13.513</v>
      </c>
    </row>
    <row r="224" spans="1:42" x14ac:dyDescent="0.2">
      <c r="A224" s="25" t="s">
        <v>66</v>
      </c>
      <c r="B224" s="26"/>
      <c r="C224" s="64">
        <f t="shared" ref="C224:AO224" si="451">IF(C1375="","-",C1375)</f>
        <v>1.0629999999999999</v>
      </c>
      <c r="D224" s="64">
        <f t="shared" si="451"/>
        <v>1.028</v>
      </c>
      <c r="E224" s="64">
        <f t="shared" si="451"/>
        <v>1.2709999999999999</v>
      </c>
      <c r="F224" s="64">
        <f t="shared" si="451"/>
        <v>1.306</v>
      </c>
      <c r="G224" s="64">
        <f t="shared" si="451"/>
        <v>1.486</v>
      </c>
      <c r="H224" s="64">
        <f t="shared" si="451"/>
        <v>1.6719999999999999</v>
      </c>
      <c r="I224" s="64">
        <f t="shared" si="451"/>
        <v>1.625</v>
      </c>
      <c r="J224" s="64">
        <f t="shared" si="451"/>
        <v>1.6060000000000001</v>
      </c>
      <c r="K224" s="64">
        <f t="shared" si="451"/>
        <v>1.556</v>
      </c>
      <c r="L224" s="64">
        <f t="shared" si="451"/>
        <v>1.6060000000000001</v>
      </c>
      <c r="M224" s="64">
        <f t="shared" si="451"/>
        <v>1.768</v>
      </c>
      <c r="N224" s="64">
        <f t="shared" si="451"/>
        <v>1.8959999999999999</v>
      </c>
      <c r="O224" s="64">
        <f t="shared" si="451"/>
        <v>1.9379999999999999</v>
      </c>
      <c r="P224" s="64">
        <f t="shared" si="451"/>
        <v>2.0059999999999998</v>
      </c>
      <c r="Q224" s="64">
        <f t="shared" si="451"/>
        <v>1.9650000000000001</v>
      </c>
      <c r="R224" s="64">
        <f t="shared" si="451"/>
        <v>2.0830000000000002</v>
      </c>
      <c r="S224" s="64">
        <f t="shared" si="451"/>
        <v>2.133</v>
      </c>
      <c r="T224" s="64">
        <f t="shared" si="451"/>
        <v>2.1890000000000001</v>
      </c>
      <c r="U224" s="64">
        <f t="shared" si="451"/>
        <v>2.121</v>
      </c>
      <c r="V224" s="64">
        <f t="shared" si="451"/>
        <v>2.0390000000000001</v>
      </c>
      <c r="W224" s="64">
        <f t="shared" si="451"/>
        <v>2.1389999999999998</v>
      </c>
      <c r="X224" s="64">
        <f t="shared" si="451"/>
        <v>2.08</v>
      </c>
      <c r="Y224" s="64">
        <f t="shared" si="451"/>
        <v>1.8520000000000001</v>
      </c>
      <c r="Z224" s="64">
        <f t="shared" si="451"/>
        <v>1.665</v>
      </c>
      <c r="AA224" s="64">
        <f t="shared" si="451"/>
        <v>1.6519999999999999</v>
      </c>
      <c r="AB224" s="64">
        <f t="shared" si="451"/>
        <v>1.736</v>
      </c>
      <c r="AC224" s="64">
        <f t="shared" si="451"/>
        <v>1.8180000000000001</v>
      </c>
      <c r="AD224" s="64">
        <f t="shared" si="451"/>
        <v>1.835</v>
      </c>
      <c r="AE224" s="64">
        <f t="shared" si="451"/>
        <v>1.806</v>
      </c>
      <c r="AF224" s="64">
        <f t="shared" si="451"/>
        <v>1.9279999999999999</v>
      </c>
      <c r="AG224" s="64">
        <f t="shared" si="451"/>
        <v>2.016</v>
      </c>
      <c r="AH224" s="64">
        <f t="shared" si="451"/>
        <v>1.998</v>
      </c>
      <c r="AI224" s="64">
        <f t="shared" si="451"/>
        <v>2.1429999999999998</v>
      </c>
      <c r="AJ224" s="64">
        <f t="shared" si="451"/>
        <v>2.0840000000000001</v>
      </c>
      <c r="AK224" s="64">
        <f t="shared" si="451"/>
        <v>2.1219999999999999</v>
      </c>
      <c r="AL224" s="64">
        <f t="shared" si="451"/>
        <v>2.274</v>
      </c>
      <c r="AM224" s="64">
        <f t="shared" si="451"/>
        <v>2.222</v>
      </c>
      <c r="AN224" s="64">
        <f t="shared" si="451"/>
        <v>2.161</v>
      </c>
      <c r="AO224" s="64">
        <f t="shared" si="451"/>
        <v>2.11</v>
      </c>
      <c r="AP224" s="64">
        <f t="shared" ref="AP224" si="452">IF(AP1375="","-",AP1375)</f>
        <v>2.2000000000000002</v>
      </c>
    </row>
    <row r="225" spans="1:42" x14ac:dyDescent="0.2">
      <c r="A225" s="27" t="s">
        <v>67</v>
      </c>
      <c r="B225" s="20"/>
      <c r="C225" s="65">
        <f t="shared" ref="C225:AO225" si="453">IF(C1376="","-",C1376)</f>
        <v>5.0069999999999997</v>
      </c>
      <c r="D225" s="65">
        <f t="shared" si="453"/>
        <v>4.7350000000000003</v>
      </c>
      <c r="E225" s="65">
        <f t="shared" si="453"/>
        <v>4.6680000000000001</v>
      </c>
      <c r="F225" s="65">
        <f t="shared" si="453"/>
        <v>4.8460000000000001</v>
      </c>
      <c r="G225" s="65">
        <f t="shared" si="453"/>
        <v>4.9809999999999999</v>
      </c>
      <c r="H225" s="65">
        <f t="shared" si="453"/>
        <v>5.1849999999999996</v>
      </c>
      <c r="I225" s="65">
        <f t="shared" si="453"/>
        <v>5.35</v>
      </c>
      <c r="J225" s="65">
        <f t="shared" si="453"/>
        <v>5.3540000000000001</v>
      </c>
      <c r="K225" s="65">
        <f t="shared" si="453"/>
        <v>5.49</v>
      </c>
      <c r="L225" s="65">
        <f t="shared" si="453"/>
        <v>5.8330000000000002</v>
      </c>
      <c r="M225" s="65">
        <f t="shared" si="453"/>
        <v>6.4859999999999998</v>
      </c>
      <c r="N225" s="65">
        <f t="shared" si="453"/>
        <v>6.9960000000000004</v>
      </c>
      <c r="O225" s="65">
        <f t="shared" si="453"/>
        <v>7.28</v>
      </c>
      <c r="P225" s="65">
        <f t="shared" si="453"/>
        <v>7.06</v>
      </c>
      <c r="Q225" s="65">
        <f t="shared" si="453"/>
        <v>6.9370000000000003</v>
      </c>
      <c r="R225" s="65">
        <f t="shared" si="453"/>
        <v>7.3769999999999998</v>
      </c>
      <c r="S225" s="65">
        <f t="shared" si="453"/>
        <v>7.6310000000000002</v>
      </c>
      <c r="T225" s="65">
        <f t="shared" si="453"/>
        <v>6.6790000000000003</v>
      </c>
      <c r="U225" s="65">
        <f t="shared" si="453"/>
        <v>6.5259999999999998</v>
      </c>
      <c r="V225" s="65">
        <f t="shared" si="453"/>
        <v>6.52</v>
      </c>
      <c r="W225" s="65">
        <f t="shared" si="453"/>
        <v>6.516</v>
      </c>
      <c r="X225" s="65">
        <f t="shared" si="453"/>
        <v>6.3789999999999996</v>
      </c>
      <c r="Y225" s="65">
        <f t="shared" si="453"/>
        <v>5.8879999999999999</v>
      </c>
      <c r="Z225" s="65">
        <f t="shared" si="453"/>
        <v>5.2629999999999999</v>
      </c>
      <c r="AA225" s="65">
        <f t="shared" si="453"/>
        <v>5.0119999999999996</v>
      </c>
      <c r="AB225" s="65">
        <f t="shared" si="453"/>
        <v>5.1289999999999996</v>
      </c>
      <c r="AC225" s="65">
        <f t="shared" si="453"/>
        <v>5.3330000000000002</v>
      </c>
      <c r="AD225" s="65">
        <f t="shared" si="453"/>
        <v>5.4850000000000003</v>
      </c>
      <c r="AE225" s="65">
        <f t="shared" si="453"/>
        <v>5.444</v>
      </c>
      <c r="AF225" s="65">
        <f t="shared" si="453"/>
        <v>5.7539999999999996</v>
      </c>
      <c r="AG225" s="65">
        <f t="shared" si="453"/>
        <v>5.9690000000000003</v>
      </c>
      <c r="AH225" s="65">
        <f t="shared" si="453"/>
        <v>6.093</v>
      </c>
      <c r="AI225" s="65">
        <f t="shared" si="453"/>
        <v>6.383</v>
      </c>
      <c r="AJ225" s="65">
        <f t="shared" si="453"/>
        <v>6.4169999999999998</v>
      </c>
      <c r="AK225" s="65">
        <f t="shared" si="453"/>
        <v>6.3460000000000001</v>
      </c>
      <c r="AL225" s="65">
        <f t="shared" si="453"/>
        <v>6.4219999999999997</v>
      </c>
      <c r="AM225" s="65">
        <f t="shared" si="453"/>
        <v>6.3209999999999997</v>
      </c>
      <c r="AN225" s="65">
        <f t="shared" si="453"/>
        <v>6.2850000000000001</v>
      </c>
      <c r="AO225" s="65">
        <f t="shared" si="453"/>
        <v>6.234</v>
      </c>
      <c r="AP225" s="65">
        <f t="shared" ref="AP225" si="454">IF(AP1376="","-",AP1376)</f>
        <v>6.2389999999999999</v>
      </c>
    </row>
    <row r="226" spans="1:42" ht="14.25" hidden="1" customHeight="1" outlineLevel="1" x14ac:dyDescent="0.2">
      <c r="A226" s="34" t="s">
        <v>68</v>
      </c>
      <c r="B226" s="34"/>
      <c r="C226" s="64">
        <f t="shared" ref="C226:AO226" si="455">IF(C1377="","-",C1377)</f>
        <v>0.63500000000000001</v>
      </c>
      <c r="D226" s="64">
        <f t="shared" si="455"/>
        <v>0.55200000000000005</v>
      </c>
      <c r="E226" s="64">
        <f t="shared" si="455"/>
        <v>0.56499999999999995</v>
      </c>
      <c r="F226" s="64">
        <f t="shared" si="455"/>
        <v>0.56899999999999995</v>
      </c>
      <c r="G226" s="64">
        <f t="shared" si="455"/>
        <v>0.57299999999999995</v>
      </c>
      <c r="H226" s="64">
        <f t="shared" si="455"/>
        <v>0.56200000000000006</v>
      </c>
      <c r="I226" s="64">
        <f t="shared" si="455"/>
        <v>0.55300000000000005</v>
      </c>
      <c r="J226" s="64">
        <f t="shared" si="455"/>
        <v>0.54200000000000004</v>
      </c>
      <c r="K226" s="64">
        <f t="shared" si="455"/>
        <v>0.55400000000000005</v>
      </c>
      <c r="L226" s="64">
        <f t="shared" si="455"/>
        <v>0.73199999999999998</v>
      </c>
      <c r="M226" s="64">
        <f t="shared" si="455"/>
        <v>0.81499999999999995</v>
      </c>
      <c r="N226" s="64">
        <f t="shared" si="455"/>
        <v>0.86499999999999999</v>
      </c>
      <c r="O226" s="64">
        <f t="shared" si="455"/>
        <v>0.97</v>
      </c>
      <c r="P226" s="64">
        <f t="shared" si="455"/>
        <v>0.90300000000000002</v>
      </c>
      <c r="Q226" s="64">
        <f t="shared" si="455"/>
        <v>0.875</v>
      </c>
      <c r="R226" s="64">
        <f t="shared" si="455"/>
        <v>0.94099999999999995</v>
      </c>
      <c r="S226" s="64">
        <f t="shared" si="455"/>
        <v>0.97299999999999998</v>
      </c>
      <c r="T226" s="64">
        <f t="shared" si="455"/>
        <v>1.006</v>
      </c>
      <c r="U226" s="64">
        <f t="shared" si="455"/>
        <v>0.94299999999999995</v>
      </c>
      <c r="V226" s="64">
        <f t="shared" si="455"/>
        <v>0.93899999999999995</v>
      </c>
      <c r="W226" s="64">
        <f t="shared" si="455"/>
        <v>0.93700000000000006</v>
      </c>
      <c r="X226" s="64">
        <f t="shared" si="455"/>
        <v>0.93600000000000005</v>
      </c>
      <c r="Y226" s="64">
        <f t="shared" si="455"/>
        <v>0.84699999999999998</v>
      </c>
      <c r="Z226" s="64">
        <f t="shared" si="455"/>
        <v>0.73599999999999999</v>
      </c>
      <c r="AA226" s="64">
        <f t="shared" si="455"/>
        <v>0.68799999999999994</v>
      </c>
      <c r="AB226" s="64">
        <f t="shared" si="455"/>
        <v>0.68899999999999995</v>
      </c>
      <c r="AC226" s="64">
        <f t="shared" si="455"/>
        <v>0.71499999999999997</v>
      </c>
      <c r="AD226" s="64">
        <f t="shared" si="455"/>
        <v>0.71899999999999997</v>
      </c>
      <c r="AE226" s="64">
        <f t="shared" si="455"/>
        <v>0.69899999999999995</v>
      </c>
      <c r="AF226" s="64">
        <f t="shared" si="455"/>
        <v>0.76300000000000001</v>
      </c>
      <c r="AG226" s="64">
        <f t="shared" si="455"/>
        <v>0.77700000000000002</v>
      </c>
      <c r="AH226" s="64">
        <f t="shared" si="455"/>
        <v>0.76700000000000002</v>
      </c>
      <c r="AI226" s="64">
        <f t="shared" si="455"/>
        <v>0.74399999999999999</v>
      </c>
      <c r="AJ226" s="64">
        <f t="shared" si="455"/>
        <v>0.76500000000000001</v>
      </c>
      <c r="AK226" s="64">
        <f t="shared" si="455"/>
        <v>0.75900000000000001</v>
      </c>
      <c r="AL226" s="64">
        <f t="shared" si="455"/>
        <v>0.77600000000000002</v>
      </c>
      <c r="AM226" s="64">
        <f t="shared" si="455"/>
        <v>0.76700000000000002</v>
      </c>
      <c r="AN226" s="64">
        <f t="shared" si="455"/>
        <v>0.755</v>
      </c>
      <c r="AO226" s="64">
        <f t="shared" si="455"/>
        <v>0.71399999999999997</v>
      </c>
      <c r="AP226" s="64">
        <f t="shared" ref="AP226" si="456">IF(AP1377="","-",AP1377)</f>
        <v>0.73599999999999999</v>
      </c>
    </row>
    <row r="227" spans="1:42" ht="14.25" hidden="1" customHeight="1" outlineLevel="1" x14ac:dyDescent="0.2">
      <c r="A227" s="28" t="s">
        <v>170</v>
      </c>
      <c r="B227" s="28"/>
      <c r="C227" s="65" t="str">
        <f t="shared" ref="C227:AO227" si="457">IF(C1378="","-",C1378)</f>
        <v>-</v>
      </c>
      <c r="D227" s="65" t="str">
        <f t="shared" si="457"/>
        <v>-</v>
      </c>
      <c r="E227" s="65" t="str">
        <f t="shared" si="457"/>
        <v>-</v>
      </c>
      <c r="F227" s="65" t="str">
        <f t="shared" si="457"/>
        <v>-</v>
      </c>
      <c r="G227" s="65" t="str">
        <f t="shared" si="457"/>
        <v>-</v>
      </c>
      <c r="H227" s="65" t="str">
        <f t="shared" si="457"/>
        <v>-</v>
      </c>
      <c r="I227" s="65" t="str">
        <f t="shared" si="457"/>
        <v>-</v>
      </c>
      <c r="J227" s="65" t="str">
        <f t="shared" si="457"/>
        <v>-</v>
      </c>
      <c r="K227" s="65" t="str">
        <f t="shared" si="457"/>
        <v>-</v>
      </c>
      <c r="L227" s="65" t="str">
        <f t="shared" si="457"/>
        <v>-</v>
      </c>
      <c r="M227" s="65" t="str">
        <f t="shared" si="457"/>
        <v>-</v>
      </c>
      <c r="N227" s="65" t="str">
        <f t="shared" si="457"/>
        <v>-</v>
      </c>
      <c r="O227" s="65" t="str">
        <f t="shared" si="457"/>
        <v>-</v>
      </c>
      <c r="P227" s="65" t="str">
        <f t="shared" si="457"/>
        <v>-</v>
      </c>
      <c r="Q227" s="65" t="str">
        <f t="shared" si="457"/>
        <v>-</v>
      </c>
      <c r="R227" s="65" t="str">
        <f t="shared" si="457"/>
        <v>-</v>
      </c>
      <c r="S227" s="65" t="str">
        <f t="shared" si="457"/>
        <v>-</v>
      </c>
      <c r="T227" s="65" t="str">
        <f t="shared" si="457"/>
        <v>-</v>
      </c>
      <c r="U227" s="65" t="str">
        <f t="shared" si="457"/>
        <v>-</v>
      </c>
      <c r="V227" s="65" t="str">
        <f t="shared" si="457"/>
        <v>-</v>
      </c>
      <c r="W227" s="65" t="str">
        <f t="shared" si="457"/>
        <v>-</v>
      </c>
      <c r="X227" s="65" t="str">
        <f t="shared" si="457"/>
        <v>-</v>
      </c>
      <c r="Y227" s="65" t="str">
        <f t="shared" si="457"/>
        <v>-</v>
      </c>
      <c r="Z227" s="65" t="str">
        <f t="shared" si="457"/>
        <v>-</v>
      </c>
      <c r="AA227" s="65" t="str">
        <f t="shared" si="457"/>
        <v>-</v>
      </c>
      <c r="AB227" s="65" t="str">
        <f t="shared" si="457"/>
        <v>-</v>
      </c>
      <c r="AC227" s="65" t="str">
        <f t="shared" si="457"/>
        <v>-</v>
      </c>
      <c r="AD227" s="65" t="str">
        <f t="shared" si="457"/>
        <v>-</v>
      </c>
      <c r="AE227" s="65" t="str">
        <f t="shared" si="457"/>
        <v>-</v>
      </c>
      <c r="AF227" s="65" t="str">
        <f t="shared" si="457"/>
        <v>-</v>
      </c>
      <c r="AG227" s="65" t="str">
        <f t="shared" si="457"/>
        <v>-</v>
      </c>
      <c r="AH227" s="65" t="str">
        <f t="shared" si="457"/>
        <v>-</v>
      </c>
      <c r="AI227" s="65" t="str">
        <f t="shared" si="457"/>
        <v>-</v>
      </c>
      <c r="AJ227" s="65" t="str">
        <f t="shared" si="457"/>
        <v>-</v>
      </c>
      <c r="AK227" s="65" t="str">
        <f t="shared" si="457"/>
        <v>-</v>
      </c>
      <c r="AL227" s="65" t="str">
        <f t="shared" si="457"/>
        <v>-</v>
      </c>
      <c r="AM227" s="65" t="str">
        <f t="shared" si="457"/>
        <v>-</v>
      </c>
      <c r="AN227" s="65" t="str">
        <f t="shared" si="457"/>
        <v>-</v>
      </c>
      <c r="AO227" s="65">
        <f t="shared" si="457"/>
        <v>0</v>
      </c>
      <c r="AP227" s="65">
        <f t="shared" ref="AP227" si="458">IF(AP1378="","-",AP1378)</f>
        <v>0</v>
      </c>
    </row>
    <row r="228" spans="1:42" ht="14.25" hidden="1" customHeight="1" outlineLevel="1" x14ac:dyDescent="0.2">
      <c r="A228" s="34" t="s">
        <v>69</v>
      </c>
      <c r="B228" s="34"/>
      <c r="C228" s="64">
        <f t="shared" ref="C228:AO228" si="459">IF(C1379="","-",C1379)</f>
        <v>1.0999999999999999E-2</v>
      </c>
      <c r="D228" s="64">
        <f t="shared" si="459"/>
        <v>1.0999999999999999E-2</v>
      </c>
      <c r="E228" s="64">
        <f t="shared" si="459"/>
        <v>1.0999999999999999E-2</v>
      </c>
      <c r="F228" s="64">
        <f t="shared" si="459"/>
        <v>1.0999999999999999E-2</v>
      </c>
      <c r="G228" s="64">
        <f t="shared" si="459"/>
        <v>1.0999999999999999E-2</v>
      </c>
      <c r="H228" s="64">
        <f t="shared" si="459"/>
        <v>1.0999999999999999E-2</v>
      </c>
      <c r="I228" s="64">
        <f t="shared" si="459"/>
        <v>0</v>
      </c>
      <c r="J228" s="64">
        <f t="shared" si="459"/>
        <v>0</v>
      </c>
      <c r="K228" s="64">
        <f t="shared" si="459"/>
        <v>0</v>
      </c>
      <c r="L228" s="64">
        <f t="shared" si="459"/>
        <v>0</v>
      </c>
      <c r="M228" s="64">
        <f t="shared" si="459"/>
        <v>0</v>
      </c>
      <c r="N228" s="64">
        <f t="shared" si="459"/>
        <v>0</v>
      </c>
      <c r="O228" s="64">
        <f t="shared" si="459"/>
        <v>0</v>
      </c>
      <c r="P228" s="64">
        <f t="shared" si="459"/>
        <v>0</v>
      </c>
      <c r="Q228" s="64">
        <f t="shared" si="459"/>
        <v>0</v>
      </c>
      <c r="R228" s="64">
        <f t="shared" si="459"/>
        <v>0</v>
      </c>
      <c r="S228" s="64">
        <f t="shared" si="459"/>
        <v>0</v>
      </c>
      <c r="T228" s="64">
        <f t="shared" si="459"/>
        <v>0</v>
      </c>
      <c r="U228" s="64">
        <f t="shared" si="459"/>
        <v>0</v>
      </c>
      <c r="V228" s="64">
        <f t="shared" si="459"/>
        <v>0</v>
      </c>
      <c r="W228" s="64">
        <f t="shared" si="459"/>
        <v>0</v>
      </c>
      <c r="X228" s="64">
        <f t="shared" si="459"/>
        <v>0</v>
      </c>
      <c r="Y228" s="64">
        <f t="shared" si="459"/>
        <v>0</v>
      </c>
      <c r="Z228" s="64">
        <f t="shared" si="459"/>
        <v>0</v>
      </c>
      <c r="AA228" s="64">
        <f t="shared" si="459"/>
        <v>0</v>
      </c>
      <c r="AB228" s="64">
        <f t="shared" si="459"/>
        <v>0</v>
      </c>
      <c r="AC228" s="64">
        <f t="shared" si="459"/>
        <v>0</v>
      </c>
      <c r="AD228" s="64">
        <f t="shared" si="459"/>
        <v>0</v>
      </c>
      <c r="AE228" s="64">
        <f t="shared" si="459"/>
        <v>0</v>
      </c>
      <c r="AF228" s="64">
        <f t="shared" si="459"/>
        <v>0</v>
      </c>
      <c r="AG228" s="64">
        <f t="shared" si="459"/>
        <v>0</v>
      </c>
      <c r="AH228" s="64">
        <f t="shared" si="459"/>
        <v>0</v>
      </c>
      <c r="AI228" s="64">
        <f t="shared" si="459"/>
        <v>0</v>
      </c>
      <c r="AJ228" s="64">
        <f t="shared" si="459"/>
        <v>0</v>
      </c>
      <c r="AK228" s="64">
        <f t="shared" si="459"/>
        <v>0</v>
      </c>
      <c r="AL228" s="64">
        <f t="shared" si="459"/>
        <v>0</v>
      </c>
      <c r="AM228" s="64">
        <f t="shared" si="459"/>
        <v>0</v>
      </c>
      <c r="AN228" s="64">
        <f t="shared" si="459"/>
        <v>0</v>
      </c>
      <c r="AO228" s="64">
        <f t="shared" si="459"/>
        <v>0</v>
      </c>
      <c r="AP228" s="64">
        <f t="shared" ref="AP228" si="460">IF(AP1379="","-",AP1379)</f>
        <v>0</v>
      </c>
    </row>
    <row r="229" spans="1:42" ht="14.25" hidden="1" customHeight="1" outlineLevel="1" x14ac:dyDescent="0.2">
      <c r="A229" s="28" t="s">
        <v>70</v>
      </c>
      <c r="B229" s="28"/>
      <c r="C229" s="65">
        <f t="shared" ref="C229:AO229" si="461">IF(C1380="","-",C1380)</f>
        <v>0.127</v>
      </c>
      <c r="D229" s="65">
        <f t="shared" si="461"/>
        <v>0.121</v>
      </c>
      <c r="E229" s="65">
        <f t="shared" si="461"/>
        <v>0.113</v>
      </c>
      <c r="F229" s="65">
        <f t="shared" si="461"/>
        <v>0.12</v>
      </c>
      <c r="G229" s="65">
        <f t="shared" si="461"/>
        <v>0.115</v>
      </c>
      <c r="H229" s="65">
        <f t="shared" si="461"/>
        <v>0.111</v>
      </c>
      <c r="I229" s="65">
        <f t="shared" si="461"/>
        <v>0.121</v>
      </c>
      <c r="J229" s="65">
        <f t="shared" si="461"/>
        <v>0.161</v>
      </c>
      <c r="K229" s="65">
        <f t="shared" si="461"/>
        <v>0.161</v>
      </c>
      <c r="L229" s="65">
        <f t="shared" si="461"/>
        <v>0.16500000000000001</v>
      </c>
      <c r="M229" s="65">
        <f t="shared" si="461"/>
        <v>0.17</v>
      </c>
      <c r="N229" s="65">
        <f t="shared" si="461"/>
        <v>0.17599999999999999</v>
      </c>
      <c r="O229" s="65">
        <f t="shared" si="461"/>
        <v>0.17899999999999999</v>
      </c>
      <c r="P229" s="65">
        <f t="shared" si="461"/>
        <v>0.19</v>
      </c>
      <c r="Q229" s="65">
        <f t="shared" si="461"/>
        <v>0.17899999999999999</v>
      </c>
      <c r="R229" s="65">
        <f t="shared" si="461"/>
        <v>0.192</v>
      </c>
      <c r="S229" s="65">
        <f t="shared" si="461"/>
        <v>0.193</v>
      </c>
      <c r="T229" s="65">
        <f t="shared" si="461"/>
        <v>0.19800000000000001</v>
      </c>
      <c r="U229" s="65">
        <f t="shared" si="461"/>
        <v>0.192</v>
      </c>
      <c r="V229" s="65">
        <f t="shared" si="461"/>
        <v>0.189</v>
      </c>
      <c r="W229" s="65">
        <f t="shared" si="461"/>
        <v>0.187</v>
      </c>
      <c r="X229" s="65">
        <f t="shared" si="461"/>
        <v>0.186</v>
      </c>
      <c r="Y229" s="65">
        <f t="shared" si="461"/>
        <v>0.16600000000000001</v>
      </c>
      <c r="Z229" s="65">
        <f t="shared" si="461"/>
        <v>0.14099999999999999</v>
      </c>
      <c r="AA229" s="65">
        <f t="shared" si="461"/>
        <v>0.123</v>
      </c>
      <c r="AB229" s="65">
        <f t="shared" si="461"/>
        <v>0.115</v>
      </c>
      <c r="AC229" s="65">
        <f t="shared" si="461"/>
        <v>0.128</v>
      </c>
      <c r="AD229" s="65">
        <f t="shared" si="461"/>
        <v>0.125</v>
      </c>
      <c r="AE229" s="65">
        <f t="shared" si="461"/>
        <v>0.125</v>
      </c>
      <c r="AF229" s="65">
        <f t="shared" si="461"/>
        <v>0.14000000000000001</v>
      </c>
      <c r="AG229" s="65">
        <f t="shared" si="461"/>
        <v>0.13800000000000001</v>
      </c>
      <c r="AH229" s="65">
        <f t="shared" si="461"/>
        <v>0.13200000000000001</v>
      </c>
      <c r="AI229" s="65">
        <f t="shared" si="461"/>
        <v>0.14899999999999999</v>
      </c>
      <c r="AJ229" s="65">
        <f t="shared" si="461"/>
        <v>0.14199999999999999</v>
      </c>
      <c r="AK229" s="65">
        <f t="shared" si="461"/>
        <v>0.14199999999999999</v>
      </c>
      <c r="AL229" s="65">
        <f t="shared" si="461"/>
        <v>0.14199999999999999</v>
      </c>
      <c r="AM229" s="65">
        <f t="shared" si="461"/>
        <v>0.14199999999999999</v>
      </c>
      <c r="AN229" s="65">
        <f t="shared" si="461"/>
        <v>0.14199999999999999</v>
      </c>
      <c r="AO229" s="65">
        <f t="shared" si="461"/>
        <v>0.11</v>
      </c>
      <c r="AP229" s="65">
        <f t="shared" ref="AP229" si="462">IF(AP1380="","-",AP1380)</f>
        <v>0.114</v>
      </c>
    </row>
    <row r="230" spans="1:42" ht="14.25" hidden="1" customHeight="1" outlineLevel="1" x14ac:dyDescent="0.2">
      <c r="A230" s="34" t="s">
        <v>71</v>
      </c>
      <c r="B230" s="34"/>
      <c r="C230" s="64">
        <f t="shared" ref="C230:AO230" si="463">IF(C1381="","-",C1381)</f>
        <v>2.8809999999999998</v>
      </c>
      <c r="D230" s="64">
        <f t="shared" si="463"/>
        <v>2.7320000000000002</v>
      </c>
      <c r="E230" s="64">
        <f t="shared" si="463"/>
        <v>2.738</v>
      </c>
      <c r="F230" s="64">
        <f t="shared" si="463"/>
        <v>2.91</v>
      </c>
      <c r="G230" s="64">
        <f t="shared" si="463"/>
        <v>3.0310000000000001</v>
      </c>
      <c r="H230" s="64">
        <f t="shared" si="463"/>
        <v>3.1539999999999999</v>
      </c>
      <c r="I230" s="64">
        <f t="shared" si="463"/>
        <v>3.26</v>
      </c>
      <c r="J230" s="64">
        <f t="shared" si="463"/>
        <v>3.2839999999999998</v>
      </c>
      <c r="K230" s="64">
        <f t="shared" si="463"/>
        <v>3.3130000000000002</v>
      </c>
      <c r="L230" s="64">
        <f t="shared" si="463"/>
        <v>3.4670000000000001</v>
      </c>
      <c r="M230" s="64">
        <f t="shared" si="463"/>
        <v>3.7669999999999999</v>
      </c>
      <c r="N230" s="64">
        <f t="shared" si="463"/>
        <v>4.1440000000000001</v>
      </c>
      <c r="O230" s="64">
        <f t="shared" si="463"/>
        <v>4.2629999999999999</v>
      </c>
      <c r="P230" s="64">
        <f t="shared" si="463"/>
        <v>4.0919999999999996</v>
      </c>
      <c r="Q230" s="64">
        <f t="shared" si="463"/>
        <v>4.016</v>
      </c>
      <c r="R230" s="64">
        <f t="shared" si="463"/>
        <v>4.2670000000000003</v>
      </c>
      <c r="S230" s="64">
        <f t="shared" si="463"/>
        <v>4.3780000000000001</v>
      </c>
      <c r="T230" s="64">
        <f t="shared" si="463"/>
        <v>3.2589999999999999</v>
      </c>
      <c r="U230" s="64">
        <f t="shared" si="463"/>
        <v>3.1709999999999998</v>
      </c>
      <c r="V230" s="64">
        <f t="shared" si="463"/>
        <v>3.1269999999999998</v>
      </c>
      <c r="W230" s="64">
        <f t="shared" si="463"/>
        <v>3.1150000000000002</v>
      </c>
      <c r="X230" s="64">
        <f t="shared" si="463"/>
        <v>3.0449999999999999</v>
      </c>
      <c r="Y230" s="64">
        <f t="shared" si="463"/>
        <v>2.8290000000000002</v>
      </c>
      <c r="Z230" s="64">
        <f t="shared" si="463"/>
        <v>2.5569999999999999</v>
      </c>
      <c r="AA230" s="64">
        <f t="shared" si="463"/>
        <v>2.464</v>
      </c>
      <c r="AB230" s="64">
        <f t="shared" si="463"/>
        <v>2.4929999999999999</v>
      </c>
      <c r="AC230" s="64">
        <f t="shared" si="463"/>
        <v>2.62</v>
      </c>
      <c r="AD230" s="64">
        <f t="shared" si="463"/>
        <v>2.6909999999999998</v>
      </c>
      <c r="AE230" s="64">
        <f t="shared" si="463"/>
        <v>2.6709999999999998</v>
      </c>
      <c r="AF230" s="64">
        <f t="shared" si="463"/>
        <v>2.7970000000000002</v>
      </c>
      <c r="AG230" s="64">
        <f t="shared" si="463"/>
        <v>2.8340000000000001</v>
      </c>
      <c r="AH230" s="64">
        <f t="shared" si="463"/>
        <v>2.9430000000000001</v>
      </c>
      <c r="AI230" s="64">
        <f t="shared" si="463"/>
        <v>3.145</v>
      </c>
      <c r="AJ230" s="64">
        <f t="shared" si="463"/>
        <v>3.1869999999999998</v>
      </c>
      <c r="AK230" s="64">
        <f t="shared" si="463"/>
        <v>3.1309999999999998</v>
      </c>
      <c r="AL230" s="64">
        <f t="shared" si="463"/>
        <v>3.2229999999999999</v>
      </c>
      <c r="AM230" s="64">
        <f t="shared" si="463"/>
        <v>3.1360000000000001</v>
      </c>
      <c r="AN230" s="64">
        <f t="shared" si="463"/>
        <v>3.1040000000000001</v>
      </c>
      <c r="AO230" s="64">
        <f t="shared" si="463"/>
        <v>3.0710000000000002</v>
      </c>
      <c r="AP230" s="64">
        <f t="shared" ref="AP230" si="464">IF(AP1381="","-",AP1381)</f>
        <v>3.0819999999999999</v>
      </c>
    </row>
    <row r="231" spans="1:42" ht="14.25" hidden="1" customHeight="1" outlineLevel="1" x14ac:dyDescent="0.2">
      <c r="A231" s="28" t="s">
        <v>72</v>
      </c>
      <c r="B231" s="28"/>
      <c r="C231" s="65">
        <f t="shared" ref="C231:AO231" si="465">IF(C1382="","-",C1382)</f>
        <v>0</v>
      </c>
      <c r="D231" s="65">
        <f t="shared" si="465"/>
        <v>0</v>
      </c>
      <c r="E231" s="65">
        <f t="shared" si="465"/>
        <v>0</v>
      </c>
      <c r="F231" s="65">
        <f t="shared" si="465"/>
        <v>0</v>
      </c>
      <c r="G231" s="65">
        <f t="shared" si="465"/>
        <v>0</v>
      </c>
      <c r="H231" s="65">
        <f t="shared" si="465"/>
        <v>0</v>
      </c>
      <c r="I231" s="65">
        <f t="shared" si="465"/>
        <v>0</v>
      </c>
      <c r="J231" s="65">
        <f t="shared" si="465"/>
        <v>0</v>
      </c>
      <c r="K231" s="65">
        <f t="shared" si="465"/>
        <v>0</v>
      </c>
      <c r="L231" s="65">
        <f t="shared" si="465"/>
        <v>0</v>
      </c>
      <c r="M231" s="65">
        <f t="shared" si="465"/>
        <v>0</v>
      </c>
      <c r="N231" s="65">
        <f t="shared" si="465"/>
        <v>0</v>
      </c>
      <c r="O231" s="65">
        <f t="shared" si="465"/>
        <v>0</v>
      </c>
      <c r="P231" s="65">
        <f t="shared" si="465"/>
        <v>0</v>
      </c>
      <c r="Q231" s="65">
        <f t="shared" si="465"/>
        <v>0</v>
      </c>
      <c r="R231" s="65">
        <f t="shared" si="465"/>
        <v>0</v>
      </c>
      <c r="S231" s="65">
        <f t="shared" si="465"/>
        <v>0</v>
      </c>
      <c r="T231" s="65">
        <f t="shared" si="465"/>
        <v>0</v>
      </c>
      <c r="U231" s="65">
        <f t="shared" si="465"/>
        <v>0</v>
      </c>
      <c r="V231" s="65">
        <f t="shared" si="465"/>
        <v>0</v>
      </c>
      <c r="W231" s="65">
        <f t="shared" si="465"/>
        <v>0</v>
      </c>
      <c r="X231" s="65">
        <f t="shared" si="465"/>
        <v>0</v>
      </c>
      <c r="Y231" s="65">
        <f t="shared" si="465"/>
        <v>0</v>
      </c>
      <c r="Z231" s="65">
        <f t="shared" si="465"/>
        <v>0</v>
      </c>
      <c r="AA231" s="65">
        <f t="shared" si="465"/>
        <v>0</v>
      </c>
      <c r="AB231" s="65">
        <f t="shared" si="465"/>
        <v>0</v>
      </c>
      <c r="AC231" s="65">
        <f t="shared" si="465"/>
        <v>0</v>
      </c>
      <c r="AD231" s="65">
        <f t="shared" si="465"/>
        <v>0</v>
      </c>
      <c r="AE231" s="65">
        <f t="shared" si="465"/>
        <v>0</v>
      </c>
      <c r="AF231" s="65">
        <f t="shared" si="465"/>
        <v>0</v>
      </c>
      <c r="AG231" s="65">
        <f t="shared" si="465"/>
        <v>0</v>
      </c>
      <c r="AH231" s="65">
        <f t="shared" si="465"/>
        <v>0</v>
      </c>
      <c r="AI231" s="65">
        <f t="shared" si="465"/>
        <v>0</v>
      </c>
      <c r="AJ231" s="65">
        <f t="shared" si="465"/>
        <v>0</v>
      </c>
      <c r="AK231" s="65">
        <f t="shared" si="465"/>
        <v>0</v>
      </c>
      <c r="AL231" s="65">
        <f t="shared" si="465"/>
        <v>0</v>
      </c>
      <c r="AM231" s="65">
        <f t="shared" si="465"/>
        <v>0</v>
      </c>
      <c r="AN231" s="65">
        <f t="shared" si="465"/>
        <v>0</v>
      </c>
      <c r="AO231" s="65">
        <f t="shared" si="465"/>
        <v>0</v>
      </c>
      <c r="AP231" s="65">
        <f t="shared" ref="AP231" si="466">IF(AP1382="","-",AP1382)</f>
        <v>0</v>
      </c>
    </row>
    <row r="232" spans="1:42" ht="14.25" hidden="1" customHeight="1" outlineLevel="1" x14ac:dyDescent="0.2">
      <c r="A232" s="34" t="s">
        <v>73</v>
      </c>
      <c r="B232" s="34"/>
      <c r="C232" s="64">
        <f t="shared" ref="C232:AO232" si="467">IF(C1383="","-",C1383)</f>
        <v>4.0000000000000001E-3</v>
      </c>
      <c r="D232" s="64">
        <f t="shared" si="467"/>
        <v>0</v>
      </c>
      <c r="E232" s="64">
        <f t="shared" si="467"/>
        <v>3.9E-2</v>
      </c>
      <c r="F232" s="64">
        <f t="shared" si="467"/>
        <v>3.5000000000000003E-2</v>
      </c>
      <c r="G232" s="64">
        <f t="shared" si="467"/>
        <v>3.5999999999999997E-2</v>
      </c>
      <c r="H232" s="64">
        <f t="shared" si="467"/>
        <v>3.5999999999999997E-2</v>
      </c>
      <c r="I232" s="64">
        <f t="shared" si="467"/>
        <v>5.0000000000000001E-3</v>
      </c>
      <c r="J232" s="64">
        <f t="shared" si="467"/>
        <v>5.0000000000000001E-3</v>
      </c>
      <c r="K232" s="64">
        <f t="shared" si="467"/>
        <v>5.0000000000000001E-3</v>
      </c>
      <c r="L232" s="64">
        <f t="shared" si="467"/>
        <v>5.0000000000000001E-3</v>
      </c>
      <c r="M232" s="64">
        <f t="shared" si="467"/>
        <v>1.6E-2</v>
      </c>
      <c r="N232" s="64">
        <f t="shared" si="467"/>
        <v>1.4999999999999999E-2</v>
      </c>
      <c r="O232" s="64">
        <f t="shared" si="467"/>
        <v>4.0000000000000001E-3</v>
      </c>
      <c r="P232" s="64">
        <f t="shared" si="467"/>
        <v>5.0000000000000001E-3</v>
      </c>
      <c r="Q232" s="64">
        <f t="shared" si="467"/>
        <v>4.0000000000000001E-3</v>
      </c>
      <c r="R232" s="64">
        <f t="shared" si="467"/>
        <v>5.0000000000000001E-3</v>
      </c>
      <c r="S232" s="64">
        <f t="shared" si="467"/>
        <v>5.0000000000000001E-3</v>
      </c>
      <c r="T232" s="64">
        <f t="shared" si="467"/>
        <v>5.0000000000000001E-3</v>
      </c>
      <c r="U232" s="64">
        <f t="shared" si="467"/>
        <v>5.0000000000000001E-3</v>
      </c>
      <c r="V232" s="64">
        <f t="shared" si="467"/>
        <v>5.0000000000000001E-3</v>
      </c>
      <c r="W232" s="64">
        <f t="shared" si="467"/>
        <v>2.1999999999999999E-2</v>
      </c>
      <c r="X232" s="64">
        <f t="shared" si="467"/>
        <v>1.2E-2</v>
      </c>
      <c r="Y232" s="64">
        <f t="shared" si="467"/>
        <v>2.1000000000000001E-2</v>
      </c>
      <c r="Z232" s="64">
        <f t="shared" si="467"/>
        <v>2.5000000000000001E-2</v>
      </c>
      <c r="AA232" s="64">
        <f t="shared" si="467"/>
        <v>2.5999999999999999E-2</v>
      </c>
      <c r="AB232" s="64">
        <f t="shared" si="467"/>
        <v>3.7999999999999999E-2</v>
      </c>
      <c r="AC232" s="64">
        <f t="shared" si="467"/>
        <v>3.9E-2</v>
      </c>
      <c r="AD232" s="64">
        <f t="shared" si="467"/>
        <v>4.2000000000000003E-2</v>
      </c>
      <c r="AE232" s="64">
        <f t="shared" si="467"/>
        <v>0.05</v>
      </c>
      <c r="AF232" s="64">
        <f t="shared" si="467"/>
        <v>3.6999999999999998E-2</v>
      </c>
      <c r="AG232" s="64">
        <f t="shared" si="467"/>
        <v>2.7E-2</v>
      </c>
      <c r="AH232" s="64">
        <f t="shared" si="467"/>
        <v>0.03</v>
      </c>
      <c r="AI232" s="64">
        <f t="shared" si="467"/>
        <v>3.1E-2</v>
      </c>
      <c r="AJ232" s="64">
        <f t="shared" si="467"/>
        <v>2.7E-2</v>
      </c>
      <c r="AK232" s="64">
        <f t="shared" si="467"/>
        <v>3.4000000000000002E-2</v>
      </c>
      <c r="AL232" s="64">
        <f t="shared" si="467"/>
        <v>3.9E-2</v>
      </c>
      <c r="AM232" s="64">
        <f t="shared" si="467"/>
        <v>4.2999999999999997E-2</v>
      </c>
      <c r="AN232" s="64">
        <f t="shared" si="467"/>
        <v>4.8000000000000001E-2</v>
      </c>
      <c r="AO232" s="64">
        <f t="shared" si="467"/>
        <v>0.05</v>
      </c>
      <c r="AP232" s="64">
        <f t="shared" ref="AP232" si="468">IF(AP1383="","-",AP1383)</f>
        <v>5.5E-2</v>
      </c>
    </row>
    <row r="233" spans="1:42" ht="14.25" hidden="1" customHeight="1" outlineLevel="1" x14ac:dyDescent="0.2">
      <c r="A233" s="28" t="s">
        <v>74</v>
      </c>
      <c r="B233" s="28"/>
      <c r="C233" s="65">
        <f t="shared" ref="C233:AO233" si="469">IF(C1384="","-",C1384)</f>
        <v>0.38400000000000001</v>
      </c>
      <c r="D233" s="65">
        <f t="shared" si="469"/>
        <v>0.36</v>
      </c>
      <c r="E233" s="65">
        <f t="shared" si="469"/>
        <v>0.35299999999999998</v>
      </c>
      <c r="F233" s="65">
        <f t="shared" si="469"/>
        <v>0.35899999999999999</v>
      </c>
      <c r="G233" s="65">
        <f t="shared" si="469"/>
        <v>0.35599999999999998</v>
      </c>
      <c r="H233" s="65">
        <f t="shared" si="469"/>
        <v>0.41199999999999998</v>
      </c>
      <c r="I233" s="65">
        <f t="shared" si="469"/>
        <v>0.45200000000000001</v>
      </c>
      <c r="J233" s="65">
        <f t="shared" si="469"/>
        <v>0.39</v>
      </c>
      <c r="K233" s="65">
        <f t="shared" si="469"/>
        <v>0.371</v>
      </c>
      <c r="L233" s="65">
        <f t="shared" si="469"/>
        <v>0.35099999999999998</v>
      </c>
      <c r="M233" s="65">
        <f t="shared" si="469"/>
        <v>0.33700000000000002</v>
      </c>
      <c r="N233" s="65">
        <f t="shared" si="469"/>
        <v>0.34499999999999997</v>
      </c>
      <c r="O233" s="65">
        <f t="shared" si="469"/>
        <v>0.36599999999999999</v>
      </c>
      <c r="P233" s="65">
        <f t="shared" si="469"/>
        <v>0.38200000000000001</v>
      </c>
      <c r="Q233" s="65">
        <f t="shared" si="469"/>
        <v>0.34</v>
      </c>
      <c r="R233" s="65">
        <f t="shared" si="469"/>
        <v>0.36599999999999999</v>
      </c>
      <c r="S233" s="65">
        <f t="shared" si="469"/>
        <v>0.35599999999999998</v>
      </c>
      <c r="T233" s="65">
        <f t="shared" si="469"/>
        <v>0.39900000000000002</v>
      </c>
      <c r="U233" s="65">
        <f t="shared" si="469"/>
        <v>0.40899999999999997</v>
      </c>
      <c r="V233" s="65">
        <f t="shared" si="469"/>
        <v>0.46300000000000002</v>
      </c>
      <c r="W233" s="65">
        <f t="shared" si="469"/>
        <v>0.46100000000000002</v>
      </c>
      <c r="X233" s="65">
        <f t="shared" si="469"/>
        <v>0.45</v>
      </c>
      <c r="Y233" s="65">
        <f t="shared" si="469"/>
        <v>0.41899999999999998</v>
      </c>
      <c r="Z233" s="65">
        <f t="shared" si="469"/>
        <v>0.34899999999999998</v>
      </c>
      <c r="AA233" s="65">
        <f t="shared" si="469"/>
        <v>0.32200000000000001</v>
      </c>
      <c r="AB233" s="65">
        <f t="shared" si="469"/>
        <v>0.33200000000000002</v>
      </c>
      <c r="AC233" s="65">
        <f t="shared" si="469"/>
        <v>0.372</v>
      </c>
      <c r="AD233" s="65">
        <f t="shared" si="469"/>
        <v>0.372</v>
      </c>
      <c r="AE233" s="65">
        <f t="shared" si="469"/>
        <v>0.44800000000000001</v>
      </c>
      <c r="AF233" s="65">
        <f t="shared" si="469"/>
        <v>0.48699999999999999</v>
      </c>
      <c r="AG233" s="65">
        <f t="shared" si="469"/>
        <v>0.61</v>
      </c>
      <c r="AH233" s="65">
        <f t="shared" si="469"/>
        <v>0.59799999999999998</v>
      </c>
      <c r="AI233" s="65">
        <f t="shared" si="469"/>
        <v>0.621</v>
      </c>
      <c r="AJ233" s="65">
        <f t="shared" si="469"/>
        <v>0.60099999999999998</v>
      </c>
      <c r="AK233" s="65">
        <f t="shared" si="469"/>
        <v>0.59799999999999998</v>
      </c>
      <c r="AL233" s="65">
        <f t="shared" si="469"/>
        <v>0.59399999999999997</v>
      </c>
      <c r="AM233" s="65">
        <f t="shared" si="469"/>
        <v>0.59099999999999997</v>
      </c>
      <c r="AN233" s="65">
        <f t="shared" si="469"/>
        <v>0.58399999999999996</v>
      </c>
      <c r="AO233" s="65">
        <f t="shared" si="469"/>
        <v>0.60699999999999998</v>
      </c>
      <c r="AP233" s="65">
        <f t="shared" ref="AP233" si="470">IF(AP1384="","-",AP1384)</f>
        <v>0.628</v>
      </c>
    </row>
    <row r="234" spans="1:42" ht="14.25" hidden="1" customHeight="1" outlineLevel="1" x14ac:dyDescent="0.2">
      <c r="A234" s="34" t="s">
        <v>167</v>
      </c>
      <c r="B234" s="34"/>
      <c r="C234" s="64" t="str">
        <f t="shared" ref="C234:AO234" si="471">IF(C1385="","-",C1385)</f>
        <v>-</v>
      </c>
      <c r="D234" s="64" t="str">
        <f t="shared" si="471"/>
        <v>-</v>
      </c>
      <c r="E234" s="64" t="str">
        <f t="shared" si="471"/>
        <v>-</v>
      </c>
      <c r="F234" s="64" t="str">
        <f t="shared" si="471"/>
        <v>-</v>
      </c>
      <c r="G234" s="64" t="str">
        <f t="shared" si="471"/>
        <v>-</v>
      </c>
      <c r="H234" s="64" t="str">
        <f t="shared" si="471"/>
        <v>-</v>
      </c>
      <c r="I234" s="64" t="str">
        <f t="shared" si="471"/>
        <v>-</v>
      </c>
      <c r="J234" s="64" t="str">
        <f t="shared" si="471"/>
        <v>-</v>
      </c>
      <c r="K234" s="64" t="str">
        <f t="shared" si="471"/>
        <v>-</v>
      </c>
      <c r="L234" s="64" t="str">
        <f t="shared" si="471"/>
        <v>-</v>
      </c>
      <c r="M234" s="64" t="str">
        <f t="shared" si="471"/>
        <v>-</v>
      </c>
      <c r="N234" s="64" t="str">
        <f t="shared" si="471"/>
        <v>-</v>
      </c>
      <c r="O234" s="64" t="str">
        <f t="shared" si="471"/>
        <v>-</v>
      </c>
      <c r="P234" s="64" t="str">
        <f t="shared" si="471"/>
        <v>-</v>
      </c>
      <c r="Q234" s="64" t="str">
        <f t="shared" si="471"/>
        <v>-</v>
      </c>
      <c r="R234" s="64" t="str">
        <f t="shared" si="471"/>
        <v>-</v>
      </c>
      <c r="S234" s="64" t="str">
        <f t="shared" si="471"/>
        <v>-</v>
      </c>
      <c r="T234" s="64" t="str">
        <f t="shared" si="471"/>
        <v>-</v>
      </c>
      <c r="U234" s="64" t="str">
        <f t="shared" si="471"/>
        <v>-</v>
      </c>
      <c r="V234" s="64" t="str">
        <f t="shared" si="471"/>
        <v>-</v>
      </c>
      <c r="W234" s="64" t="str">
        <f t="shared" si="471"/>
        <v>-</v>
      </c>
      <c r="X234" s="64" t="str">
        <f t="shared" si="471"/>
        <v>-</v>
      </c>
      <c r="Y234" s="64" t="str">
        <f t="shared" si="471"/>
        <v>-</v>
      </c>
      <c r="Z234" s="64" t="str">
        <f t="shared" si="471"/>
        <v>-</v>
      </c>
      <c r="AA234" s="64" t="str">
        <f t="shared" si="471"/>
        <v>-</v>
      </c>
      <c r="AB234" s="64" t="str">
        <f t="shared" si="471"/>
        <v>-</v>
      </c>
      <c r="AC234" s="64">
        <f t="shared" si="471"/>
        <v>0</v>
      </c>
      <c r="AD234" s="64">
        <f t="shared" si="471"/>
        <v>0</v>
      </c>
      <c r="AE234" s="64">
        <f t="shared" si="471"/>
        <v>0</v>
      </c>
      <c r="AF234" s="64">
        <f t="shared" si="471"/>
        <v>0</v>
      </c>
      <c r="AG234" s="64">
        <f t="shared" si="471"/>
        <v>0</v>
      </c>
      <c r="AH234" s="64">
        <f t="shared" si="471"/>
        <v>0</v>
      </c>
      <c r="AI234" s="64">
        <f t="shared" si="471"/>
        <v>0</v>
      </c>
      <c r="AJ234" s="64">
        <f t="shared" si="471"/>
        <v>0</v>
      </c>
      <c r="AK234" s="64">
        <f t="shared" si="471"/>
        <v>0</v>
      </c>
      <c r="AL234" s="64">
        <f t="shared" si="471"/>
        <v>0</v>
      </c>
      <c r="AM234" s="64">
        <f t="shared" si="471"/>
        <v>0</v>
      </c>
      <c r="AN234" s="64">
        <f t="shared" si="471"/>
        <v>0</v>
      </c>
      <c r="AO234" s="64">
        <f t="shared" si="471"/>
        <v>0</v>
      </c>
      <c r="AP234" s="64">
        <f t="shared" ref="AP234" si="472">IF(AP1385="","-",AP1385)</f>
        <v>0</v>
      </c>
    </row>
    <row r="235" spans="1:42" ht="14.25" hidden="1" customHeight="1" outlineLevel="1" x14ac:dyDescent="0.2">
      <c r="A235" s="28" t="s">
        <v>75</v>
      </c>
      <c r="B235" s="28"/>
      <c r="C235" s="65">
        <f t="shared" ref="C235:AO235" si="473">IF(C1386="","-",C1386)</f>
        <v>0</v>
      </c>
      <c r="D235" s="65">
        <f t="shared" si="473"/>
        <v>0</v>
      </c>
      <c r="E235" s="65">
        <f t="shared" si="473"/>
        <v>0</v>
      </c>
      <c r="F235" s="65">
        <f t="shared" si="473"/>
        <v>0</v>
      </c>
      <c r="G235" s="65">
        <f t="shared" si="473"/>
        <v>0</v>
      </c>
      <c r="H235" s="65">
        <f t="shared" si="473"/>
        <v>0</v>
      </c>
      <c r="I235" s="65">
        <f t="shared" si="473"/>
        <v>0</v>
      </c>
      <c r="J235" s="65">
        <f t="shared" si="473"/>
        <v>0</v>
      </c>
      <c r="K235" s="65">
        <f t="shared" si="473"/>
        <v>0</v>
      </c>
      <c r="L235" s="65">
        <f t="shared" si="473"/>
        <v>0</v>
      </c>
      <c r="M235" s="65">
        <f t="shared" si="473"/>
        <v>0</v>
      </c>
      <c r="N235" s="65">
        <f t="shared" si="473"/>
        <v>0</v>
      </c>
      <c r="O235" s="65">
        <f t="shared" si="473"/>
        <v>0</v>
      </c>
      <c r="P235" s="65">
        <f t="shared" si="473"/>
        <v>0</v>
      </c>
      <c r="Q235" s="65">
        <f t="shared" si="473"/>
        <v>0</v>
      </c>
      <c r="R235" s="65">
        <f t="shared" si="473"/>
        <v>0</v>
      </c>
      <c r="S235" s="65">
        <f t="shared" si="473"/>
        <v>0</v>
      </c>
      <c r="T235" s="65">
        <f t="shared" si="473"/>
        <v>0</v>
      </c>
      <c r="U235" s="65">
        <f t="shared" si="473"/>
        <v>0</v>
      </c>
      <c r="V235" s="65">
        <f t="shared" si="473"/>
        <v>0</v>
      </c>
      <c r="W235" s="65">
        <f t="shared" si="473"/>
        <v>0</v>
      </c>
      <c r="X235" s="65">
        <f t="shared" si="473"/>
        <v>0</v>
      </c>
      <c r="Y235" s="65">
        <f t="shared" si="473"/>
        <v>0</v>
      </c>
      <c r="Z235" s="65">
        <f t="shared" si="473"/>
        <v>0</v>
      </c>
      <c r="AA235" s="65">
        <f t="shared" si="473"/>
        <v>0</v>
      </c>
      <c r="AB235" s="65">
        <f t="shared" si="473"/>
        <v>0</v>
      </c>
      <c r="AC235" s="65">
        <f t="shared" si="473"/>
        <v>0</v>
      </c>
      <c r="AD235" s="65">
        <f t="shared" si="473"/>
        <v>0</v>
      </c>
      <c r="AE235" s="65">
        <f t="shared" si="473"/>
        <v>0</v>
      </c>
      <c r="AF235" s="65">
        <f t="shared" si="473"/>
        <v>0</v>
      </c>
      <c r="AG235" s="65">
        <f t="shared" si="473"/>
        <v>0</v>
      </c>
      <c r="AH235" s="65">
        <f t="shared" si="473"/>
        <v>0</v>
      </c>
      <c r="AI235" s="65">
        <f t="shared" si="473"/>
        <v>0</v>
      </c>
      <c r="AJ235" s="65">
        <f t="shared" si="473"/>
        <v>0</v>
      </c>
      <c r="AK235" s="65">
        <f t="shared" si="473"/>
        <v>0</v>
      </c>
      <c r="AL235" s="65">
        <f t="shared" si="473"/>
        <v>0</v>
      </c>
      <c r="AM235" s="65">
        <f t="shared" si="473"/>
        <v>0</v>
      </c>
      <c r="AN235" s="65">
        <f t="shared" si="473"/>
        <v>0</v>
      </c>
      <c r="AO235" s="65">
        <f t="shared" si="473"/>
        <v>0</v>
      </c>
      <c r="AP235" s="65">
        <f t="shared" ref="AP235" si="474">IF(AP1386="","-",AP1386)</f>
        <v>0</v>
      </c>
    </row>
    <row r="236" spans="1:42" ht="14.25" hidden="1" customHeight="1" outlineLevel="1" x14ac:dyDescent="0.2">
      <c r="A236" s="34" t="s">
        <v>76</v>
      </c>
      <c r="B236" s="34"/>
      <c r="C236" s="64">
        <f t="shared" ref="C236:AO236" si="475">IF(C1387="","-",C1387)</f>
        <v>0</v>
      </c>
      <c r="D236" s="64">
        <f t="shared" si="475"/>
        <v>0</v>
      </c>
      <c r="E236" s="64">
        <f t="shared" si="475"/>
        <v>0</v>
      </c>
      <c r="F236" s="64">
        <f t="shared" si="475"/>
        <v>0</v>
      </c>
      <c r="G236" s="64">
        <f t="shared" si="475"/>
        <v>1E-3</v>
      </c>
      <c r="H236" s="64">
        <f t="shared" si="475"/>
        <v>1E-3</v>
      </c>
      <c r="I236" s="64">
        <f t="shared" si="475"/>
        <v>1E-3</v>
      </c>
      <c r="J236" s="64">
        <f t="shared" si="475"/>
        <v>1E-3</v>
      </c>
      <c r="K236" s="64">
        <f t="shared" si="475"/>
        <v>1E-3</v>
      </c>
      <c r="L236" s="64">
        <f t="shared" si="475"/>
        <v>1E-3</v>
      </c>
      <c r="M236" s="64">
        <f t="shared" si="475"/>
        <v>1E-3</v>
      </c>
      <c r="N236" s="64">
        <f t="shared" si="475"/>
        <v>1E-3</v>
      </c>
      <c r="O236" s="64">
        <f t="shared" si="475"/>
        <v>1E-3</v>
      </c>
      <c r="P236" s="64">
        <f t="shared" si="475"/>
        <v>1E-3</v>
      </c>
      <c r="Q236" s="64">
        <f t="shared" si="475"/>
        <v>1E-3</v>
      </c>
      <c r="R236" s="64">
        <f t="shared" si="475"/>
        <v>1E-3</v>
      </c>
      <c r="S236" s="64">
        <f t="shared" si="475"/>
        <v>1E-3</v>
      </c>
      <c r="T236" s="64">
        <f t="shared" si="475"/>
        <v>1E-3</v>
      </c>
      <c r="U236" s="64">
        <f t="shared" si="475"/>
        <v>1E-3</v>
      </c>
      <c r="V236" s="64">
        <f t="shared" si="475"/>
        <v>1E-3</v>
      </c>
      <c r="W236" s="64">
        <f t="shared" si="475"/>
        <v>1E-3</v>
      </c>
      <c r="X236" s="64">
        <f t="shared" si="475"/>
        <v>1E-3</v>
      </c>
      <c r="Y236" s="64">
        <f t="shared" si="475"/>
        <v>1E-3</v>
      </c>
      <c r="Z236" s="64">
        <f t="shared" si="475"/>
        <v>1E-3</v>
      </c>
      <c r="AA236" s="64">
        <f t="shared" si="475"/>
        <v>1E-3</v>
      </c>
      <c r="AB236" s="64">
        <f t="shared" si="475"/>
        <v>1E-3</v>
      </c>
      <c r="AC236" s="64">
        <f t="shared" si="475"/>
        <v>1E-3</v>
      </c>
      <c r="AD236" s="64">
        <f t="shared" si="475"/>
        <v>1E-3</v>
      </c>
      <c r="AE236" s="64">
        <f t="shared" si="475"/>
        <v>1E-3</v>
      </c>
      <c r="AF236" s="64">
        <f t="shared" si="475"/>
        <v>1E-3</v>
      </c>
      <c r="AG236" s="64">
        <f t="shared" si="475"/>
        <v>2E-3</v>
      </c>
      <c r="AH236" s="64">
        <f t="shared" si="475"/>
        <v>2E-3</v>
      </c>
      <c r="AI236" s="64">
        <f t="shared" si="475"/>
        <v>2E-3</v>
      </c>
      <c r="AJ236" s="64">
        <f t="shared" si="475"/>
        <v>2E-3</v>
      </c>
      <c r="AK236" s="64">
        <f t="shared" si="475"/>
        <v>2E-3</v>
      </c>
      <c r="AL236" s="64">
        <f t="shared" si="475"/>
        <v>2E-3</v>
      </c>
      <c r="AM236" s="64">
        <f t="shared" si="475"/>
        <v>2E-3</v>
      </c>
      <c r="AN236" s="64">
        <f t="shared" si="475"/>
        <v>2E-3</v>
      </c>
      <c r="AO236" s="64">
        <f t="shared" si="475"/>
        <v>2E-3</v>
      </c>
      <c r="AP236" s="64">
        <f t="shared" ref="AP236" si="476">IF(AP1387="","-",AP1387)</f>
        <v>2E-3</v>
      </c>
    </row>
    <row r="237" spans="1:42" ht="14.25" hidden="1" customHeight="1" outlineLevel="1" x14ac:dyDescent="0.2">
      <c r="A237" s="28" t="s">
        <v>77</v>
      </c>
      <c r="B237" s="28"/>
      <c r="C237" s="65">
        <f t="shared" ref="C237:AO237" si="477">IF(C1388="","-",C1388)</f>
        <v>1.0999999999999999E-2</v>
      </c>
      <c r="D237" s="65">
        <f t="shared" si="477"/>
        <v>1.0999999999999999E-2</v>
      </c>
      <c r="E237" s="65">
        <f t="shared" si="477"/>
        <v>0</v>
      </c>
      <c r="F237" s="65">
        <f t="shared" si="477"/>
        <v>0</v>
      </c>
      <c r="G237" s="65">
        <f t="shared" si="477"/>
        <v>0</v>
      </c>
      <c r="H237" s="65">
        <f t="shared" si="477"/>
        <v>0</v>
      </c>
      <c r="I237" s="65">
        <f t="shared" si="477"/>
        <v>0</v>
      </c>
      <c r="J237" s="65">
        <f t="shared" si="477"/>
        <v>0</v>
      </c>
      <c r="K237" s="65">
        <f t="shared" si="477"/>
        <v>0</v>
      </c>
      <c r="L237" s="65">
        <f t="shared" si="477"/>
        <v>0</v>
      </c>
      <c r="M237" s="65">
        <f t="shared" si="477"/>
        <v>1.7999999999999999E-2</v>
      </c>
      <c r="N237" s="65">
        <f t="shared" si="477"/>
        <v>1.9E-2</v>
      </c>
      <c r="O237" s="65">
        <f t="shared" si="477"/>
        <v>2.5000000000000001E-2</v>
      </c>
      <c r="P237" s="65">
        <f t="shared" si="477"/>
        <v>2.4E-2</v>
      </c>
      <c r="Q237" s="65">
        <f t="shared" si="477"/>
        <v>2.1000000000000001E-2</v>
      </c>
      <c r="R237" s="65">
        <f t="shared" si="477"/>
        <v>3.2000000000000001E-2</v>
      </c>
      <c r="S237" s="65">
        <f t="shared" si="477"/>
        <v>5.1999999999999998E-2</v>
      </c>
      <c r="T237" s="65">
        <f t="shared" si="477"/>
        <v>5.3999999999999999E-2</v>
      </c>
      <c r="U237" s="65">
        <f t="shared" si="477"/>
        <v>5.2999999999999999E-2</v>
      </c>
      <c r="V237" s="65">
        <f t="shared" si="477"/>
        <v>4.8000000000000001E-2</v>
      </c>
      <c r="W237" s="65">
        <f t="shared" si="477"/>
        <v>4.7E-2</v>
      </c>
      <c r="X237" s="65">
        <f t="shared" si="477"/>
        <v>4.7E-2</v>
      </c>
      <c r="Y237" s="65">
        <f t="shared" si="477"/>
        <v>4.3999999999999997E-2</v>
      </c>
      <c r="Z237" s="65">
        <f t="shared" si="477"/>
        <v>3.9E-2</v>
      </c>
      <c r="AA237" s="65">
        <f t="shared" si="477"/>
        <v>2.3E-2</v>
      </c>
      <c r="AB237" s="65">
        <f t="shared" si="477"/>
        <v>6.9000000000000006E-2</v>
      </c>
      <c r="AC237" s="65">
        <f t="shared" si="477"/>
        <v>7.0000000000000007E-2</v>
      </c>
      <c r="AD237" s="65">
        <f t="shared" si="477"/>
        <v>7.0000000000000007E-2</v>
      </c>
      <c r="AE237" s="65">
        <f t="shared" si="477"/>
        <v>6.9000000000000006E-2</v>
      </c>
      <c r="AF237" s="65">
        <f t="shared" si="477"/>
        <v>7.4999999999999997E-2</v>
      </c>
      <c r="AG237" s="65">
        <f t="shared" si="477"/>
        <v>7.4999999999999997E-2</v>
      </c>
      <c r="AH237" s="65">
        <f t="shared" si="477"/>
        <v>7.3999999999999996E-2</v>
      </c>
      <c r="AI237" s="65">
        <f t="shared" si="477"/>
        <v>7.6999999999999999E-2</v>
      </c>
      <c r="AJ237" s="65">
        <f t="shared" si="477"/>
        <v>7.5999999999999998E-2</v>
      </c>
      <c r="AK237" s="65">
        <f t="shared" si="477"/>
        <v>7.4999999999999997E-2</v>
      </c>
      <c r="AL237" s="65">
        <f t="shared" si="477"/>
        <v>7.3999999999999996E-2</v>
      </c>
      <c r="AM237" s="65">
        <f t="shared" si="477"/>
        <v>7.2999999999999995E-2</v>
      </c>
      <c r="AN237" s="65">
        <f t="shared" si="477"/>
        <v>7.2999999999999995E-2</v>
      </c>
      <c r="AO237" s="65">
        <f t="shared" si="477"/>
        <v>7.1999999999999995E-2</v>
      </c>
      <c r="AP237" s="65">
        <f t="shared" ref="AP237" si="478">IF(AP1388="","-",AP1388)</f>
        <v>7.1999999999999995E-2</v>
      </c>
    </row>
    <row r="238" spans="1:42" ht="14.25" hidden="1" customHeight="1" outlineLevel="1" x14ac:dyDescent="0.2">
      <c r="A238" s="34" t="s">
        <v>0</v>
      </c>
      <c r="B238" s="34"/>
      <c r="C238" s="64">
        <f t="shared" ref="C238:AO238" si="479">IF(C1389="","-",C1389)</f>
        <v>0</v>
      </c>
      <c r="D238" s="64">
        <f t="shared" si="479"/>
        <v>0</v>
      </c>
      <c r="E238" s="64">
        <f t="shared" si="479"/>
        <v>0</v>
      </c>
      <c r="F238" s="64">
        <f t="shared" si="479"/>
        <v>0</v>
      </c>
      <c r="G238" s="64">
        <f t="shared" si="479"/>
        <v>0</v>
      </c>
      <c r="H238" s="64">
        <f t="shared" si="479"/>
        <v>0</v>
      </c>
      <c r="I238" s="64">
        <f t="shared" si="479"/>
        <v>0</v>
      </c>
      <c r="J238" s="64">
        <f t="shared" si="479"/>
        <v>0</v>
      </c>
      <c r="K238" s="64">
        <f t="shared" si="479"/>
        <v>0</v>
      </c>
      <c r="L238" s="64">
        <f t="shared" si="479"/>
        <v>0</v>
      </c>
      <c r="M238" s="64">
        <f t="shared" si="479"/>
        <v>0</v>
      </c>
      <c r="N238" s="64">
        <f t="shared" si="479"/>
        <v>0</v>
      </c>
      <c r="O238" s="64">
        <f t="shared" si="479"/>
        <v>0</v>
      </c>
      <c r="P238" s="64">
        <f t="shared" si="479"/>
        <v>0</v>
      </c>
      <c r="Q238" s="64">
        <f t="shared" si="479"/>
        <v>0</v>
      </c>
      <c r="R238" s="64">
        <f t="shared" si="479"/>
        <v>0</v>
      </c>
      <c r="S238" s="64">
        <f t="shared" si="479"/>
        <v>0</v>
      </c>
      <c r="T238" s="64">
        <f t="shared" si="479"/>
        <v>0</v>
      </c>
      <c r="U238" s="64">
        <f t="shared" si="479"/>
        <v>0</v>
      </c>
      <c r="V238" s="64">
        <f t="shared" si="479"/>
        <v>0</v>
      </c>
      <c r="W238" s="64">
        <f t="shared" si="479"/>
        <v>0</v>
      </c>
      <c r="X238" s="64">
        <f t="shared" si="479"/>
        <v>0</v>
      </c>
      <c r="Y238" s="64">
        <f t="shared" si="479"/>
        <v>0</v>
      </c>
      <c r="Z238" s="64">
        <f t="shared" si="479"/>
        <v>0</v>
      </c>
      <c r="AA238" s="64">
        <f t="shared" si="479"/>
        <v>0</v>
      </c>
      <c r="AB238" s="64">
        <f t="shared" si="479"/>
        <v>0</v>
      </c>
      <c r="AC238" s="64">
        <f t="shared" si="479"/>
        <v>0</v>
      </c>
      <c r="AD238" s="64">
        <f t="shared" si="479"/>
        <v>0</v>
      </c>
      <c r="AE238" s="64">
        <f t="shared" si="479"/>
        <v>0</v>
      </c>
      <c r="AF238" s="64">
        <f t="shared" si="479"/>
        <v>0</v>
      </c>
      <c r="AG238" s="64">
        <f t="shared" si="479"/>
        <v>0</v>
      </c>
      <c r="AH238" s="64">
        <f t="shared" si="479"/>
        <v>0</v>
      </c>
      <c r="AI238" s="64">
        <f t="shared" si="479"/>
        <v>0</v>
      </c>
      <c r="AJ238" s="64">
        <f t="shared" si="479"/>
        <v>0</v>
      </c>
      <c r="AK238" s="64">
        <f t="shared" si="479"/>
        <v>0</v>
      </c>
      <c r="AL238" s="64">
        <f t="shared" si="479"/>
        <v>0</v>
      </c>
      <c r="AM238" s="64">
        <f t="shared" si="479"/>
        <v>0</v>
      </c>
      <c r="AN238" s="64">
        <f t="shared" si="479"/>
        <v>0</v>
      </c>
      <c r="AO238" s="64">
        <f t="shared" si="479"/>
        <v>0</v>
      </c>
      <c r="AP238" s="64">
        <f t="shared" ref="AP238" si="480">IF(AP1389="","-",AP1389)</f>
        <v>0</v>
      </c>
    </row>
    <row r="239" spans="1:42" ht="14.25" hidden="1" customHeight="1" outlineLevel="1" x14ac:dyDescent="0.2">
      <c r="A239" s="28" t="s">
        <v>78</v>
      </c>
      <c r="B239" s="28"/>
      <c r="C239" s="65">
        <f t="shared" ref="C239:AO239" si="481">IF(C1390="","-",C1390)</f>
        <v>0.41399999999999998</v>
      </c>
      <c r="D239" s="65">
        <f t="shared" si="481"/>
        <v>0.433</v>
      </c>
      <c r="E239" s="65">
        <f t="shared" si="481"/>
        <v>0.33600000000000002</v>
      </c>
      <c r="F239" s="65">
        <f t="shared" si="481"/>
        <v>0.33900000000000002</v>
      </c>
      <c r="G239" s="65">
        <f t="shared" si="481"/>
        <v>0.35299999999999998</v>
      </c>
      <c r="H239" s="65">
        <f t="shared" si="481"/>
        <v>0.372</v>
      </c>
      <c r="I239" s="65">
        <f t="shared" si="481"/>
        <v>0.374</v>
      </c>
      <c r="J239" s="65">
        <f t="shared" si="481"/>
        <v>0.42299999999999999</v>
      </c>
      <c r="K239" s="65">
        <f t="shared" si="481"/>
        <v>0.501</v>
      </c>
      <c r="L239" s="65">
        <f t="shared" si="481"/>
        <v>0.496</v>
      </c>
      <c r="M239" s="65">
        <f t="shared" si="481"/>
        <v>0.51800000000000002</v>
      </c>
      <c r="N239" s="65">
        <f t="shared" si="481"/>
        <v>0.55800000000000005</v>
      </c>
      <c r="O239" s="65">
        <f t="shared" si="481"/>
        <v>0.59699999999999998</v>
      </c>
      <c r="P239" s="65">
        <f t="shared" si="481"/>
        <v>0.57299999999999995</v>
      </c>
      <c r="Q239" s="65">
        <f t="shared" si="481"/>
        <v>0.60899999999999999</v>
      </c>
      <c r="R239" s="65">
        <f t="shared" si="481"/>
        <v>0.65400000000000003</v>
      </c>
      <c r="S239" s="65">
        <f t="shared" si="481"/>
        <v>0.70199999999999996</v>
      </c>
      <c r="T239" s="65">
        <f t="shared" si="481"/>
        <v>0.65200000000000002</v>
      </c>
      <c r="U239" s="65">
        <f t="shared" si="481"/>
        <v>0.66400000000000003</v>
      </c>
      <c r="V239" s="65">
        <f t="shared" si="481"/>
        <v>0.66200000000000003</v>
      </c>
      <c r="W239" s="65">
        <f t="shared" si="481"/>
        <v>0.66800000000000004</v>
      </c>
      <c r="X239" s="65">
        <f t="shared" si="481"/>
        <v>0.65</v>
      </c>
      <c r="Y239" s="65">
        <f t="shared" si="481"/>
        <v>0.58599999999999997</v>
      </c>
      <c r="Z239" s="65">
        <f t="shared" si="481"/>
        <v>0.55500000000000005</v>
      </c>
      <c r="AA239" s="65">
        <f t="shared" si="481"/>
        <v>0.54400000000000004</v>
      </c>
      <c r="AB239" s="65">
        <f t="shared" si="481"/>
        <v>0.57899999999999996</v>
      </c>
      <c r="AC239" s="65">
        <f t="shared" si="481"/>
        <v>0.6</v>
      </c>
      <c r="AD239" s="65">
        <f t="shared" si="481"/>
        <v>0.67500000000000004</v>
      </c>
      <c r="AE239" s="65">
        <f t="shared" si="481"/>
        <v>0.60499999999999998</v>
      </c>
      <c r="AF239" s="65">
        <f t="shared" si="481"/>
        <v>0.64100000000000001</v>
      </c>
      <c r="AG239" s="65">
        <f t="shared" si="481"/>
        <v>0.70499999999999996</v>
      </c>
      <c r="AH239" s="65">
        <f t="shared" si="481"/>
        <v>0.76</v>
      </c>
      <c r="AI239" s="65">
        <f t="shared" si="481"/>
        <v>0.8</v>
      </c>
      <c r="AJ239" s="65">
        <f t="shared" si="481"/>
        <v>0.81699999999999995</v>
      </c>
      <c r="AK239" s="65">
        <f t="shared" si="481"/>
        <v>0.80800000000000005</v>
      </c>
      <c r="AL239" s="65">
        <f t="shared" si="481"/>
        <v>0.79700000000000004</v>
      </c>
      <c r="AM239" s="65">
        <f t="shared" si="481"/>
        <v>0.79600000000000004</v>
      </c>
      <c r="AN239" s="65">
        <f t="shared" si="481"/>
        <v>0.81</v>
      </c>
      <c r="AO239" s="65">
        <f t="shared" si="481"/>
        <v>0.84599999999999997</v>
      </c>
      <c r="AP239" s="65">
        <f t="shared" ref="AP239" si="482">IF(AP1390="","-",AP1390)</f>
        <v>0.80800000000000005</v>
      </c>
    </row>
    <row r="240" spans="1:42" ht="14.25" hidden="1" customHeight="1" outlineLevel="1" x14ac:dyDescent="0.2">
      <c r="A240" s="34" t="s">
        <v>79</v>
      </c>
      <c r="B240" s="34"/>
      <c r="C240" s="64">
        <f t="shared" ref="C240:AO240" si="483">IF(C1391="","-",C1391)</f>
        <v>0.42799999999999999</v>
      </c>
      <c r="D240" s="64">
        <f t="shared" si="483"/>
        <v>0.41199999999999998</v>
      </c>
      <c r="E240" s="64">
        <f t="shared" si="483"/>
        <v>0.41099999999999998</v>
      </c>
      <c r="F240" s="64">
        <f t="shared" si="483"/>
        <v>0.40100000000000002</v>
      </c>
      <c r="G240" s="64">
        <f t="shared" si="483"/>
        <v>0.40300000000000002</v>
      </c>
      <c r="H240" s="64">
        <f t="shared" si="483"/>
        <v>0.42099999999999999</v>
      </c>
      <c r="I240" s="64">
        <f t="shared" si="483"/>
        <v>0.41399999999999998</v>
      </c>
      <c r="J240" s="64">
        <f t="shared" si="483"/>
        <v>0.377</v>
      </c>
      <c r="K240" s="64">
        <f t="shared" si="483"/>
        <v>0.372</v>
      </c>
      <c r="L240" s="64">
        <f t="shared" si="483"/>
        <v>0.42</v>
      </c>
      <c r="M240" s="64">
        <f t="shared" si="483"/>
        <v>0.46899999999999997</v>
      </c>
      <c r="N240" s="64">
        <f t="shared" si="483"/>
        <v>0.46400000000000002</v>
      </c>
      <c r="O240" s="64">
        <f t="shared" si="483"/>
        <v>0.48799999999999999</v>
      </c>
      <c r="P240" s="64">
        <f t="shared" si="483"/>
        <v>0.47199999999999998</v>
      </c>
      <c r="Q240" s="64">
        <f t="shared" si="483"/>
        <v>0.495</v>
      </c>
      <c r="R240" s="64">
        <f t="shared" si="483"/>
        <v>0.54200000000000004</v>
      </c>
      <c r="S240" s="64">
        <f t="shared" si="483"/>
        <v>0.57399999999999995</v>
      </c>
      <c r="T240" s="64">
        <f t="shared" si="483"/>
        <v>0.65400000000000003</v>
      </c>
      <c r="U240" s="64">
        <f t="shared" si="483"/>
        <v>0.64200000000000002</v>
      </c>
      <c r="V240" s="64">
        <f t="shared" si="483"/>
        <v>0.64200000000000002</v>
      </c>
      <c r="W240" s="64">
        <f t="shared" si="483"/>
        <v>0.63900000000000001</v>
      </c>
      <c r="X240" s="64">
        <f t="shared" si="483"/>
        <v>0.61899999999999999</v>
      </c>
      <c r="Y240" s="64">
        <f t="shared" si="483"/>
        <v>0.57099999999999995</v>
      </c>
      <c r="Z240" s="64">
        <f t="shared" si="483"/>
        <v>0.495</v>
      </c>
      <c r="AA240" s="64">
        <f t="shared" si="483"/>
        <v>0.46600000000000003</v>
      </c>
      <c r="AB240" s="64">
        <f t="shared" si="483"/>
        <v>0.433</v>
      </c>
      <c r="AC240" s="64">
        <f t="shared" si="483"/>
        <v>0.4</v>
      </c>
      <c r="AD240" s="64">
        <f t="shared" si="483"/>
        <v>0.40100000000000002</v>
      </c>
      <c r="AE240" s="64">
        <f t="shared" si="483"/>
        <v>0.38800000000000001</v>
      </c>
      <c r="AF240" s="64">
        <f t="shared" si="483"/>
        <v>0.39900000000000002</v>
      </c>
      <c r="AG240" s="64">
        <f t="shared" si="483"/>
        <v>0.38700000000000001</v>
      </c>
      <c r="AH240" s="64">
        <f t="shared" si="483"/>
        <v>0.35799999999999998</v>
      </c>
      <c r="AI240" s="64">
        <f t="shared" si="483"/>
        <v>0.378</v>
      </c>
      <c r="AJ240" s="64">
        <f t="shared" si="483"/>
        <v>0.374</v>
      </c>
      <c r="AK240" s="64">
        <f t="shared" si="483"/>
        <v>0.374</v>
      </c>
      <c r="AL240" s="64">
        <f t="shared" si="483"/>
        <v>0.38100000000000001</v>
      </c>
      <c r="AM240" s="64">
        <f t="shared" si="483"/>
        <v>0.38</v>
      </c>
      <c r="AN240" s="64">
        <f t="shared" si="483"/>
        <v>0.38300000000000001</v>
      </c>
      <c r="AO240" s="64">
        <f t="shared" si="483"/>
        <v>0.39700000000000002</v>
      </c>
      <c r="AP240" s="64">
        <f t="shared" ref="AP240" si="484">IF(AP1391="","-",AP1391)</f>
        <v>0.38500000000000001</v>
      </c>
    </row>
    <row r="241" spans="1:42" ht="14.25" hidden="1" customHeight="1" outlineLevel="1" x14ac:dyDescent="0.2">
      <c r="A241" s="28" t="s">
        <v>1</v>
      </c>
      <c r="B241" s="28"/>
      <c r="C241" s="65">
        <f t="shared" ref="C241:AO241" si="485">IF(C1392="","-",C1392)</f>
        <v>0.01</v>
      </c>
      <c r="D241" s="65">
        <f t="shared" si="485"/>
        <v>0.01</v>
      </c>
      <c r="E241" s="65">
        <f t="shared" si="485"/>
        <v>0.01</v>
      </c>
      <c r="F241" s="65">
        <f t="shared" si="485"/>
        <v>0.01</v>
      </c>
      <c r="G241" s="65">
        <f t="shared" si="485"/>
        <v>0.01</v>
      </c>
      <c r="H241" s="65">
        <f t="shared" si="485"/>
        <v>1.0999999999999999E-2</v>
      </c>
      <c r="I241" s="65">
        <f t="shared" si="485"/>
        <v>0</v>
      </c>
      <c r="J241" s="65">
        <f t="shared" si="485"/>
        <v>0</v>
      </c>
      <c r="K241" s="65">
        <f t="shared" si="485"/>
        <v>0</v>
      </c>
      <c r="L241" s="65">
        <f t="shared" si="485"/>
        <v>0</v>
      </c>
      <c r="M241" s="65">
        <f t="shared" si="485"/>
        <v>0</v>
      </c>
      <c r="N241" s="65">
        <f t="shared" si="485"/>
        <v>2.7E-2</v>
      </c>
      <c r="O241" s="65">
        <f t="shared" si="485"/>
        <v>0</v>
      </c>
      <c r="P241" s="65">
        <f t="shared" si="485"/>
        <v>0</v>
      </c>
      <c r="Q241" s="65">
        <f t="shared" si="485"/>
        <v>0</v>
      </c>
      <c r="R241" s="65">
        <f t="shared" si="485"/>
        <v>0</v>
      </c>
      <c r="S241" s="65">
        <f t="shared" si="485"/>
        <v>0</v>
      </c>
      <c r="T241" s="65">
        <f t="shared" si="485"/>
        <v>0</v>
      </c>
      <c r="U241" s="65">
        <f t="shared" si="485"/>
        <v>0</v>
      </c>
      <c r="V241" s="65">
        <f t="shared" si="485"/>
        <v>0</v>
      </c>
      <c r="W241" s="65">
        <f t="shared" si="485"/>
        <v>6.0000000000000001E-3</v>
      </c>
      <c r="X241" s="65">
        <f t="shared" si="485"/>
        <v>8.9999999999999993E-3</v>
      </c>
      <c r="Y241" s="65">
        <f t="shared" si="485"/>
        <v>0.03</v>
      </c>
      <c r="Z241" s="65">
        <f t="shared" si="485"/>
        <v>2.7E-2</v>
      </c>
      <c r="AA241" s="65">
        <f t="shared" si="485"/>
        <v>2.7E-2</v>
      </c>
      <c r="AB241" s="65">
        <f t="shared" si="485"/>
        <v>2.7E-2</v>
      </c>
      <c r="AC241" s="65">
        <f t="shared" si="485"/>
        <v>2.8000000000000001E-2</v>
      </c>
      <c r="AD241" s="65">
        <f t="shared" si="485"/>
        <v>2.9000000000000001E-2</v>
      </c>
      <c r="AE241" s="65">
        <f t="shared" si="485"/>
        <v>2.9000000000000001E-2</v>
      </c>
      <c r="AF241" s="65">
        <f t="shared" si="485"/>
        <v>0.03</v>
      </c>
      <c r="AG241" s="65">
        <f t="shared" si="485"/>
        <v>0.03</v>
      </c>
      <c r="AH241" s="65">
        <f t="shared" si="485"/>
        <v>0.03</v>
      </c>
      <c r="AI241" s="65">
        <f t="shared" si="485"/>
        <v>3.1E-2</v>
      </c>
      <c r="AJ241" s="65">
        <f t="shared" si="485"/>
        <v>3.1E-2</v>
      </c>
      <c r="AK241" s="65">
        <f t="shared" si="485"/>
        <v>3.1E-2</v>
      </c>
      <c r="AL241" s="65">
        <f t="shared" si="485"/>
        <v>3.1E-2</v>
      </c>
      <c r="AM241" s="65">
        <f t="shared" si="485"/>
        <v>2.8000000000000001E-2</v>
      </c>
      <c r="AN241" s="65">
        <f t="shared" si="485"/>
        <v>2.8000000000000001E-2</v>
      </c>
      <c r="AO241" s="65">
        <f t="shared" si="485"/>
        <v>2.8000000000000001E-2</v>
      </c>
      <c r="AP241" s="65">
        <f t="shared" ref="AP241" si="486">IF(AP1392="","-",AP1392)</f>
        <v>8.0000000000000002E-3</v>
      </c>
    </row>
    <row r="242" spans="1:42" ht="14.25" hidden="1" customHeight="1" outlineLevel="1" x14ac:dyDescent="0.2">
      <c r="A242" s="34" t="s">
        <v>80</v>
      </c>
      <c r="B242" s="34"/>
      <c r="C242" s="64">
        <f t="shared" ref="C242:AO242" si="487">IF(C1393="","-",C1393)</f>
        <v>2.9000000000000001E-2</v>
      </c>
      <c r="D242" s="64">
        <f t="shared" si="487"/>
        <v>2.8000000000000001E-2</v>
      </c>
      <c r="E242" s="64">
        <f t="shared" si="487"/>
        <v>2.8000000000000001E-2</v>
      </c>
      <c r="F242" s="64">
        <f t="shared" si="487"/>
        <v>2.7E-2</v>
      </c>
      <c r="G242" s="64">
        <f t="shared" si="487"/>
        <v>2.8000000000000001E-2</v>
      </c>
      <c r="H242" s="64">
        <f t="shared" si="487"/>
        <v>2.7E-2</v>
      </c>
      <c r="I242" s="64">
        <f t="shared" si="487"/>
        <v>2.8000000000000001E-2</v>
      </c>
      <c r="J242" s="64">
        <f t="shared" si="487"/>
        <v>2.8000000000000001E-2</v>
      </c>
      <c r="K242" s="64">
        <f t="shared" si="487"/>
        <v>2.8000000000000001E-2</v>
      </c>
      <c r="L242" s="64">
        <f t="shared" si="487"/>
        <v>2.7E-2</v>
      </c>
      <c r="M242" s="64">
        <f t="shared" si="487"/>
        <v>2.9000000000000001E-2</v>
      </c>
      <c r="N242" s="64">
        <f t="shared" si="487"/>
        <v>2.9000000000000001E-2</v>
      </c>
      <c r="O242" s="64">
        <f t="shared" si="487"/>
        <v>2.8000000000000001E-2</v>
      </c>
      <c r="P242" s="64">
        <f t="shared" si="487"/>
        <v>2.7E-2</v>
      </c>
      <c r="Q242" s="64">
        <f t="shared" si="487"/>
        <v>2.7E-2</v>
      </c>
      <c r="R242" s="64">
        <f t="shared" si="487"/>
        <v>2.7E-2</v>
      </c>
      <c r="S242" s="64">
        <f t="shared" si="487"/>
        <v>2.5999999999999999E-2</v>
      </c>
      <c r="T242" s="64">
        <f t="shared" si="487"/>
        <v>2.5999999999999999E-2</v>
      </c>
      <c r="U242" s="64">
        <f t="shared" si="487"/>
        <v>2.5000000000000001E-2</v>
      </c>
      <c r="V242" s="64">
        <f t="shared" si="487"/>
        <v>2.5000000000000001E-2</v>
      </c>
      <c r="W242" s="64">
        <f t="shared" si="487"/>
        <v>2.4E-2</v>
      </c>
      <c r="X242" s="64">
        <f t="shared" si="487"/>
        <v>2.5000000000000001E-2</v>
      </c>
      <c r="Y242" s="64">
        <f t="shared" si="487"/>
        <v>2.3E-2</v>
      </c>
      <c r="Z242" s="64">
        <f t="shared" si="487"/>
        <v>2.1999999999999999E-2</v>
      </c>
      <c r="AA242" s="64">
        <f t="shared" si="487"/>
        <v>0.02</v>
      </c>
      <c r="AB242" s="64">
        <f t="shared" si="487"/>
        <v>1.9E-2</v>
      </c>
      <c r="AC242" s="64">
        <f t="shared" si="487"/>
        <v>1.7999999999999999E-2</v>
      </c>
      <c r="AD242" s="64">
        <f t="shared" si="487"/>
        <v>1.7999999999999999E-2</v>
      </c>
      <c r="AE242" s="64">
        <f t="shared" si="487"/>
        <v>1.7999999999999999E-2</v>
      </c>
      <c r="AF242" s="64">
        <f t="shared" si="487"/>
        <v>1.7999999999999999E-2</v>
      </c>
      <c r="AG242" s="64">
        <f t="shared" si="487"/>
        <v>1.7999999999999999E-2</v>
      </c>
      <c r="AH242" s="64">
        <f t="shared" si="487"/>
        <v>1.7999999999999999E-2</v>
      </c>
      <c r="AI242" s="64">
        <f t="shared" si="487"/>
        <v>1.7999999999999999E-2</v>
      </c>
      <c r="AJ242" s="64">
        <f t="shared" si="487"/>
        <v>1.7999999999999999E-2</v>
      </c>
      <c r="AK242" s="64">
        <f t="shared" si="487"/>
        <v>1.7000000000000001E-2</v>
      </c>
      <c r="AL242" s="64">
        <f t="shared" si="487"/>
        <v>1.7000000000000001E-2</v>
      </c>
      <c r="AM242" s="64">
        <f t="shared" si="487"/>
        <v>1.7000000000000001E-2</v>
      </c>
      <c r="AN242" s="64">
        <f t="shared" si="487"/>
        <v>1.7000000000000001E-2</v>
      </c>
      <c r="AO242" s="64">
        <f t="shared" si="487"/>
        <v>1.6E-2</v>
      </c>
      <c r="AP242" s="64">
        <f t="shared" ref="AP242" si="488">IF(AP1393="","-",AP1393)</f>
        <v>1.6E-2</v>
      </c>
    </row>
    <row r="243" spans="1:42" ht="14.25" hidden="1" customHeight="1" outlineLevel="1" x14ac:dyDescent="0.2">
      <c r="A243" s="28" t="s">
        <v>81</v>
      </c>
      <c r="B243" s="28"/>
      <c r="C243" s="65">
        <f t="shared" ref="C243:AO243" si="489">IF(C1394="","-",C1394)</f>
        <v>0</v>
      </c>
      <c r="D243" s="65">
        <f t="shared" si="489"/>
        <v>0</v>
      </c>
      <c r="E243" s="65">
        <f t="shared" si="489"/>
        <v>0</v>
      </c>
      <c r="F243" s="65">
        <f t="shared" si="489"/>
        <v>0</v>
      </c>
      <c r="G243" s="65">
        <f t="shared" si="489"/>
        <v>0</v>
      </c>
      <c r="H243" s="65">
        <f t="shared" si="489"/>
        <v>0</v>
      </c>
      <c r="I243" s="65">
        <f t="shared" si="489"/>
        <v>0</v>
      </c>
      <c r="J243" s="65">
        <f t="shared" si="489"/>
        <v>0</v>
      </c>
      <c r="K243" s="65">
        <f t="shared" si="489"/>
        <v>0</v>
      </c>
      <c r="L243" s="65">
        <f t="shared" si="489"/>
        <v>0</v>
      </c>
      <c r="M243" s="65">
        <f t="shared" si="489"/>
        <v>0</v>
      </c>
      <c r="N243" s="65">
        <f t="shared" si="489"/>
        <v>0</v>
      </c>
      <c r="O243" s="65">
        <f t="shared" si="489"/>
        <v>0</v>
      </c>
      <c r="P243" s="65">
        <f t="shared" si="489"/>
        <v>0</v>
      </c>
      <c r="Q243" s="65">
        <f t="shared" si="489"/>
        <v>0</v>
      </c>
      <c r="R243" s="65">
        <f t="shared" si="489"/>
        <v>0</v>
      </c>
      <c r="S243" s="65">
        <f t="shared" si="489"/>
        <v>0</v>
      </c>
      <c r="T243" s="65">
        <f t="shared" si="489"/>
        <v>0</v>
      </c>
      <c r="U243" s="65">
        <f t="shared" si="489"/>
        <v>0</v>
      </c>
      <c r="V243" s="65">
        <f t="shared" si="489"/>
        <v>0</v>
      </c>
      <c r="W243" s="65">
        <f t="shared" si="489"/>
        <v>0</v>
      </c>
      <c r="X243" s="65">
        <f t="shared" si="489"/>
        <v>0</v>
      </c>
      <c r="Y243" s="65">
        <f t="shared" si="489"/>
        <v>0</v>
      </c>
      <c r="Z243" s="65">
        <f t="shared" si="489"/>
        <v>0</v>
      </c>
      <c r="AA243" s="65">
        <f t="shared" si="489"/>
        <v>0</v>
      </c>
      <c r="AB243" s="65">
        <f t="shared" si="489"/>
        <v>0</v>
      </c>
      <c r="AC243" s="65">
        <f t="shared" si="489"/>
        <v>0</v>
      </c>
      <c r="AD243" s="65">
        <f t="shared" si="489"/>
        <v>0</v>
      </c>
      <c r="AE243" s="65">
        <f t="shared" si="489"/>
        <v>0</v>
      </c>
      <c r="AF243" s="65">
        <f t="shared" si="489"/>
        <v>0</v>
      </c>
      <c r="AG243" s="65">
        <f t="shared" si="489"/>
        <v>0</v>
      </c>
      <c r="AH243" s="65">
        <f t="shared" si="489"/>
        <v>0</v>
      </c>
      <c r="AI243" s="65">
        <f t="shared" si="489"/>
        <v>0</v>
      </c>
      <c r="AJ243" s="65">
        <f t="shared" si="489"/>
        <v>0</v>
      </c>
      <c r="AK243" s="65">
        <f t="shared" si="489"/>
        <v>0</v>
      </c>
      <c r="AL243" s="65">
        <f t="shared" si="489"/>
        <v>0</v>
      </c>
      <c r="AM243" s="65">
        <f t="shared" si="489"/>
        <v>0</v>
      </c>
      <c r="AN243" s="65">
        <f t="shared" si="489"/>
        <v>0</v>
      </c>
      <c r="AO243" s="65">
        <f t="shared" si="489"/>
        <v>0</v>
      </c>
      <c r="AP243" s="65">
        <f t="shared" ref="AP243" si="490">IF(AP1394="","-",AP1394)</f>
        <v>0</v>
      </c>
    </row>
    <row r="244" spans="1:42" ht="14.25" hidden="1" customHeight="1" outlineLevel="1" x14ac:dyDescent="0.2">
      <c r="A244" s="34" t="s">
        <v>82</v>
      </c>
      <c r="B244" s="34"/>
      <c r="C244" s="64">
        <f t="shared" ref="C244:AO244" si="491">IF(C1395="","-",C1395)</f>
        <v>7.0999999999999994E-2</v>
      </c>
      <c r="D244" s="64">
        <f t="shared" si="491"/>
        <v>6.6000000000000003E-2</v>
      </c>
      <c r="E244" s="64">
        <f t="shared" si="491"/>
        <v>6.5000000000000002E-2</v>
      </c>
      <c r="F244" s="64">
        <f t="shared" si="491"/>
        <v>6.6000000000000003E-2</v>
      </c>
      <c r="G244" s="64">
        <f t="shared" si="491"/>
        <v>6.6000000000000003E-2</v>
      </c>
      <c r="H244" s="64">
        <f t="shared" si="491"/>
        <v>6.7000000000000004E-2</v>
      </c>
      <c r="I244" s="64">
        <f t="shared" si="491"/>
        <v>0.14099999999999999</v>
      </c>
      <c r="J244" s="64">
        <f t="shared" si="491"/>
        <v>0.14199999999999999</v>
      </c>
      <c r="K244" s="64">
        <f t="shared" si="491"/>
        <v>0.182</v>
      </c>
      <c r="L244" s="64">
        <f t="shared" si="491"/>
        <v>0.16900000000000001</v>
      </c>
      <c r="M244" s="64">
        <f t="shared" si="491"/>
        <v>0.34699999999999998</v>
      </c>
      <c r="N244" s="64">
        <f t="shared" si="491"/>
        <v>0.35399999999999998</v>
      </c>
      <c r="O244" s="64">
        <f t="shared" si="491"/>
        <v>0.35799999999999998</v>
      </c>
      <c r="P244" s="64">
        <f t="shared" si="491"/>
        <v>0.39200000000000002</v>
      </c>
      <c r="Q244" s="64">
        <f t="shared" si="491"/>
        <v>0.37</v>
      </c>
      <c r="R244" s="64">
        <f t="shared" si="491"/>
        <v>0.35199999999999998</v>
      </c>
      <c r="S244" s="64">
        <f t="shared" si="491"/>
        <v>0.372</v>
      </c>
      <c r="T244" s="64">
        <f t="shared" si="491"/>
        <v>0.42499999999999999</v>
      </c>
      <c r="U244" s="64">
        <f t="shared" si="491"/>
        <v>0.42299999999999999</v>
      </c>
      <c r="V244" s="64">
        <f t="shared" si="491"/>
        <v>0.42</v>
      </c>
      <c r="W244" s="64">
        <f t="shared" si="491"/>
        <v>0.40799999999999997</v>
      </c>
      <c r="X244" s="64">
        <f t="shared" si="491"/>
        <v>0.4</v>
      </c>
      <c r="Y244" s="64">
        <f t="shared" si="491"/>
        <v>0.35099999999999998</v>
      </c>
      <c r="Z244" s="64">
        <f t="shared" si="491"/>
        <v>0.316</v>
      </c>
      <c r="AA244" s="64">
        <f t="shared" si="491"/>
        <v>0.308</v>
      </c>
      <c r="AB244" s="64">
        <f t="shared" si="491"/>
        <v>0.33200000000000002</v>
      </c>
      <c r="AC244" s="64">
        <f t="shared" si="491"/>
        <v>0.34399999999999997</v>
      </c>
      <c r="AD244" s="64">
        <f t="shared" si="491"/>
        <v>0.34200000000000003</v>
      </c>
      <c r="AE244" s="64">
        <f t="shared" si="491"/>
        <v>0.34100000000000003</v>
      </c>
      <c r="AF244" s="64">
        <f t="shared" si="491"/>
        <v>0.36599999999999999</v>
      </c>
      <c r="AG244" s="64">
        <f t="shared" si="491"/>
        <v>0.36599999999999999</v>
      </c>
      <c r="AH244" s="64">
        <f t="shared" si="491"/>
        <v>0.38</v>
      </c>
      <c r="AI244" s="64">
        <f t="shared" si="491"/>
        <v>0.38800000000000001</v>
      </c>
      <c r="AJ244" s="64">
        <f t="shared" si="491"/>
        <v>0.376</v>
      </c>
      <c r="AK244" s="64">
        <f t="shared" si="491"/>
        <v>0.375</v>
      </c>
      <c r="AL244" s="64">
        <f t="shared" si="491"/>
        <v>0.34599999999999997</v>
      </c>
      <c r="AM244" s="64">
        <f t="shared" si="491"/>
        <v>0.34699999999999998</v>
      </c>
      <c r="AN244" s="64">
        <f t="shared" si="491"/>
        <v>0.34</v>
      </c>
      <c r="AO244" s="64">
        <f t="shared" si="491"/>
        <v>0.32</v>
      </c>
      <c r="AP244" s="64">
        <f t="shared" ref="AP244" si="492">IF(AP1395="","-",AP1395)</f>
        <v>0.33200000000000002</v>
      </c>
    </row>
    <row r="245" spans="1:42" ht="14.25" hidden="1" customHeight="1" outlineLevel="1" x14ac:dyDescent="0.2">
      <c r="A245" s="28" t="s">
        <v>83</v>
      </c>
      <c r="B245" s="28"/>
      <c r="C245" s="65">
        <f t="shared" ref="C245:AO245" si="493">IF(C1396="","-",C1396)</f>
        <v>0</v>
      </c>
      <c r="D245" s="65">
        <f t="shared" si="493"/>
        <v>0</v>
      </c>
      <c r="E245" s="65">
        <f t="shared" si="493"/>
        <v>0</v>
      </c>
      <c r="F245" s="65">
        <f t="shared" si="493"/>
        <v>0</v>
      </c>
      <c r="G245" s="65">
        <f t="shared" si="493"/>
        <v>0</v>
      </c>
      <c r="H245" s="65">
        <f t="shared" si="493"/>
        <v>0</v>
      </c>
      <c r="I245" s="65">
        <f t="shared" si="493"/>
        <v>0</v>
      </c>
      <c r="J245" s="65">
        <f t="shared" si="493"/>
        <v>0</v>
      </c>
      <c r="K245" s="65">
        <f t="shared" si="493"/>
        <v>0</v>
      </c>
      <c r="L245" s="65">
        <f t="shared" si="493"/>
        <v>0</v>
      </c>
      <c r="M245" s="65">
        <f t="shared" si="493"/>
        <v>0</v>
      </c>
      <c r="N245" s="65">
        <f t="shared" si="493"/>
        <v>0</v>
      </c>
      <c r="O245" s="65">
        <f t="shared" si="493"/>
        <v>0</v>
      </c>
      <c r="P245" s="65">
        <f t="shared" si="493"/>
        <v>0</v>
      </c>
      <c r="Q245" s="65">
        <f t="shared" si="493"/>
        <v>0</v>
      </c>
      <c r="R245" s="65">
        <f t="shared" si="493"/>
        <v>0</v>
      </c>
      <c r="S245" s="65">
        <f t="shared" si="493"/>
        <v>0</v>
      </c>
      <c r="T245" s="65">
        <f t="shared" si="493"/>
        <v>0</v>
      </c>
      <c r="U245" s="65">
        <f t="shared" si="493"/>
        <v>0</v>
      </c>
      <c r="V245" s="65">
        <f t="shared" si="493"/>
        <v>0</v>
      </c>
      <c r="W245" s="65">
        <f t="shared" si="493"/>
        <v>0</v>
      </c>
      <c r="X245" s="65">
        <f t="shared" si="493"/>
        <v>0</v>
      </c>
      <c r="Y245" s="65">
        <f t="shared" si="493"/>
        <v>0</v>
      </c>
      <c r="Z245" s="65">
        <f t="shared" si="493"/>
        <v>0</v>
      </c>
      <c r="AA245" s="65">
        <f t="shared" si="493"/>
        <v>0</v>
      </c>
      <c r="AB245" s="65">
        <f t="shared" si="493"/>
        <v>0</v>
      </c>
      <c r="AC245" s="65">
        <f t="shared" si="493"/>
        <v>0</v>
      </c>
      <c r="AD245" s="65">
        <f t="shared" si="493"/>
        <v>0</v>
      </c>
      <c r="AE245" s="65">
        <f t="shared" si="493"/>
        <v>0</v>
      </c>
      <c r="AF245" s="65">
        <f t="shared" si="493"/>
        <v>0</v>
      </c>
      <c r="AG245" s="65">
        <f t="shared" si="493"/>
        <v>0</v>
      </c>
      <c r="AH245" s="65">
        <f t="shared" si="493"/>
        <v>0</v>
      </c>
      <c r="AI245" s="65">
        <f t="shared" si="493"/>
        <v>0</v>
      </c>
      <c r="AJ245" s="65">
        <f t="shared" si="493"/>
        <v>0</v>
      </c>
      <c r="AK245" s="65">
        <f t="shared" si="493"/>
        <v>0</v>
      </c>
      <c r="AL245" s="65">
        <f t="shared" si="493"/>
        <v>0</v>
      </c>
      <c r="AM245" s="65">
        <f t="shared" si="493"/>
        <v>0</v>
      </c>
      <c r="AN245" s="65">
        <f t="shared" si="493"/>
        <v>0</v>
      </c>
      <c r="AO245" s="65">
        <f t="shared" si="493"/>
        <v>0</v>
      </c>
      <c r="AP245" s="65">
        <f t="shared" ref="AP245" si="494">IF(AP1396="","-",AP1396)</f>
        <v>0</v>
      </c>
    </row>
    <row r="246" spans="1:42" collapsed="1" x14ac:dyDescent="0.2">
      <c r="A246" s="25" t="s">
        <v>86</v>
      </c>
      <c r="B246" s="26"/>
      <c r="C246" s="64">
        <f t="shared" ref="C246:AO246" si="495">IF(C1397="","-",C1397)</f>
        <v>2.355</v>
      </c>
      <c r="D246" s="64">
        <f t="shared" si="495"/>
        <v>2.1869999999999998</v>
      </c>
      <c r="E246" s="64">
        <f t="shared" si="495"/>
        <v>2.3559999999999999</v>
      </c>
      <c r="F246" s="64">
        <f t="shared" si="495"/>
        <v>2.4609999999999999</v>
      </c>
      <c r="G246" s="64">
        <f t="shared" si="495"/>
        <v>2.508</v>
      </c>
      <c r="H246" s="64">
        <f t="shared" si="495"/>
        <v>3.1219999999999999</v>
      </c>
      <c r="I246" s="64">
        <f t="shared" si="495"/>
        <v>3.2389999999999999</v>
      </c>
      <c r="J246" s="64">
        <f t="shared" si="495"/>
        <v>3.3170000000000002</v>
      </c>
      <c r="K246" s="64">
        <f t="shared" si="495"/>
        <v>3.2909999999999999</v>
      </c>
      <c r="L246" s="64">
        <f t="shared" si="495"/>
        <v>3.4969999999999999</v>
      </c>
      <c r="M246" s="64">
        <f t="shared" si="495"/>
        <v>4.0389999999999997</v>
      </c>
      <c r="N246" s="64">
        <f t="shared" si="495"/>
        <v>4.2190000000000003</v>
      </c>
      <c r="O246" s="64">
        <f t="shared" si="495"/>
        <v>4.2910000000000004</v>
      </c>
      <c r="P246" s="64">
        <f t="shared" si="495"/>
        <v>4.282</v>
      </c>
      <c r="Q246" s="64">
        <f t="shared" si="495"/>
        <v>4.1340000000000003</v>
      </c>
      <c r="R246" s="64">
        <f t="shared" si="495"/>
        <v>4.5919999999999996</v>
      </c>
      <c r="S246" s="64">
        <f t="shared" si="495"/>
        <v>4.8259999999999996</v>
      </c>
      <c r="T246" s="64">
        <f t="shared" si="495"/>
        <v>4.9630000000000001</v>
      </c>
      <c r="U246" s="64">
        <f t="shared" si="495"/>
        <v>4.8739999999999997</v>
      </c>
      <c r="V246" s="64">
        <f t="shared" si="495"/>
        <v>4.8520000000000003</v>
      </c>
      <c r="W246" s="64">
        <f t="shared" si="495"/>
        <v>4.8959999999999999</v>
      </c>
      <c r="X246" s="64">
        <f t="shared" si="495"/>
        <v>4.7830000000000004</v>
      </c>
      <c r="Y246" s="64">
        <f t="shared" si="495"/>
        <v>4.444</v>
      </c>
      <c r="Z246" s="64">
        <f t="shared" si="495"/>
        <v>3.9710000000000001</v>
      </c>
      <c r="AA246" s="64">
        <f t="shared" si="495"/>
        <v>3.8029999999999999</v>
      </c>
      <c r="AB246" s="64">
        <f t="shared" si="495"/>
        <v>3.847</v>
      </c>
      <c r="AC246" s="64">
        <f t="shared" si="495"/>
        <v>3.9740000000000002</v>
      </c>
      <c r="AD246" s="64">
        <f t="shared" si="495"/>
        <v>4.1150000000000002</v>
      </c>
      <c r="AE246" s="64">
        <f t="shared" si="495"/>
        <v>4.1349999999999998</v>
      </c>
      <c r="AF246" s="64">
        <f t="shared" si="495"/>
        <v>4.3890000000000002</v>
      </c>
      <c r="AG246" s="64">
        <f t="shared" si="495"/>
        <v>4.4320000000000004</v>
      </c>
      <c r="AH246" s="64">
        <f t="shared" si="495"/>
        <v>4.78</v>
      </c>
      <c r="AI246" s="64">
        <f t="shared" si="495"/>
        <v>4.9480000000000004</v>
      </c>
      <c r="AJ246" s="64">
        <f t="shared" si="495"/>
        <v>4.9210000000000003</v>
      </c>
      <c r="AK246" s="64">
        <f t="shared" si="495"/>
        <v>4.9329999999999998</v>
      </c>
      <c r="AL246" s="64">
        <f t="shared" si="495"/>
        <v>4.9690000000000003</v>
      </c>
      <c r="AM246" s="64">
        <f t="shared" si="495"/>
        <v>4.9640000000000004</v>
      </c>
      <c r="AN246" s="64">
        <f t="shared" si="495"/>
        <v>5.0119999999999996</v>
      </c>
      <c r="AO246" s="64">
        <f t="shared" si="495"/>
        <v>4.9649999999999999</v>
      </c>
      <c r="AP246" s="64">
        <f t="shared" ref="AP246" si="496">IF(AP1397="","-",AP1397)</f>
        <v>5.0739999999999998</v>
      </c>
    </row>
    <row r="247" spans="1:42" collapsed="1" x14ac:dyDescent="0.2">
      <c r="A247" s="67" t="s">
        <v>94</v>
      </c>
      <c r="B247" s="24"/>
      <c r="C247" s="62">
        <f t="shared" ref="C247:AO247" si="497">IF(C1398="","-",C1398)</f>
        <v>0</v>
      </c>
      <c r="D247" s="62">
        <f t="shared" si="497"/>
        <v>0</v>
      </c>
      <c r="E247" s="62">
        <f t="shared" si="497"/>
        <v>0</v>
      </c>
      <c r="F247" s="62">
        <f t="shared" si="497"/>
        <v>0</v>
      </c>
      <c r="G247" s="62">
        <f t="shared" si="497"/>
        <v>0</v>
      </c>
      <c r="H247" s="62">
        <f t="shared" si="497"/>
        <v>0</v>
      </c>
      <c r="I247" s="62">
        <f t="shared" si="497"/>
        <v>0</v>
      </c>
      <c r="J247" s="62">
        <f t="shared" si="497"/>
        <v>0</v>
      </c>
      <c r="K247" s="62">
        <f t="shared" si="497"/>
        <v>0</v>
      </c>
      <c r="L247" s="62">
        <f t="shared" si="497"/>
        <v>0</v>
      </c>
      <c r="M247" s="62">
        <f t="shared" si="497"/>
        <v>0</v>
      </c>
      <c r="N247" s="62">
        <f t="shared" si="497"/>
        <v>0</v>
      </c>
      <c r="O247" s="62">
        <f t="shared" si="497"/>
        <v>0</v>
      </c>
      <c r="P247" s="62">
        <f t="shared" si="497"/>
        <v>0</v>
      </c>
      <c r="Q247" s="62">
        <f t="shared" si="497"/>
        <v>0</v>
      </c>
      <c r="R247" s="62">
        <f t="shared" si="497"/>
        <v>0</v>
      </c>
      <c r="S247" s="62">
        <f t="shared" si="497"/>
        <v>0</v>
      </c>
      <c r="T247" s="62">
        <f t="shared" si="497"/>
        <v>0</v>
      </c>
      <c r="U247" s="62">
        <f t="shared" si="497"/>
        <v>0</v>
      </c>
      <c r="V247" s="62">
        <f t="shared" si="497"/>
        <v>0</v>
      </c>
      <c r="W247" s="62">
        <f t="shared" si="497"/>
        <v>0</v>
      </c>
      <c r="X247" s="62">
        <f t="shared" si="497"/>
        <v>0</v>
      </c>
      <c r="Y247" s="62">
        <f t="shared" si="497"/>
        <v>0</v>
      </c>
      <c r="Z247" s="62">
        <f t="shared" si="497"/>
        <v>0</v>
      </c>
      <c r="AA247" s="62">
        <f t="shared" si="497"/>
        <v>0</v>
      </c>
      <c r="AB247" s="62">
        <f t="shared" si="497"/>
        <v>0</v>
      </c>
      <c r="AC247" s="62">
        <f t="shared" si="497"/>
        <v>0</v>
      </c>
      <c r="AD247" s="62">
        <f t="shared" si="497"/>
        <v>0</v>
      </c>
      <c r="AE247" s="62">
        <f t="shared" si="497"/>
        <v>0</v>
      </c>
      <c r="AF247" s="62">
        <f t="shared" si="497"/>
        <v>0</v>
      </c>
      <c r="AG247" s="62">
        <f t="shared" si="497"/>
        <v>0</v>
      </c>
      <c r="AH247" s="62">
        <f t="shared" si="497"/>
        <v>0</v>
      </c>
      <c r="AI247" s="62">
        <f t="shared" si="497"/>
        <v>0</v>
      </c>
      <c r="AJ247" s="62">
        <f t="shared" si="497"/>
        <v>0</v>
      </c>
      <c r="AK247" s="62">
        <f t="shared" si="497"/>
        <v>0</v>
      </c>
      <c r="AL247" s="62">
        <f t="shared" si="497"/>
        <v>0</v>
      </c>
      <c r="AM247" s="62">
        <f t="shared" si="497"/>
        <v>0</v>
      </c>
      <c r="AN247" s="62">
        <f t="shared" si="497"/>
        <v>0</v>
      </c>
      <c r="AO247" s="62">
        <f t="shared" si="497"/>
        <v>0</v>
      </c>
      <c r="AP247" s="62">
        <f t="shared" ref="AP247" si="498">IF(AP1398="","-",AP1398)</f>
        <v>0</v>
      </c>
    </row>
    <row r="248" spans="1:42" x14ac:dyDescent="0.2">
      <c r="A248" s="25" t="s">
        <v>66</v>
      </c>
      <c r="B248" s="26"/>
      <c r="C248" s="64">
        <f t="shared" ref="C248:AO248" si="499">IF(C1399="","-",C1399)</f>
        <v>0</v>
      </c>
      <c r="D248" s="64">
        <f t="shared" si="499"/>
        <v>0</v>
      </c>
      <c r="E248" s="64">
        <f t="shared" si="499"/>
        <v>0</v>
      </c>
      <c r="F248" s="64">
        <f t="shared" si="499"/>
        <v>0</v>
      </c>
      <c r="G248" s="64">
        <f t="shared" si="499"/>
        <v>0</v>
      </c>
      <c r="H248" s="64">
        <f t="shared" si="499"/>
        <v>0</v>
      </c>
      <c r="I248" s="64">
        <f t="shared" si="499"/>
        <v>0</v>
      </c>
      <c r="J248" s="64">
        <f t="shared" si="499"/>
        <v>0</v>
      </c>
      <c r="K248" s="64">
        <f t="shared" si="499"/>
        <v>0</v>
      </c>
      <c r="L248" s="64">
        <f t="shared" si="499"/>
        <v>0</v>
      </c>
      <c r="M248" s="64">
        <f t="shared" si="499"/>
        <v>0</v>
      </c>
      <c r="N248" s="64">
        <f t="shared" si="499"/>
        <v>0</v>
      </c>
      <c r="O248" s="64">
        <f t="shared" si="499"/>
        <v>0</v>
      </c>
      <c r="P248" s="64">
        <f t="shared" si="499"/>
        <v>0</v>
      </c>
      <c r="Q248" s="64">
        <f t="shared" si="499"/>
        <v>0</v>
      </c>
      <c r="R248" s="64">
        <f t="shared" si="499"/>
        <v>0</v>
      </c>
      <c r="S248" s="64">
        <f t="shared" si="499"/>
        <v>0</v>
      </c>
      <c r="T248" s="64">
        <f t="shared" si="499"/>
        <v>0</v>
      </c>
      <c r="U248" s="64">
        <f t="shared" si="499"/>
        <v>0</v>
      </c>
      <c r="V248" s="64">
        <f t="shared" si="499"/>
        <v>0</v>
      </c>
      <c r="W248" s="64">
        <f t="shared" si="499"/>
        <v>0</v>
      </c>
      <c r="X248" s="64">
        <f t="shared" si="499"/>
        <v>0</v>
      </c>
      <c r="Y248" s="64">
        <f t="shared" si="499"/>
        <v>0</v>
      </c>
      <c r="Z248" s="64">
        <f t="shared" si="499"/>
        <v>0</v>
      </c>
      <c r="AA248" s="64">
        <f t="shared" si="499"/>
        <v>0</v>
      </c>
      <c r="AB248" s="64">
        <f t="shared" si="499"/>
        <v>0</v>
      </c>
      <c r="AC248" s="64">
        <f t="shared" si="499"/>
        <v>0</v>
      </c>
      <c r="AD248" s="64">
        <f t="shared" si="499"/>
        <v>0</v>
      </c>
      <c r="AE248" s="64">
        <f t="shared" si="499"/>
        <v>0</v>
      </c>
      <c r="AF248" s="64">
        <f t="shared" si="499"/>
        <v>0</v>
      </c>
      <c r="AG248" s="64">
        <f t="shared" si="499"/>
        <v>0</v>
      </c>
      <c r="AH248" s="64">
        <f t="shared" si="499"/>
        <v>0</v>
      </c>
      <c r="AI248" s="64">
        <f t="shared" si="499"/>
        <v>0</v>
      </c>
      <c r="AJ248" s="64">
        <f t="shared" si="499"/>
        <v>0</v>
      </c>
      <c r="AK248" s="64">
        <f t="shared" si="499"/>
        <v>0</v>
      </c>
      <c r="AL248" s="64">
        <f t="shared" si="499"/>
        <v>0</v>
      </c>
      <c r="AM248" s="64">
        <f t="shared" si="499"/>
        <v>0</v>
      </c>
      <c r="AN248" s="64">
        <f t="shared" si="499"/>
        <v>0</v>
      </c>
      <c r="AO248" s="64">
        <f t="shared" si="499"/>
        <v>0</v>
      </c>
      <c r="AP248" s="64">
        <f t="shared" ref="AP248" si="500">IF(AP1399="","-",AP1399)</f>
        <v>0</v>
      </c>
    </row>
    <row r="249" spans="1:42" x14ac:dyDescent="0.2">
      <c r="A249" s="27" t="s">
        <v>67</v>
      </c>
      <c r="B249" s="20"/>
      <c r="C249" s="65">
        <f t="shared" ref="C249:AO249" si="501">IF(C1400="","-",C1400)</f>
        <v>0</v>
      </c>
      <c r="D249" s="65">
        <f t="shared" si="501"/>
        <v>0</v>
      </c>
      <c r="E249" s="65">
        <f t="shared" si="501"/>
        <v>0</v>
      </c>
      <c r="F249" s="65">
        <f t="shared" si="501"/>
        <v>0</v>
      </c>
      <c r="G249" s="65">
        <f t="shared" si="501"/>
        <v>0</v>
      </c>
      <c r="H249" s="65">
        <f t="shared" si="501"/>
        <v>0</v>
      </c>
      <c r="I249" s="65">
        <f t="shared" si="501"/>
        <v>0</v>
      </c>
      <c r="J249" s="65">
        <f t="shared" si="501"/>
        <v>0</v>
      </c>
      <c r="K249" s="65">
        <f t="shared" si="501"/>
        <v>0</v>
      </c>
      <c r="L249" s="65">
        <f t="shared" si="501"/>
        <v>0</v>
      </c>
      <c r="M249" s="65">
        <f t="shared" si="501"/>
        <v>0</v>
      </c>
      <c r="N249" s="65">
        <f t="shared" si="501"/>
        <v>0</v>
      </c>
      <c r="O249" s="65">
        <f t="shared" si="501"/>
        <v>0</v>
      </c>
      <c r="P249" s="65">
        <f t="shared" si="501"/>
        <v>0</v>
      </c>
      <c r="Q249" s="65">
        <f t="shared" si="501"/>
        <v>0</v>
      </c>
      <c r="R249" s="65">
        <f t="shared" si="501"/>
        <v>0</v>
      </c>
      <c r="S249" s="65">
        <f t="shared" si="501"/>
        <v>0</v>
      </c>
      <c r="T249" s="65">
        <f t="shared" si="501"/>
        <v>0</v>
      </c>
      <c r="U249" s="65">
        <f t="shared" si="501"/>
        <v>0</v>
      </c>
      <c r="V249" s="65">
        <f t="shared" si="501"/>
        <v>0</v>
      </c>
      <c r="W249" s="65">
        <f t="shared" si="501"/>
        <v>0</v>
      </c>
      <c r="X249" s="65">
        <f t="shared" si="501"/>
        <v>0</v>
      </c>
      <c r="Y249" s="65">
        <f t="shared" si="501"/>
        <v>0</v>
      </c>
      <c r="Z249" s="65">
        <f t="shared" si="501"/>
        <v>0</v>
      </c>
      <c r="AA249" s="65">
        <f t="shared" si="501"/>
        <v>0</v>
      </c>
      <c r="AB249" s="65">
        <f t="shared" si="501"/>
        <v>0</v>
      </c>
      <c r="AC249" s="65">
        <f t="shared" si="501"/>
        <v>0</v>
      </c>
      <c r="AD249" s="65">
        <f t="shared" si="501"/>
        <v>0</v>
      </c>
      <c r="AE249" s="65">
        <f t="shared" si="501"/>
        <v>0</v>
      </c>
      <c r="AF249" s="65">
        <f t="shared" si="501"/>
        <v>0</v>
      </c>
      <c r="AG249" s="65">
        <f t="shared" si="501"/>
        <v>0</v>
      </c>
      <c r="AH249" s="65">
        <f t="shared" si="501"/>
        <v>0</v>
      </c>
      <c r="AI249" s="65">
        <f t="shared" si="501"/>
        <v>0</v>
      </c>
      <c r="AJ249" s="65">
        <f t="shared" si="501"/>
        <v>0</v>
      </c>
      <c r="AK249" s="65">
        <f t="shared" si="501"/>
        <v>0</v>
      </c>
      <c r="AL249" s="65">
        <f t="shared" si="501"/>
        <v>0</v>
      </c>
      <c r="AM249" s="65">
        <f t="shared" si="501"/>
        <v>0</v>
      </c>
      <c r="AN249" s="65">
        <f t="shared" si="501"/>
        <v>0</v>
      </c>
      <c r="AO249" s="65">
        <f t="shared" si="501"/>
        <v>0</v>
      </c>
      <c r="AP249" s="65">
        <f t="shared" ref="AP249" si="502">IF(AP1400="","-",AP1400)</f>
        <v>0</v>
      </c>
    </row>
    <row r="250" spans="1:42" ht="14.25" hidden="1" customHeight="1" outlineLevel="1" x14ac:dyDescent="0.2">
      <c r="A250" s="34" t="s">
        <v>68</v>
      </c>
      <c r="B250" s="34"/>
      <c r="C250" s="64">
        <f t="shared" ref="C250:AO250" si="503">IF(C1401="","-",C1401)</f>
        <v>0</v>
      </c>
      <c r="D250" s="64">
        <f t="shared" si="503"/>
        <v>0</v>
      </c>
      <c r="E250" s="64">
        <f t="shared" si="503"/>
        <v>0</v>
      </c>
      <c r="F250" s="64">
        <f t="shared" si="503"/>
        <v>0</v>
      </c>
      <c r="G250" s="64">
        <f t="shared" si="503"/>
        <v>0</v>
      </c>
      <c r="H250" s="64">
        <f t="shared" si="503"/>
        <v>0</v>
      </c>
      <c r="I250" s="64">
        <f t="shared" si="503"/>
        <v>0</v>
      </c>
      <c r="J250" s="64">
        <f t="shared" si="503"/>
        <v>0</v>
      </c>
      <c r="K250" s="64">
        <f t="shared" si="503"/>
        <v>0</v>
      </c>
      <c r="L250" s="64">
        <f t="shared" si="503"/>
        <v>0</v>
      </c>
      <c r="M250" s="64">
        <f t="shared" si="503"/>
        <v>0</v>
      </c>
      <c r="N250" s="64">
        <f t="shared" si="503"/>
        <v>0</v>
      </c>
      <c r="O250" s="64">
        <f t="shared" si="503"/>
        <v>0</v>
      </c>
      <c r="P250" s="64">
        <f t="shared" si="503"/>
        <v>0</v>
      </c>
      <c r="Q250" s="64">
        <f t="shared" si="503"/>
        <v>0</v>
      </c>
      <c r="R250" s="64">
        <f t="shared" si="503"/>
        <v>0</v>
      </c>
      <c r="S250" s="64">
        <f t="shared" si="503"/>
        <v>0</v>
      </c>
      <c r="T250" s="64">
        <f t="shared" si="503"/>
        <v>0</v>
      </c>
      <c r="U250" s="64">
        <f t="shared" si="503"/>
        <v>0</v>
      </c>
      <c r="V250" s="64">
        <f t="shared" si="503"/>
        <v>0</v>
      </c>
      <c r="W250" s="64">
        <f t="shared" si="503"/>
        <v>0</v>
      </c>
      <c r="X250" s="64">
        <f t="shared" si="503"/>
        <v>0</v>
      </c>
      <c r="Y250" s="64">
        <f t="shared" si="503"/>
        <v>0</v>
      </c>
      <c r="Z250" s="64">
        <f t="shared" si="503"/>
        <v>0</v>
      </c>
      <c r="AA250" s="64">
        <f t="shared" si="503"/>
        <v>0</v>
      </c>
      <c r="AB250" s="64">
        <f t="shared" si="503"/>
        <v>0</v>
      </c>
      <c r="AC250" s="64">
        <f t="shared" si="503"/>
        <v>0</v>
      </c>
      <c r="AD250" s="64">
        <f t="shared" si="503"/>
        <v>0</v>
      </c>
      <c r="AE250" s="64">
        <f t="shared" si="503"/>
        <v>0</v>
      </c>
      <c r="AF250" s="64">
        <f t="shared" si="503"/>
        <v>0</v>
      </c>
      <c r="AG250" s="64">
        <f t="shared" si="503"/>
        <v>0</v>
      </c>
      <c r="AH250" s="64">
        <f t="shared" si="503"/>
        <v>0</v>
      </c>
      <c r="AI250" s="64">
        <f t="shared" si="503"/>
        <v>0</v>
      </c>
      <c r="AJ250" s="64">
        <f t="shared" si="503"/>
        <v>0</v>
      </c>
      <c r="AK250" s="64">
        <f t="shared" si="503"/>
        <v>0</v>
      </c>
      <c r="AL250" s="64">
        <f t="shared" si="503"/>
        <v>0</v>
      </c>
      <c r="AM250" s="64">
        <f t="shared" si="503"/>
        <v>0</v>
      </c>
      <c r="AN250" s="64">
        <f t="shared" si="503"/>
        <v>0</v>
      </c>
      <c r="AO250" s="64">
        <f t="shared" si="503"/>
        <v>0</v>
      </c>
      <c r="AP250" s="64">
        <f t="shared" ref="AP250" si="504">IF(AP1401="","-",AP1401)</f>
        <v>0</v>
      </c>
    </row>
    <row r="251" spans="1:42" ht="14.25" hidden="1" customHeight="1" outlineLevel="1" x14ac:dyDescent="0.2">
      <c r="A251" s="28" t="s">
        <v>170</v>
      </c>
      <c r="B251" s="28"/>
      <c r="C251" s="65" t="str">
        <f t="shared" ref="C251:AO251" si="505">IF(C1402="","-",C1402)</f>
        <v>-</v>
      </c>
      <c r="D251" s="65" t="str">
        <f t="shared" si="505"/>
        <v>-</v>
      </c>
      <c r="E251" s="65" t="str">
        <f t="shared" si="505"/>
        <v>-</v>
      </c>
      <c r="F251" s="65" t="str">
        <f t="shared" si="505"/>
        <v>-</v>
      </c>
      <c r="G251" s="65" t="str">
        <f t="shared" si="505"/>
        <v>-</v>
      </c>
      <c r="H251" s="65" t="str">
        <f t="shared" si="505"/>
        <v>-</v>
      </c>
      <c r="I251" s="65" t="str">
        <f t="shared" si="505"/>
        <v>-</v>
      </c>
      <c r="J251" s="65" t="str">
        <f t="shared" si="505"/>
        <v>-</v>
      </c>
      <c r="K251" s="65" t="str">
        <f t="shared" si="505"/>
        <v>-</v>
      </c>
      <c r="L251" s="65" t="str">
        <f t="shared" si="505"/>
        <v>-</v>
      </c>
      <c r="M251" s="65" t="str">
        <f t="shared" si="505"/>
        <v>-</v>
      </c>
      <c r="N251" s="65" t="str">
        <f t="shared" si="505"/>
        <v>-</v>
      </c>
      <c r="O251" s="65" t="str">
        <f t="shared" si="505"/>
        <v>-</v>
      </c>
      <c r="P251" s="65" t="str">
        <f t="shared" si="505"/>
        <v>-</v>
      </c>
      <c r="Q251" s="65" t="str">
        <f t="shared" si="505"/>
        <v>-</v>
      </c>
      <c r="R251" s="65" t="str">
        <f t="shared" si="505"/>
        <v>-</v>
      </c>
      <c r="S251" s="65" t="str">
        <f t="shared" si="505"/>
        <v>-</v>
      </c>
      <c r="T251" s="65" t="str">
        <f t="shared" si="505"/>
        <v>-</v>
      </c>
      <c r="U251" s="65" t="str">
        <f t="shared" si="505"/>
        <v>-</v>
      </c>
      <c r="V251" s="65" t="str">
        <f t="shared" si="505"/>
        <v>-</v>
      </c>
      <c r="W251" s="65" t="str">
        <f t="shared" si="505"/>
        <v>-</v>
      </c>
      <c r="X251" s="65" t="str">
        <f t="shared" si="505"/>
        <v>-</v>
      </c>
      <c r="Y251" s="65" t="str">
        <f t="shared" si="505"/>
        <v>-</v>
      </c>
      <c r="Z251" s="65" t="str">
        <f t="shared" si="505"/>
        <v>-</v>
      </c>
      <c r="AA251" s="65" t="str">
        <f t="shared" si="505"/>
        <v>-</v>
      </c>
      <c r="AB251" s="65" t="str">
        <f t="shared" si="505"/>
        <v>-</v>
      </c>
      <c r="AC251" s="65" t="str">
        <f t="shared" si="505"/>
        <v>-</v>
      </c>
      <c r="AD251" s="65" t="str">
        <f t="shared" si="505"/>
        <v>-</v>
      </c>
      <c r="AE251" s="65" t="str">
        <f t="shared" si="505"/>
        <v>-</v>
      </c>
      <c r="AF251" s="65" t="str">
        <f t="shared" si="505"/>
        <v>-</v>
      </c>
      <c r="AG251" s="65" t="str">
        <f t="shared" si="505"/>
        <v>-</v>
      </c>
      <c r="AH251" s="65" t="str">
        <f t="shared" si="505"/>
        <v>-</v>
      </c>
      <c r="AI251" s="65" t="str">
        <f t="shared" si="505"/>
        <v>-</v>
      </c>
      <c r="AJ251" s="65" t="str">
        <f t="shared" si="505"/>
        <v>-</v>
      </c>
      <c r="AK251" s="65" t="str">
        <f t="shared" si="505"/>
        <v>-</v>
      </c>
      <c r="AL251" s="65" t="str">
        <f t="shared" si="505"/>
        <v>-</v>
      </c>
      <c r="AM251" s="65" t="str">
        <f t="shared" si="505"/>
        <v>-</v>
      </c>
      <c r="AN251" s="65" t="str">
        <f t="shared" si="505"/>
        <v>-</v>
      </c>
      <c r="AO251" s="65">
        <f t="shared" si="505"/>
        <v>0</v>
      </c>
      <c r="AP251" s="65">
        <f t="shared" ref="AP251" si="506">IF(AP1402="","-",AP1402)</f>
        <v>0</v>
      </c>
    </row>
    <row r="252" spans="1:42" ht="14.25" hidden="1" customHeight="1" outlineLevel="1" x14ac:dyDescent="0.2">
      <c r="A252" s="34" t="s">
        <v>69</v>
      </c>
      <c r="B252" s="34"/>
      <c r="C252" s="64">
        <f t="shared" ref="C252:AO252" si="507">IF(C1403="","-",C1403)</f>
        <v>0</v>
      </c>
      <c r="D252" s="64">
        <f t="shared" si="507"/>
        <v>0</v>
      </c>
      <c r="E252" s="64">
        <f t="shared" si="507"/>
        <v>0</v>
      </c>
      <c r="F252" s="64">
        <f t="shared" si="507"/>
        <v>0</v>
      </c>
      <c r="G252" s="64">
        <f t="shared" si="507"/>
        <v>0</v>
      </c>
      <c r="H252" s="64">
        <f t="shared" si="507"/>
        <v>0</v>
      </c>
      <c r="I252" s="64">
        <f t="shared" si="507"/>
        <v>0</v>
      </c>
      <c r="J252" s="64">
        <f t="shared" si="507"/>
        <v>0</v>
      </c>
      <c r="K252" s="64">
        <f t="shared" si="507"/>
        <v>0</v>
      </c>
      <c r="L252" s="64">
        <f t="shared" si="507"/>
        <v>0</v>
      </c>
      <c r="M252" s="64">
        <f t="shared" si="507"/>
        <v>0</v>
      </c>
      <c r="N252" s="64">
        <f t="shared" si="507"/>
        <v>0</v>
      </c>
      <c r="O252" s="64">
        <f t="shared" si="507"/>
        <v>0</v>
      </c>
      <c r="P252" s="64">
        <f t="shared" si="507"/>
        <v>0</v>
      </c>
      <c r="Q252" s="64">
        <f t="shared" si="507"/>
        <v>0</v>
      </c>
      <c r="R252" s="64">
        <f t="shared" si="507"/>
        <v>0</v>
      </c>
      <c r="S252" s="64">
        <f t="shared" si="507"/>
        <v>0</v>
      </c>
      <c r="T252" s="64">
        <f t="shared" si="507"/>
        <v>0</v>
      </c>
      <c r="U252" s="64">
        <f t="shared" si="507"/>
        <v>0</v>
      </c>
      <c r="V252" s="64">
        <f t="shared" si="507"/>
        <v>0</v>
      </c>
      <c r="W252" s="64">
        <f t="shared" si="507"/>
        <v>0</v>
      </c>
      <c r="X252" s="64">
        <f t="shared" si="507"/>
        <v>0</v>
      </c>
      <c r="Y252" s="64">
        <f t="shared" si="507"/>
        <v>0</v>
      </c>
      <c r="Z252" s="64">
        <f t="shared" si="507"/>
        <v>0</v>
      </c>
      <c r="AA252" s="64">
        <f t="shared" si="507"/>
        <v>0</v>
      </c>
      <c r="AB252" s="64">
        <f t="shared" si="507"/>
        <v>0</v>
      </c>
      <c r="AC252" s="64">
        <f t="shared" si="507"/>
        <v>0</v>
      </c>
      <c r="AD252" s="64">
        <f t="shared" si="507"/>
        <v>0</v>
      </c>
      <c r="AE252" s="64">
        <f t="shared" si="507"/>
        <v>0</v>
      </c>
      <c r="AF252" s="64">
        <f t="shared" si="507"/>
        <v>0</v>
      </c>
      <c r="AG252" s="64">
        <f t="shared" si="507"/>
        <v>0</v>
      </c>
      <c r="AH252" s="64">
        <f t="shared" si="507"/>
        <v>0</v>
      </c>
      <c r="AI252" s="64">
        <f t="shared" si="507"/>
        <v>0</v>
      </c>
      <c r="AJ252" s="64">
        <f t="shared" si="507"/>
        <v>0</v>
      </c>
      <c r="AK252" s="64">
        <f t="shared" si="507"/>
        <v>0</v>
      </c>
      <c r="AL252" s="64">
        <f t="shared" si="507"/>
        <v>0</v>
      </c>
      <c r="AM252" s="64">
        <f t="shared" si="507"/>
        <v>0</v>
      </c>
      <c r="AN252" s="64">
        <f t="shared" si="507"/>
        <v>0</v>
      </c>
      <c r="AO252" s="64">
        <f t="shared" si="507"/>
        <v>0</v>
      </c>
      <c r="AP252" s="64">
        <f t="shared" ref="AP252" si="508">IF(AP1403="","-",AP1403)</f>
        <v>0</v>
      </c>
    </row>
    <row r="253" spans="1:42" ht="14.25" hidden="1" customHeight="1" outlineLevel="1" x14ac:dyDescent="0.2">
      <c r="A253" s="28" t="s">
        <v>70</v>
      </c>
      <c r="B253" s="28"/>
      <c r="C253" s="65">
        <f t="shared" ref="C253:AO253" si="509">IF(C1404="","-",C1404)</f>
        <v>0</v>
      </c>
      <c r="D253" s="65">
        <f t="shared" si="509"/>
        <v>0</v>
      </c>
      <c r="E253" s="65">
        <f t="shared" si="509"/>
        <v>0</v>
      </c>
      <c r="F253" s="65">
        <f t="shared" si="509"/>
        <v>0</v>
      </c>
      <c r="G253" s="65">
        <f t="shared" si="509"/>
        <v>0</v>
      </c>
      <c r="H253" s="65">
        <f t="shared" si="509"/>
        <v>0</v>
      </c>
      <c r="I253" s="65">
        <f t="shared" si="509"/>
        <v>0</v>
      </c>
      <c r="J253" s="65">
        <f t="shared" si="509"/>
        <v>0</v>
      </c>
      <c r="K253" s="65">
        <f t="shared" si="509"/>
        <v>0</v>
      </c>
      <c r="L253" s="65">
        <f t="shared" si="509"/>
        <v>0</v>
      </c>
      <c r="M253" s="65">
        <f t="shared" si="509"/>
        <v>0</v>
      </c>
      <c r="N253" s="65">
        <f t="shared" si="509"/>
        <v>0</v>
      </c>
      <c r="O253" s="65">
        <f t="shared" si="509"/>
        <v>0</v>
      </c>
      <c r="P253" s="65">
        <f t="shared" si="509"/>
        <v>0</v>
      </c>
      <c r="Q253" s="65">
        <f t="shared" si="509"/>
        <v>0</v>
      </c>
      <c r="R253" s="65">
        <f t="shared" si="509"/>
        <v>0</v>
      </c>
      <c r="S253" s="65">
        <f t="shared" si="509"/>
        <v>0</v>
      </c>
      <c r="T253" s="65">
        <f t="shared" si="509"/>
        <v>0</v>
      </c>
      <c r="U253" s="65">
        <f t="shared" si="509"/>
        <v>0</v>
      </c>
      <c r="V253" s="65">
        <f t="shared" si="509"/>
        <v>0</v>
      </c>
      <c r="W253" s="65">
        <f t="shared" si="509"/>
        <v>0</v>
      </c>
      <c r="X253" s="65">
        <f t="shared" si="509"/>
        <v>0</v>
      </c>
      <c r="Y253" s="65">
        <f t="shared" si="509"/>
        <v>0</v>
      </c>
      <c r="Z253" s="65">
        <f t="shared" si="509"/>
        <v>0</v>
      </c>
      <c r="AA253" s="65">
        <f t="shared" si="509"/>
        <v>0</v>
      </c>
      <c r="AB253" s="65">
        <f t="shared" si="509"/>
        <v>0</v>
      </c>
      <c r="AC253" s="65">
        <f t="shared" si="509"/>
        <v>0</v>
      </c>
      <c r="AD253" s="65">
        <f t="shared" si="509"/>
        <v>0</v>
      </c>
      <c r="AE253" s="65">
        <f t="shared" si="509"/>
        <v>0</v>
      </c>
      <c r="AF253" s="65">
        <f t="shared" si="509"/>
        <v>0</v>
      </c>
      <c r="AG253" s="65">
        <f t="shared" si="509"/>
        <v>0</v>
      </c>
      <c r="AH253" s="65">
        <f t="shared" si="509"/>
        <v>0</v>
      </c>
      <c r="AI253" s="65">
        <f t="shared" si="509"/>
        <v>0</v>
      </c>
      <c r="AJ253" s="65">
        <f t="shared" si="509"/>
        <v>0</v>
      </c>
      <c r="AK253" s="65">
        <f t="shared" si="509"/>
        <v>0</v>
      </c>
      <c r="AL253" s="65">
        <f t="shared" si="509"/>
        <v>0</v>
      </c>
      <c r="AM253" s="65">
        <f t="shared" si="509"/>
        <v>0</v>
      </c>
      <c r="AN253" s="65">
        <f t="shared" si="509"/>
        <v>0</v>
      </c>
      <c r="AO253" s="65">
        <f t="shared" si="509"/>
        <v>0</v>
      </c>
      <c r="AP253" s="65">
        <f t="shared" ref="AP253" si="510">IF(AP1404="","-",AP1404)</f>
        <v>0</v>
      </c>
    </row>
    <row r="254" spans="1:42" ht="14.25" hidden="1" customHeight="1" outlineLevel="1" x14ac:dyDescent="0.2">
      <c r="A254" s="34" t="s">
        <v>71</v>
      </c>
      <c r="B254" s="34"/>
      <c r="C254" s="64">
        <f t="shared" ref="C254:AO254" si="511">IF(C1405="","-",C1405)</f>
        <v>0</v>
      </c>
      <c r="D254" s="64">
        <f t="shared" si="511"/>
        <v>0</v>
      </c>
      <c r="E254" s="64">
        <f t="shared" si="511"/>
        <v>0</v>
      </c>
      <c r="F254" s="64">
        <f t="shared" si="511"/>
        <v>0</v>
      </c>
      <c r="G254" s="64">
        <f t="shared" si="511"/>
        <v>0</v>
      </c>
      <c r="H254" s="64">
        <f t="shared" si="511"/>
        <v>0</v>
      </c>
      <c r="I254" s="64">
        <f t="shared" si="511"/>
        <v>0</v>
      </c>
      <c r="J254" s="64">
        <f t="shared" si="511"/>
        <v>0</v>
      </c>
      <c r="K254" s="64">
        <f t="shared" si="511"/>
        <v>0</v>
      </c>
      <c r="L254" s="64">
        <f t="shared" si="511"/>
        <v>0</v>
      </c>
      <c r="M254" s="64">
        <f t="shared" si="511"/>
        <v>0</v>
      </c>
      <c r="N254" s="64">
        <f t="shared" si="511"/>
        <v>0</v>
      </c>
      <c r="O254" s="64">
        <f t="shared" si="511"/>
        <v>0</v>
      </c>
      <c r="P254" s="64">
        <f t="shared" si="511"/>
        <v>0</v>
      </c>
      <c r="Q254" s="64">
        <f t="shared" si="511"/>
        <v>0</v>
      </c>
      <c r="R254" s="64">
        <f t="shared" si="511"/>
        <v>0</v>
      </c>
      <c r="S254" s="64">
        <f t="shared" si="511"/>
        <v>0</v>
      </c>
      <c r="T254" s="64">
        <f t="shared" si="511"/>
        <v>0</v>
      </c>
      <c r="U254" s="64">
        <f t="shared" si="511"/>
        <v>0</v>
      </c>
      <c r="V254" s="64">
        <f t="shared" si="511"/>
        <v>0</v>
      </c>
      <c r="W254" s="64">
        <f t="shared" si="511"/>
        <v>0</v>
      </c>
      <c r="X254" s="64">
        <f t="shared" si="511"/>
        <v>0</v>
      </c>
      <c r="Y254" s="64">
        <f t="shared" si="511"/>
        <v>0</v>
      </c>
      <c r="Z254" s="64">
        <f t="shared" si="511"/>
        <v>0</v>
      </c>
      <c r="AA254" s="64">
        <f t="shared" si="511"/>
        <v>0</v>
      </c>
      <c r="AB254" s="64">
        <f t="shared" si="511"/>
        <v>0</v>
      </c>
      <c r="AC254" s="64">
        <f t="shared" si="511"/>
        <v>0</v>
      </c>
      <c r="AD254" s="64">
        <f t="shared" si="511"/>
        <v>0</v>
      </c>
      <c r="AE254" s="64">
        <f t="shared" si="511"/>
        <v>0</v>
      </c>
      <c r="AF254" s="64">
        <f t="shared" si="511"/>
        <v>0</v>
      </c>
      <c r="AG254" s="64">
        <f t="shared" si="511"/>
        <v>0</v>
      </c>
      <c r="AH254" s="64">
        <f t="shared" si="511"/>
        <v>0</v>
      </c>
      <c r="AI254" s="64">
        <f t="shared" si="511"/>
        <v>0</v>
      </c>
      <c r="AJ254" s="64">
        <f t="shared" si="511"/>
        <v>0</v>
      </c>
      <c r="AK254" s="64">
        <f t="shared" si="511"/>
        <v>0</v>
      </c>
      <c r="AL254" s="64">
        <f t="shared" si="511"/>
        <v>0</v>
      </c>
      <c r="AM254" s="64">
        <f t="shared" si="511"/>
        <v>0</v>
      </c>
      <c r="AN254" s="64">
        <f t="shared" si="511"/>
        <v>0</v>
      </c>
      <c r="AO254" s="64">
        <f t="shared" si="511"/>
        <v>0</v>
      </c>
      <c r="AP254" s="64">
        <f t="shared" ref="AP254" si="512">IF(AP1405="","-",AP1405)</f>
        <v>0</v>
      </c>
    </row>
    <row r="255" spans="1:42" ht="14.25" hidden="1" customHeight="1" outlineLevel="1" x14ac:dyDescent="0.2">
      <c r="A255" s="28" t="s">
        <v>72</v>
      </c>
      <c r="B255" s="28"/>
      <c r="C255" s="65">
        <f t="shared" ref="C255:AO255" si="513">IF(C1406="","-",C1406)</f>
        <v>0</v>
      </c>
      <c r="D255" s="65">
        <f t="shared" si="513"/>
        <v>0</v>
      </c>
      <c r="E255" s="65">
        <f t="shared" si="513"/>
        <v>0</v>
      </c>
      <c r="F255" s="65">
        <f t="shared" si="513"/>
        <v>0</v>
      </c>
      <c r="G255" s="65">
        <f t="shared" si="513"/>
        <v>0</v>
      </c>
      <c r="H255" s="65">
        <f t="shared" si="513"/>
        <v>0</v>
      </c>
      <c r="I255" s="65">
        <f t="shared" si="513"/>
        <v>0</v>
      </c>
      <c r="J255" s="65">
        <f t="shared" si="513"/>
        <v>0</v>
      </c>
      <c r="K255" s="65">
        <f t="shared" si="513"/>
        <v>0</v>
      </c>
      <c r="L255" s="65">
        <f t="shared" si="513"/>
        <v>0</v>
      </c>
      <c r="M255" s="65">
        <f t="shared" si="513"/>
        <v>0</v>
      </c>
      <c r="N255" s="65">
        <f t="shared" si="513"/>
        <v>0</v>
      </c>
      <c r="O255" s="65">
        <f t="shared" si="513"/>
        <v>0</v>
      </c>
      <c r="P255" s="65">
        <f t="shared" si="513"/>
        <v>0</v>
      </c>
      <c r="Q255" s="65">
        <f t="shared" si="513"/>
        <v>0</v>
      </c>
      <c r="R255" s="65">
        <f t="shared" si="513"/>
        <v>0</v>
      </c>
      <c r="S255" s="65">
        <f t="shared" si="513"/>
        <v>0</v>
      </c>
      <c r="T255" s="65">
        <f t="shared" si="513"/>
        <v>0</v>
      </c>
      <c r="U255" s="65">
        <f t="shared" si="513"/>
        <v>0</v>
      </c>
      <c r="V255" s="65">
        <f t="shared" si="513"/>
        <v>0</v>
      </c>
      <c r="W255" s="65">
        <f t="shared" si="513"/>
        <v>0</v>
      </c>
      <c r="X255" s="65">
        <f t="shared" si="513"/>
        <v>0</v>
      </c>
      <c r="Y255" s="65">
        <f t="shared" si="513"/>
        <v>0</v>
      </c>
      <c r="Z255" s="65">
        <f t="shared" si="513"/>
        <v>0</v>
      </c>
      <c r="AA255" s="65">
        <f t="shared" si="513"/>
        <v>0</v>
      </c>
      <c r="AB255" s="65">
        <f t="shared" si="513"/>
        <v>0</v>
      </c>
      <c r="AC255" s="65">
        <f t="shared" si="513"/>
        <v>0</v>
      </c>
      <c r="AD255" s="65">
        <f t="shared" si="513"/>
        <v>0</v>
      </c>
      <c r="AE255" s="65">
        <f t="shared" si="513"/>
        <v>0</v>
      </c>
      <c r="AF255" s="65">
        <f t="shared" si="513"/>
        <v>0</v>
      </c>
      <c r="AG255" s="65">
        <f t="shared" si="513"/>
        <v>0</v>
      </c>
      <c r="AH255" s="65">
        <f t="shared" si="513"/>
        <v>0</v>
      </c>
      <c r="AI255" s="65">
        <f t="shared" si="513"/>
        <v>0</v>
      </c>
      <c r="AJ255" s="65">
        <f t="shared" si="513"/>
        <v>0</v>
      </c>
      <c r="AK255" s="65">
        <f t="shared" si="513"/>
        <v>0</v>
      </c>
      <c r="AL255" s="65">
        <f t="shared" si="513"/>
        <v>0</v>
      </c>
      <c r="AM255" s="65">
        <f t="shared" si="513"/>
        <v>0</v>
      </c>
      <c r="AN255" s="65">
        <f t="shared" si="513"/>
        <v>0</v>
      </c>
      <c r="AO255" s="65">
        <f t="shared" si="513"/>
        <v>0</v>
      </c>
      <c r="AP255" s="65">
        <f t="shared" ref="AP255" si="514">IF(AP1406="","-",AP1406)</f>
        <v>0</v>
      </c>
    </row>
    <row r="256" spans="1:42" ht="14.25" hidden="1" customHeight="1" outlineLevel="1" x14ac:dyDescent="0.2">
      <c r="A256" s="34" t="s">
        <v>73</v>
      </c>
      <c r="B256" s="34"/>
      <c r="C256" s="64">
        <f t="shared" ref="C256:AO256" si="515">IF(C1407="","-",C1407)</f>
        <v>0</v>
      </c>
      <c r="D256" s="64">
        <f t="shared" si="515"/>
        <v>0</v>
      </c>
      <c r="E256" s="64">
        <f t="shared" si="515"/>
        <v>0</v>
      </c>
      <c r="F256" s="64">
        <f t="shared" si="515"/>
        <v>0</v>
      </c>
      <c r="G256" s="64">
        <f t="shared" si="515"/>
        <v>0</v>
      </c>
      <c r="H256" s="64">
        <f t="shared" si="515"/>
        <v>0</v>
      </c>
      <c r="I256" s="64">
        <f t="shared" si="515"/>
        <v>0</v>
      </c>
      <c r="J256" s="64">
        <f t="shared" si="515"/>
        <v>0</v>
      </c>
      <c r="K256" s="64">
        <f t="shared" si="515"/>
        <v>0</v>
      </c>
      <c r="L256" s="64">
        <f t="shared" si="515"/>
        <v>0</v>
      </c>
      <c r="M256" s="64">
        <f t="shared" si="515"/>
        <v>0</v>
      </c>
      <c r="N256" s="64">
        <f t="shared" si="515"/>
        <v>0</v>
      </c>
      <c r="O256" s="64">
        <f t="shared" si="515"/>
        <v>0</v>
      </c>
      <c r="P256" s="64">
        <f t="shared" si="515"/>
        <v>0</v>
      </c>
      <c r="Q256" s="64">
        <f t="shared" si="515"/>
        <v>0</v>
      </c>
      <c r="R256" s="64">
        <f t="shared" si="515"/>
        <v>0</v>
      </c>
      <c r="S256" s="64">
        <f t="shared" si="515"/>
        <v>0</v>
      </c>
      <c r="T256" s="64">
        <f t="shared" si="515"/>
        <v>0</v>
      </c>
      <c r="U256" s="64">
        <f t="shared" si="515"/>
        <v>0</v>
      </c>
      <c r="V256" s="64">
        <f t="shared" si="515"/>
        <v>0</v>
      </c>
      <c r="W256" s="64">
        <f t="shared" si="515"/>
        <v>0</v>
      </c>
      <c r="X256" s="64">
        <f t="shared" si="515"/>
        <v>0</v>
      </c>
      <c r="Y256" s="64">
        <f t="shared" si="515"/>
        <v>0</v>
      </c>
      <c r="Z256" s="64">
        <f t="shared" si="515"/>
        <v>0</v>
      </c>
      <c r="AA256" s="64">
        <f t="shared" si="515"/>
        <v>0</v>
      </c>
      <c r="AB256" s="64">
        <f t="shared" si="515"/>
        <v>0</v>
      </c>
      <c r="AC256" s="64">
        <f t="shared" si="515"/>
        <v>0</v>
      </c>
      <c r="AD256" s="64">
        <f t="shared" si="515"/>
        <v>0</v>
      </c>
      <c r="AE256" s="64">
        <f t="shared" si="515"/>
        <v>0</v>
      </c>
      <c r="AF256" s="64">
        <f t="shared" si="515"/>
        <v>0</v>
      </c>
      <c r="AG256" s="64">
        <f t="shared" si="515"/>
        <v>0</v>
      </c>
      <c r="AH256" s="64">
        <f t="shared" si="515"/>
        <v>0</v>
      </c>
      <c r="AI256" s="64">
        <f t="shared" si="515"/>
        <v>0</v>
      </c>
      <c r="AJ256" s="64">
        <f t="shared" si="515"/>
        <v>0</v>
      </c>
      <c r="AK256" s="64">
        <f t="shared" si="515"/>
        <v>0</v>
      </c>
      <c r="AL256" s="64">
        <f t="shared" si="515"/>
        <v>0</v>
      </c>
      <c r="AM256" s="64">
        <f t="shared" si="515"/>
        <v>0</v>
      </c>
      <c r="AN256" s="64">
        <f t="shared" si="515"/>
        <v>0</v>
      </c>
      <c r="AO256" s="64">
        <f t="shared" si="515"/>
        <v>0</v>
      </c>
      <c r="AP256" s="64">
        <f t="shared" ref="AP256" si="516">IF(AP1407="","-",AP1407)</f>
        <v>0</v>
      </c>
    </row>
    <row r="257" spans="1:42" ht="14.25" hidden="1" customHeight="1" outlineLevel="1" x14ac:dyDescent="0.2">
      <c r="A257" s="28" t="s">
        <v>74</v>
      </c>
      <c r="B257" s="28"/>
      <c r="C257" s="65">
        <f t="shared" ref="C257:AO257" si="517">IF(C1408="","-",C1408)</f>
        <v>0</v>
      </c>
      <c r="D257" s="65">
        <f t="shared" si="517"/>
        <v>0</v>
      </c>
      <c r="E257" s="65">
        <f t="shared" si="517"/>
        <v>0</v>
      </c>
      <c r="F257" s="65">
        <f t="shared" si="517"/>
        <v>0</v>
      </c>
      <c r="G257" s="65">
        <f t="shared" si="517"/>
        <v>0</v>
      </c>
      <c r="H257" s="65">
        <f t="shared" si="517"/>
        <v>0</v>
      </c>
      <c r="I257" s="65">
        <f t="shared" si="517"/>
        <v>0</v>
      </c>
      <c r="J257" s="65">
        <f t="shared" si="517"/>
        <v>0</v>
      </c>
      <c r="K257" s="65">
        <f t="shared" si="517"/>
        <v>0</v>
      </c>
      <c r="L257" s="65">
        <f t="shared" si="517"/>
        <v>0</v>
      </c>
      <c r="M257" s="65">
        <f t="shared" si="517"/>
        <v>0</v>
      </c>
      <c r="N257" s="65">
        <f t="shared" si="517"/>
        <v>0</v>
      </c>
      <c r="O257" s="65">
        <f t="shared" si="517"/>
        <v>0</v>
      </c>
      <c r="P257" s="65">
        <f t="shared" si="517"/>
        <v>0</v>
      </c>
      <c r="Q257" s="65">
        <f t="shared" si="517"/>
        <v>0</v>
      </c>
      <c r="R257" s="65">
        <f t="shared" si="517"/>
        <v>0</v>
      </c>
      <c r="S257" s="65">
        <f t="shared" si="517"/>
        <v>0</v>
      </c>
      <c r="T257" s="65">
        <f t="shared" si="517"/>
        <v>0</v>
      </c>
      <c r="U257" s="65">
        <f t="shared" si="517"/>
        <v>0</v>
      </c>
      <c r="V257" s="65">
        <f t="shared" si="517"/>
        <v>0</v>
      </c>
      <c r="W257" s="65">
        <f t="shared" si="517"/>
        <v>0</v>
      </c>
      <c r="X257" s="65">
        <f t="shared" si="517"/>
        <v>0</v>
      </c>
      <c r="Y257" s="65">
        <f t="shared" si="517"/>
        <v>0</v>
      </c>
      <c r="Z257" s="65">
        <f t="shared" si="517"/>
        <v>0</v>
      </c>
      <c r="AA257" s="65">
        <f t="shared" si="517"/>
        <v>0</v>
      </c>
      <c r="AB257" s="65">
        <f t="shared" si="517"/>
        <v>0</v>
      </c>
      <c r="AC257" s="65">
        <f t="shared" si="517"/>
        <v>0</v>
      </c>
      <c r="AD257" s="65">
        <f t="shared" si="517"/>
        <v>0</v>
      </c>
      <c r="AE257" s="65">
        <f t="shared" si="517"/>
        <v>0</v>
      </c>
      <c r="AF257" s="65">
        <f t="shared" si="517"/>
        <v>0</v>
      </c>
      <c r="AG257" s="65">
        <f t="shared" si="517"/>
        <v>0</v>
      </c>
      <c r="AH257" s="65">
        <f t="shared" si="517"/>
        <v>0</v>
      </c>
      <c r="AI257" s="65">
        <f t="shared" si="517"/>
        <v>0</v>
      </c>
      <c r="AJ257" s="65">
        <f t="shared" si="517"/>
        <v>0</v>
      </c>
      <c r="AK257" s="65">
        <f t="shared" si="517"/>
        <v>0</v>
      </c>
      <c r="AL257" s="65">
        <f t="shared" si="517"/>
        <v>0</v>
      </c>
      <c r="AM257" s="65">
        <f t="shared" si="517"/>
        <v>0</v>
      </c>
      <c r="AN257" s="65">
        <f t="shared" si="517"/>
        <v>0</v>
      </c>
      <c r="AO257" s="65">
        <f t="shared" si="517"/>
        <v>0</v>
      </c>
      <c r="AP257" s="65">
        <f t="shared" ref="AP257" si="518">IF(AP1408="","-",AP1408)</f>
        <v>0</v>
      </c>
    </row>
    <row r="258" spans="1:42" ht="14.25" hidden="1" customHeight="1" outlineLevel="1" x14ac:dyDescent="0.2">
      <c r="A258" s="34" t="s">
        <v>167</v>
      </c>
      <c r="B258" s="34"/>
      <c r="C258" s="64" t="str">
        <f t="shared" ref="C258:AO258" si="519">IF(C1409="","-",C1409)</f>
        <v>-</v>
      </c>
      <c r="D258" s="64" t="str">
        <f t="shared" si="519"/>
        <v>-</v>
      </c>
      <c r="E258" s="64" t="str">
        <f t="shared" si="519"/>
        <v>-</v>
      </c>
      <c r="F258" s="64" t="str">
        <f t="shared" si="519"/>
        <v>-</v>
      </c>
      <c r="G258" s="64" t="str">
        <f t="shared" si="519"/>
        <v>-</v>
      </c>
      <c r="H258" s="64" t="str">
        <f t="shared" si="519"/>
        <v>-</v>
      </c>
      <c r="I258" s="64" t="str">
        <f t="shared" si="519"/>
        <v>-</v>
      </c>
      <c r="J258" s="64" t="str">
        <f t="shared" si="519"/>
        <v>-</v>
      </c>
      <c r="K258" s="64" t="str">
        <f t="shared" si="519"/>
        <v>-</v>
      </c>
      <c r="L258" s="64" t="str">
        <f t="shared" si="519"/>
        <v>-</v>
      </c>
      <c r="M258" s="64" t="str">
        <f t="shared" si="519"/>
        <v>-</v>
      </c>
      <c r="N258" s="64" t="str">
        <f t="shared" si="519"/>
        <v>-</v>
      </c>
      <c r="O258" s="64" t="str">
        <f t="shared" si="519"/>
        <v>-</v>
      </c>
      <c r="P258" s="64" t="str">
        <f t="shared" si="519"/>
        <v>-</v>
      </c>
      <c r="Q258" s="64" t="str">
        <f t="shared" si="519"/>
        <v>-</v>
      </c>
      <c r="R258" s="64" t="str">
        <f t="shared" si="519"/>
        <v>-</v>
      </c>
      <c r="S258" s="64" t="str">
        <f t="shared" si="519"/>
        <v>-</v>
      </c>
      <c r="T258" s="64" t="str">
        <f t="shared" si="519"/>
        <v>-</v>
      </c>
      <c r="U258" s="64" t="str">
        <f t="shared" si="519"/>
        <v>-</v>
      </c>
      <c r="V258" s="64" t="str">
        <f t="shared" si="519"/>
        <v>-</v>
      </c>
      <c r="W258" s="64" t="str">
        <f t="shared" si="519"/>
        <v>-</v>
      </c>
      <c r="X258" s="64" t="str">
        <f t="shared" si="519"/>
        <v>-</v>
      </c>
      <c r="Y258" s="64" t="str">
        <f t="shared" si="519"/>
        <v>-</v>
      </c>
      <c r="Z258" s="64" t="str">
        <f t="shared" si="519"/>
        <v>-</v>
      </c>
      <c r="AA258" s="64" t="str">
        <f t="shared" si="519"/>
        <v>-</v>
      </c>
      <c r="AB258" s="64" t="str">
        <f t="shared" si="519"/>
        <v>-</v>
      </c>
      <c r="AC258" s="64">
        <f t="shared" si="519"/>
        <v>0</v>
      </c>
      <c r="AD258" s="64">
        <f t="shared" si="519"/>
        <v>0</v>
      </c>
      <c r="AE258" s="64">
        <f t="shared" si="519"/>
        <v>0</v>
      </c>
      <c r="AF258" s="64">
        <f t="shared" si="519"/>
        <v>0</v>
      </c>
      <c r="AG258" s="64">
        <f t="shared" si="519"/>
        <v>0</v>
      </c>
      <c r="AH258" s="64">
        <f t="shared" si="519"/>
        <v>0</v>
      </c>
      <c r="AI258" s="64">
        <f t="shared" si="519"/>
        <v>0</v>
      </c>
      <c r="AJ258" s="64">
        <f t="shared" si="519"/>
        <v>0</v>
      </c>
      <c r="AK258" s="64">
        <f t="shared" si="519"/>
        <v>0</v>
      </c>
      <c r="AL258" s="64">
        <f t="shared" si="519"/>
        <v>0</v>
      </c>
      <c r="AM258" s="64">
        <f t="shared" si="519"/>
        <v>0</v>
      </c>
      <c r="AN258" s="64">
        <f t="shared" si="519"/>
        <v>0</v>
      </c>
      <c r="AO258" s="64">
        <f t="shared" si="519"/>
        <v>0</v>
      </c>
      <c r="AP258" s="64">
        <f t="shared" ref="AP258" si="520">IF(AP1409="","-",AP1409)</f>
        <v>0</v>
      </c>
    </row>
    <row r="259" spans="1:42" ht="14.25" hidden="1" customHeight="1" outlineLevel="1" x14ac:dyDescent="0.2">
      <c r="A259" s="28" t="s">
        <v>75</v>
      </c>
      <c r="B259" s="28"/>
      <c r="C259" s="65">
        <f t="shared" ref="C259:AO259" si="521">IF(C1410="","-",C1410)</f>
        <v>0</v>
      </c>
      <c r="D259" s="65">
        <f t="shared" si="521"/>
        <v>0</v>
      </c>
      <c r="E259" s="65">
        <f t="shared" si="521"/>
        <v>0</v>
      </c>
      <c r="F259" s="65">
        <f t="shared" si="521"/>
        <v>0</v>
      </c>
      <c r="G259" s="65">
        <f t="shared" si="521"/>
        <v>0</v>
      </c>
      <c r="H259" s="65">
        <f t="shared" si="521"/>
        <v>0</v>
      </c>
      <c r="I259" s="65">
        <f t="shared" si="521"/>
        <v>0</v>
      </c>
      <c r="J259" s="65">
        <f t="shared" si="521"/>
        <v>0</v>
      </c>
      <c r="K259" s="65">
        <f t="shared" si="521"/>
        <v>0</v>
      </c>
      <c r="L259" s="65">
        <f t="shared" si="521"/>
        <v>0</v>
      </c>
      <c r="M259" s="65">
        <f t="shared" si="521"/>
        <v>0</v>
      </c>
      <c r="N259" s="65">
        <f t="shared" si="521"/>
        <v>0</v>
      </c>
      <c r="O259" s="65">
        <f t="shared" si="521"/>
        <v>0</v>
      </c>
      <c r="P259" s="65">
        <f t="shared" si="521"/>
        <v>0</v>
      </c>
      <c r="Q259" s="65">
        <f t="shared" si="521"/>
        <v>0</v>
      </c>
      <c r="R259" s="65">
        <f t="shared" si="521"/>
        <v>0</v>
      </c>
      <c r="S259" s="65">
        <f t="shared" si="521"/>
        <v>0</v>
      </c>
      <c r="T259" s="65">
        <f t="shared" si="521"/>
        <v>0</v>
      </c>
      <c r="U259" s="65">
        <f t="shared" si="521"/>
        <v>0</v>
      </c>
      <c r="V259" s="65">
        <f t="shared" si="521"/>
        <v>0</v>
      </c>
      <c r="W259" s="65">
        <f t="shared" si="521"/>
        <v>0</v>
      </c>
      <c r="X259" s="65">
        <f t="shared" si="521"/>
        <v>0</v>
      </c>
      <c r="Y259" s="65">
        <f t="shared" si="521"/>
        <v>0</v>
      </c>
      <c r="Z259" s="65">
        <f t="shared" si="521"/>
        <v>0</v>
      </c>
      <c r="AA259" s="65">
        <f t="shared" si="521"/>
        <v>0</v>
      </c>
      <c r="AB259" s="65">
        <f t="shared" si="521"/>
        <v>0</v>
      </c>
      <c r="AC259" s="65">
        <f t="shared" si="521"/>
        <v>0</v>
      </c>
      <c r="AD259" s="65">
        <f t="shared" si="521"/>
        <v>0</v>
      </c>
      <c r="AE259" s="65">
        <f t="shared" si="521"/>
        <v>0</v>
      </c>
      <c r="AF259" s="65">
        <f t="shared" si="521"/>
        <v>0</v>
      </c>
      <c r="AG259" s="65">
        <f t="shared" si="521"/>
        <v>0</v>
      </c>
      <c r="AH259" s="65">
        <f t="shared" si="521"/>
        <v>0</v>
      </c>
      <c r="AI259" s="65">
        <f t="shared" si="521"/>
        <v>0</v>
      </c>
      <c r="AJ259" s="65">
        <f t="shared" si="521"/>
        <v>0</v>
      </c>
      <c r="AK259" s="65">
        <f t="shared" si="521"/>
        <v>0</v>
      </c>
      <c r="AL259" s="65">
        <f t="shared" si="521"/>
        <v>0</v>
      </c>
      <c r="AM259" s="65">
        <f t="shared" si="521"/>
        <v>0</v>
      </c>
      <c r="AN259" s="65">
        <f t="shared" si="521"/>
        <v>0</v>
      </c>
      <c r="AO259" s="65">
        <f t="shared" si="521"/>
        <v>0</v>
      </c>
      <c r="AP259" s="65">
        <f t="shared" ref="AP259" si="522">IF(AP1410="","-",AP1410)</f>
        <v>0</v>
      </c>
    </row>
    <row r="260" spans="1:42" ht="14.25" hidden="1" customHeight="1" outlineLevel="1" x14ac:dyDescent="0.2">
      <c r="A260" s="34" t="s">
        <v>76</v>
      </c>
      <c r="B260" s="34"/>
      <c r="C260" s="64">
        <f t="shared" ref="C260:AO260" si="523">IF(C1411="","-",C1411)</f>
        <v>0</v>
      </c>
      <c r="D260" s="64">
        <f t="shared" si="523"/>
        <v>0</v>
      </c>
      <c r="E260" s="64">
        <f t="shared" si="523"/>
        <v>0</v>
      </c>
      <c r="F260" s="64">
        <f t="shared" si="523"/>
        <v>0</v>
      </c>
      <c r="G260" s="64">
        <f t="shared" si="523"/>
        <v>0</v>
      </c>
      <c r="H260" s="64">
        <f t="shared" si="523"/>
        <v>0</v>
      </c>
      <c r="I260" s="64">
        <f t="shared" si="523"/>
        <v>0</v>
      </c>
      <c r="J260" s="64">
        <f t="shared" si="523"/>
        <v>0</v>
      </c>
      <c r="K260" s="64">
        <f t="shared" si="523"/>
        <v>0</v>
      </c>
      <c r="L260" s="64">
        <f t="shared" si="523"/>
        <v>0</v>
      </c>
      <c r="M260" s="64">
        <f t="shared" si="523"/>
        <v>0</v>
      </c>
      <c r="N260" s="64">
        <f t="shared" si="523"/>
        <v>0</v>
      </c>
      <c r="O260" s="64">
        <f t="shared" si="523"/>
        <v>0</v>
      </c>
      <c r="P260" s="64">
        <f t="shared" si="523"/>
        <v>0</v>
      </c>
      <c r="Q260" s="64">
        <f t="shared" si="523"/>
        <v>0</v>
      </c>
      <c r="R260" s="64">
        <f t="shared" si="523"/>
        <v>0</v>
      </c>
      <c r="S260" s="64">
        <f t="shared" si="523"/>
        <v>0</v>
      </c>
      <c r="T260" s="64">
        <f t="shared" si="523"/>
        <v>0</v>
      </c>
      <c r="U260" s="64">
        <f t="shared" si="523"/>
        <v>0</v>
      </c>
      <c r="V260" s="64">
        <f t="shared" si="523"/>
        <v>0</v>
      </c>
      <c r="W260" s="64">
        <f t="shared" si="523"/>
        <v>0</v>
      </c>
      <c r="X260" s="64">
        <f t="shared" si="523"/>
        <v>0</v>
      </c>
      <c r="Y260" s="64">
        <f t="shared" si="523"/>
        <v>0</v>
      </c>
      <c r="Z260" s="64">
        <f t="shared" si="523"/>
        <v>0</v>
      </c>
      <c r="AA260" s="64">
        <f t="shared" si="523"/>
        <v>0</v>
      </c>
      <c r="AB260" s="64">
        <f t="shared" si="523"/>
        <v>0</v>
      </c>
      <c r="AC260" s="64">
        <f t="shared" si="523"/>
        <v>0</v>
      </c>
      <c r="AD260" s="64">
        <f t="shared" si="523"/>
        <v>0</v>
      </c>
      <c r="AE260" s="64">
        <f t="shared" si="523"/>
        <v>0</v>
      </c>
      <c r="AF260" s="64">
        <f t="shared" si="523"/>
        <v>0</v>
      </c>
      <c r="AG260" s="64">
        <f t="shared" si="523"/>
        <v>0</v>
      </c>
      <c r="AH260" s="64">
        <f t="shared" si="523"/>
        <v>0</v>
      </c>
      <c r="AI260" s="64">
        <f t="shared" si="523"/>
        <v>0</v>
      </c>
      <c r="AJ260" s="64">
        <f t="shared" si="523"/>
        <v>0</v>
      </c>
      <c r="AK260" s="64">
        <f t="shared" si="523"/>
        <v>0</v>
      </c>
      <c r="AL260" s="64">
        <f t="shared" si="523"/>
        <v>0</v>
      </c>
      <c r="AM260" s="64">
        <f t="shared" si="523"/>
        <v>0</v>
      </c>
      <c r="AN260" s="64">
        <f t="shared" si="523"/>
        <v>0</v>
      </c>
      <c r="AO260" s="64">
        <f t="shared" si="523"/>
        <v>0</v>
      </c>
      <c r="AP260" s="64">
        <f t="shared" ref="AP260" si="524">IF(AP1411="","-",AP1411)</f>
        <v>0</v>
      </c>
    </row>
    <row r="261" spans="1:42" ht="14.25" hidden="1" customHeight="1" outlineLevel="1" x14ac:dyDescent="0.2">
      <c r="A261" s="28" t="s">
        <v>77</v>
      </c>
      <c r="B261" s="28"/>
      <c r="C261" s="65">
        <f t="shared" ref="C261:AO261" si="525">IF(C1412="","-",C1412)</f>
        <v>0</v>
      </c>
      <c r="D261" s="65">
        <f t="shared" si="525"/>
        <v>0</v>
      </c>
      <c r="E261" s="65">
        <f t="shared" si="525"/>
        <v>0</v>
      </c>
      <c r="F261" s="65">
        <f t="shared" si="525"/>
        <v>0</v>
      </c>
      <c r="G261" s="65">
        <f t="shared" si="525"/>
        <v>0</v>
      </c>
      <c r="H261" s="65">
        <f t="shared" si="525"/>
        <v>0</v>
      </c>
      <c r="I261" s="65">
        <f t="shared" si="525"/>
        <v>0</v>
      </c>
      <c r="J261" s="65">
        <f t="shared" si="525"/>
        <v>0</v>
      </c>
      <c r="K261" s="65">
        <f t="shared" si="525"/>
        <v>0</v>
      </c>
      <c r="L261" s="65">
        <f t="shared" si="525"/>
        <v>0</v>
      </c>
      <c r="M261" s="65">
        <f t="shared" si="525"/>
        <v>0</v>
      </c>
      <c r="N261" s="65">
        <f t="shared" si="525"/>
        <v>0</v>
      </c>
      <c r="O261" s="65">
        <f t="shared" si="525"/>
        <v>0</v>
      </c>
      <c r="P261" s="65">
        <f t="shared" si="525"/>
        <v>0</v>
      </c>
      <c r="Q261" s="65">
        <f t="shared" si="525"/>
        <v>0</v>
      </c>
      <c r="R261" s="65">
        <f t="shared" si="525"/>
        <v>0</v>
      </c>
      <c r="S261" s="65">
        <f t="shared" si="525"/>
        <v>0</v>
      </c>
      <c r="T261" s="65">
        <f t="shared" si="525"/>
        <v>0</v>
      </c>
      <c r="U261" s="65">
        <f t="shared" si="525"/>
        <v>0</v>
      </c>
      <c r="V261" s="65">
        <f t="shared" si="525"/>
        <v>0</v>
      </c>
      <c r="W261" s="65">
        <f t="shared" si="525"/>
        <v>0</v>
      </c>
      <c r="X261" s="65">
        <f t="shared" si="525"/>
        <v>0</v>
      </c>
      <c r="Y261" s="65">
        <f t="shared" si="525"/>
        <v>0</v>
      </c>
      <c r="Z261" s="65">
        <f t="shared" si="525"/>
        <v>0</v>
      </c>
      <c r="AA261" s="65">
        <f t="shared" si="525"/>
        <v>0</v>
      </c>
      <c r="AB261" s="65">
        <f t="shared" si="525"/>
        <v>0</v>
      </c>
      <c r="AC261" s="65">
        <f t="shared" si="525"/>
        <v>0</v>
      </c>
      <c r="AD261" s="65">
        <f t="shared" si="525"/>
        <v>0</v>
      </c>
      <c r="AE261" s="65">
        <f t="shared" si="525"/>
        <v>0</v>
      </c>
      <c r="AF261" s="65">
        <f t="shared" si="525"/>
        <v>0</v>
      </c>
      <c r="AG261" s="65">
        <f t="shared" si="525"/>
        <v>0</v>
      </c>
      <c r="AH261" s="65">
        <f t="shared" si="525"/>
        <v>0</v>
      </c>
      <c r="AI261" s="65">
        <f t="shared" si="525"/>
        <v>0</v>
      </c>
      <c r="AJ261" s="65">
        <f t="shared" si="525"/>
        <v>0</v>
      </c>
      <c r="AK261" s="65">
        <f t="shared" si="525"/>
        <v>0</v>
      </c>
      <c r="AL261" s="65">
        <f t="shared" si="525"/>
        <v>0</v>
      </c>
      <c r="AM261" s="65">
        <f t="shared" si="525"/>
        <v>0</v>
      </c>
      <c r="AN261" s="65">
        <f t="shared" si="525"/>
        <v>0</v>
      </c>
      <c r="AO261" s="65">
        <f t="shared" si="525"/>
        <v>0</v>
      </c>
      <c r="AP261" s="65">
        <f t="shared" ref="AP261" si="526">IF(AP1412="","-",AP1412)</f>
        <v>0</v>
      </c>
    </row>
    <row r="262" spans="1:42" ht="14.25" hidden="1" customHeight="1" outlineLevel="1" x14ac:dyDescent="0.2">
      <c r="A262" s="34" t="s">
        <v>0</v>
      </c>
      <c r="B262" s="34"/>
      <c r="C262" s="64">
        <f t="shared" ref="C262:AO262" si="527">IF(C1413="","-",C1413)</f>
        <v>0</v>
      </c>
      <c r="D262" s="64">
        <f t="shared" si="527"/>
        <v>0</v>
      </c>
      <c r="E262" s="64">
        <f t="shared" si="527"/>
        <v>0</v>
      </c>
      <c r="F262" s="64">
        <f t="shared" si="527"/>
        <v>0</v>
      </c>
      <c r="G262" s="64">
        <f t="shared" si="527"/>
        <v>0</v>
      </c>
      <c r="H262" s="64">
        <f t="shared" si="527"/>
        <v>0</v>
      </c>
      <c r="I262" s="64">
        <f t="shared" si="527"/>
        <v>0</v>
      </c>
      <c r="J262" s="64">
        <f t="shared" si="527"/>
        <v>0</v>
      </c>
      <c r="K262" s="64">
        <f t="shared" si="527"/>
        <v>0</v>
      </c>
      <c r="L262" s="64">
        <f t="shared" si="527"/>
        <v>0</v>
      </c>
      <c r="M262" s="64">
        <f t="shared" si="527"/>
        <v>0</v>
      </c>
      <c r="N262" s="64">
        <f t="shared" si="527"/>
        <v>0</v>
      </c>
      <c r="O262" s="64">
        <f t="shared" si="527"/>
        <v>0</v>
      </c>
      <c r="P262" s="64">
        <f t="shared" si="527"/>
        <v>0</v>
      </c>
      <c r="Q262" s="64">
        <f t="shared" si="527"/>
        <v>0</v>
      </c>
      <c r="R262" s="64">
        <f t="shared" si="527"/>
        <v>0</v>
      </c>
      <c r="S262" s="64">
        <f t="shared" si="527"/>
        <v>0</v>
      </c>
      <c r="T262" s="64">
        <f t="shared" si="527"/>
        <v>0</v>
      </c>
      <c r="U262" s="64">
        <f t="shared" si="527"/>
        <v>0</v>
      </c>
      <c r="V262" s="64">
        <f t="shared" si="527"/>
        <v>0</v>
      </c>
      <c r="W262" s="64">
        <f t="shared" si="527"/>
        <v>0</v>
      </c>
      <c r="X262" s="64">
        <f t="shared" si="527"/>
        <v>0</v>
      </c>
      <c r="Y262" s="64">
        <f t="shared" si="527"/>
        <v>0</v>
      </c>
      <c r="Z262" s="64">
        <f t="shared" si="527"/>
        <v>0</v>
      </c>
      <c r="AA262" s="64">
        <f t="shared" si="527"/>
        <v>0</v>
      </c>
      <c r="AB262" s="64">
        <f t="shared" si="527"/>
        <v>0</v>
      </c>
      <c r="AC262" s="64">
        <f t="shared" si="527"/>
        <v>0</v>
      </c>
      <c r="AD262" s="64">
        <f t="shared" si="527"/>
        <v>0</v>
      </c>
      <c r="AE262" s="64">
        <f t="shared" si="527"/>
        <v>0</v>
      </c>
      <c r="AF262" s="64">
        <f t="shared" si="527"/>
        <v>0</v>
      </c>
      <c r="AG262" s="64">
        <f t="shared" si="527"/>
        <v>0</v>
      </c>
      <c r="AH262" s="64">
        <f t="shared" si="527"/>
        <v>0</v>
      </c>
      <c r="AI262" s="64">
        <f t="shared" si="527"/>
        <v>0</v>
      </c>
      <c r="AJ262" s="64">
        <f t="shared" si="527"/>
        <v>0</v>
      </c>
      <c r="AK262" s="64">
        <f t="shared" si="527"/>
        <v>0</v>
      </c>
      <c r="AL262" s="64">
        <f t="shared" si="527"/>
        <v>0</v>
      </c>
      <c r="AM262" s="64">
        <f t="shared" si="527"/>
        <v>0</v>
      </c>
      <c r="AN262" s="64">
        <f t="shared" si="527"/>
        <v>0</v>
      </c>
      <c r="AO262" s="64">
        <f t="shared" si="527"/>
        <v>0</v>
      </c>
      <c r="AP262" s="64">
        <f t="shared" ref="AP262" si="528">IF(AP1413="","-",AP1413)</f>
        <v>0</v>
      </c>
    </row>
    <row r="263" spans="1:42" ht="14.25" hidden="1" customHeight="1" outlineLevel="1" x14ac:dyDescent="0.2">
      <c r="A263" s="28" t="s">
        <v>78</v>
      </c>
      <c r="B263" s="28"/>
      <c r="C263" s="65">
        <f t="shared" ref="C263:AO263" si="529">IF(C1414="","-",C1414)</f>
        <v>0</v>
      </c>
      <c r="D263" s="65">
        <f t="shared" si="529"/>
        <v>0</v>
      </c>
      <c r="E263" s="65">
        <f t="shared" si="529"/>
        <v>0</v>
      </c>
      <c r="F263" s="65">
        <f t="shared" si="529"/>
        <v>0</v>
      </c>
      <c r="G263" s="65">
        <f t="shared" si="529"/>
        <v>0</v>
      </c>
      <c r="H263" s="65">
        <f t="shared" si="529"/>
        <v>0</v>
      </c>
      <c r="I263" s="65">
        <f t="shared" si="529"/>
        <v>0</v>
      </c>
      <c r="J263" s="65">
        <f t="shared" si="529"/>
        <v>0</v>
      </c>
      <c r="K263" s="65">
        <f t="shared" si="529"/>
        <v>0</v>
      </c>
      <c r="L263" s="65">
        <f t="shared" si="529"/>
        <v>0</v>
      </c>
      <c r="M263" s="65">
        <f t="shared" si="529"/>
        <v>0</v>
      </c>
      <c r="N263" s="65">
        <f t="shared" si="529"/>
        <v>0</v>
      </c>
      <c r="O263" s="65">
        <f t="shared" si="529"/>
        <v>0</v>
      </c>
      <c r="P263" s="65">
        <f t="shared" si="529"/>
        <v>0</v>
      </c>
      <c r="Q263" s="65">
        <f t="shared" si="529"/>
        <v>0</v>
      </c>
      <c r="R263" s="65">
        <f t="shared" si="529"/>
        <v>0</v>
      </c>
      <c r="S263" s="65">
        <f t="shared" si="529"/>
        <v>0</v>
      </c>
      <c r="T263" s="65">
        <f t="shared" si="529"/>
        <v>0</v>
      </c>
      <c r="U263" s="65">
        <f t="shared" si="529"/>
        <v>0</v>
      </c>
      <c r="V263" s="65">
        <f t="shared" si="529"/>
        <v>0</v>
      </c>
      <c r="W263" s="65">
        <f t="shared" si="529"/>
        <v>0</v>
      </c>
      <c r="X263" s="65">
        <f t="shared" si="529"/>
        <v>0</v>
      </c>
      <c r="Y263" s="65">
        <f t="shared" si="529"/>
        <v>0</v>
      </c>
      <c r="Z263" s="65">
        <f t="shared" si="529"/>
        <v>0</v>
      </c>
      <c r="AA263" s="65">
        <f t="shared" si="529"/>
        <v>0</v>
      </c>
      <c r="AB263" s="65">
        <f t="shared" si="529"/>
        <v>0</v>
      </c>
      <c r="AC263" s="65">
        <f t="shared" si="529"/>
        <v>0</v>
      </c>
      <c r="AD263" s="65">
        <f t="shared" si="529"/>
        <v>0</v>
      </c>
      <c r="AE263" s="65">
        <f t="shared" si="529"/>
        <v>0</v>
      </c>
      <c r="AF263" s="65">
        <f t="shared" si="529"/>
        <v>0</v>
      </c>
      <c r="AG263" s="65">
        <f t="shared" si="529"/>
        <v>0</v>
      </c>
      <c r="AH263" s="65">
        <f t="shared" si="529"/>
        <v>0</v>
      </c>
      <c r="AI263" s="65">
        <f t="shared" si="529"/>
        <v>0</v>
      </c>
      <c r="AJ263" s="65">
        <f t="shared" si="529"/>
        <v>0</v>
      </c>
      <c r="AK263" s="65">
        <f t="shared" si="529"/>
        <v>0</v>
      </c>
      <c r="AL263" s="65">
        <f t="shared" si="529"/>
        <v>0</v>
      </c>
      <c r="AM263" s="65">
        <f t="shared" si="529"/>
        <v>0</v>
      </c>
      <c r="AN263" s="65">
        <f t="shared" si="529"/>
        <v>0</v>
      </c>
      <c r="AO263" s="65">
        <f t="shared" si="529"/>
        <v>0</v>
      </c>
      <c r="AP263" s="65">
        <f t="shared" ref="AP263" si="530">IF(AP1414="","-",AP1414)</f>
        <v>0</v>
      </c>
    </row>
    <row r="264" spans="1:42" ht="14.25" hidden="1" customHeight="1" outlineLevel="1" x14ac:dyDescent="0.2">
      <c r="A264" s="34" t="s">
        <v>79</v>
      </c>
      <c r="B264" s="34"/>
      <c r="C264" s="64">
        <f t="shared" ref="C264:AO264" si="531">IF(C1415="","-",C1415)</f>
        <v>0</v>
      </c>
      <c r="D264" s="64">
        <f t="shared" si="531"/>
        <v>0</v>
      </c>
      <c r="E264" s="64">
        <f t="shared" si="531"/>
        <v>0</v>
      </c>
      <c r="F264" s="64">
        <f t="shared" si="531"/>
        <v>0</v>
      </c>
      <c r="G264" s="64">
        <f t="shared" si="531"/>
        <v>0</v>
      </c>
      <c r="H264" s="64">
        <f t="shared" si="531"/>
        <v>0</v>
      </c>
      <c r="I264" s="64">
        <f t="shared" si="531"/>
        <v>0</v>
      </c>
      <c r="J264" s="64">
        <f t="shared" si="531"/>
        <v>0</v>
      </c>
      <c r="K264" s="64">
        <f t="shared" si="531"/>
        <v>0</v>
      </c>
      <c r="L264" s="64">
        <f t="shared" si="531"/>
        <v>0</v>
      </c>
      <c r="M264" s="64">
        <f t="shared" si="531"/>
        <v>0</v>
      </c>
      <c r="N264" s="64">
        <f t="shared" si="531"/>
        <v>0</v>
      </c>
      <c r="O264" s="64">
        <f t="shared" si="531"/>
        <v>0</v>
      </c>
      <c r="P264" s="64">
        <f t="shared" si="531"/>
        <v>0</v>
      </c>
      <c r="Q264" s="64">
        <f t="shared" si="531"/>
        <v>0</v>
      </c>
      <c r="R264" s="64">
        <f t="shared" si="531"/>
        <v>0</v>
      </c>
      <c r="S264" s="64">
        <f t="shared" si="531"/>
        <v>0</v>
      </c>
      <c r="T264" s="64">
        <f t="shared" si="531"/>
        <v>0</v>
      </c>
      <c r="U264" s="64">
        <f t="shared" si="531"/>
        <v>0</v>
      </c>
      <c r="V264" s="64">
        <f t="shared" si="531"/>
        <v>0</v>
      </c>
      <c r="W264" s="64">
        <f t="shared" si="531"/>
        <v>0</v>
      </c>
      <c r="X264" s="64">
        <f t="shared" si="531"/>
        <v>0</v>
      </c>
      <c r="Y264" s="64">
        <f t="shared" si="531"/>
        <v>0</v>
      </c>
      <c r="Z264" s="64">
        <f t="shared" si="531"/>
        <v>0</v>
      </c>
      <c r="AA264" s="64">
        <f t="shared" si="531"/>
        <v>0</v>
      </c>
      <c r="AB264" s="64">
        <f t="shared" si="531"/>
        <v>0</v>
      </c>
      <c r="AC264" s="64">
        <f t="shared" si="531"/>
        <v>0</v>
      </c>
      <c r="AD264" s="64">
        <f t="shared" si="531"/>
        <v>0</v>
      </c>
      <c r="AE264" s="64">
        <f t="shared" si="531"/>
        <v>0</v>
      </c>
      <c r="AF264" s="64">
        <f t="shared" si="531"/>
        <v>0</v>
      </c>
      <c r="AG264" s="64">
        <f t="shared" si="531"/>
        <v>0</v>
      </c>
      <c r="AH264" s="64">
        <f t="shared" si="531"/>
        <v>0</v>
      </c>
      <c r="AI264" s="64">
        <f t="shared" si="531"/>
        <v>0</v>
      </c>
      <c r="AJ264" s="64">
        <f t="shared" si="531"/>
        <v>0</v>
      </c>
      <c r="AK264" s="64">
        <f t="shared" si="531"/>
        <v>0</v>
      </c>
      <c r="AL264" s="64">
        <f t="shared" si="531"/>
        <v>0</v>
      </c>
      <c r="AM264" s="64">
        <f t="shared" si="531"/>
        <v>0</v>
      </c>
      <c r="AN264" s="64">
        <f t="shared" si="531"/>
        <v>0</v>
      </c>
      <c r="AO264" s="64">
        <f t="shared" si="531"/>
        <v>0</v>
      </c>
      <c r="AP264" s="64">
        <f t="shared" ref="AP264" si="532">IF(AP1415="","-",AP1415)</f>
        <v>0</v>
      </c>
    </row>
    <row r="265" spans="1:42" ht="14.25" hidden="1" customHeight="1" outlineLevel="1" x14ac:dyDescent="0.2">
      <c r="A265" s="28" t="s">
        <v>1</v>
      </c>
      <c r="B265" s="28"/>
      <c r="C265" s="65">
        <f t="shared" ref="C265:AO265" si="533">IF(C1416="","-",C1416)</f>
        <v>0</v>
      </c>
      <c r="D265" s="65">
        <f t="shared" si="533"/>
        <v>0</v>
      </c>
      <c r="E265" s="65">
        <f t="shared" si="533"/>
        <v>0</v>
      </c>
      <c r="F265" s="65">
        <f t="shared" si="533"/>
        <v>0</v>
      </c>
      <c r="G265" s="65">
        <f t="shared" si="533"/>
        <v>0</v>
      </c>
      <c r="H265" s="65">
        <f t="shared" si="533"/>
        <v>0</v>
      </c>
      <c r="I265" s="65">
        <f t="shared" si="533"/>
        <v>0</v>
      </c>
      <c r="J265" s="65">
        <f t="shared" si="533"/>
        <v>0</v>
      </c>
      <c r="K265" s="65">
        <f t="shared" si="533"/>
        <v>0</v>
      </c>
      <c r="L265" s="65">
        <f t="shared" si="533"/>
        <v>0</v>
      </c>
      <c r="M265" s="65">
        <f t="shared" si="533"/>
        <v>0</v>
      </c>
      <c r="N265" s="65">
        <f t="shared" si="533"/>
        <v>0</v>
      </c>
      <c r="O265" s="65">
        <f t="shared" si="533"/>
        <v>0</v>
      </c>
      <c r="P265" s="65">
        <f t="shared" si="533"/>
        <v>0</v>
      </c>
      <c r="Q265" s="65">
        <f t="shared" si="533"/>
        <v>0</v>
      </c>
      <c r="R265" s="65">
        <f t="shared" si="533"/>
        <v>0</v>
      </c>
      <c r="S265" s="65">
        <f t="shared" si="533"/>
        <v>0</v>
      </c>
      <c r="T265" s="65">
        <f t="shared" si="533"/>
        <v>0</v>
      </c>
      <c r="U265" s="65">
        <f t="shared" si="533"/>
        <v>0</v>
      </c>
      <c r="V265" s="65">
        <f t="shared" si="533"/>
        <v>0</v>
      </c>
      <c r="W265" s="65">
        <f t="shared" si="533"/>
        <v>0</v>
      </c>
      <c r="X265" s="65">
        <f t="shared" si="533"/>
        <v>0</v>
      </c>
      <c r="Y265" s="65">
        <f t="shared" si="533"/>
        <v>0</v>
      </c>
      <c r="Z265" s="65">
        <f t="shared" si="533"/>
        <v>0</v>
      </c>
      <c r="AA265" s="65">
        <f t="shared" si="533"/>
        <v>0</v>
      </c>
      <c r="AB265" s="65">
        <f t="shared" si="533"/>
        <v>0</v>
      </c>
      <c r="AC265" s="65">
        <f t="shared" si="533"/>
        <v>0</v>
      </c>
      <c r="AD265" s="65">
        <f t="shared" si="533"/>
        <v>0</v>
      </c>
      <c r="AE265" s="65">
        <f t="shared" si="533"/>
        <v>0</v>
      </c>
      <c r="AF265" s="65">
        <f t="shared" si="533"/>
        <v>0</v>
      </c>
      <c r="AG265" s="65">
        <f t="shared" si="533"/>
        <v>0</v>
      </c>
      <c r="AH265" s="65">
        <f t="shared" si="533"/>
        <v>0</v>
      </c>
      <c r="AI265" s="65">
        <f t="shared" si="533"/>
        <v>0</v>
      </c>
      <c r="AJ265" s="65">
        <f t="shared" si="533"/>
        <v>0</v>
      </c>
      <c r="AK265" s="65">
        <f t="shared" si="533"/>
        <v>0</v>
      </c>
      <c r="AL265" s="65">
        <f t="shared" si="533"/>
        <v>0</v>
      </c>
      <c r="AM265" s="65">
        <f t="shared" si="533"/>
        <v>0</v>
      </c>
      <c r="AN265" s="65">
        <f t="shared" si="533"/>
        <v>0</v>
      </c>
      <c r="AO265" s="65">
        <f t="shared" si="533"/>
        <v>0</v>
      </c>
      <c r="AP265" s="65">
        <f t="shared" ref="AP265" si="534">IF(AP1416="","-",AP1416)</f>
        <v>0</v>
      </c>
    </row>
    <row r="266" spans="1:42" ht="14.25" hidden="1" customHeight="1" outlineLevel="1" x14ac:dyDescent="0.2">
      <c r="A266" s="34" t="s">
        <v>80</v>
      </c>
      <c r="B266" s="34"/>
      <c r="C266" s="64">
        <f t="shared" ref="C266:AO266" si="535">IF(C1417="","-",C1417)</f>
        <v>0</v>
      </c>
      <c r="D266" s="64">
        <f t="shared" si="535"/>
        <v>0</v>
      </c>
      <c r="E266" s="64">
        <f t="shared" si="535"/>
        <v>0</v>
      </c>
      <c r="F266" s="64">
        <f t="shared" si="535"/>
        <v>0</v>
      </c>
      <c r="G266" s="64">
        <f t="shared" si="535"/>
        <v>0</v>
      </c>
      <c r="H266" s="64">
        <f t="shared" si="535"/>
        <v>0</v>
      </c>
      <c r="I266" s="64">
        <f t="shared" si="535"/>
        <v>0</v>
      </c>
      <c r="J266" s="64">
        <f t="shared" si="535"/>
        <v>0</v>
      </c>
      <c r="K266" s="64">
        <f t="shared" si="535"/>
        <v>0</v>
      </c>
      <c r="L266" s="64">
        <f t="shared" si="535"/>
        <v>0</v>
      </c>
      <c r="M266" s="64">
        <f t="shared" si="535"/>
        <v>0</v>
      </c>
      <c r="N266" s="64">
        <f t="shared" si="535"/>
        <v>0</v>
      </c>
      <c r="O266" s="64">
        <f t="shared" si="535"/>
        <v>0</v>
      </c>
      <c r="P266" s="64">
        <f t="shared" si="535"/>
        <v>0</v>
      </c>
      <c r="Q266" s="64">
        <f t="shared" si="535"/>
        <v>0</v>
      </c>
      <c r="R266" s="64">
        <f t="shared" si="535"/>
        <v>0</v>
      </c>
      <c r="S266" s="64">
        <f t="shared" si="535"/>
        <v>0</v>
      </c>
      <c r="T266" s="64">
        <f t="shared" si="535"/>
        <v>0</v>
      </c>
      <c r="U266" s="64">
        <f t="shared" si="535"/>
        <v>0</v>
      </c>
      <c r="V266" s="64">
        <f t="shared" si="535"/>
        <v>0</v>
      </c>
      <c r="W266" s="64">
        <f t="shared" si="535"/>
        <v>0</v>
      </c>
      <c r="X266" s="64">
        <f t="shared" si="535"/>
        <v>0</v>
      </c>
      <c r="Y266" s="64">
        <f t="shared" si="535"/>
        <v>0</v>
      </c>
      <c r="Z266" s="64">
        <f t="shared" si="535"/>
        <v>0</v>
      </c>
      <c r="AA266" s="64">
        <f t="shared" si="535"/>
        <v>0</v>
      </c>
      <c r="AB266" s="64">
        <f t="shared" si="535"/>
        <v>0</v>
      </c>
      <c r="AC266" s="64">
        <f t="shared" si="535"/>
        <v>0</v>
      </c>
      <c r="AD266" s="64">
        <f t="shared" si="535"/>
        <v>0</v>
      </c>
      <c r="AE266" s="64">
        <f t="shared" si="535"/>
        <v>0</v>
      </c>
      <c r="AF266" s="64">
        <f t="shared" si="535"/>
        <v>0</v>
      </c>
      <c r="AG266" s="64">
        <f t="shared" si="535"/>
        <v>0</v>
      </c>
      <c r="AH266" s="64">
        <f t="shared" si="535"/>
        <v>0</v>
      </c>
      <c r="AI266" s="64">
        <f t="shared" si="535"/>
        <v>0</v>
      </c>
      <c r="AJ266" s="64">
        <f t="shared" si="535"/>
        <v>0</v>
      </c>
      <c r="AK266" s="64">
        <f t="shared" si="535"/>
        <v>0</v>
      </c>
      <c r="AL266" s="64">
        <f t="shared" si="535"/>
        <v>0</v>
      </c>
      <c r="AM266" s="64">
        <f t="shared" si="535"/>
        <v>0</v>
      </c>
      <c r="AN266" s="64">
        <f t="shared" si="535"/>
        <v>0</v>
      </c>
      <c r="AO266" s="64">
        <f t="shared" si="535"/>
        <v>0</v>
      </c>
      <c r="AP266" s="64">
        <f t="shared" ref="AP266" si="536">IF(AP1417="","-",AP1417)</f>
        <v>0</v>
      </c>
    </row>
    <row r="267" spans="1:42" ht="14.25" hidden="1" customHeight="1" outlineLevel="1" x14ac:dyDescent="0.2">
      <c r="A267" s="28" t="s">
        <v>81</v>
      </c>
      <c r="B267" s="28"/>
      <c r="C267" s="65">
        <f t="shared" ref="C267:AO267" si="537">IF(C1418="","-",C1418)</f>
        <v>0</v>
      </c>
      <c r="D267" s="65">
        <f t="shared" si="537"/>
        <v>0</v>
      </c>
      <c r="E267" s="65">
        <f t="shared" si="537"/>
        <v>0</v>
      </c>
      <c r="F267" s="65">
        <f t="shared" si="537"/>
        <v>0</v>
      </c>
      <c r="G267" s="65">
        <f t="shared" si="537"/>
        <v>0</v>
      </c>
      <c r="H267" s="65">
        <f t="shared" si="537"/>
        <v>0</v>
      </c>
      <c r="I267" s="65">
        <f t="shared" si="537"/>
        <v>0</v>
      </c>
      <c r="J267" s="65">
        <f t="shared" si="537"/>
        <v>0</v>
      </c>
      <c r="K267" s="65">
        <f t="shared" si="537"/>
        <v>0</v>
      </c>
      <c r="L267" s="65">
        <f t="shared" si="537"/>
        <v>0</v>
      </c>
      <c r="M267" s="65">
        <f t="shared" si="537"/>
        <v>0</v>
      </c>
      <c r="N267" s="65">
        <f t="shared" si="537"/>
        <v>0</v>
      </c>
      <c r="O267" s="65">
        <f t="shared" si="537"/>
        <v>0</v>
      </c>
      <c r="P267" s="65">
        <f t="shared" si="537"/>
        <v>0</v>
      </c>
      <c r="Q267" s="65">
        <f t="shared" si="537"/>
        <v>0</v>
      </c>
      <c r="R267" s="65">
        <f t="shared" si="537"/>
        <v>0</v>
      </c>
      <c r="S267" s="65">
        <f t="shared" si="537"/>
        <v>0</v>
      </c>
      <c r="T267" s="65">
        <f t="shared" si="537"/>
        <v>0</v>
      </c>
      <c r="U267" s="65">
        <f t="shared" si="537"/>
        <v>0</v>
      </c>
      <c r="V267" s="65">
        <f t="shared" si="537"/>
        <v>0</v>
      </c>
      <c r="W267" s="65">
        <f t="shared" si="537"/>
        <v>0</v>
      </c>
      <c r="X267" s="65">
        <f t="shared" si="537"/>
        <v>0</v>
      </c>
      <c r="Y267" s="65">
        <f t="shared" si="537"/>
        <v>0</v>
      </c>
      <c r="Z267" s="65">
        <f t="shared" si="537"/>
        <v>0</v>
      </c>
      <c r="AA267" s="65">
        <f t="shared" si="537"/>
        <v>0</v>
      </c>
      <c r="AB267" s="65">
        <f t="shared" si="537"/>
        <v>0</v>
      </c>
      <c r="AC267" s="65">
        <f t="shared" si="537"/>
        <v>0</v>
      </c>
      <c r="AD267" s="65">
        <f t="shared" si="537"/>
        <v>0</v>
      </c>
      <c r="AE267" s="65">
        <f t="shared" si="537"/>
        <v>0</v>
      </c>
      <c r="AF267" s="65">
        <f t="shared" si="537"/>
        <v>0</v>
      </c>
      <c r="AG267" s="65">
        <f t="shared" si="537"/>
        <v>0</v>
      </c>
      <c r="AH267" s="65">
        <f t="shared" si="537"/>
        <v>0</v>
      </c>
      <c r="AI267" s="65">
        <f t="shared" si="537"/>
        <v>0</v>
      </c>
      <c r="AJ267" s="65">
        <f t="shared" si="537"/>
        <v>0</v>
      </c>
      <c r="AK267" s="65">
        <f t="shared" si="537"/>
        <v>0</v>
      </c>
      <c r="AL267" s="65">
        <f t="shared" si="537"/>
        <v>0</v>
      </c>
      <c r="AM267" s="65">
        <f t="shared" si="537"/>
        <v>0</v>
      </c>
      <c r="AN267" s="65">
        <f t="shared" si="537"/>
        <v>0</v>
      </c>
      <c r="AO267" s="65">
        <f t="shared" si="537"/>
        <v>0</v>
      </c>
      <c r="AP267" s="65">
        <f t="shared" ref="AP267" si="538">IF(AP1418="","-",AP1418)</f>
        <v>0</v>
      </c>
    </row>
    <row r="268" spans="1:42" ht="14.25" hidden="1" customHeight="1" outlineLevel="1" x14ac:dyDescent="0.2">
      <c r="A268" s="34" t="s">
        <v>82</v>
      </c>
      <c r="B268" s="34"/>
      <c r="C268" s="64">
        <f t="shared" ref="C268:AO268" si="539">IF(C1419="","-",C1419)</f>
        <v>0</v>
      </c>
      <c r="D268" s="64">
        <f t="shared" si="539"/>
        <v>0</v>
      </c>
      <c r="E268" s="64">
        <f t="shared" si="539"/>
        <v>0</v>
      </c>
      <c r="F268" s="64">
        <f t="shared" si="539"/>
        <v>0</v>
      </c>
      <c r="G268" s="64">
        <f t="shared" si="539"/>
        <v>0</v>
      </c>
      <c r="H268" s="64">
        <f t="shared" si="539"/>
        <v>0</v>
      </c>
      <c r="I268" s="64">
        <f t="shared" si="539"/>
        <v>0</v>
      </c>
      <c r="J268" s="64">
        <f t="shared" si="539"/>
        <v>0</v>
      </c>
      <c r="K268" s="64">
        <f t="shared" si="539"/>
        <v>0</v>
      </c>
      <c r="L268" s="64">
        <f t="shared" si="539"/>
        <v>0</v>
      </c>
      <c r="M268" s="64">
        <f t="shared" si="539"/>
        <v>0</v>
      </c>
      <c r="N268" s="64">
        <f t="shared" si="539"/>
        <v>0</v>
      </c>
      <c r="O268" s="64">
        <f t="shared" si="539"/>
        <v>0</v>
      </c>
      <c r="P268" s="64">
        <f t="shared" si="539"/>
        <v>0</v>
      </c>
      <c r="Q268" s="64">
        <f t="shared" si="539"/>
        <v>0</v>
      </c>
      <c r="R268" s="64">
        <f t="shared" si="539"/>
        <v>0</v>
      </c>
      <c r="S268" s="64">
        <f t="shared" si="539"/>
        <v>0</v>
      </c>
      <c r="T268" s="64">
        <f t="shared" si="539"/>
        <v>0</v>
      </c>
      <c r="U268" s="64">
        <f t="shared" si="539"/>
        <v>0</v>
      </c>
      <c r="V268" s="64">
        <f t="shared" si="539"/>
        <v>0</v>
      </c>
      <c r="W268" s="64">
        <f t="shared" si="539"/>
        <v>0</v>
      </c>
      <c r="X268" s="64">
        <f t="shared" si="539"/>
        <v>0</v>
      </c>
      <c r="Y268" s="64">
        <f t="shared" si="539"/>
        <v>0</v>
      </c>
      <c r="Z268" s="64">
        <f t="shared" si="539"/>
        <v>0</v>
      </c>
      <c r="AA268" s="64">
        <f t="shared" si="539"/>
        <v>0</v>
      </c>
      <c r="AB268" s="64">
        <f t="shared" si="539"/>
        <v>0</v>
      </c>
      <c r="AC268" s="64">
        <f t="shared" si="539"/>
        <v>0</v>
      </c>
      <c r="AD268" s="64">
        <f t="shared" si="539"/>
        <v>0</v>
      </c>
      <c r="AE268" s="64">
        <f t="shared" si="539"/>
        <v>0</v>
      </c>
      <c r="AF268" s="64">
        <f t="shared" si="539"/>
        <v>0</v>
      </c>
      <c r="AG268" s="64">
        <f t="shared" si="539"/>
        <v>0</v>
      </c>
      <c r="AH268" s="64">
        <f t="shared" si="539"/>
        <v>0</v>
      </c>
      <c r="AI268" s="64">
        <f t="shared" si="539"/>
        <v>0</v>
      </c>
      <c r="AJ268" s="64">
        <f t="shared" si="539"/>
        <v>0</v>
      </c>
      <c r="AK268" s="64">
        <f t="shared" si="539"/>
        <v>0</v>
      </c>
      <c r="AL268" s="64">
        <f t="shared" si="539"/>
        <v>0</v>
      </c>
      <c r="AM268" s="64">
        <f t="shared" si="539"/>
        <v>0</v>
      </c>
      <c r="AN268" s="64">
        <f t="shared" si="539"/>
        <v>0</v>
      </c>
      <c r="AO268" s="64">
        <f t="shared" si="539"/>
        <v>0</v>
      </c>
      <c r="AP268" s="64">
        <f t="shared" ref="AP268" si="540">IF(AP1419="","-",AP1419)</f>
        <v>0</v>
      </c>
    </row>
    <row r="269" spans="1:42" ht="14.25" hidden="1" customHeight="1" outlineLevel="1" x14ac:dyDescent="0.2">
      <c r="A269" s="28" t="s">
        <v>83</v>
      </c>
      <c r="B269" s="28"/>
      <c r="C269" s="65">
        <f t="shared" ref="C269:AO269" si="541">IF(C1420="","-",C1420)</f>
        <v>0</v>
      </c>
      <c r="D269" s="65">
        <f t="shared" si="541"/>
        <v>0</v>
      </c>
      <c r="E269" s="65">
        <f t="shared" si="541"/>
        <v>0</v>
      </c>
      <c r="F269" s="65">
        <f t="shared" si="541"/>
        <v>0</v>
      </c>
      <c r="G269" s="65">
        <f t="shared" si="541"/>
        <v>0</v>
      </c>
      <c r="H269" s="65">
        <f t="shared" si="541"/>
        <v>0</v>
      </c>
      <c r="I269" s="65">
        <f t="shared" si="541"/>
        <v>0</v>
      </c>
      <c r="J269" s="65">
        <f t="shared" si="541"/>
        <v>0</v>
      </c>
      <c r="K269" s="65">
        <f t="shared" si="541"/>
        <v>0</v>
      </c>
      <c r="L269" s="65">
        <f t="shared" si="541"/>
        <v>0</v>
      </c>
      <c r="M269" s="65">
        <f t="shared" si="541"/>
        <v>0</v>
      </c>
      <c r="N269" s="65">
        <f t="shared" si="541"/>
        <v>0</v>
      </c>
      <c r="O269" s="65">
        <f t="shared" si="541"/>
        <v>0</v>
      </c>
      <c r="P269" s="65">
        <f t="shared" si="541"/>
        <v>0</v>
      </c>
      <c r="Q269" s="65">
        <f t="shared" si="541"/>
        <v>0</v>
      </c>
      <c r="R269" s="65">
        <f t="shared" si="541"/>
        <v>0</v>
      </c>
      <c r="S269" s="65">
        <f t="shared" si="541"/>
        <v>0</v>
      </c>
      <c r="T269" s="65">
        <f t="shared" si="541"/>
        <v>0</v>
      </c>
      <c r="U269" s="65">
        <f t="shared" si="541"/>
        <v>0</v>
      </c>
      <c r="V269" s="65">
        <f t="shared" si="541"/>
        <v>0</v>
      </c>
      <c r="W269" s="65">
        <f t="shared" si="541"/>
        <v>0</v>
      </c>
      <c r="X269" s="65">
        <f t="shared" si="541"/>
        <v>0</v>
      </c>
      <c r="Y269" s="65">
        <f t="shared" si="541"/>
        <v>0</v>
      </c>
      <c r="Z269" s="65">
        <f t="shared" si="541"/>
        <v>0</v>
      </c>
      <c r="AA269" s="65">
        <f t="shared" si="541"/>
        <v>0</v>
      </c>
      <c r="AB269" s="65">
        <f t="shared" si="541"/>
        <v>0</v>
      </c>
      <c r="AC269" s="65">
        <f t="shared" si="541"/>
        <v>0</v>
      </c>
      <c r="AD269" s="65">
        <f t="shared" si="541"/>
        <v>0</v>
      </c>
      <c r="AE269" s="65">
        <f t="shared" si="541"/>
        <v>0</v>
      </c>
      <c r="AF269" s="65">
        <f t="shared" si="541"/>
        <v>0</v>
      </c>
      <c r="AG269" s="65">
        <f t="shared" si="541"/>
        <v>0</v>
      </c>
      <c r="AH269" s="65">
        <f t="shared" si="541"/>
        <v>0</v>
      </c>
      <c r="AI269" s="65">
        <f t="shared" si="541"/>
        <v>0</v>
      </c>
      <c r="AJ269" s="65">
        <f t="shared" si="541"/>
        <v>0</v>
      </c>
      <c r="AK269" s="65">
        <f t="shared" si="541"/>
        <v>0</v>
      </c>
      <c r="AL269" s="65">
        <f t="shared" si="541"/>
        <v>0</v>
      </c>
      <c r="AM269" s="65">
        <f t="shared" si="541"/>
        <v>0</v>
      </c>
      <c r="AN269" s="65">
        <f t="shared" si="541"/>
        <v>0</v>
      </c>
      <c r="AO269" s="65">
        <f t="shared" si="541"/>
        <v>0</v>
      </c>
      <c r="AP269" s="65">
        <f t="shared" ref="AP269" si="542">IF(AP1420="","-",AP1420)</f>
        <v>0</v>
      </c>
    </row>
    <row r="270" spans="1:42" collapsed="1" x14ac:dyDescent="0.2">
      <c r="A270" s="25" t="s">
        <v>86</v>
      </c>
      <c r="B270" s="26"/>
      <c r="C270" s="64">
        <f t="shared" ref="C270:AO270" si="543">IF(C1421="","-",C1421)</f>
        <v>0</v>
      </c>
      <c r="D270" s="64">
        <f t="shared" si="543"/>
        <v>0</v>
      </c>
      <c r="E270" s="64">
        <f t="shared" si="543"/>
        <v>0</v>
      </c>
      <c r="F270" s="64">
        <f t="shared" si="543"/>
        <v>0</v>
      </c>
      <c r="G270" s="64">
        <f t="shared" si="543"/>
        <v>0</v>
      </c>
      <c r="H270" s="64">
        <f t="shared" si="543"/>
        <v>0</v>
      </c>
      <c r="I270" s="64">
        <f t="shared" si="543"/>
        <v>0</v>
      </c>
      <c r="J270" s="64">
        <f t="shared" si="543"/>
        <v>0</v>
      </c>
      <c r="K270" s="64">
        <f t="shared" si="543"/>
        <v>0</v>
      </c>
      <c r="L270" s="64">
        <f t="shared" si="543"/>
        <v>0</v>
      </c>
      <c r="M270" s="64">
        <f t="shared" si="543"/>
        <v>0</v>
      </c>
      <c r="N270" s="64">
        <f t="shared" si="543"/>
        <v>0</v>
      </c>
      <c r="O270" s="64">
        <f t="shared" si="543"/>
        <v>0</v>
      </c>
      <c r="P270" s="64">
        <f t="shared" si="543"/>
        <v>0</v>
      </c>
      <c r="Q270" s="64">
        <f t="shared" si="543"/>
        <v>0</v>
      </c>
      <c r="R270" s="64">
        <f t="shared" si="543"/>
        <v>0</v>
      </c>
      <c r="S270" s="64">
        <f t="shared" si="543"/>
        <v>0</v>
      </c>
      <c r="T270" s="64">
        <f t="shared" si="543"/>
        <v>0</v>
      </c>
      <c r="U270" s="64">
        <f t="shared" si="543"/>
        <v>0</v>
      </c>
      <c r="V270" s="64">
        <f t="shared" si="543"/>
        <v>0</v>
      </c>
      <c r="W270" s="64">
        <f t="shared" si="543"/>
        <v>0</v>
      </c>
      <c r="X270" s="64">
        <f t="shared" si="543"/>
        <v>0</v>
      </c>
      <c r="Y270" s="64">
        <f t="shared" si="543"/>
        <v>0</v>
      </c>
      <c r="Z270" s="64">
        <f t="shared" si="543"/>
        <v>0</v>
      </c>
      <c r="AA270" s="64">
        <f t="shared" si="543"/>
        <v>0</v>
      </c>
      <c r="AB270" s="64">
        <f t="shared" si="543"/>
        <v>0</v>
      </c>
      <c r="AC270" s="64">
        <f t="shared" si="543"/>
        <v>0</v>
      </c>
      <c r="AD270" s="64">
        <f t="shared" si="543"/>
        <v>0</v>
      </c>
      <c r="AE270" s="64">
        <f t="shared" si="543"/>
        <v>0</v>
      </c>
      <c r="AF270" s="64">
        <f t="shared" si="543"/>
        <v>0</v>
      </c>
      <c r="AG270" s="64">
        <f t="shared" si="543"/>
        <v>0</v>
      </c>
      <c r="AH270" s="64">
        <f t="shared" si="543"/>
        <v>0</v>
      </c>
      <c r="AI270" s="64">
        <f t="shared" si="543"/>
        <v>0</v>
      </c>
      <c r="AJ270" s="64">
        <f t="shared" si="543"/>
        <v>0</v>
      </c>
      <c r="AK270" s="64">
        <f t="shared" si="543"/>
        <v>0</v>
      </c>
      <c r="AL270" s="64">
        <f t="shared" si="543"/>
        <v>0</v>
      </c>
      <c r="AM270" s="64">
        <f t="shared" si="543"/>
        <v>0</v>
      </c>
      <c r="AN270" s="64">
        <f t="shared" si="543"/>
        <v>0</v>
      </c>
      <c r="AO270" s="64">
        <f t="shared" si="543"/>
        <v>0</v>
      </c>
      <c r="AP270" s="64">
        <f t="shared" ref="AP270" si="544">IF(AP1421="","-",AP1421)</f>
        <v>0</v>
      </c>
    </row>
    <row r="271" spans="1:42" ht="18.75" x14ac:dyDescent="0.25">
      <c r="A271" s="23" t="s">
        <v>151</v>
      </c>
      <c r="B271" s="23"/>
      <c r="C271" s="59">
        <f t="shared" ref="C271:AO271" si="545">IF(C1422="","-",C1422)</f>
        <v>63.825000000000003</v>
      </c>
      <c r="D271" s="59">
        <f t="shared" si="545"/>
        <v>61.484000000000002</v>
      </c>
      <c r="E271" s="59">
        <f t="shared" si="545"/>
        <v>59.822000000000003</v>
      </c>
      <c r="F271" s="59">
        <f t="shared" si="545"/>
        <v>60.026000000000003</v>
      </c>
      <c r="G271" s="59">
        <f t="shared" si="545"/>
        <v>61.473999999999997</v>
      </c>
      <c r="H271" s="59">
        <f t="shared" si="545"/>
        <v>61.347000000000001</v>
      </c>
      <c r="I271" s="59">
        <f t="shared" si="545"/>
        <v>54.798000000000002</v>
      </c>
      <c r="J271" s="59">
        <f t="shared" si="545"/>
        <v>51.939</v>
      </c>
      <c r="K271" s="59">
        <f t="shared" si="545"/>
        <v>51.503999999999998</v>
      </c>
      <c r="L271" s="59">
        <f t="shared" si="545"/>
        <v>52.49</v>
      </c>
      <c r="M271" s="59">
        <f t="shared" si="545"/>
        <v>52.792000000000002</v>
      </c>
      <c r="N271" s="59">
        <f t="shared" si="545"/>
        <v>54.601999999999997</v>
      </c>
      <c r="O271" s="59">
        <f t="shared" si="545"/>
        <v>57.402999999999999</v>
      </c>
      <c r="P271" s="59">
        <f t="shared" si="545"/>
        <v>56.945</v>
      </c>
      <c r="Q271" s="59">
        <f t="shared" si="545"/>
        <v>56.328000000000003</v>
      </c>
      <c r="R271" s="59">
        <f t="shared" si="545"/>
        <v>58.082000000000001</v>
      </c>
      <c r="S271" s="59">
        <f t="shared" si="545"/>
        <v>58.475999999999999</v>
      </c>
      <c r="T271" s="59">
        <f t="shared" si="545"/>
        <v>60.121000000000002</v>
      </c>
      <c r="U271" s="59">
        <f t="shared" si="545"/>
        <v>57.777999999999999</v>
      </c>
      <c r="V271" s="59">
        <f t="shared" si="545"/>
        <v>58.277000000000001</v>
      </c>
      <c r="W271" s="59">
        <f t="shared" si="545"/>
        <v>58.433</v>
      </c>
      <c r="X271" s="59">
        <f t="shared" si="545"/>
        <v>58.154000000000003</v>
      </c>
      <c r="Y271" s="59">
        <f t="shared" si="545"/>
        <v>54.19</v>
      </c>
      <c r="Z271" s="59">
        <f t="shared" si="545"/>
        <v>50.122</v>
      </c>
      <c r="AA271" s="59">
        <f t="shared" si="545"/>
        <v>47.198</v>
      </c>
      <c r="AB271" s="59">
        <f t="shared" si="545"/>
        <v>47.487000000000002</v>
      </c>
      <c r="AC271" s="59">
        <f t="shared" si="545"/>
        <v>47.563000000000002</v>
      </c>
      <c r="AD271" s="59">
        <f t="shared" si="545"/>
        <v>48.37</v>
      </c>
      <c r="AE271" s="59">
        <f t="shared" si="545"/>
        <v>46.921999999999997</v>
      </c>
      <c r="AF271" s="59">
        <f t="shared" si="545"/>
        <v>50.948999999999998</v>
      </c>
      <c r="AG271" s="59">
        <f t="shared" si="545"/>
        <v>50.179000000000002</v>
      </c>
      <c r="AH271" s="59">
        <f t="shared" si="545"/>
        <v>50.017000000000003</v>
      </c>
      <c r="AI271" s="59">
        <f t="shared" si="545"/>
        <v>51.712000000000003</v>
      </c>
      <c r="AJ271" s="59">
        <f t="shared" si="545"/>
        <v>50.978999999999999</v>
      </c>
      <c r="AK271" s="59">
        <f t="shared" si="545"/>
        <v>49.524999999999999</v>
      </c>
      <c r="AL271" s="59">
        <f t="shared" si="545"/>
        <v>50.531999999999996</v>
      </c>
      <c r="AM271" s="59">
        <f t="shared" si="545"/>
        <v>50.558999999999997</v>
      </c>
      <c r="AN271" s="59">
        <f t="shared" si="545"/>
        <v>49.826000000000001</v>
      </c>
      <c r="AO271" s="59">
        <f t="shared" si="545"/>
        <v>50.226999999999997</v>
      </c>
      <c r="AP271" s="59">
        <f t="shared" ref="AP271" si="546">IF(AP1422="","-",AP1422)</f>
        <v>50.512</v>
      </c>
    </row>
    <row r="272" spans="1:42" x14ac:dyDescent="0.2">
      <c r="A272" s="18" t="s">
        <v>66</v>
      </c>
      <c r="C272" s="60">
        <f t="shared" ref="C272:AO272" si="547">IF(C1423="","-",C1423)</f>
        <v>45.902000000000001</v>
      </c>
      <c r="D272" s="60">
        <f t="shared" si="547"/>
        <v>44.311999999999998</v>
      </c>
      <c r="E272" s="60">
        <f t="shared" si="547"/>
        <v>43.308999999999997</v>
      </c>
      <c r="F272" s="60">
        <f t="shared" si="547"/>
        <v>43.485999999999997</v>
      </c>
      <c r="G272" s="60">
        <f t="shared" si="547"/>
        <v>44.554000000000002</v>
      </c>
      <c r="H272" s="60">
        <f t="shared" si="547"/>
        <v>44.682000000000002</v>
      </c>
      <c r="I272" s="60">
        <f t="shared" si="547"/>
        <v>40.484000000000002</v>
      </c>
      <c r="J272" s="60">
        <f t="shared" si="547"/>
        <v>37.735999999999997</v>
      </c>
      <c r="K272" s="60">
        <f t="shared" si="547"/>
        <v>37.143999999999998</v>
      </c>
      <c r="L272" s="60">
        <f t="shared" si="547"/>
        <v>38.026000000000003</v>
      </c>
      <c r="M272" s="60">
        <f t="shared" si="547"/>
        <v>38.289000000000001</v>
      </c>
      <c r="N272" s="60">
        <f t="shared" si="547"/>
        <v>39.417000000000002</v>
      </c>
      <c r="O272" s="60">
        <f t="shared" si="547"/>
        <v>40.680999999999997</v>
      </c>
      <c r="P272" s="60">
        <f t="shared" si="547"/>
        <v>40.779000000000003</v>
      </c>
      <c r="Q272" s="60">
        <f t="shared" si="547"/>
        <v>40.603000000000002</v>
      </c>
      <c r="R272" s="60">
        <f t="shared" si="547"/>
        <v>41.820999999999998</v>
      </c>
      <c r="S272" s="60">
        <f t="shared" si="547"/>
        <v>42.094000000000001</v>
      </c>
      <c r="T272" s="60">
        <f t="shared" si="547"/>
        <v>43.058999999999997</v>
      </c>
      <c r="U272" s="60">
        <f t="shared" si="547"/>
        <v>41.325000000000003</v>
      </c>
      <c r="V272" s="60">
        <f t="shared" si="547"/>
        <v>41.511000000000003</v>
      </c>
      <c r="W272" s="60">
        <f t="shared" si="547"/>
        <v>41.585000000000001</v>
      </c>
      <c r="X272" s="60">
        <f t="shared" si="547"/>
        <v>41.56</v>
      </c>
      <c r="Y272" s="60">
        <f t="shared" si="547"/>
        <v>39.017000000000003</v>
      </c>
      <c r="Z272" s="60">
        <f t="shared" si="547"/>
        <v>36.100999999999999</v>
      </c>
      <c r="AA272" s="60">
        <f t="shared" si="547"/>
        <v>34.22</v>
      </c>
      <c r="AB272" s="60">
        <f t="shared" si="547"/>
        <v>34.472999999999999</v>
      </c>
      <c r="AC272" s="60">
        <f t="shared" si="547"/>
        <v>34.432000000000002</v>
      </c>
      <c r="AD272" s="60">
        <f t="shared" si="547"/>
        <v>34.942999999999998</v>
      </c>
      <c r="AE272" s="60">
        <f t="shared" si="547"/>
        <v>34.015000000000001</v>
      </c>
      <c r="AF272" s="60">
        <f t="shared" si="547"/>
        <v>37.481000000000002</v>
      </c>
      <c r="AG272" s="60">
        <f t="shared" si="547"/>
        <v>36.984000000000002</v>
      </c>
      <c r="AH272" s="60">
        <f t="shared" si="547"/>
        <v>36.417000000000002</v>
      </c>
      <c r="AI272" s="60">
        <f t="shared" si="547"/>
        <v>37.911999999999999</v>
      </c>
      <c r="AJ272" s="60">
        <f t="shared" si="547"/>
        <v>37.603000000000002</v>
      </c>
      <c r="AK272" s="60">
        <f t="shared" si="547"/>
        <v>36.448</v>
      </c>
      <c r="AL272" s="60">
        <f t="shared" si="547"/>
        <v>37.095999999999997</v>
      </c>
      <c r="AM272" s="60">
        <f t="shared" si="547"/>
        <v>37.343000000000004</v>
      </c>
      <c r="AN272" s="60">
        <f t="shared" si="547"/>
        <v>37.085999999999999</v>
      </c>
      <c r="AO272" s="60">
        <f t="shared" si="547"/>
        <v>37.575000000000003</v>
      </c>
      <c r="AP272" s="60">
        <f t="shared" ref="AP272" si="548">IF(AP1423="","-",AP1423)</f>
        <v>38.155999999999999</v>
      </c>
    </row>
    <row r="273" spans="1:42" x14ac:dyDescent="0.2">
      <c r="A273" s="19" t="s">
        <v>67</v>
      </c>
      <c r="B273" s="5"/>
      <c r="C273" s="61">
        <f t="shared" ref="C273:AO273" si="549">IF(C1424="","-",C1424)</f>
        <v>14.404999999999999</v>
      </c>
      <c r="D273" s="61">
        <f t="shared" si="549"/>
        <v>13.765000000000001</v>
      </c>
      <c r="E273" s="61">
        <f t="shared" si="549"/>
        <v>13.058999999999999</v>
      </c>
      <c r="F273" s="61">
        <f t="shared" si="549"/>
        <v>13.025</v>
      </c>
      <c r="G273" s="61">
        <f t="shared" si="549"/>
        <v>13.32</v>
      </c>
      <c r="H273" s="61">
        <f t="shared" si="549"/>
        <v>13.193</v>
      </c>
      <c r="I273" s="61">
        <f t="shared" si="549"/>
        <v>11.179</v>
      </c>
      <c r="J273" s="61">
        <f t="shared" si="549"/>
        <v>10.067</v>
      </c>
      <c r="K273" s="61">
        <f t="shared" si="549"/>
        <v>10.201000000000001</v>
      </c>
      <c r="L273" s="61">
        <f t="shared" si="549"/>
        <v>10.253</v>
      </c>
      <c r="M273" s="61">
        <f t="shared" si="549"/>
        <v>10.343999999999999</v>
      </c>
      <c r="N273" s="61">
        <f t="shared" si="549"/>
        <v>10.707000000000001</v>
      </c>
      <c r="O273" s="61">
        <f t="shared" si="549"/>
        <v>11.676</v>
      </c>
      <c r="P273" s="61">
        <f t="shared" si="549"/>
        <v>11.301</v>
      </c>
      <c r="Q273" s="61">
        <f t="shared" si="549"/>
        <v>11.178000000000001</v>
      </c>
      <c r="R273" s="61">
        <f t="shared" si="549"/>
        <v>11.823</v>
      </c>
      <c r="S273" s="61">
        <f t="shared" si="549"/>
        <v>12.276999999999999</v>
      </c>
      <c r="T273" s="61">
        <f t="shared" si="549"/>
        <v>12.808999999999999</v>
      </c>
      <c r="U273" s="61">
        <f t="shared" si="549"/>
        <v>12.324999999999999</v>
      </c>
      <c r="V273" s="61">
        <f t="shared" si="549"/>
        <v>12.606</v>
      </c>
      <c r="W273" s="61">
        <f t="shared" si="549"/>
        <v>12.678000000000001</v>
      </c>
      <c r="X273" s="61">
        <f t="shared" si="549"/>
        <v>12.422000000000001</v>
      </c>
      <c r="Y273" s="61">
        <f t="shared" si="549"/>
        <v>11.606999999999999</v>
      </c>
      <c r="Z273" s="61">
        <f t="shared" si="549"/>
        <v>10.792999999999999</v>
      </c>
      <c r="AA273" s="61">
        <f t="shared" si="549"/>
        <v>9.8350000000000009</v>
      </c>
      <c r="AB273" s="61">
        <f t="shared" si="549"/>
        <v>9.8079999999999998</v>
      </c>
      <c r="AC273" s="61">
        <f t="shared" si="549"/>
        <v>9.8759999999999994</v>
      </c>
      <c r="AD273" s="61">
        <f t="shared" si="549"/>
        <v>9.8670000000000009</v>
      </c>
      <c r="AE273" s="61">
        <f t="shared" si="549"/>
        <v>9.7439999999999998</v>
      </c>
      <c r="AF273" s="61">
        <f t="shared" si="549"/>
        <v>10.206</v>
      </c>
      <c r="AG273" s="61">
        <f t="shared" si="549"/>
        <v>9.9459999999999997</v>
      </c>
      <c r="AH273" s="61">
        <f t="shared" si="549"/>
        <v>10.313000000000001</v>
      </c>
      <c r="AI273" s="61">
        <f t="shared" si="549"/>
        <v>10.356</v>
      </c>
      <c r="AJ273" s="61">
        <f t="shared" si="549"/>
        <v>9.9420000000000002</v>
      </c>
      <c r="AK273" s="61">
        <f t="shared" si="549"/>
        <v>9.7029999999999994</v>
      </c>
      <c r="AL273" s="61">
        <f t="shared" si="549"/>
        <v>10.074999999999999</v>
      </c>
      <c r="AM273" s="61">
        <f t="shared" si="549"/>
        <v>9.8759999999999994</v>
      </c>
      <c r="AN273" s="61">
        <f t="shared" si="549"/>
        <v>9.4619999999999997</v>
      </c>
      <c r="AO273" s="61">
        <f t="shared" si="549"/>
        <v>9.359</v>
      </c>
      <c r="AP273" s="61">
        <f t="shared" ref="AP273" si="550">IF(AP1424="","-",AP1424)</f>
        <v>9.1470000000000002</v>
      </c>
    </row>
    <row r="274" spans="1:42" ht="14.25" hidden="1" customHeight="1" outlineLevel="1" x14ac:dyDescent="0.2">
      <c r="A274" s="33" t="s">
        <v>68</v>
      </c>
      <c r="B274" s="33"/>
      <c r="C274" s="60">
        <f t="shared" ref="C274:AO274" si="551">IF(C1425="","-",C1425)</f>
        <v>1.8089999999999999</v>
      </c>
      <c r="D274" s="60">
        <f t="shared" si="551"/>
        <v>1.732</v>
      </c>
      <c r="E274" s="60">
        <f t="shared" si="551"/>
        <v>1.6970000000000001</v>
      </c>
      <c r="F274" s="60">
        <f t="shared" si="551"/>
        <v>1.7210000000000001</v>
      </c>
      <c r="G274" s="60">
        <f t="shared" si="551"/>
        <v>1.7230000000000001</v>
      </c>
      <c r="H274" s="60">
        <f t="shared" si="551"/>
        <v>1.778</v>
      </c>
      <c r="I274" s="60">
        <f t="shared" si="551"/>
        <v>1.8069999999999999</v>
      </c>
      <c r="J274" s="60">
        <f t="shared" si="551"/>
        <v>1.802</v>
      </c>
      <c r="K274" s="60">
        <f t="shared" si="551"/>
        <v>1.7929999999999999</v>
      </c>
      <c r="L274" s="60">
        <f t="shared" si="551"/>
        <v>1.821</v>
      </c>
      <c r="M274" s="60">
        <f t="shared" si="551"/>
        <v>1.869</v>
      </c>
      <c r="N274" s="60">
        <f t="shared" si="551"/>
        <v>1.861</v>
      </c>
      <c r="O274" s="60">
        <f t="shared" si="551"/>
        <v>1.9139999999999999</v>
      </c>
      <c r="P274" s="60">
        <f t="shared" si="551"/>
        <v>1.891</v>
      </c>
      <c r="Q274" s="60">
        <f t="shared" si="551"/>
        <v>1.8660000000000001</v>
      </c>
      <c r="R274" s="60">
        <f t="shared" si="551"/>
        <v>1.899</v>
      </c>
      <c r="S274" s="60">
        <f t="shared" si="551"/>
        <v>1.9330000000000001</v>
      </c>
      <c r="T274" s="60">
        <f t="shared" si="551"/>
        <v>1.9730000000000001</v>
      </c>
      <c r="U274" s="60">
        <f t="shared" si="551"/>
        <v>1.8979999999999999</v>
      </c>
      <c r="V274" s="60">
        <f t="shared" si="551"/>
        <v>1.9019999999999999</v>
      </c>
      <c r="W274" s="60">
        <f t="shared" si="551"/>
        <v>1.8979999999999999</v>
      </c>
      <c r="X274" s="60">
        <f t="shared" si="551"/>
        <v>1.7490000000000001</v>
      </c>
      <c r="Y274" s="60">
        <f t="shared" si="551"/>
        <v>1.6379999999999999</v>
      </c>
      <c r="Z274" s="60">
        <f t="shared" si="551"/>
        <v>1.462</v>
      </c>
      <c r="AA274" s="60">
        <f t="shared" si="551"/>
        <v>1.298</v>
      </c>
      <c r="AB274" s="60">
        <f t="shared" si="551"/>
        <v>1.2470000000000001</v>
      </c>
      <c r="AC274" s="60">
        <f t="shared" si="551"/>
        <v>1.266</v>
      </c>
      <c r="AD274" s="60">
        <f t="shared" si="551"/>
        <v>1.256</v>
      </c>
      <c r="AE274" s="60">
        <f t="shared" si="551"/>
        <v>1.21</v>
      </c>
      <c r="AF274" s="60">
        <f t="shared" si="551"/>
        <v>1.343</v>
      </c>
      <c r="AG274" s="60">
        <f t="shared" si="551"/>
        <v>1.319</v>
      </c>
      <c r="AH274" s="60">
        <f t="shared" si="551"/>
        <v>1.3480000000000001</v>
      </c>
      <c r="AI274" s="60">
        <f t="shared" si="551"/>
        <v>1.4119999999999999</v>
      </c>
      <c r="AJ274" s="60">
        <f t="shared" si="551"/>
        <v>1.393</v>
      </c>
      <c r="AK274" s="60">
        <f t="shared" si="551"/>
        <v>1.337</v>
      </c>
      <c r="AL274" s="60">
        <f t="shared" si="551"/>
        <v>1.3440000000000001</v>
      </c>
      <c r="AM274" s="60">
        <f t="shared" si="551"/>
        <v>1.3120000000000001</v>
      </c>
      <c r="AN274" s="60">
        <f t="shared" si="551"/>
        <v>1.3169999999999999</v>
      </c>
      <c r="AO274" s="60">
        <f t="shared" si="551"/>
        <v>1.28</v>
      </c>
      <c r="AP274" s="60">
        <f t="shared" ref="AP274" si="552">IF(AP1425="","-",AP1425)</f>
        <v>1.238</v>
      </c>
    </row>
    <row r="275" spans="1:42" ht="14.25" hidden="1" customHeight="1" outlineLevel="1" x14ac:dyDescent="0.2">
      <c r="A275" s="17" t="s">
        <v>170</v>
      </c>
      <c r="B275" s="17"/>
      <c r="C275" s="61" t="str">
        <f t="shared" ref="C275:AO275" si="553">IF(C1426="","-",C1426)</f>
        <v>-</v>
      </c>
      <c r="D275" s="61" t="str">
        <f t="shared" si="553"/>
        <v>-</v>
      </c>
      <c r="E275" s="61" t="str">
        <f t="shared" si="553"/>
        <v>-</v>
      </c>
      <c r="F275" s="61" t="str">
        <f t="shared" si="553"/>
        <v>-</v>
      </c>
      <c r="G275" s="61" t="str">
        <f t="shared" si="553"/>
        <v>-</v>
      </c>
      <c r="H275" s="61" t="str">
        <f t="shared" si="553"/>
        <v>-</v>
      </c>
      <c r="I275" s="61" t="str">
        <f t="shared" si="553"/>
        <v>-</v>
      </c>
      <c r="J275" s="61" t="str">
        <f t="shared" si="553"/>
        <v>-</v>
      </c>
      <c r="K275" s="61" t="str">
        <f t="shared" si="553"/>
        <v>-</v>
      </c>
      <c r="L275" s="61" t="str">
        <f t="shared" si="553"/>
        <v>-</v>
      </c>
      <c r="M275" s="61" t="str">
        <f t="shared" si="553"/>
        <v>-</v>
      </c>
      <c r="N275" s="61" t="str">
        <f t="shared" si="553"/>
        <v>-</v>
      </c>
      <c r="O275" s="61" t="str">
        <f t="shared" si="553"/>
        <v>-</v>
      </c>
      <c r="P275" s="61" t="str">
        <f t="shared" si="553"/>
        <v>-</v>
      </c>
      <c r="Q275" s="61" t="str">
        <f t="shared" si="553"/>
        <v>-</v>
      </c>
      <c r="R275" s="61" t="str">
        <f t="shared" si="553"/>
        <v>-</v>
      </c>
      <c r="S275" s="61" t="str">
        <f t="shared" si="553"/>
        <v>-</v>
      </c>
      <c r="T275" s="61" t="str">
        <f t="shared" si="553"/>
        <v>-</v>
      </c>
      <c r="U275" s="61" t="str">
        <f t="shared" si="553"/>
        <v>-</v>
      </c>
      <c r="V275" s="61" t="str">
        <f t="shared" si="553"/>
        <v>-</v>
      </c>
      <c r="W275" s="61" t="str">
        <f t="shared" si="553"/>
        <v>-</v>
      </c>
      <c r="X275" s="61" t="str">
        <f t="shared" si="553"/>
        <v>-</v>
      </c>
      <c r="Y275" s="61" t="str">
        <f t="shared" si="553"/>
        <v>-</v>
      </c>
      <c r="Z275" s="61" t="str">
        <f t="shared" si="553"/>
        <v>-</v>
      </c>
      <c r="AA275" s="61" t="str">
        <f t="shared" si="553"/>
        <v>-</v>
      </c>
      <c r="AB275" s="61" t="str">
        <f t="shared" si="553"/>
        <v>-</v>
      </c>
      <c r="AC275" s="61" t="str">
        <f t="shared" si="553"/>
        <v>-</v>
      </c>
      <c r="AD275" s="61" t="str">
        <f t="shared" si="553"/>
        <v>-</v>
      </c>
      <c r="AE275" s="61" t="str">
        <f t="shared" si="553"/>
        <v>-</v>
      </c>
      <c r="AF275" s="61" t="str">
        <f t="shared" si="553"/>
        <v>-</v>
      </c>
      <c r="AG275" s="61" t="str">
        <f t="shared" si="553"/>
        <v>-</v>
      </c>
      <c r="AH275" s="61" t="str">
        <f t="shared" si="553"/>
        <v>-</v>
      </c>
      <c r="AI275" s="61" t="str">
        <f t="shared" si="553"/>
        <v>-</v>
      </c>
      <c r="AJ275" s="61" t="str">
        <f t="shared" si="553"/>
        <v>-</v>
      </c>
      <c r="AK275" s="61" t="str">
        <f t="shared" si="553"/>
        <v>-</v>
      </c>
      <c r="AL275" s="61" t="str">
        <f t="shared" si="553"/>
        <v>-</v>
      </c>
      <c r="AM275" s="61" t="str">
        <f t="shared" si="553"/>
        <v>-</v>
      </c>
      <c r="AN275" s="61" t="str">
        <f t="shared" si="553"/>
        <v>-</v>
      </c>
      <c r="AO275" s="61">
        <f t="shared" si="553"/>
        <v>2.5999999999999999E-2</v>
      </c>
      <c r="AP275" s="61">
        <f t="shared" ref="AP275" si="554">IF(AP1426="","-",AP1426)</f>
        <v>2.7E-2</v>
      </c>
    </row>
    <row r="276" spans="1:42" ht="14.25" hidden="1" customHeight="1" outlineLevel="1" x14ac:dyDescent="0.2">
      <c r="A276" s="33" t="s">
        <v>69</v>
      </c>
      <c r="B276" s="33"/>
      <c r="C276" s="60">
        <f t="shared" ref="C276:AO276" si="555">IF(C1427="","-",C1427)</f>
        <v>0</v>
      </c>
      <c r="D276" s="60">
        <f t="shared" si="555"/>
        <v>0</v>
      </c>
      <c r="E276" s="60">
        <f t="shared" si="555"/>
        <v>0</v>
      </c>
      <c r="F276" s="60">
        <f t="shared" si="555"/>
        <v>0</v>
      </c>
      <c r="G276" s="60">
        <f t="shared" si="555"/>
        <v>0</v>
      </c>
      <c r="H276" s="60">
        <f t="shared" si="555"/>
        <v>0</v>
      </c>
      <c r="I276" s="60">
        <f t="shared" si="555"/>
        <v>0</v>
      </c>
      <c r="J276" s="60">
        <f t="shared" si="555"/>
        <v>0</v>
      </c>
      <c r="K276" s="60">
        <f t="shared" si="555"/>
        <v>0</v>
      </c>
      <c r="L276" s="60">
        <f t="shared" si="555"/>
        <v>0</v>
      </c>
      <c r="M276" s="60">
        <f t="shared" si="555"/>
        <v>0</v>
      </c>
      <c r="N276" s="60">
        <f t="shared" si="555"/>
        <v>0</v>
      </c>
      <c r="O276" s="60">
        <f t="shared" si="555"/>
        <v>0</v>
      </c>
      <c r="P276" s="60">
        <f t="shared" si="555"/>
        <v>0</v>
      </c>
      <c r="Q276" s="60">
        <f t="shared" si="555"/>
        <v>0</v>
      </c>
      <c r="R276" s="60">
        <f t="shared" si="555"/>
        <v>0</v>
      </c>
      <c r="S276" s="60">
        <f t="shared" si="555"/>
        <v>0</v>
      </c>
      <c r="T276" s="60">
        <f t="shared" si="555"/>
        <v>0</v>
      </c>
      <c r="U276" s="60">
        <f t="shared" si="555"/>
        <v>0</v>
      </c>
      <c r="V276" s="60">
        <f t="shared" si="555"/>
        <v>0</v>
      </c>
      <c r="W276" s="60">
        <f t="shared" si="555"/>
        <v>0</v>
      </c>
      <c r="X276" s="60">
        <f t="shared" si="555"/>
        <v>0</v>
      </c>
      <c r="Y276" s="60">
        <f t="shared" si="555"/>
        <v>0</v>
      </c>
      <c r="Z276" s="60">
        <f t="shared" si="555"/>
        <v>0</v>
      </c>
      <c r="AA276" s="60">
        <f t="shared" si="555"/>
        <v>0</v>
      </c>
      <c r="AB276" s="60">
        <f t="shared" si="555"/>
        <v>0</v>
      </c>
      <c r="AC276" s="60">
        <f t="shared" si="555"/>
        <v>0</v>
      </c>
      <c r="AD276" s="60">
        <f t="shared" si="555"/>
        <v>0</v>
      </c>
      <c r="AE276" s="60">
        <f t="shared" si="555"/>
        <v>0</v>
      </c>
      <c r="AF276" s="60">
        <f t="shared" si="555"/>
        <v>0</v>
      </c>
      <c r="AG276" s="60">
        <f t="shared" si="555"/>
        <v>0</v>
      </c>
      <c r="AH276" s="60">
        <f t="shared" si="555"/>
        <v>0</v>
      </c>
      <c r="AI276" s="60">
        <f t="shared" si="555"/>
        <v>0</v>
      </c>
      <c r="AJ276" s="60">
        <f t="shared" si="555"/>
        <v>0</v>
      </c>
      <c r="AK276" s="60">
        <f t="shared" si="555"/>
        <v>0</v>
      </c>
      <c r="AL276" s="60">
        <f t="shared" si="555"/>
        <v>0</v>
      </c>
      <c r="AM276" s="60">
        <f t="shared" si="555"/>
        <v>0</v>
      </c>
      <c r="AN276" s="60">
        <f t="shared" si="555"/>
        <v>0</v>
      </c>
      <c r="AO276" s="60">
        <f t="shared" si="555"/>
        <v>0</v>
      </c>
      <c r="AP276" s="60">
        <f t="shared" ref="AP276" si="556">IF(AP1427="","-",AP1427)</f>
        <v>0</v>
      </c>
    </row>
    <row r="277" spans="1:42" ht="14.25" hidden="1" customHeight="1" outlineLevel="1" x14ac:dyDescent="0.2">
      <c r="A277" s="17" t="s">
        <v>70</v>
      </c>
      <c r="B277" s="17"/>
      <c r="C277" s="61">
        <f t="shared" ref="C277:AO277" si="557">IF(C1428="","-",C1428)</f>
        <v>1.0149999999999999</v>
      </c>
      <c r="D277" s="61">
        <f t="shared" si="557"/>
        <v>0.92500000000000004</v>
      </c>
      <c r="E277" s="61">
        <f t="shared" si="557"/>
        <v>0.91700000000000004</v>
      </c>
      <c r="F277" s="61">
        <f t="shared" si="557"/>
        <v>0.90700000000000003</v>
      </c>
      <c r="G277" s="61">
        <f t="shared" si="557"/>
        <v>0.96</v>
      </c>
      <c r="H277" s="61">
        <f t="shared" si="557"/>
        <v>0.89800000000000002</v>
      </c>
      <c r="I277" s="61">
        <f t="shared" si="557"/>
        <v>0.68400000000000005</v>
      </c>
      <c r="J277" s="61">
        <f t="shared" si="557"/>
        <v>0.14399999999999999</v>
      </c>
      <c r="K277" s="61">
        <f t="shared" si="557"/>
        <v>0.14699999999999999</v>
      </c>
      <c r="L277" s="61">
        <f t="shared" si="557"/>
        <v>0.154</v>
      </c>
      <c r="M277" s="61">
        <f t="shared" si="557"/>
        <v>0.159</v>
      </c>
      <c r="N277" s="61">
        <f t="shared" si="557"/>
        <v>0.16300000000000001</v>
      </c>
      <c r="O277" s="61">
        <f t="shared" si="557"/>
        <v>0.20499999999999999</v>
      </c>
      <c r="P277" s="61">
        <f t="shared" si="557"/>
        <v>0.152</v>
      </c>
      <c r="Q277" s="61">
        <f t="shared" si="557"/>
        <v>0.15</v>
      </c>
      <c r="R277" s="61">
        <f t="shared" si="557"/>
        <v>0.154</v>
      </c>
      <c r="S277" s="61">
        <f t="shared" si="557"/>
        <v>0.156</v>
      </c>
      <c r="T277" s="61">
        <f t="shared" si="557"/>
        <v>0.156</v>
      </c>
      <c r="U277" s="61">
        <f t="shared" si="557"/>
        <v>0.152</v>
      </c>
      <c r="V277" s="61">
        <f t="shared" si="557"/>
        <v>0.156</v>
      </c>
      <c r="W277" s="61">
        <f t="shared" si="557"/>
        <v>0.156</v>
      </c>
      <c r="X277" s="61">
        <f t="shared" si="557"/>
        <v>0.156</v>
      </c>
      <c r="Y277" s="61">
        <f t="shared" si="557"/>
        <v>0.17</v>
      </c>
      <c r="Z277" s="61">
        <f t="shared" si="557"/>
        <v>0.159</v>
      </c>
      <c r="AA277" s="61">
        <f t="shared" si="557"/>
        <v>0.159</v>
      </c>
      <c r="AB277" s="61">
        <f t="shared" si="557"/>
        <v>0.16</v>
      </c>
      <c r="AC277" s="61">
        <f t="shared" si="557"/>
        <v>0.15</v>
      </c>
      <c r="AD277" s="61">
        <f t="shared" si="557"/>
        <v>0.14799999999999999</v>
      </c>
      <c r="AE277" s="61">
        <f t="shared" si="557"/>
        <v>0.14799999999999999</v>
      </c>
      <c r="AF277" s="61">
        <f t="shared" si="557"/>
        <v>0.158</v>
      </c>
      <c r="AG277" s="61">
        <f t="shared" si="557"/>
        <v>0.156</v>
      </c>
      <c r="AH277" s="61">
        <f t="shared" si="557"/>
        <v>0.154</v>
      </c>
      <c r="AI277" s="61">
        <f t="shared" si="557"/>
        <v>0.16300000000000001</v>
      </c>
      <c r="AJ277" s="61">
        <f t="shared" si="557"/>
        <v>0.16</v>
      </c>
      <c r="AK277" s="61">
        <f t="shared" si="557"/>
        <v>0.154</v>
      </c>
      <c r="AL277" s="61">
        <f t="shared" si="557"/>
        <v>0.23599999999999999</v>
      </c>
      <c r="AM277" s="61">
        <f t="shared" si="557"/>
        <v>0.25900000000000001</v>
      </c>
      <c r="AN277" s="61">
        <f t="shared" si="557"/>
        <v>0.28199999999999997</v>
      </c>
      <c r="AO277" s="61">
        <f t="shared" si="557"/>
        <v>0.28100000000000003</v>
      </c>
      <c r="AP277" s="61">
        <f t="shared" ref="AP277" si="558">IF(AP1428="","-",AP1428)</f>
        <v>0.28399999999999997</v>
      </c>
    </row>
    <row r="278" spans="1:42" ht="14.25" hidden="1" customHeight="1" outlineLevel="1" x14ac:dyDescent="0.2">
      <c r="A278" s="33" t="s">
        <v>71</v>
      </c>
      <c r="B278" s="33"/>
      <c r="C278" s="60">
        <f t="shared" ref="C278:AO278" si="559">IF(C1429="","-",C1429)</f>
        <v>3.4140000000000001</v>
      </c>
      <c r="D278" s="60">
        <f t="shared" si="559"/>
        <v>3.1840000000000002</v>
      </c>
      <c r="E278" s="60">
        <f t="shared" si="559"/>
        <v>2.6429999999999998</v>
      </c>
      <c r="F278" s="60">
        <f t="shared" si="559"/>
        <v>2.6960000000000002</v>
      </c>
      <c r="G278" s="60">
        <f t="shared" si="559"/>
        <v>2.7010000000000001</v>
      </c>
      <c r="H278" s="60">
        <f t="shared" si="559"/>
        <v>2.4740000000000002</v>
      </c>
      <c r="I278" s="60">
        <f t="shared" si="559"/>
        <v>1.956</v>
      </c>
      <c r="J278" s="60">
        <f t="shared" si="559"/>
        <v>1.5089999999999999</v>
      </c>
      <c r="K278" s="60">
        <f t="shared" si="559"/>
        <v>1.581</v>
      </c>
      <c r="L278" s="60">
        <f t="shared" si="559"/>
        <v>1.5189999999999999</v>
      </c>
      <c r="M278" s="60">
        <f t="shared" si="559"/>
        <v>1.57</v>
      </c>
      <c r="N278" s="60">
        <f t="shared" si="559"/>
        <v>1.798</v>
      </c>
      <c r="O278" s="60">
        <f t="shared" si="559"/>
        <v>1.9610000000000001</v>
      </c>
      <c r="P278" s="60">
        <f t="shared" si="559"/>
        <v>2.0110000000000001</v>
      </c>
      <c r="Q278" s="60">
        <f t="shared" si="559"/>
        <v>2.0070000000000001</v>
      </c>
      <c r="R278" s="60">
        <f t="shared" si="559"/>
        <v>2.2290000000000001</v>
      </c>
      <c r="S278" s="60">
        <f t="shared" si="559"/>
        <v>2.3199999999999998</v>
      </c>
      <c r="T278" s="60">
        <f t="shared" si="559"/>
        <v>2.5019999999999998</v>
      </c>
      <c r="U278" s="60">
        <f t="shared" si="559"/>
        <v>2.4590000000000001</v>
      </c>
      <c r="V278" s="60">
        <f t="shared" si="559"/>
        <v>2.5659999999999998</v>
      </c>
      <c r="W278" s="60">
        <f t="shared" si="559"/>
        <v>2.5609999999999999</v>
      </c>
      <c r="X278" s="60">
        <f t="shared" si="559"/>
        <v>2.5419999999999998</v>
      </c>
      <c r="Y278" s="60">
        <f t="shared" si="559"/>
        <v>2.4039999999999999</v>
      </c>
      <c r="Z278" s="60">
        <f t="shared" si="559"/>
        <v>2.3410000000000002</v>
      </c>
      <c r="AA278" s="60">
        <f t="shared" si="559"/>
        <v>2.2839999999999998</v>
      </c>
      <c r="AB278" s="60">
        <f t="shared" si="559"/>
        <v>2.3220000000000001</v>
      </c>
      <c r="AC278" s="60">
        <f t="shared" si="559"/>
        <v>2.3410000000000002</v>
      </c>
      <c r="AD278" s="60">
        <f t="shared" si="559"/>
        <v>2.35</v>
      </c>
      <c r="AE278" s="60">
        <f t="shared" si="559"/>
        <v>2.2850000000000001</v>
      </c>
      <c r="AF278" s="60">
        <f t="shared" si="559"/>
        <v>2.4990000000000001</v>
      </c>
      <c r="AG278" s="60">
        <f t="shared" si="559"/>
        <v>2.4820000000000002</v>
      </c>
      <c r="AH278" s="60">
        <f t="shared" si="559"/>
        <v>2.5310000000000001</v>
      </c>
      <c r="AI278" s="60">
        <f t="shared" si="559"/>
        <v>2.59</v>
      </c>
      <c r="AJ278" s="60">
        <f t="shared" si="559"/>
        <v>2.4940000000000002</v>
      </c>
      <c r="AK278" s="60">
        <f t="shared" si="559"/>
        <v>2.48</v>
      </c>
      <c r="AL278" s="60">
        <f t="shared" si="559"/>
        <v>2.649</v>
      </c>
      <c r="AM278" s="60">
        <f t="shared" si="559"/>
        <v>2.681</v>
      </c>
      <c r="AN278" s="60">
        <f t="shared" si="559"/>
        <v>2.4319999999999999</v>
      </c>
      <c r="AO278" s="60">
        <f t="shared" si="559"/>
        <v>2.46</v>
      </c>
      <c r="AP278" s="60">
        <f t="shared" ref="AP278" si="560">IF(AP1429="","-",AP1429)</f>
        <v>2.5249999999999999</v>
      </c>
    </row>
    <row r="279" spans="1:42" ht="14.25" hidden="1" customHeight="1" outlineLevel="1" x14ac:dyDescent="0.2">
      <c r="A279" s="17" t="s">
        <v>72</v>
      </c>
      <c r="B279" s="17"/>
      <c r="C279" s="61">
        <f t="shared" ref="C279:AO279" si="561">IF(C1430="","-",C1430)</f>
        <v>0</v>
      </c>
      <c r="D279" s="61">
        <f t="shared" si="561"/>
        <v>0</v>
      </c>
      <c r="E279" s="61">
        <f t="shared" si="561"/>
        <v>0</v>
      </c>
      <c r="F279" s="61">
        <f t="shared" si="561"/>
        <v>0</v>
      </c>
      <c r="G279" s="61">
        <f t="shared" si="561"/>
        <v>0</v>
      </c>
      <c r="H279" s="61">
        <f t="shared" si="561"/>
        <v>0</v>
      </c>
      <c r="I279" s="61">
        <f t="shared" si="561"/>
        <v>0</v>
      </c>
      <c r="J279" s="61">
        <f t="shared" si="561"/>
        <v>0</v>
      </c>
      <c r="K279" s="61">
        <f t="shared" si="561"/>
        <v>0</v>
      </c>
      <c r="L279" s="61">
        <f t="shared" si="561"/>
        <v>0</v>
      </c>
      <c r="M279" s="61">
        <f t="shared" si="561"/>
        <v>0</v>
      </c>
      <c r="N279" s="61">
        <f t="shared" si="561"/>
        <v>0</v>
      </c>
      <c r="O279" s="61">
        <f t="shared" si="561"/>
        <v>0</v>
      </c>
      <c r="P279" s="61">
        <f t="shared" si="561"/>
        <v>0</v>
      </c>
      <c r="Q279" s="61">
        <f t="shared" si="561"/>
        <v>0</v>
      </c>
      <c r="R279" s="61">
        <f t="shared" si="561"/>
        <v>0</v>
      </c>
      <c r="S279" s="61">
        <f t="shared" si="561"/>
        <v>0</v>
      </c>
      <c r="T279" s="61">
        <f t="shared" si="561"/>
        <v>0</v>
      </c>
      <c r="U279" s="61">
        <f t="shared" si="561"/>
        <v>0</v>
      </c>
      <c r="V279" s="61">
        <f t="shared" si="561"/>
        <v>0</v>
      </c>
      <c r="W279" s="61">
        <f t="shared" si="561"/>
        <v>0</v>
      </c>
      <c r="X279" s="61">
        <f t="shared" si="561"/>
        <v>0</v>
      </c>
      <c r="Y279" s="61">
        <f t="shared" si="561"/>
        <v>0</v>
      </c>
      <c r="Z279" s="61">
        <f t="shared" si="561"/>
        <v>0</v>
      </c>
      <c r="AA279" s="61">
        <f t="shared" si="561"/>
        <v>0</v>
      </c>
      <c r="AB279" s="61">
        <f t="shared" si="561"/>
        <v>0</v>
      </c>
      <c r="AC279" s="61">
        <f t="shared" si="561"/>
        <v>0</v>
      </c>
      <c r="AD279" s="61">
        <f t="shared" si="561"/>
        <v>0</v>
      </c>
      <c r="AE279" s="61">
        <f t="shared" si="561"/>
        <v>0</v>
      </c>
      <c r="AF279" s="61">
        <f t="shared" si="561"/>
        <v>0</v>
      </c>
      <c r="AG279" s="61">
        <f t="shared" si="561"/>
        <v>0</v>
      </c>
      <c r="AH279" s="61">
        <f t="shared" si="561"/>
        <v>0</v>
      </c>
      <c r="AI279" s="61">
        <f t="shared" si="561"/>
        <v>0</v>
      </c>
      <c r="AJ279" s="61">
        <f t="shared" si="561"/>
        <v>0</v>
      </c>
      <c r="AK279" s="61">
        <f t="shared" si="561"/>
        <v>0</v>
      </c>
      <c r="AL279" s="61">
        <f t="shared" si="561"/>
        <v>0</v>
      </c>
      <c r="AM279" s="61">
        <f t="shared" si="561"/>
        <v>0</v>
      </c>
      <c r="AN279" s="61">
        <f t="shared" si="561"/>
        <v>0</v>
      </c>
      <c r="AO279" s="61">
        <f t="shared" si="561"/>
        <v>0</v>
      </c>
      <c r="AP279" s="61">
        <f t="shared" ref="AP279" si="562">IF(AP1430="","-",AP1430)</f>
        <v>0</v>
      </c>
    </row>
    <row r="280" spans="1:42" ht="14.25" hidden="1" customHeight="1" outlineLevel="1" x14ac:dyDescent="0.2">
      <c r="A280" s="33" t="s">
        <v>73</v>
      </c>
      <c r="B280" s="33"/>
      <c r="C280" s="60">
        <f t="shared" ref="C280:AO280" si="563">IF(C1431="","-",C1431)</f>
        <v>0.313</v>
      </c>
      <c r="D280" s="60">
        <f t="shared" si="563"/>
        <v>0.30499999999999999</v>
      </c>
      <c r="E280" s="60">
        <f t="shared" si="563"/>
        <v>0.28100000000000003</v>
      </c>
      <c r="F280" s="60">
        <f t="shared" si="563"/>
        <v>0.26600000000000001</v>
      </c>
      <c r="G280" s="60">
        <f t="shared" si="563"/>
        <v>0.29699999999999999</v>
      </c>
      <c r="H280" s="60">
        <f t="shared" si="563"/>
        <v>0.29499999999999998</v>
      </c>
      <c r="I280" s="60">
        <f t="shared" si="563"/>
        <v>0.23799999999999999</v>
      </c>
      <c r="J280" s="60">
        <f t="shared" si="563"/>
        <v>0.23699999999999999</v>
      </c>
      <c r="K280" s="60">
        <f t="shared" si="563"/>
        <v>0.23300000000000001</v>
      </c>
      <c r="L280" s="60">
        <f t="shared" si="563"/>
        <v>0.20699999999999999</v>
      </c>
      <c r="M280" s="60">
        <f t="shared" si="563"/>
        <v>0.25900000000000001</v>
      </c>
      <c r="N280" s="60">
        <f t="shared" si="563"/>
        <v>0.27</v>
      </c>
      <c r="O280" s="60">
        <f t="shared" si="563"/>
        <v>0.40100000000000002</v>
      </c>
      <c r="P280" s="60">
        <f t="shared" si="563"/>
        <v>0.39200000000000002</v>
      </c>
      <c r="Q280" s="60">
        <f t="shared" si="563"/>
        <v>0.38100000000000001</v>
      </c>
      <c r="R280" s="60">
        <f t="shared" si="563"/>
        <v>0.39300000000000002</v>
      </c>
      <c r="S280" s="60">
        <f t="shared" si="563"/>
        <v>0.40200000000000002</v>
      </c>
      <c r="T280" s="60">
        <f t="shared" si="563"/>
        <v>0.40500000000000003</v>
      </c>
      <c r="U280" s="60">
        <f t="shared" si="563"/>
        <v>0.39600000000000002</v>
      </c>
      <c r="V280" s="60">
        <f t="shared" si="563"/>
        <v>0.39100000000000001</v>
      </c>
      <c r="W280" s="60">
        <f t="shared" si="563"/>
        <v>0.39200000000000002</v>
      </c>
      <c r="X280" s="60">
        <f t="shared" si="563"/>
        <v>0.39400000000000002</v>
      </c>
      <c r="Y280" s="60">
        <f t="shared" si="563"/>
        <v>0.373</v>
      </c>
      <c r="Z280" s="60">
        <f t="shared" si="563"/>
        <v>0.35899999999999999</v>
      </c>
      <c r="AA280" s="60">
        <f t="shared" si="563"/>
        <v>0.34200000000000003</v>
      </c>
      <c r="AB280" s="60">
        <f t="shared" si="563"/>
        <v>0.39</v>
      </c>
      <c r="AC280" s="60">
        <f t="shared" si="563"/>
        <v>0.39800000000000002</v>
      </c>
      <c r="AD280" s="60">
        <f t="shared" si="563"/>
        <v>0.39500000000000002</v>
      </c>
      <c r="AE280" s="60">
        <f t="shared" si="563"/>
        <v>0.39300000000000002</v>
      </c>
      <c r="AF280" s="60">
        <f t="shared" si="563"/>
        <v>0.42899999999999999</v>
      </c>
      <c r="AG280" s="60">
        <f t="shared" si="563"/>
        <v>0.32100000000000001</v>
      </c>
      <c r="AH280" s="60">
        <f t="shared" si="563"/>
        <v>0.316</v>
      </c>
      <c r="AI280" s="60">
        <f t="shared" si="563"/>
        <v>0.23100000000000001</v>
      </c>
      <c r="AJ280" s="60">
        <f t="shared" si="563"/>
        <v>0.21199999999999999</v>
      </c>
      <c r="AK280" s="60">
        <f t="shared" si="563"/>
        <v>0.21199999999999999</v>
      </c>
      <c r="AL280" s="60">
        <f t="shared" si="563"/>
        <v>0.217</v>
      </c>
      <c r="AM280" s="60">
        <f t="shared" si="563"/>
        <v>0.20699999999999999</v>
      </c>
      <c r="AN280" s="60">
        <f t="shared" si="563"/>
        <v>0.217</v>
      </c>
      <c r="AO280" s="60">
        <f t="shared" si="563"/>
        <v>0.222</v>
      </c>
      <c r="AP280" s="60">
        <f t="shared" ref="AP280" si="564">IF(AP1431="","-",AP1431)</f>
        <v>0.21199999999999999</v>
      </c>
    </row>
    <row r="281" spans="1:42" ht="14.25" hidden="1" customHeight="1" outlineLevel="1" x14ac:dyDescent="0.2">
      <c r="A281" s="17" t="s">
        <v>74</v>
      </c>
      <c r="B281" s="17"/>
      <c r="C281" s="61">
        <f t="shared" ref="C281:AO281" si="565">IF(C1432="","-",C1432)</f>
        <v>0.54</v>
      </c>
      <c r="D281" s="61">
        <f t="shared" si="565"/>
        <v>0.52300000000000002</v>
      </c>
      <c r="E281" s="61">
        <f t="shared" si="565"/>
        <v>0.496</v>
      </c>
      <c r="F281" s="61">
        <f t="shared" si="565"/>
        <v>0.503</v>
      </c>
      <c r="G281" s="61">
        <f t="shared" si="565"/>
        <v>0.505</v>
      </c>
      <c r="H281" s="61">
        <f t="shared" si="565"/>
        <v>0.45900000000000002</v>
      </c>
      <c r="I281" s="61">
        <f t="shared" si="565"/>
        <v>0.44600000000000001</v>
      </c>
      <c r="J281" s="61">
        <f t="shared" si="565"/>
        <v>0.42099999999999999</v>
      </c>
      <c r="K281" s="61">
        <f t="shared" si="565"/>
        <v>0.42</v>
      </c>
      <c r="L281" s="61">
        <f t="shared" si="565"/>
        <v>0.42399999999999999</v>
      </c>
      <c r="M281" s="61">
        <f t="shared" si="565"/>
        <v>0.14099999999999999</v>
      </c>
      <c r="N281" s="61">
        <f t="shared" si="565"/>
        <v>0.17599999999999999</v>
      </c>
      <c r="O281" s="61">
        <f t="shared" si="565"/>
        <v>0.20699999999999999</v>
      </c>
      <c r="P281" s="61">
        <f t="shared" si="565"/>
        <v>0.20100000000000001</v>
      </c>
      <c r="Q281" s="61">
        <f t="shared" si="565"/>
        <v>0.19400000000000001</v>
      </c>
      <c r="R281" s="61">
        <f t="shared" si="565"/>
        <v>0.21199999999999999</v>
      </c>
      <c r="S281" s="61">
        <f t="shared" si="565"/>
        <v>0.21</v>
      </c>
      <c r="T281" s="61">
        <f t="shared" si="565"/>
        <v>0.21299999999999999</v>
      </c>
      <c r="U281" s="61">
        <f t="shared" si="565"/>
        <v>0.20899999999999999</v>
      </c>
      <c r="V281" s="61">
        <f t="shared" si="565"/>
        <v>0.20599999999999999</v>
      </c>
      <c r="W281" s="61">
        <f t="shared" si="565"/>
        <v>0.20100000000000001</v>
      </c>
      <c r="X281" s="61">
        <f t="shared" si="565"/>
        <v>0.2</v>
      </c>
      <c r="Y281" s="61">
        <f t="shared" si="565"/>
        <v>0.19</v>
      </c>
      <c r="Z281" s="61">
        <f t="shared" si="565"/>
        <v>0.186</v>
      </c>
      <c r="AA281" s="61">
        <f t="shared" si="565"/>
        <v>0.182</v>
      </c>
      <c r="AB281" s="61">
        <f t="shared" si="565"/>
        <v>0.182</v>
      </c>
      <c r="AC281" s="61">
        <f t="shared" si="565"/>
        <v>0.123</v>
      </c>
      <c r="AD281" s="61">
        <f t="shared" si="565"/>
        <v>0.123</v>
      </c>
      <c r="AE281" s="61">
        <f t="shared" si="565"/>
        <v>0.124</v>
      </c>
      <c r="AF281" s="61">
        <f t="shared" si="565"/>
        <v>0.128</v>
      </c>
      <c r="AG281" s="61">
        <f t="shared" si="565"/>
        <v>0.122</v>
      </c>
      <c r="AH281" s="61">
        <f t="shared" si="565"/>
        <v>0.189</v>
      </c>
      <c r="AI281" s="61">
        <f t="shared" si="565"/>
        <v>0.191</v>
      </c>
      <c r="AJ281" s="61">
        <f t="shared" si="565"/>
        <v>0.127</v>
      </c>
      <c r="AK281" s="61">
        <f t="shared" si="565"/>
        <v>0.122</v>
      </c>
      <c r="AL281" s="61">
        <f t="shared" si="565"/>
        <v>0.123</v>
      </c>
      <c r="AM281" s="61">
        <f t="shared" si="565"/>
        <v>0.123</v>
      </c>
      <c r="AN281" s="61">
        <f t="shared" si="565"/>
        <v>0.124</v>
      </c>
      <c r="AO281" s="61">
        <f t="shared" si="565"/>
        <v>8.9999999999999993E-3</v>
      </c>
      <c r="AP281" s="61">
        <f t="shared" ref="AP281" si="566">IF(AP1432="","-",AP1432)</f>
        <v>0</v>
      </c>
    </row>
    <row r="282" spans="1:42" ht="14.25" hidden="1" customHeight="1" outlineLevel="1" x14ac:dyDescent="0.2">
      <c r="A282" s="33" t="s">
        <v>167</v>
      </c>
      <c r="B282" s="33"/>
      <c r="C282" s="60" t="str">
        <f t="shared" ref="C282:AO282" si="567">IF(C1433="","-",C1433)</f>
        <v>-</v>
      </c>
      <c r="D282" s="60" t="str">
        <f t="shared" si="567"/>
        <v>-</v>
      </c>
      <c r="E282" s="60" t="str">
        <f t="shared" si="567"/>
        <v>-</v>
      </c>
      <c r="F282" s="60" t="str">
        <f t="shared" si="567"/>
        <v>-</v>
      </c>
      <c r="G282" s="60" t="str">
        <f t="shared" si="567"/>
        <v>-</v>
      </c>
      <c r="H282" s="60" t="str">
        <f t="shared" si="567"/>
        <v>-</v>
      </c>
      <c r="I282" s="60" t="str">
        <f t="shared" si="567"/>
        <v>-</v>
      </c>
      <c r="J282" s="60" t="str">
        <f t="shared" si="567"/>
        <v>-</v>
      </c>
      <c r="K282" s="60" t="str">
        <f t="shared" si="567"/>
        <v>-</v>
      </c>
      <c r="L282" s="60" t="str">
        <f t="shared" si="567"/>
        <v>-</v>
      </c>
      <c r="M282" s="60" t="str">
        <f t="shared" si="567"/>
        <v>-</v>
      </c>
      <c r="N282" s="60" t="str">
        <f t="shared" si="567"/>
        <v>-</v>
      </c>
      <c r="O282" s="60" t="str">
        <f t="shared" si="567"/>
        <v>-</v>
      </c>
      <c r="P282" s="60" t="str">
        <f t="shared" si="567"/>
        <v>-</v>
      </c>
      <c r="Q282" s="60" t="str">
        <f t="shared" si="567"/>
        <v>-</v>
      </c>
      <c r="R282" s="60" t="str">
        <f t="shared" si="567"/>
        <v>-</v>
      </c>
      <c r="S282" s="60" t="str">
        <f t="shared" si="567"/>
        <v>-</v>
      </c>
      <c r="T282" s="60" t="str">
        <f t="shared" si="567"/>
        <v>-</v>
      </c>
      <c r="U282" s="60" t="str">
        <f t="shared" si="567"/>
        <v>-</v>
      </c>
      <c r="V282" s="60" t="str">
        <f t="shared" si="567"/>
        <v>-</v>
      </c>
      <c r="W282" s="60" t="str">
        <f t="shared" si="567"/>
        <v>-</v>
      </c>
      <c r="X282" s="60" t="str">
        <f t="shared" si="567"/>
        <v>-</v>
      </c>
      <c r="Y282" s="60" t="str">
        <f t="shared" si="567"/>
        <v>-</v>
      </c>
      <c r="Z282" s="60" t="str">
        <f t="shared" si="567"/>
        <v>-</v>
      </c>
      <c r="AA282" s="60" t="str">
        <f t="shared" si="567"/>
        <v>-</v>
      </c>
      <c r="AB282" s="60" t="str">
        <f t="shared" si="567"/>
        <v>-</v>
      </c>
      <c r="AC282" s="60">
        <f t="shared" si="567"/>
        <v>0</v>
      </c>
      <c r="AD282" s="60">
        <f t="shared" si="567"/>
        <v>0</v>
      </c>
      <c r="AE282" s="60">
        <f t="shared" si="567"/>
        <v>0</v>
      </c>
      <c r="AF282" s="60">
        <f t="shared" si="567"/>
        <v>0</v>
      </c>
      <c r="AG282" s="60">
        <f t="shared" si="567"/>
        <v>0</v>
      </c>
      <c r="AH282" s="60">
        <f t="shared" si="567"/>
        <v>0</v>
      </c>
      <c r="AI282" s="60">
        <f t="shared" si="567"/>
        <v>0</v>
      </c>
      <c r="AJ282" s="60">
        <f t="shared" si="567"/>
        <v>0</v>
      </c>
      <c r="AK282" s="60">
        <f t="shared" si="567"/>
        <v>0</v>
      </c>
      <c r="AL282" s="60">
        <f t="shared" si="567"/>
        <v>0</v>
      </c>
      <c r="AM282" s="60">
        <f t="shared" si="567"/>
        <v>0</v>
      </c>
      <c r="AN282" s="60">
        <f t="shared" si="567"/>
        <v>0</v>
      </c>
      <c r="AO282" s="60">
        <f t="shared" si="567"/>
        <v>0</v>
      </c>
      <c r="AP282" s="60">
        <f t="shared" ref="AP282" si="568">IF(AP1433="","-",AP1433)</f>
        <v>0</v>
      </c>
    </row>
    <row r="283" spans="1:42" ht="14.25" hidden="1" customHeight="1" outlineLevel="1" x14ac:dyDescent="0.2">
      <c r="A283" s="17" t="s">
        <v>75</v>
      </c>
      <c r="B283" s="17"/>
      <c r="C283" s="61">
        <f t="shared" ref="C283:AO283" si="569">IF(C1434="","-",C1434)</f>
        <v>0</v>
      </c>
      <c r="D283" s="61">
        <f t="shared" si="569"/>
        <v>0</v>
      </c>
      <c r="E283" s="61">
        <f t="shared" si="569"/>
        <v>0</v>
      </c>
      <c r="F283" s="61">
        <f t="shared" si="569"/>
        <v>0</v>
      </c>
      <c r="G283" s="61">
        <f t="shared" si="569"/>
        <v>0</v>
      </c>
      <c r="H283" s="61">
        <f t="shared" si="569"/>
        <v>0</v>
      </c>
      <c r="I283" s="61">
        <f t="shared" si="569"/>
        <v>0</v>
      </c>
      <c r="J283" s="61">
        <f t="shared" si="569"/>
        <v>0</v>
      </c>
      <c r="K283" s="61">
        <f t="shared" si="569"/>
        <v>0</v>
      </c>
      <c r="L283" s="61">
        <f t="shared" si="569"/>
        <v>0</v>
      </c>
      <c r="M283" s="61">
        <f t="shared" si="569"/>
        <v>0</v>
      </c>
      <c r="N283" s="61">
        <f t="shared" si="569"/>
        <v>0</v>
      </c>
      <c r="O283" s="61">
        <f t="shared" si="569"/>
        <v>0</v>
      </c>
      <c r="P283" s="61">
        <f t="shared" si="569"/>
        <v>0</v>
      </c>
      <c r="Q283" s="61">
        <f t="shared" si="569"/>
        <v>0</v>
      </c>
      <c r="R283" s="61">
        <f t="shared" si="569"/>
        <v>0</v>
      </c>
      <c r="S283" s="61">
        <f t="shared" si="569"/>
        <v>0</v>
      </c>
      <c r="T283" s="61">
        <f t="shared" si="569"/>
        <v>0</v>
      </c>
      <c r="U283" s="61">
        <f t="shared" si="569"/>
        <v>0</v>
      </c>
      <c r="V283" s="61">
        <f t="shared" si="569"/>
        <v>0</v>
      </c>
      <c r="W283" s="61">
        <f t="shared" si="569"/>
        <v>0</v>
      </c>
      <c r="X283" s="61">
        <f t="shared" si="569"/>
        <v>0</v>
      </c>
      <c r="Y283" s="61">
        <f t="shared" si="569"/>
        <v>0</v>
      </c>
      <c r="Z283" s="61">
        <f t="shared" si="569"/>
        <v>0</v>
      </c>
      <c r="AA283" s="61">
        <f t="shared" si="569"/>
        <v>0</v>
      </c>
      <c r="AB283" s="61">
        <f t="shared" si="569"/>
        <v>0</v>
      </c>
      <c r="AC283" s="61">
        <f t="shared" si="569"/>
        <v>0</v>
      </c>
      <c r="AD283" s="61">
        <f t="shared" si="569"/>
        <v>0</v>
      </c>
      <c r="AE283" s="61">
        <f t="shared" si="569"/>
        <v>0</v>
      </c>
      <c r="AF283" s="61">
        <f t="shared" si="569"/>
        <v>0</v>
      </c>
      <c r="AG283" s="61">
        <f t="shared" si="569"/>
        <v>0</v>
      </c>
      <c r="AH283" s="61">
        <f t="shared" si="569"/>
        <v>0</v>
      </c>
      <c r="AI283" s="61">
        <f t="shared" si="569"/>
        <v>0</v>
      </c>
      <c r="AJ283" s="61">
        <f t="shared" si="569"/>
        <v>0</v>
      </c>
      <c r="AK283" s="61">
        <f t="shared" si="569"/>
        <v>0</v>
      </c>
      <c r="AL283" s="61">
        <f t="shared" si="569"/>
        <v>0</v>
      </c>
      <c r="AM283" s="61">
        <f t="shared" si="569"/>
        <v>0</v>
      </c>
      <c r="AN283" s="61">
        <f t="shared" si="569"/>
        <v>0</v>
      </c>
      <c r="AO283" s="61">
        <f t="shared" si="569"/>
        <v>0</v>
      </c>
      <c r="AP283" s="61">
        <f t="shared" ref="AP283" si="570">IF(AP1434="","-",AP1434)</f>
        <v>0</v>
      </c>
    </row>
    <row r="284" spans="1:42" ht="14.25" hidden="1" customHeight="1" outlineLevel="1" x14ac:dyDescent="0.2">
      <c r="A284" s="33" t="s">
        <v>76</v>
      </c>
      <c r="B284" s="33"/>
      <c r="C284" s="60">
        <f t="shared" ref="C284:AO284" si="571">IF(C1435="","-",C1435)</f>
        <v>0.09</v>
      </c>
      <c r="D284" s="60">
        <f t="shared" si="571"/>
        <v>8.5000000000000006E-2</v>
      </c>
      <c r="E284" s="60">
        <f t="shared" si="571"/>
        <v>8.5000000000000006E-2</v>
      </c>
      <c r="F284" s="60">
        <f t="shared" si="571"/>
        <v>8.4000000000000005E-2</v>
      </c>
      <c r="G284" s="60">
        <f t="shared" si="571"/>
        <v>8.4000000000000005E-2</v>
      </c>
      <c r="H284" s="60">
        <f t="shared" si="571"/>
        <v>8.5000000000000006E-2</v>
      </c>
      <c r="I284" s="60">
        <f t="shared" si="571"/>
        <v>8.4000000000000005E-2</v>
      </c>
      <c r="J284" s="60">
        <f t="shared" si="571"/>
        <v>8.3000000000000004E-2</v>
      </c>
      <c r="K284" s="60">
        <f t="shared" si="571"/>
        <v>8.2000000000000003E-2</v>
      </c>
      <c r="L284" s="60">
        <f t="shared" si="571"/>
        <v>8.2000000000000003E-2</v>
      </c>
      <c r="M284" s="60">
        <f t="shared" si="571"/>
        <v>7.4999999999999997E-2</v>
      </c>
      <c r="N284" s="60">
        <f t="shared" si="571"/>
        <v>7.9000000000000001E-2</v>
      </c>
      <c r="O284" s="60">
        <f t="shared" si="571"/>
        <v>0.11899999999999999</v>
      </c>
      <c r="P284" s="60">
        <f t="shared" si="571"/>
        <v>0.11899999999999999</v>
      </c>
      <c r="Q284" s="60">
        <f t="shared" si="571"/>
        <v>0.11899999999999999</v>
      </c>
      <c r="R284" s="60">
        <f t="shared" si="571"/>
        <v>0.121</v>
      </c>
      <c r="S284" s="60">
        <f t="shared" si="571"/>
        <v>0.121</v>
      </c>
      <c r="T284" s="60">
        <f t="shared" si="571"/>
        <v>0.123</v>
      </c>
      <c r="U284" s="60">
        <f t="shared" si="571"/>
        <v>0.12</v>
      </c>
      <c r="V284" s="60">
        <f t="shared" si="571"/>
        <v>0.11799999999999999</v>
      </c>
      <c r="W284" s="60">
        <f t="shared" si="571"/>
        <v>0.11600000000000001</v>
      </c>
      <c r="X284" s="60">
        <f t="shared" si="571"/>
        <v>0.115</v>
      </c>
      <c r="Y284" s="60">
        <f t="shared" si="571"/>
        <v>0.107</v>
      </c>
      <c r="Z284" s="60">
        <f t="shared" si="571"/>
        <v>9.7000000000000003E-2</v>
      </c>
      <c r="AA284" s="60">
        <f t="shared" si="571"/>
        <v>6.6000000000000003E-2</v>
      </c>
      <c r="AB284" s="60">
        <f t="shared" si="571"/>
        <v>6.5000000000000002E-2</v>
      </c>
      <c r="AC284" s="60">
        <f t="shared" si="571"/>
        <v>6.6000000000000003E-2</v>
      </c>
      <c r="AD284" s="60">
        <f t="shared" si="571"/>
        <v>6.5000000000000002E-2</v>
      </c>
      <c r="AE284" s="60">
        <f t="shared" si="571"/>
        <v>6.3E-2</v>
      </c>
      <c r="AF284" s="60">
        <f t="shared" si="571"/>
        <v>6.7000000000000004E-2</v>
      </c>
      <c r="AG284" s="60">
        <f t="shared" si="571"/>
        <v>6.7000000000000004E-2</v>
      </c>
      <c r="AH284" s="60">
        <f t="shared" si="571"/>
        <v>6.5000000000000002E-2</v>
      </c>
      <c r="AI284" s="60">
        <f t="shared" si="571"/>
        <v>6.7000000000000004E-2</v>
      </c>
      <c r="AJ284" s="60">
        <f t="shared" si="571"/>
        <v>6.7000000000000004E-2</v>
      </c>
      <c r="AK284" s="60">
        <f t="shared" si="571"/>
        <v>6.6000000000000003E-2</v>
      </c>
      <c r="AL284" s="60">
        <f t="shared" si="571"/>
        <v>6.5000000000000002E-2</v>
      </c>
      <c r="AM284" s="60">
        <f t="shared" si="571"/>
        <v>6.6000000000000003E-2</v>
      </c>
      <c r="AN284" s="60">
        <f t="shared" si="571"/>
        <v>6.6000000000000003E-2</v>
      </c>
      <c r="AO284" s="60">
        <f t="shared" si="571"/>
        <v>6.5000000000000002E-2</v>
      </c>
      <c r="AP284" s="60">
        <f t="shared" ref="AP284" si="572">IF(AP1435="","-",AP1435)</f>
        <v>6.5000000000000002E-2</v>
      </c>
    </row>
    <row r="285" spans="1:42" ht="14.25" hidden="1" customHeight="1" outlineLevel="1" x14ac:dyDescent="0.2">
      <c r="A285" s="17" t="s">
        <v>77</v>
      </c>
      <c r="B285" s="17"/>
      <c r="C285" s="61">
        <f t="shared" ref="C285:AO285" si="573">IF(C1436="","-",C1436)</f>
        <v>0.69599999999999995</v>
      </c>
      <c r="D285" s="61">
        <f t="shared" si="573"/>
        <v>0.82299999999999995</v>
      </c>
      <c r="E285" s="61">
        <f t="shared" si="573"/>
        <v>0.80300000000000005</v>
      </c>
      <c r="F285" s="61">
        <f t="shared" si="573"/>
        <v>0.80100000000000005</v>
      </c>
      <c r="G285" s="61">
        <f t="shared" si="573"/>
        <v>0.82399999999999995</v>
      </c>
      <c r="H285" s="61">
        <f t="shared" si="573"/>
        <v>0.91600000000000004</v>
      </c>
      <c r="I285" s="61">
        <f t="shared" si="573"/>
        <v>0.89400000000000002</v>
      </c>
      <c r="J285" s="61">
        <f t="shared" si="573"/>
        <v>0.91100000000000003</v>
      </c>
      <c r="K285" s="61">
        <f t="shared" si="573"/>
        <v>0.85599999999999998</v>
      </c>
      <c r="L285" s="61">
        <f t="shared" si="573"/>
        <v>0.86</v>
      </c>
      <c r="M285" s="61">
        <f t="shared" si="573"/>
        <v>0.90700000000000003</v>
      </c>
      <c r="N285" s="61">
        <f t="shared" si="573"/>
        <v>0.77800000000000002</v>
      </c>
      <c r="O285" s="61">
        <f t="shared" si="573"/>
        <v>0.95199999999999996</v>
      </c>
      <c r="P285" s="61">
        <f t="shared" si="573"/>
        <v>0.81399999999999995</v>
      </c>
      <c r="Q285" s="61">
        <f t="shared" si="573"/>
        <v>0.67700000000000005</v>
      </c>
      <c r="R285" s="61">
        <f t="shared" si="573"/>
        <v>0.82599999999999996</v>
      </c>
      <c r="S285" s="61">
        <f t="shared" si="573"/>
        <v>0.81100000000000005</v>
      </c>
      <c r="T285" s="61">
        <f t="shared" si="573"/>
        <v>1.0609999999999999</v>
      </c>
      <c r="U285" s="61">
        <f t="shared" si="573"/>
        <v>0.90800000000000003</v>
      </c>
      <c r="V285" s="61">
        <f t="shared" si="573"/>
        <v>1.0640000000000001</v>
      </c>
      <c r="W285" s="61">
        <f t="shared" si="573"/>
        <v>0.92900000000000005</v>
      </c>
      <c r="X285" s="61">
        <f t="shared" si="573"/>
        <v>0.92100000000000004</v>
      </c>
      <c r="Y285" s="61">
        <f t="shared" si="573"/>
        <v>0.90900000000000003</v>
      </c>
      <c r="Z285" s="61">
        <f t="shared" si="573"/>
        <v>0.96499999999999997</v>
      </c>
      <c r="AA285" s="61">
        <f t="shared" si="573"/>
        <v>0.96599999999999997</v>
      </c>
      <c r="AB285" s="61">
        <f t="shared" si="573"/>
        <v>0.92100000000000004</v>
      </c>
      <c r="AC285" s="61">
        <f t="shared" si="573"/>
        <v>0.96299999999999997</v>
      </c>
      <c r="AD285" s="61">
        <f t="shared" si="573"/>
        <v>0.96399999999999997</v>
      </c>
      <c r="AE285" s="61">
        <f t="shared" si="573"/>
        <v>1.034</v>
      </c>
      <c r="AF285" s="61">
        <f t="shared" si="573"/>
        <v>0.91100000000000003</v>
      </c>
      <c r="AG285" s="61">
        <f t="shared" si="573"/>
        <v>0.89100000000000001</v>
      </c>
      <c r="AH285" s="61">
        <f t="shared" si="573"/>
        <v>0.873</v>
      </c>
      <c r="AI285" s="61">
        <f t="shared" si="573"/>
        <v>0.90900000000000003</v>
      </c>
      <c r="AJ285" s="61">
        <f t="shared" si="573"/>
        <v>0.91300000000000003</v>
      </c>
      <c r="AK285" s="61">
        <f t="shared" si="573"/>
        <v>0.9</v>
      </c>
      <c r="AL285" s="61">
        <f t="shared" si="573"/>
        <v>1.0669999999999999</v>
      </c>
      <c r="AM285" s="61">
        <f t="shared" si="573"/>
        <v>0.86699999999999999</v>
      </c>
      <c r="AN285" s="61">
        <f t="shared" si="573"/>
        <v>0.81799999999999995</v>
      </c>
      <c r="AO285" s="61">
        <f t="shared" si="573"/>
        <v>0.71299999999999997</v>
      </c>
      <c r="AP285" s="61">
        <f t="shared" ref="AP285" si="574">IF(AP1436="","-",AP1436)</f>
        <v>0.74199999999999999</v>
      </c>
    </row>
    <row r="286" spans="1:42" ht="14.25" hidden="1" customHeight="1" outlineLevel="1" x14ac:dyDescent="0.2">
      <c r="A286" s="33" t="s">
        <v>0</v>
      </c>
      <c r="B286" s="33"/>
      <c r="C286" s="60">
        <f t="shared" ref="C286:AO286" si="575">IF(C1437="","-",C1437)</f>
        <v>0</v>
      </c>
      <c r="D286" s="60">
        <f t="shared" si="575"/>
        <v>0</v>
      </c>
      <c r="E286" s="60">
        <f t="shared" si="575"/>
        <v>0</v>
      </c>
      <c r="F286" s="60">
        <f t="shared" si="575"/>
        <v>0</v>
      </c>
      <c r="G286" s="60">
        <f t="shared" si="575"/>
        <v>0</v>
      </c>
      <c r="H286" s="60">
        <f t="shared" si="575"/>
        <v>0</v>
      </c>
      <c r="I286" s="60">
        <f t="shared" si="575"/>
        <v>0</v>
      </c>
      <c r="J286" s="60">
        <f t="shared" si="575"/>
        <v>0</v>
      </c>
      <c r="K286" s="60">
        <f t="shared" si="575"/>
        <v>0</v>
      </c>
      <c r="L286" s="60">
        <f t="shared" si="575"/>
        <v>0</v>
      </c>
      <c r="M286" s="60">
        <f t="shared" si="575"/>
        <v>0</v>
      </c>
      <c r="N286" s="60">
        <f t="shared" si="575"/>
        <v>0</v>
      </c>
      <c r="O286" s="60">
        <f t="shared" si="575"/>
        <v>0</v>
      </c>
      <c r="P286" s="60">
        <f t="shared" si="575"/>
        <v>0</v>
      </c>
      <c r="Q286" s="60">
        <f t="shared" si="575"/>
        <v>0</v>
      </c>
      <c r="R286" s="60">
        <f t="shared" si="575"/>
        <v>0</v>
      </c>
      <c r="S286" s="60">
        <f t="shared" si="575"/>
        <v>0</v>
      </c>
      <c r="T286" s="60">
        <f t="shared" si="575"/>
        <v>0</v>
      </c>
      <c r="U286" s="60">
        <f t="shared" si="575"/>
        <v>0</v>
      </c>
      <c r="V286" s="60">
        <f t="shared" si="575"/>
        <v>0</v>
      </c>
      <c r="W286" s="60">
        <f t="shared" si="575"/>
        <v>0</v>
      </c>
      <c r="X286" s="60">
        <f t="shared" si="575"/>
        <v>0</v>
      </c>
      <c r="Y286" s="60">
        <f t="shared" si="575"/>
        <v>0</v>
      </c>
      <c r="Z286" s="60">
        <f t="shared" si="575"/>
        <v>0</v>
      </c>
      <c r="AA286" s="60">
        <f t="shared" si="575"/>
        <v>0</v>
      </c>
      <c r="AB286" s="60">
        <f t="shared" si="575"/>
        <v>0</v>
      </c>
      <c r="AC286" s="60">
        <f t="shared" si="575"/>
        <v>0</v>
      </c>
      <c r="AD286" s="60">
        <f t="shared" si="575"/>
        <v>0</v>
      </c>
      <c r="AE286" s="60">
        <f t="shared" si="575"/>
        <v>0</v>
      </c>
      <c r="AF286" s="60">
        <f t="shared" si="575"/>
        <v>0</v>
      </c>
      <c r="AG286" s="60">
        <f t="shared" si="575"/>
        <v>0</v>
      </c>
      <c r="AH286" s="60">
        <f t="shared" si="575"/>
        <v>0</v>
      </c>
      <c r="AI286" s="60">
        <f t="shared" si="575"/>
        <v>0</v>
      </c>
      <c r="AJ286" s="60">
        <f t="shared" si="575"/>
        <v>0</v>
      </c>
      <c r="AK286" s="60">
        <f t="shared" si="575"/>
        <v>0</v>
      </c>
      <c r="AL286" s="60">
        <f t="shared" si="575"/>
        <v>0</v>
      </c>
      <c r="AM286" s="60">
        <f t="shared" si="575"/>
        <v>0</v>
      </c>
      <c r="AN286" s="60">
        <f t="shared" si="575"/>
        <v>0</v>
      </c>
      <c r="AO286" s="60">
        <f t="shared" si="575"/>
        <v>0</v>
      </c>
      <c r="AP286" s="60">
        <f t="shared" ref="AP286" si="576">IF(AP1437="","-",AP1437)</f>
        <v>0</v>
      </c>
    </row>
    <row r="287" spans="1:42" ht="14.25" hidden="1" customHeight="1" outlineLevel="1" x14ac:dyDescent="0.2">
      <c r="A287" s="17" t="s">
        <v>78</v>
      </c>
      <c r="B287" s="17"/>
      <c r="C287" s="61">
        <f t="shared" ref="C287:AO287" si="577">IF(C1438="","-",C1438)</f>
        <v>3.0379999999999998</v>
      </c>
      <c r="D287" s="61">
        <f t="shared" si="577"/>
        <v>2.9</v>
      </c>
      <c r="E287" s="61">
        <f t="shared" si="577"/>
        <v>2.859</v>
      </c>
      <c r="F287" s="61">
        <f t="shared" si="577"/>
        <v>2.8580000000000001</v>
      </c>
      <c r="G287" s="61">
        <f t="shared" si="577"/>
        <v>3.0459999999999998</v>
      </c>
      <c r="H287" s="61">
        <f t="shared" si="577"/>
        <v>3.0179999999999998</v>
      </c>
      <c r="I287" s="61">
        <f t="shared" si="577"/>
        <v>1.5740000000000001</v>
      </c>
      <c r="J287" s="61">
        <f t="shared" si="577"/>
        <v>1.4650000000000001</v>
      </c>
      <c r="K287" s="61">
        <f t="shared" si="577"/>
        <v>1.554</v>
      </c>
      <c r="L287" s="61">
        <f t="shared" si="577"/>
        <v>1.603</v>
      </c>
      <c r="M287" s="61">
        <f t="shared" si="577"/>
        <v>1.7250000000000001</v>
      </c>
      <c r="N287" s="61">
        <f t="shared" si="577"/>
        <v>1.8340000000000001</v>
      </c>
      <c r="O287" s="61">
        <f t="shared" si="577"/>
        <v>2.012</v>
      </c>
      <c r="P287" s="61">
        <f t="shared" si="577"/>
        <v>1.899</v>
      </c>
      <c r="Q287" s="61">
        <f t="shared" si="577"/>
        <v>1.9019999999999999</v>
      </c>
      <c r="R287" s="61">
        <f t="shared" si="577"/>
        <v>2.0670000000000002</v>
      </c>
      <c r="S287" s="61">
        <f t="shared" si="577"/>
        <v>2.121</v>
      </c>
      <c r="T287" s="61">
        <f t="shared" si="577"/>
        <v>2.2080000000000002</v>
      </c>
      <c r="U287" s="61">
        <f t="shared" si="577"/>
        <v>2.1179999999999999</v>
      </c>
      <c r="V287" s="61">
        <f t="shared" si="577"/>
        <v>2.1110000000000002</v>
      </c>
      <c r="W287" s="61">
        <f t="shared" si="577"/>
        <v>2.097</v>
      </c>
      <c r="X287" s="61">
        <f t="shared" si="577"/>
        <v>2.0840000000000001</v>
      </c>
      <c r="Y287" s="61">
        <f t="shared" si="577"/>
        <v>1.8879999999999999</v>
      </c>
      <c r="Z287" s="61">
        <f t="shared" si="577"/>
        <v>1.653</v>
      </c>
      <c r="AA287" s="61">
        <f t="shared" si="577"/>
        <v>1.524</v>
      </c>
      <c r="AB287" s="61">
        <f t="shared" si="577"/>
        <v>1.591</v>
      </c>
      <c r="AC287" s="61">
        <f t="shared" si="577"/>
        <v>1.5920000000000001</v>
      </c>
      <c r="AD287" s="61">
        <f t="shared" si="577"/>
        <v>1.603</v>
      </c>
      <c r="AE287" s="61">
        <f t="shared" si="577"/>
        <v>1.63</v>
      </c>
      <c r="AF287" s="61">
        <f t="shared" si="577"/>
        <v>1.696</v>
      </c>
      <c r="AG287" s="61">
        <f t="shared" si="577"/>
        <v>1.7290000000000001</v>
      </c>
      <c r="AH287" s="61">
        <f t="shared" si="577"/>
        <v>2.0470000000000002</v>
      </c>
      <c r="AI287" s="61">
        <f t="shared" si="577"/>
        <v>2.08</v>
      </c>
      <c r="AJ287" s="61">
        <f t="shared" si="577"/>
        <v>2.048</v>
      </c>
      <c r="AK287" s="61">
        <f t="shared" si="577"/>
        <v>1.99</v>
      </c>
      <c r="AL287" s="61">
        <f t="shared" si="577"/>
        <v>1.9930000000000001</v>
      </c>
      <c r="AM287" s="61">
        <f t="shared" si="577"/>
        <v>1.978</v>
      </c>
      <c r="AN287" s="61">
        <f t="shared" si="577"/>
        <v>2.0640000000000001</v>
      </c>
      <c r="AO287" s="61">
        <f t="shared" si="577"/>
        <v>2.0529999999999999</v>
      </c>
      <c r="AP287" s="61">
        <f t="shared" ref="AP287" si="578">IF(AP1438="","-",AP1438)</f>
        <v>2.052</v>
      </c>
    </row>
    <row r="288" spans="1:42" ht="14.25" hidden="1" customHeight="1" outlineLevel="1" x14ac:dyDescent="0.2">
      <c r="A288" s="33" t="s">
        <v>79</v>
      </c>
      <c r="B288" s="33"/>
      <c r="C288" s="60">
        <f t="shared" ref="C288:AO288" si="579">IF(C1439="","-",C1439)</f>
        <v>2.0209999999999999</v>
      </c>
      <c r="D288" s="60">
        <f t="shared" si="579"/>
        <v>1.964</v>
      </c>
      <c r="E288" s="60">
        <f t="shared" si="579"/>
        <v>1.96</v>
      </c>
      <c r="F288" s="60">
        <f t="shared" si="579"/>
        <v>1.9650000000000001</v>
      </c>
      <c r="G288" s="60">
        <f t="shared" si="579"/>
        <v>1.9610000000000001</v>
      </c>
      <c r="H288" s="60">
        <f t="shared" si="579"/>
        <v>2.048</v>
      </c>
      <c r="I288" s="60">
        <f t="shared" si="579"/>
        <v>2.1589999999999998</v>
      </c>
      <c r="J288" s="60">
        <f t="shared" si="579"/>
        <v>2.177</v>
      </c>
      <c r="K288" s="60">
        <f t="shared" si="579"/>
        <v>2.2269999999999999</v>
      </c>
      <c r="L288" s="60">
        <f t="shared" si="579"/>
        <v>2.2810000000000001</v>
      </c>
      <c r="M288" s="60">
        <f t="shared" si="579"/>
        <v>2.3620000000000001</v>
      </c>
      <c r="N288" s="60">
        <f t="shared" si="579"/>
        <v>2.41</v>
      </c>
      <c r="O288" s="60">
        <f t="shared" si="579"/>
        <v>2.569</v>
      </c>
      <c r="P288" s="60">
        <f t="shared" si="579"/>
        <v>2.504</v>
      </c>
      <c r="Q288" s="60">
        <f t="shared" si="579"/>
        <v>2.5129999999999999</v>
      </c>
      <c r="R288" s="60">
        <f t="shared" si="579"/>
        <v>2.5379999999999998</v>
      </c>
      <c r="S288" s="60">
        <f t="shared" si="579"/>
        <v>2.456</v>
      </c>
      <c r="T288" s="60">
        <f t="shared" si="579"/>
        <v>2.4550000000000001</v>
      </c>
      <c r="U288" s="60">
        <f t="shared" si="579"/>
        <v>2.3769999999999998</v>
      </c>
      <c r="V288" s="60">
        <f t="shared" si="579"/>
        <v>2.3730000000000002</v>
      </c>
      <c r="W288" s="60">
        <f t="shared" si="579"/>
        <v>2.605</v>
      </c>
      <c r="X288" s="60">
        <f t="shared" si="579"/>
        <v>2.57</v>
      </c>
      <c r="Y288" s="60">
        <f t="shared" si="579"/>
        <v>2.4129999999999998</v>
      </c>
      <c r="Z288" s="60">
        <f t="shared" si="579"/>
        <v>2.214</v>
      </c>
      <c r="AA288" s="60">
        <f t="shared" si="579"/>
        <v>1.73</v>
      </c>
      <c r="AB288" s="60">
        <f t="shared" si="579"/>
        <v>1.6040000000000001</v>
      </c>
      <c r="AC288" s="60">
        <f t="shared" si="579"/>
        <v>1.627</v>
      </c>
      <c r="AD288" s="60">
        <f t="shared" si="579"/>
        <v>1.619</v>
      </c>
      <c r="AE288" s="60">
        <f t="shared" si="579"/>
        <v>1.5680000000000001</v>
      </c>
      <c r="AF288" s="60">
        <f t="shared" si="579"/>
        <v>1.603</v>
      </c>
      <c r="AG288" s="60">
        <f t="shared" si="579"/>
        <v>1.5680000000000001</v>
      </c>
      <c r="AH288" s="60">
        <f t="shared" si="579"/>
        <v>1.5229999999999999</v>
      </c>
      <c r="AI288" s="60">
        <f t="shared" si="579"/>
        <v>1.4730000000000001</v>
      </c>
      <c r="AJ288" s="60">
        <f t="shared" si="579"/>
        <v>1.423</v>
      </c>
      <c r="AK288" s="60">
        <f t="shared" si="579"/>
        <v>1.383</v>
      </c>
      <c r="AL288" s="60">
        <f t="shared" si="579"/>
        <v>1.3260000000000001</v>
      </c>
      <c r="AM288" s="60">
        <f t="shared" si="579"/>
        <v>1.2889999999999999</v>
      </c>
      <c r="AN288" s="60">
        <f t="shared" si="579"/>
        <v>1.224</v>
      </c>
      <c r="AO288" s="60">
        <f t="shared" si="579"/>
        <v>1.1779999999999999</v>
      </c>
      <c r="AP288" s="60">
        <f t="shared" ref="AP288" si="580">IF(AP1439="","-",AP1439)</f>
        <v>1.139</v>
      </c>
    </row>
    <row r="289" spans="1:42" ht="14.25" hidden="1" customHeight="1" outlineLevel="1" x14ac:dyDescent="0.2">
      <c r="A289" s="17" t="s">
        <v>1</v>
      </c>
      <c r="B289" s="17"/>
      <c r="C289" s="61">
        <f t="shared" ref="C289:AO289" si="581">IF(C1440="","-",C1440)</f>
        <v>0</v>
      </c>
      <c r="D289" s="61">
        <f t="shared" si="581"/>
        <v>0</v>
      </c>
      <c r="E289" s="61">
        <f t="shared" si="581"/>
        <v>0</v>
      </c>
      <c r="F289" s="61">
        <f t="shared" si="581"/>
        <v>0</v>
      </c>
      <c r="G289" s="61">
        <f t="shared" si="581"/>
        <v>0</v>
      </c>
      <c r="H289" s="61">
        <f t="shared" si="581"/>
        <v>0</v>
      </c>
      <c r="I289" s="61">
        <f t="shared" si="581"/>
        <v>0</v>
      </c>
      <c r="J289" s="61">
        <f t="shared" si="581"/>
        <v>0</v>
      </c>
      <c r="K289" s="61">
        <f t="shared" si="581"/>
        <v>0</v>
      </c>
      <c r="L289" s="61">
        <f t="shared" si="581"/>
        <v>0</v>
      </c>
      <c r="M289" s="61">
        <f t="shared" si="581"/>
        <v>0</v>
      </c>
      <c r="N289" s="61">
        <f t="shared" si="581"/>
        <v>0</v>
      </c>
      <c r="O289" s="61">
        <f t="shared" si="581"/>
        <v>0</v>
      </c>
      <c r="P289" s="61">
        <f t="shared" si="581"/>
        <v>0</v>
      </c>
      <c r="Q289" s="61">
        <f t="shared" si="581"/>
        <v>0</v>
      </c>
      <c r="R289" s="61">
        <f t="shared" si="581"/>
        <v>0</v>
      </c>
      <c r="S289" s="61">
        <f t="shared" si="581"/>
        <v>0</v>
      </c>
      <c r="T289" s="61">
        <f t="shared" si="581"/>
        <v>0</v>
      </c>
      <c r="U289" s="61">
        <f t="shared" si="581"/>
        <v>0</v>
      </c>
      <c r="V289" s="61">
        <f t="shared" si="581"/>
        <v>1.4999999999999999E-2</v>
      </c>
      <c r="W289" s="61">
        <f t="shared" si="581"/>
        <v>1.4999999999999999E-2</v>
      </c>
      <c r="X289" s="61">
        <f t="shared" si="581"/>
        <v>1.4E-2</v>
      </c>
      <c r="Y289" s="61">
        <f t="shared" si="581"/>
        <v>1.4E-2</v>
      </c>
      <c r="Z289" s="61">
        <f t="shared" si="581"/>
        <v>1.2E-2</v>
      </c>
      <c r="AA289" s="61">
        <f t="shared" si="581"/>
        <v>1.2E-2</v>
      </c>
      <c r="AB289" s="61">
        <f t="shared" si="581"/>
        <v>1.0999999999999999E-2</v>
      </c>
      <c r="AC289" s="61">
        <f t="shared" si="581"/>
        <v>1.0999999999999999E-2</v>
      </c>
      <c r="AD289" s="61">
        <f t="shared" si="581"/>
        <v>0.01</v>
      </c>
      <c r="AE289" s="61">
        <f t="shared" si="581"/>
        <v>0.01</v>
      </c>
      <c r="AF289" s="61">
        <f t="shared" si="581"/>
        <v>2.3E-2</v>
      </c>
      <c r="AG289" s="61">
        <f t="shared" si="581"/>
        <v>2.3E-2</v>
      </c>
      <c r="AH289" s="61">
        <f t="shared" si="581"/>
        <v>2.1000000000000001E-2</v>
      </c>
      <c r="AI289" s="61">
        <f t="shared" si="581"/>
        <v>2.3E-2</v>
      </c>
      <c r="AJ289" s="61">
        <f t="shared" si="581"/>
        <v>3.6999999999999998E-2</v>
      </c>
      <c r="AK289" s="61">
        <f t="shared" si="581"/>
        <v>3.6999999999999998E-2</v>
      </c>
      <c r="AL289" s="61">
        <f t="shared" si="581"/>
        <v>3.4000000000000002E-2</v>
      </c>
      <c r="AM289" s="61">
        <f t="shared" si="581"/>
        <v>4.1000000000000002E-2</v>
      </c>
      <c r="AN289" s="61">
        <f t="shared" si="581"/>
        <v>3.7999999999999999E-2</v>
      </c>
      <c r="AO289" s="61">
        <f t="shared" si="581"/>
        <v>3.7999999999999999E-2</v>
      </c>
      <c r="AP289" s="61">
        <f t="shared" ref="AP289" si="582">IF(AP1440="","-",AP1440)</f>
        <v>3.5999999999999997E-2</v>
      </c>
    </row>
    <row r="290" spans="1:42" ht="14.25" hidden="1" customHeight="1" outlineLevel="1" x14ac:dyDescent="0.2">
      <c r="A290" s="33" t="s">
        <v>80</v>
      </c>
      <c r="B290" s="33"/>
      <c r="C290" s="60">
        <f t="shared" ref="C290:AO290" si="583">IF(C1441="","-",C1441)</f>
        <v>0.17399999999999999</v>
      </c>
      <c r="D290" s="60">
        <f t="shared" si="583"/>
        <v>0.161</v>
      </c>
      <c r="E290" s="60">
        <f t="shared" si="583"/>
        <v>0.155</v>
      </c>
      <c r="F290" s="60">
        <f t="shared" si="583"/>
        <v>0.156</v>
      </c>
      <c r="G290" s="60">
        <f t="shared" si="583"/>
        <v>0.156</v>
      </c>
      <c r="H290" s="60">
        <f t="shared" si="583"/>
        <v>0.159</v>
      </c>
      <c r="I290" s="60">
        <f t="shared" si="583"/>
        <v>0.156</v>
      </c>
      <c r="J290" s="60">
        <f t="shared" si="583"/>
        <v>0.158</v>
      </c>
      <c r="K290" s="60">
        <f t="shared" si="583"/>
        <v>0.158</v>
      </c>
      <c r="L290" s="60">
        <f t="shared" si="583"/>
        <v>0.16</v>
      </c>
      <c r="M290" s="60">
        <f t="shared" si="583"/>
        <v>0.161</v>
      </c>
      <c r="N290" s="60">
        <f t="shared" si="583"/>
        <v>0.16700000000000001</v>
      </c>
      <c r="O290" s="60">
        <f t="shared" si="583"/>
        <v>0.17199999999999999</v>
      </c>
      <c r="P290" s="60">
        <f t="shared" si="583"/>
        <v>0.16700000000000001</v>
      </c>
      <c r="Q290" s="60">
        <f t="shared" si="583"/>
        <v>0.16300000000000001</v>
      </c>
      <c r="R290" s="60">
        <f t="shared" si="583"/>
        <v>0.16900000000000001</v>
      </c>
      <c r="S290" s="60">
        <f t="shared" si="583"/>
        <v>0.14299999999999999</v>
      </c>
      <c r="T290" s="60">
        <f t="shared" si="583"/>
        <v>0.14699999999999999</v>
      </c>
      <c r="U290" s="60">
        <f t="shared" si="583"/>
        <v>0.13700000000000001</v>
      </c>
      <c r="V290" s="60">
        <f t="shared" si="583"/>
        <v>0.13600000000000001</v>
      </c>
      <c r="W290" s="60">
        <f t="shared" si="583"/>
        <v>0.13600000000000001</v>
      </c>
      <c r="X290" s="60">
        <f t="shared" si="583"/>
        <v>0.13600000000000001</v>
      </c>
      <c r="Y290" s="60">
        <f t="shared" si="583"/>
        <v>0.112</v>
      </c>
      <c r="Z290" s="60">
        <f t="shared" si="583"/>
        <v>0.10100000000000001</v>
      </c>
      <c r="AA290" s="60">
        <f t="shared" si="583"/>
        <v>9.9000000000000005E-2</v>
      </c>
      <c r="AB290" s="60">
        <f t="shared" si="583"/>
        <v>0.13600000000000001</v>
      </c>
      <c r="AC290" s="60">
        <f t="shared" si="583"/>
        <v>0.13400000000000001</v>
      </c>
      <c r="AD290" s="60">
        <f t="shared" si="583"/>
        <v>0.13500000000000001</v>
      </c>
      <c r="AE290" s="60">
        <f t="shared" si="583"/>
        <v>0.13200000000000001</v>
      </c>
      <c r="AF290" s="60">
        <f t="shared" si="583"/>
        <v>0.14299999999999999</v>
      </c>
      <c r="AG290" s="60">
        <f t="shared" si="583"/>
        <v>0.13700000000000001</v>
      </c>
      <c r="AH290" s="60">
        <f t="shared" si="583"/>
        <v>0.13600000000000001</v>
      </c>
      <c r="AI290" s="60">
        <f t="shared" si="583"/>
        <v>0.12</v>
      </c>
      <c r="AJ290" s="60">
        <f t="shared" si="583"/>
        <v>0.121</v>
      </c>
      <c r="AK290" s="60">
        <f t="shared" si="583"/>
        <v>0.11700000000000001</v>
      </c>
      <c r="AL290" s="60">
        <f t="shared" si="583"/>
        <v>0.11899999999999999</v>
      </c>
      <c r="AM290" s="60">
        <f t="shared" si="583"/>
        <v>0.12</v>
      </c>
      <c r="AN290" s="60">
        <f t="shared" si="583"/>
        <v>0.121</v>
      </c>
      <c r="AO290" s="60">
        <f t="shared" si="583"/>
        <v>0.11600000000000001</v>
      </c>
      <c r="AP290" s="60">
        <f t="shared" ref="AP290" si="584">IF(AP1441="","-",AP1441)</f>
        <v>0.11899999999999999</v>
      </c>
    </row>
    <row r="291" spans="1:42" ht="14.25" hidden="1" customHeight="1" outlineLevel="1" x14ac:dyDescent="0.2">
      <c r="A291" s="17" t="s">
        <v>81</v>
      </c>
      <c r="B291" s="17"/>
      <c r="C291" s="61">
        <f t="shared" ref="C291:AO291" si="585">IF(C1442="","-",C1442)</f>
        <v>0</v>
      </c>
      <c r="D291" s="61">
        <f t="shared" si="585"/>
        <v>0</v>
      </c>
      <c r="E291" s="61">
        <f t="shared" si="585"/>
        <v>0</v>
      </c>
      <c r="F291" s="61">
        <f t="shared" si="585"/>
        <v>0</v>
      </c>
      <c r="G291" s="61">
        <f t="shared" si="585"/>
        <v>0</v>
      </c>
      <c r="H291" s="61">
        <f t="shared" si="585"/>
        <v>8.9999999999999993E-3</v>
      </c>
      <c r="I291" s="61">
        <f t="shared" si="585"/>
        <v>8.9999999999999993E-3</v>
      </c>
      <c r="J291" s="61">
        <f t="shared" si="585"/>
        <v>8.9999999999999993E-3</v>
      </c>
      <c r="K291" s="61">
        <f t="shared" si="585"/>
        <v>8.9999999999999993E-3</v>
      </c>
      <c r="L291" s="61">
        <f t="shared" si="585"/>
        <v>8.0000000000000002E-3</v>
      </c>
      <c r="M291" s="61">
        <f t="shared" si="585"/>
        <v>8.9999999999999993E-3</v>
      </c>
      <c r="N291" s="61">
        <f t="shared" si="585"/>
        <v>0.01</v>
      </c>
      <c r="O291" s="61">
        <f t="shared" si="585"/>
        <v>0.01</v>
      </c>
      <c r="P291" s="61">
        <f t="shared" si="585"/>
        <v>0.01</v>
      </c>
      <c r="Q291" s="61">
        <f t="shared" si="585"/>
        <v>8.9999999999999993E-3</v>
      </c>
      <c r="R291" s="61">
        <f t="shared" si="585"/>
        <v>0.01</v>
      </c>
      <c r="S291" s="61">
        <f t="shared" si="585"/>
        <v>0.01</v>
      </c>
      <c r="T291" s="61">
        <f t="shared" si="585"/>
        <v>0.01</v>
      </c>
      <c r="U291" s="61">
        <f t="shared" si="585"/>
        <v>0.01</v>
      </c>
      <c r="V291" s="61">
        <f t="shared" si="585"/>
        <v>0.01</v>
      </c>
      <c r="W291" s="61">
        <f t="shared" si="585"/>
        <v>0.01</v>
      </c>
      <c r="X291" s="61">
        <f t="shared" si="585"/>
        <v>0.01</v>
      </c>
      <c r="Y291" s="61">
        <f t="shared" si="585"/>
        <v>8.9999999999999993E-3</v>
      </c>
      <c r="Z291" s="61">
        <f t="shared" si="585"/>
        <v>8.0000000000000002E-3</v>
      </c>
      <c r="AA291" s="61">
        <f t="shared" si="585"/>
        <v>7.0000000000000001E-3</v>
      </c>
      <c r="AB291" s="61">
        <f t="shared" si="585"/>
        <v>7.0000000000000001E-3</v>
      </c>
      <c r="AC291" s="61">
        <f t="shared" si="585"/>
        <v>7.0000000000000001E-3</v>
      </c>
      <c r="AD291" s="61">
        <f t="shared" si="585"/>
        <v>7.0000000000000001E-3</v>
      </c>
      <c r="AE291" s="61">
        <f t="shared" si="585"/>
        <v>7.0000000000000001E-3</v>
      </c>
      <c r="AF291" s="61">
        <f t="shared" si="585"/>
        <v>7.0000000000000001E-3</v>
      </c>
      <c r="AG291" s="61">
        <f t="shared" si="585"/>
        <v>7.0000000000000001E-3</v>
      </c>
      <c r="AH291" s="61">
        <f t="shared" si="585"/>
        <v>7.0000000000000001E-3</v>
      </c>
      <c r="AI291" s="61">
        <f t="shared" si="585"/>
        <v>8.0000000000000002E-3</v>
      </c>
      <c r="AJ291" s="61">
        <f t="shared" si="585"/>
        <v>7.0000000000000001E-3</v>
      </c>
      <c r="AK291" s="61">
        <f t="shared" si="585"/>
        <v>7.0000000000000001E-3</v>
      </c>
      <c r="AL291" s="61">
        <f t="shared" si="585"/>
        <v>7.0000000000000001E-3</v>
      </c>
      <c r="AM291" s="61">
        <f t="shared" si="585"/>
        <v>7.0000000000000001E-3</v>
      </c>
      <c r="AN291" s="61">
        <f t="shared" si="585"/>
        <v>7.0000000000000001E-3</v>
      </c>
      <c r="AO291" s="61">
        <f t="shared" si="585"/>
        <v>7.0000000000000001E-3</v>
      </c>
      <c r="AP291" s="61">
        <f t="shared" ref="AP291" si="586">IF(AP1442="","-",AP1442)</f>
        <v>7.0000000000000001E-3</v>
      </c>
    </row>
    <row r="292" spans="1:42" ht="14.25" hidden="1" customHeight="1" outlineLevel="1" x14ac:dyDescent="0.2">
      <c r="A292" s="33" t="s">
        <v>82</v>
      </c>
      <c r="B292" s="33"/>
      <c r="C292" s="60">
        <f t="shared" ref="C292:AO292" si="587">IF(C1443="","-",C1443)</f>
        <v>1.2949999999999999</v>
      </c>
      <c r="D292" s="60">
        <f t="shared" si="587"/>
        <v>1.165</v>
      </c>
      <c r="E292" s="60">
        <f t="shared" si="587"/>
        <v>1.163</v>
      </c>
      <c r="F292" s="60">
        <f t="shared" si="587"/>
        <v>1.0669999999999999</v>
      </c>
      <c r="G292" s="60">
        <f t="shared" si="587"/>
        <v>1.0629999999999999</v>
      </c>
      <c r="H292" s="60">
        <f t="shared" si="587"/>
        <v>1.0529999999999999</v>
      </c>
      <c r="I292" s="60">
        <f t="shared" si="587"/>
        <v>1.173</v>
      </c>
      <c r="J292" s="60">
        <f t="shared" si="587"/>
        <v>1.153</v>
      </c>
      <c r="K292" s="60">
        <f t="shared" si="587"/>
        <v>1.141</v>
      </c>
      <c r="L292" s="60">
        <f t="shared" si="587"/>
        <v>1.1339999999999999</v>
      </c>
      <c r="M292" s="60">
        <f t="shared" si="587"/>
        <v>1.107</v>
      </c>
      <c r="N292" s="60">
        <f t="shared" si="587"/>
        <v>1.161</v>
      </c>
      <c r="O292" s="60">
        <f t="shared" si="587"/>
        <v>1.155</v>
      </c>
      <c r="P292" s="60">
        <f t="shared" si="587"/>
        <v>1.139</v>
      </c>
      <c r="Q292" s="60">
        <f t="shared" si="587"/>
        <v>1.198</v>
      </c>
      <c r="R292" s="60">
        <f t="shared" si="587"/>
        <v>1.2050000000000001</v>
      </c>
      <c r="S292" s="60">
        <f t="shared" si="587"/>
        <v>1.226</v>
      </c>
      <c r="T292" s="60">
        <f t="shared" si="587"/>
        <v>1.242</v>
      </c>
      <c r="U292" s="60">
        <f t="shared" si="587"/>
        <v>1.2210000000000001</v>
      </c>
      <c r="V292" s="60">
        <f t="shared" si="587"/>
        <v>1.236</v>
      </c>
      <c r="W292" s="60">
        <f t="shared" si="587"/>
        <v>1.24</v>
      </c>
      <c r="X292" s="60">
        <f t="shared" si="587"/>
        <v>1.208</v>
      </c>
      <c r="Y292" s="60">
        <f t="shared" si="587"/>
        <v>1.1000000000000001</v>
      </c>
      <c r="Z292" s="60">
        <f t="shared" si="587"/>
        <v>1.016</v>
      </c>
      <c r="AA292" s="60">
        <f t="shared" si="587"/>
        <v>0.96699999999999997</v>
      </c>
      <c r="AB292" s="60">
        <f t="shared" si="587"/>
        <v>0.97899999999999998</v>
      </c>
      <c r="AC292" s="60">
        <f t="shared" si="587"/>
        <v>1.006</v>
      </c>
      <c r="AD292" s="60">
        <f t="shared" si="587"/>
        <v>1.0009999999999999</v>
      </c>
      <c r="AE292" s="60">
        <f t="shared" si="587"/>
        <v>0.96899999999999997</v>
      </c>
      <c r="AF292" s="60">
        <f t="shared" si="587"/>
        <v>0.995</v>
      </c>
      <c r="AG292" s="60">
        <f t="shared" si="587"/>
        <v>0.92200000000000004</v>
      </c>
      <c r="AH292" s="60">
        <f t="shared" si="587"/>
        <v>0.91300000000000003</v>
      </c>
      <c r="AI292" s="60">
        <f t="shared" si="587"/>
        <v>0.88800000000000001</v>
      </c>
      <c r="AJ292" s="60">
        <f t="shared" si="587"/>
        <v>0.73499999999999999</v>
      </c>
      <c r="AK292" s="60">
        <f t="shared" si="587"/>
        <v>0.71199999999999997</v>
      </c>
      <c r="AL292" s="60">
        <f t="shared" si="587"/>
        <v>0.71299999999999997</v>
      </c>
      <c r="AM292" s="60">
        <f t="shared" si="587"/>
        <v>0.745</v>
      </c>
      <c r="AN292" s="60">
        <f t="shared" si="587"/>
        <v>0.58399999999999996</v>
      </c>
      <c r="AO292" s="60">
        <f t="shared" si="587"/>
        <v>0.73799999999999999</v>
      </c>
      <c r="AP292" s="60">
        <f t="shared" ref="AP292" si="588">IF(AP1443="","-",AP1443)</f>
        <v>0.52800000000000002</v>
      </c>
    </row>
    <row r="293" spans="1:42" ht="14.25" hidden="1" customHeight="1" outlineLevel="1" x14ac:dyDescent="0.2">
      <c r="A293" s="17" t="s">
        <v>83</v>
      </c>
      <c r="B293" s="17"/>
      <c r="C293" s="61">
        <f t="shared" ref="C293:AO293" si="589">IF(C1444="","-",C1444)</f>
        <v>0</v>
      </c>
      <c r="D293" s="61">
        <f t="shared" si="589"/>
        <v>0</v>
      </c>
      <c r="E293" s="61">
        <f t="shared" si="589"/>
        <v>0</v>
      </c>
      <c r="F293" s="61">
        <f t="shared" si="589"/>
        <v>0</v>
      </c>
      <c r="G293" s="61">
        <f t="shared" si="589"/>
        <v>0</v>
      </c>
      <c r="H293" s="61">
        <f t="shared" si="589"/>
        <v>0</v>
      </c>
      <c r="I293" s="61">
        <f t="shared" si="589"/>
        <v>0</v>
      </c>
      <c r="J293" s="61">
        <f t="shared" si="589"/>
        <v>0</v>
      </c>
      <c r="K293" s="61">
        <f t="shared" si="589"/>
        <v>0</v>
      </c>
      <c r="L293" s="61">
        <f t="shared" si="589"/>
        <v>0</v>
      </c>
      <c r="M293" s="61">
        <f t="shared" si="589"/>
        <v>0</v>
      </c>
      <c r="N293" s="61">
        <f t="shared" si="589"/>
        <v>0</v>
      </c>
      <c r="O293" s="61">
        <f t="shared" si="589"/>
        <v>0</v>
      </c>
      <c r="P293" s="61">
        <f t="shared" si="589"/>
        <v>0</v>
      </c>
      <c r="Q293" s="61">
        <f t="shared" si="589"/>
        <v>0</v>
      </c>
      <c r="R293" s="61">
        <f t="shared" si="589"/>
        <v>0</v>
      </c>
      <c r="S293" s="61">
        <f t="shared" si="589"/>
        <v>0</v>
      </c>
      <c r="T293" s="61">
        <f t="shared" si="589"/>
        <v>0</v>
      </c>
      <c r="U293" s="61">
        <f t="shared" si="589"/>
        <v>0</v>
      </c>
      <c r="V293" s="61">
        <f t="shared" si="589"/>
        <v>0</v>
      </c>
      <c r="W293" s="61">
        <f t="shared" si="589"/>
        <v>0</v>
      </c>
      <c r="X293" s="61">
        <f t="shared" si="589"/>
        <v>0</v>
      </c>
      <c r="Y293" s="61">
        <f t="shared" si="589"/>
        <v>0</v>
      </c>
      <c r="Z293" s="61">
        <f t="shared" si="589"/>
        <v>0</v>
      </c>
      <c r="AA293" s="61">
        <f t="shared" si="589"/>
        <v>0</v>
      </c>
      <c r="AB293" s="61">
        <f t="shared" si="589"/>
        <v>0</v>
      </c>
      <c r="AC293" s="61">
        <f t="shared" si="589"/>
        <v>0</v>
      </c>
      <c r="AD293" s="61">
        <f t="shared" si="589"/>
        <v>0</v>
      </c>
      <c r="AE293" s="61">
        <f t="shared" si="589"/>
        <v>0</v>
      </c>
      <c r="AF293" s="61">
        <f t="shared" si="589"/>
        <v>0</v>
      </c>
      <c r="AG293" s="61">
        <f t="shared" si="589"/>
        <v>0</v>
      </c>
      <c r="AH293" s="61">
        <f t="shared" si="589"/>
        <v>0</v>
      </c>
      <c r="AI293" s="61">
        <f t="shared" si="589"/>
        <v>0</v>
      </c>
      <c r="AJ293" s="61">
        <f t="shared" si="589"/>
        <v>0</v>
      </c>
      <c r="AK293" s="61">
        <f t="shared" si="589"/>
        <v>0</v>
      </c>
      <c r="AL293" s="61">
        <f t="shared" si="589"/>
        <v>0</v>
      </c>
      <c r="AM293" s="61">
        <f t="shared" si="589"/>
        <v>0</v>
      </c>
      <c r="AN293" s="61">
        <f t="shared" si="589"/>
        <v>0</v>
      </c>
      <c r="AO293" s="61">
        <f t="shared" si="589"/>
        <v>0</v>
      </c>
      <c r="AP293" s="61">
        <f t="shared" ref="AP293" si="590">IF(AP1444="","-",AP1444)</f>
        <v>0</v>
      </c>
    </row>
    <row r="294" spans="1:42" ht="14.25" hidden="1" customHeight="1" outlineLevel="1" x14ac:dyDescent="0.2">
      <c r="A294" s="33" t="s">
        <v>139</v>
      </c>
      <c r="B294" s="33"/>
      <c r="C294" s="60" t="str">
        <f t="shared" ref="C294:AO294" si="591">IF(C1445="","-",C1445)</f>
        <v>-</v>
      </c>
      <c r="D294" s="60" t="str">
        <f t="shared" si="591"/>
        <v>-</v>
      </c>
      <c r="E294" s="60" t="str">
        <f t="shared" si="591"/>
        <v>-</v>
      </c>
      <c r="F294" s="60" t="str">
        <f t="shared" si="591"/>
        <v>-</v>
      </c>
      <c r="G294" s="60" t="str">
        <f t="shared" si="591"/>
        <v>-</v>
      </c>
      <c r="H294" s="60" t="str">
        <f t="shared" si="591"/>
        <v>-</v>
      </c>
      <c r="I294" s="60" t="str">
        <f t="shared" si="591"/>
        <v>-</v>
      </c>
      <c r="J294" s="60" t="str">
        <f t="shared" si="591"/>
        <v>-</v>
      </c>
      <c r="K294" s="60" t="str">
        <f t="shared" si="591"/>
        <v>-</v>
      </c>
      <c r="L294" s="60" t="str">
        <f t="shared" si="591"/>
        <v>-</v>
      </c>
      <c r="M294" s="60" t="str">
        <f t="shared" si="591"/>
        <v>-</v>
      </c>
      <c r="N294" s="60" t="str">
        <f t="shared" si="591"/>
        <v>-</v>
      </c>
      <c r="O294" s="60" t="str">
        <f t="shared" si="591"/>
        <v>-</v>
      </c>
      <c r="P294" s="60" t="str">
        <f t="shared" si="591"/>
        <v>-</v>
      </c>
      <c r="Q294" s="60" t="str">
        <f t="shared" si="591"/>
        <v>-</v>
      </c>
      <c r="R294" s="60" t="str">
        <f t="shared" si="591"/>
        <v>-</v>
      </c>
      <c r="S294" s="60">
        <f t="shared" si="591"/>
        <v>0.29499999999999998</v>
      </c>
      <c r="T294" s="60">
        <f t="shared" si="591"/>
        <v>0.255</v>
      </c>
      <c r="U294" s="60">
        <f t="shared" si="591"/>
        <v>0.253</v>
      </c>
      <c r="V294" s="60">
        <f t="shared" si="591"/>
        <v>0.251</v>
      </c>
      <c r="W294" s="60">
        <f t="shared" si="591"/>
        <v>0.25</v>
      </c>
      <c r="X294" s="60">
        <f t="shared" si="591"/>
        <v>0.251</v>
      </c>
      <c r="Y294" s="60">
        <f t="shared" si="591"/>
        <v>0.217</v>
      </c>
      <c r="Z294" s="60">
        <f t="shared" si="591"/>
        <v>0.17100000000000001</v>
      </c>
      <c r="AA294" s="60">
        <f t="shared" si="591"/>
        <v>0.155</v>
      </c>
      <c r="AB294" s="60">
        <f t="shared" si="591"/>
        <v>0.151</v>
      </c>
      <c r="AC294" s="60">
        <f t="shared" si="591"/>
        <v>0.152</v>
      </c>
      <c r="AD294" s="60">
        <f t="shared" si="591"/>
        <v>0.15</v>
      </c>
      <c r="AE294" s="60">
        <f t="shared" si="591"/>
        <v>0.13400000000000001</v>
      </c>
      <c r="AF294" s="60">
        <f t="shared" si="591"/>
        <v>0.158</v>
      </c>
      <c r="AG294" s="60">
        <f t="shared" si="591"/>
        <v>0.158</v>
      </c>
      <c r="AH294" s="60">
        <f t="shared" si="591"/>
        <v>0.15</v>
      </c>
      <c r="AI294" s="60">
        <f t="shared" si="591"/>
        <v>0.159</v>
      </c>
      <c r="AJ294" s="60">
        <f t="shared" si="591"/>
        <v>0.16200000000000001</v>
      </c>
      <c r="AK294" s="60">
        <f t="shared" si="591"/>
        <v>0.14799999999999999</v>
      </c>
      <c r="AL294" s="60">
        <f t="shared" si="591"/>
        <v>0.14499999999999999</v>
      </c>
      <c r="AM294" s="60">
        <f t="shared" si="591"/>
        <v>0.14199999999999999</v>
      </c>
      <c r="AN294" s="60">
        <f t="shared" si="591"/>
        <v>0.13</v>
      </c>
      <c r="AO294" s="60">
        <f t="shared" si="591"/>
        <v>0.13400000000000001</v>
      </c>
      <c r="AP294" s="60">
        <f t="shared" ref="AP294" si="592">IF(AP1445="","-",AP1445)</f>
        <v>0.13400000000000001</v>
      </c>
    </row>
    <row r="295" spans="1:42" ht="14.25" hidden="1" customHeight="1" outlineLevel="1" x14ac:dyDescent="0.2">
      <c r="A295" s="17" t="s">
        <v>152</v>
      </c>
      <c r="B295" s="17"/>
      <c r="C295" s="61" t="str">
        <f t="shared" ref="C295:AO295" si="593">IF(C1446="","-",C1446)</f>
        <v>-</v>
      </c>
      <c r="D295" s="61" t="str">
        <f t="shared" si="593"/>
        <v>-</v>
      </c>
      <c r="E295" s="61" t="str">
        <f t="shared" si="593"/>
        <v>-</v>
      </c>
      <c r="F295" s="61" t="str">
        <f t="shared" si="593"/>
        <v>-</v>
      </c>
      <c r="G295" s="61" t="str">
        <f t="shared" si="593"/>
        <v>-</v>
      </c>
      <c r="H295" s="61" t="str">
        <f t="shared" si="593"/>
        <v>-</v>
      </c>
      <c r="I295" s="61" t="str">
        <f t="shared" si="593"/>
        <v>-</v>
      </c>
      <c r="J295" s="61" t="str">
        <f t="shared" si="593"/>
        <v>-</v>
      </c>
      <c r="K295" s="61" t="str">
        <f t="shared" si="593"/>
        <v>-</v>
      </c>
      <c r="L295" s="61" t="str">
        <f t="shared" si="593"/>
        <v>-</v>
      </c>
      <c r="M295" s="61" t="str">
        <f t="shared" si="593"/>
        <v>-</v>
      </c>
      <c r="N295" s="61" t="str">
        <f t="shared" si="593"/>
        <v>-</v>
      </c>
      <c r="O295" s="61" t="str">
        <f t="shared" si="593"/>
        <v>-</v>
      </c>
      <c r="P295" s="61" t="str">
        <f t="shared" si="593"/>
        <v>-</v>
      </c>
      <c r="Q295" s="61" t="str">
        <f t="shared" si="593"/>
        <v>-</v>
      </c>
      <c r="R295" s="61" t="str">
        <f t="shared" si="593"/>
        <v>-</v>
      </c>
      <c r="S295" s="61">
        <f t="shared" si="593"/>
        <v>7.0000000000000007E-2</v>
      </c>
      <c r="T295" s="61">
        <f t="shared" si="593"/>
        <v>5.7000000000000002E-2</v>
      </c>
      <c r="U295" s="61">
        <f t="shared" si="593"/>
        <v>6.5000000000000002E-2</v>
      </c>
      <c r="V295" s="61">
        <f t="shared" si="593"/>
        <v>7.2999999999999995E-2</v>
      </c>
      <c r="W295" s="61">
        <f t="shared" si="593"/>
        <v>7.1999999999999995E-2</v>
      </c>
      <c r="X295" s="61">
        <f t="shared" si="593"/>
        <v>7.2999999999999995E-2</v>
      </c>
      <c r="Y295" s="61">
        <f t="shared" si="593"/>
        <v>6.2E-2</v>
      </c>
      <c r="Z295" s="61">
        <f t="shared" si="593"/>
        <v>4.8000000000000001E-2</v>
      </c>
      <c r="AA295" s="61">
        <f t="shared" si="593"/>
        <v>4.3999999999999997E-2</v>
      </c>
      <c r="AB295" s="61">
        <f t="shared" si="593"/>
        <v>4.2000000000000003E-2</v>
      </c>
      <c r="AC295" s="61">
        <f t="shared" si="593"/>
        <v>4.2000000000000003E-2</v>
      </c>
      <c r="AD295" s="61">
        <f t="shared" si="593"/>
        <v>4.1000000000000002E-2</v>
      </c>
      <c r="AE295" s="61">
        <f t="shared" si="593"/>
        <v>3.6999999999999998E-2</v>
      </c>
      <c r="AF295" s="61">
        <f t="shared" si="593"/>
        <v>4.2999999999999997E-2</v>
      </c>
      <c r="AG295" s="61">
        <f t="shared" si="593"/>
        <v>4.2999999999999997E-2</v>
      </c>
      <c r="AH295" s="61">
        <f t="shared" si="593"/>
        <v>4.1000000000000002E-2</v>
      </c>
      <c r="AI295" s="61">
        <f t="shared" si="593"/>
        <v>4.2999999999999997E-2</v>
      </c>
      <c r="AJ295" s="61">
        <f t="shared" si="593"/>
        <v>4.2999999999999997E-2</v>
      </c>
      <c r="AK295" s="61">
        <f t="shared" si="593"/>
        <v>3.9E-2</v>
      </c>
      <c r="AL295" s="61">
        <f t="shared" si="593"/>
        <v>3.9E-2</v>
      </c>
      <c r="AM295" s="61">
        <f t="shared" si="593"/>
        <v>3.7999999999999999E-2</v>
      </c>
      <c r="AN295" s="61">
        <f t="shared" si="593"/>
        <v>3.6999999999999998E-2</v>
      </c>
      <c r="AO295" s="61">
        <f t="shared" si="593"/>
        <v>3.7999999999999999E-2</v>
      </c>
      <c r="AP295" s="61">
        <f t="shared" ref="AP295" si="594">IF(AP1446="","-",AP1446)</f>
        <v>3.7999999999999999E-2</v>
      </c>
    </row>
    <row r="296" spans="1:42" collapsed="1" x14ac:dyDescent="0.2">
      <c r="A296" s="18" t="s">
        <v>86</v>
      </c>
      <c r="C296" s="60">
        <f t="shared" ref="C296:AO296" si="595">IF(C1447="","-",C1447)</f>
        <v>3.5179999999999998</v>
      </c>
      <c r="D296" s="60">
        <f t="shared" si="595"/>
        <v>3.4060000000000001</v>
      </c>
      <c r="E296" s="60">
        <f t="shared" si="595"/>
        <v>3.4540000000000002</v>
      </c>
      <c r="F296" s="60">
        <f t="shared" si="595"/>
        <v>3.5150000000000001</v>
      </c>
      <c r="G296" s="60">
        <f t="shared" si="595"/>
        <v>3.601</v>
      </c>
      <c r="H296" s="60">
        <f t="shared" si="595"/>
        <v>3.4729999999999999</v>
      </c>
      <c r="I296" s="60">
        <f t="shared" si="595"/>
        <v>3.1349999999999998</v>
      </c>
      <c r="J296" s="60">
        <f t="shared" si="595"/>
        <v>4.1360000000000001</v>
      </c>
      <c r="K296" s="60">
        <f t="shared" si="595"/>
        <v>4.1589999999999998</v>
      </c>
      <c r="L296" s="60">
        <f t="shared" si="595"/>
        <v>4.21</v>
      </c>
      <c r="M296" s="60">
        <f t="shared" si="595"/>
        <v>4.16</v>
      </c>
      <c r="N296" s="60">
        <f t="shared" si="595"/>
        <v>4.4779999999999998</v>
      </c>
      <c r="O296" s="60">
        <f t="shared" si="595"/>
        <v>5.0460000000000003</v>
      </c>
      <c r="P296" s="60">
        <f t="shared" si="595"/>
        <v>4.8650000000000002</v>
      </c>
      <c r="Q296" s="60">
        <f t="shared" si="595"/>
        <v>4.5469999999999997</v>
      </c>
      <c r="R296" s="60">
        <f t="shared" si="595"/>
        <v>4.4379999999999997</v>
      </c>
      <c r="S296" s="60">
        <f t="shared" si="595"/>
        <v>4.1050000000000004</v>
      </c>
      <c r="T296" s="60">
        <f t="shared" si="595"/>
        <v>4.2530000000000001</v>
      </c>
      <c r="U296" s="60">
        <f t="shared" si="595"/>
        <v>4.1269999999999998</v>
      </c>
      <c r="V296" s="60">
        <f t="shared" si="595"/>
        <v>4.16</v>
      </c>
      <c r="W296" s="60">
        <f t="shared" si="595"/>
        <v>4.17</v>
      </c>
      <c r="X296" s="60">
        <f t="shared" si="595"/>
        <v>4.173</v>
      </c>
      <c r="Y296" s="60">
        <f t="shared" si="595"/>
        <v>3.5659999999999998</v>
      </c>
      <c r="Z296" s="60">
        <f t="shared" si="595"/>
        <v>3.2290000000000001</v>
      </c>
      <c r="AA296" s="60">
        <f t="shared" si="595"/>
        <v>3.1429999999999998</v>
      </c>
      <c r="AB296" s="60">
        <f t="shared" si="595"/>
        <v>3.206</v>
      </c>
      <c r="AC296" s="60">
        <f t="shared" si="595"/>
        <v>3.2549999999999999</v>
      </c>
      <c r="AD296" s="60">
        <f t="shared" si="595"/>
        <v>3.5590000000000002</v>
      </c>
      <c r="AE296" s="60">
        <f t="shared" si="595"/>
        <v>3.1640000000000001</v>
      </c>
      <c r="AF296" s="60">
        <f t="shared" si="595"/>
        <v>3.2629999999999999</v>
      </c>
      <c r="AG296" s="60">
        <f t="shared" si="595"/>
        <v>3.25</v>
      </c>
      <c r="AH296" s="60">
        <f t="shared" si="595"/>
        <v>3.2879999999999998</v>
      </c>
      <c r="AI296" s="60">
        <f t="shared" si="595"/>
        <v>3.444</v>
      </c>
      <c r="AJ296" s="60">
        <f t="shared" si="595"/>
        <v>3.4340000000000002</v>
      </c>
      <c r="AK296" s="60">
        <f t="shared" si="595"/>
        <v>3.3740000000000001</v>
      </c>
      <c r="AL296" s="60">
        <f t="shared" si="595"/>
        <v>3.3620000000000001</v>
      </c>
      <c r="AM296" s="60">
        <f t="shared" si="595"/>
        <v>3.34</v>
      </c>
      <c r="AN296" s="60">
        <f t="shared" si="595"/>
        <v>3.2789999999999999</v>
      </c>
      <c r="AO296" s="60">
        <f t="shared" si="595"/>
        <v>3.2930000000000001</v>
      </c>
      <c r="AP296" s="60">
        <f t="shared" ref="AP296" si="596">IF(AP1447="","-",AP1447)</f>
        <v>3.2080000000000002</v>
      </c>
    </row>
    <row r="297" spans="1:42" x14ac:dyDescent="0.2">
      <c r="A297" s="67" t="s">
        <v>95</v>
      </c>
      <c r="B297" s="24"/>
      <c r="C297" s="62" t="str">
        <f t="shared" ref="C297:AO297" si="597">IF(C1448="","-",C1448)</f>
        <v>-</v>
      </c>
      <c r="D297" s="62" t="str">
        <f t="shared" si="597"/>
        <v>-</v>
      </c>
      <c r="E297" s="62" t="str">
        <f t="shared" si="597"/>
        <v>-</v>
      </c>
      <c r="F297" s="62" t="str">
        <f t="shared" si="597"/>
        <v>-</v>
      </c>
      <c r="G297" s="62" t="str">
        <f t="shared" si="597"/>
        <v>-</v>
      </c>
      <c r="H297" s="62" t="str">
        <f t="shared" si="597"/>
        <v>-</v>
      </c>
      <c r="I297" s="62" t="str">
        <f t="shared" si="597"/>
        <v>-</v>
      </c>
      <c r="J297" s="62" t="str">
        <f t="shared" si="597"/>
        <v>-</v>
      </c>
      <c r="K297" s="62" t="str">
        <f t="shared" si="597"/>
        <v>-</v>
      </c>
      <c r="L297" s="62" t="str">
        <f t="shared" si="597"/>
        <v>-</v>
      </c>
      <c r="M297" s="62" t="str">
        <f t="shared" si="597"/>
        <v>-</v>
      </c>
      <c r="N297" s="62" t="str">
        <f t="shared" si="597"/>
        <v>-</v>
      </c>
      <c r="O297" s="62" t="str">
        <f t="shared" si="597"/>
        <v>-</v>
      </c>
      <c r="P297" s="62" t="str">
        <f t="shared" si="597"/>
        <v>-</v>
      </c>
      <c r="Q297" s="62" t="str">
        <f t="shared" si="597"/>
        <v>-</v>
      </c>
      <c r="R297" s="62" t="str">
        <f t="shared" si="597"/>
        <v>-</v>
      </c>
      <c r="S297" s="62" t="str">
        <f t="shared" si="597"/>
        <v>-</v>
      </c>
      <c r="T297" s="62" t="str">
        <f t="shared" si="597"/>
        <v>-</v>
      </c>
      <c r="U297" s="62" t="str">
        <f t="shared" si="597"/>
        <v>-</v>
      </c>
      <c r="V297" s="62" t="str">
        <f t="shared" si="597"/>
        <v>-</v>
      </c>
      <c r="W297" s="62" t="str">
        <f t="shared" si="597"/>
        <v>-</v>
      </c>
      <c r="X297" s="62" t="str">
        <f t="shared" si="597"/>
        <v>-</v>
      </c>
      <c r="Y297" s="62" t="str">
        <f t="shared" si="597"/>
        <v>-</v>
      </c>
      <c r="Z297" s="62" t="str">
        <f t="shared" si="597"/>
        <v>-</v>
      </c>
      <c r="AA297" s="62" t="str">
        <f t="shared" si="597"/>
        <v>-</v>
      </c>
      <c r="AB297" s="62" t="str">
        <f t="shared" si="597"/>
        <v>-</v>
      </c>
      <c r="AC297" s="62" t="str">
        <f t="shared" si="597"/>
        <v>-</v>
      </c>
      <c r="AD297" s="62" t="str">
        <f t="shared" si="597"/>
        <v>-</v>
      </c>
      <c r="AE297" s="62" t="str">
        <f t="shared" si="597"/>
        <v>-</v>
      </c>
      <c r="AF297" s="62" t="str">
        <f t="shared" si="597"/>
        <v>-</v>
      </c>
      <c r="AG297" s="62" t="str">
        <f t="shared" si="597"/>
        <v>-</v>
      </c>
      <c r="AH297" s="62" t="str">
        <f t="shared" si="597"/>
        <v>-</v>
      </c>
      <c r="AI297" s="62" t="str">
        <f t="shared" si="597"/>
        <v>-</v>
      </c>
      <c r="AJ297" s="62" t="str">
        <f t="shared" si="597"/>
        <v>-</v>
      </c>
      <c r="AK297" s="62" t="str">
        <f t="shared" si="597"/>
        <v>-</v>
      </c>
      <c r="AL297" s="62" t="str">
        <f t="shared" si="597"/>
        <v>-</v>
      </c>
      <c r="AM297" s="62" t="str">
        <f t="shared" si="597"/>
        <v>-</v>
      </c>
      <c r="AN297" s="62" t="str">
        <f t="shared" si="597"/>
        <v>-</v>
      </c>
      <c r="AO297" s="62" t="str">
        <f t="shared" si="597"/>
        <v>-</v>
      </c>
      <c r="AP297" s="62" t="str">
        <f t="shared" ref="AP297" si="598">IF(AP1448="","-",AP1448)</f>
        <v>-</v>
      </c>
    </row>
    <row r="298" spans="1:42" x14ac:dyDescent="0.2">
      <c r="A298" s="25" t="s">
        <v>66</v>
      </c>
      <c r="B298" s="26"/>
      <c r="C298" s="64" t="str">
        <f t="shared" ref="C298:AO298" si="599">IF(C1449="","-",C1449)</f>
        <v>-</v>
      </c>
      <c r="D298" s="64" t="str">
        <f t="shared" si="599"/>
        <v>-</v>
      </c>
      <c r="E298" s="64" t="str">
        <f t="shared" si="599"/>
        <v>-</v>
      </c>
      <c r="F298" s="64" t="str">
        <f t="shared" si="599"/>
        <v>-</v>
      </c>
      <c r="G298" s="64" t="str">
        <f t="shared" si="599"/>
        <v>-</v>
      </c>
      <c r="H298" s="64" t="str">
        <f t="shared" si="599"/>
        <v>-</v>
      </c>
      <c r="I298" s="64" t="str">
        <f t="shared" si="599"/>
        <v>-</v>
      </c>
      <c r="J298" s="64" t="str">
        <f t="shared" si="599"/>
        <v>-</v>
      </c>
      <c r="K298" s="64" t="str">
        <f t="shared" si="599"/>
        <v>-</v>
      </c>
      <c r="L298" s="64" t="str">
        <f t="shared" si="599"/>
        <v>-</v>
      </c>
      <c r="M298" s="64" t="str">
        <f t="shared" si="599"/>
        <v>-</v>
      </c>
      <c r="N298" s="64" t="str">
        <f t="shared" si="599"/>
        <v>-</v>
      </c>
      <c r="O298" s="64" t="str">
        <f t="shared" si="599"/>
        <v>-</v>
      </c>
      <c r="P298" s="64" t="str">
        <f t="shared" si="599"/>
        <v>-</v>
      </c>
      <c r="Q298" s="64" t="str">
        <f t="shared" si="599"/>
        <v>-</v>
      </c>
      <c r="R298" s="64" t="str">
        <f t="shared" si="599"/>
        <v>-</v>
      </c>
      <c r="S298" s="64" t="str">
        <f t="shared" si="599"/>
        <v>-</v>
      </c>
      <c r="T298" s="64" t="str">
        <f t="shared" si="599"/>
        <v>-</v>
      </c>
      <c r="U298" s="64" t="str">
        <f t="shared" si="599"/>
        <v>-</v>
      </c>
      <c r="V298" s="64" t="str">
        <f t="shared" si="599"/>
        <v>-</v>
      </c>
      <c r="W298" s="64" t="str">
        <f t="shared" si="599"/>
        <v>-</v>
      </c>
      <c r="X298" s="64" t="str">
        <f t="shared" si="599"/>
        <v>-</v>
      </c>
      <c r="Y298" s="64" t="str">
        <f t="shared" si="599"/>
        <v>-</v>
      </c>
      <c r="Z298" s="64" t="str">
        <f t="shared" si="599"/>
        <v>-</v>
      </c>
      <c r="AA298" s="64" t="str">
        <f t="shared" si="599"/>
        <v>-</v>
      </c>
      <c r="AB298" s="64" t="str">
        <f t="shared" si="599"/>
        <v>-</v>
      </c>
      <c r="AC298" s="64" t="str">
        <f t="shared" si="599"/>
        <v>-</v>
      </c>
      <c r="AD298" s="64" t="str">
        <f t="shared" si="599"/>
        <v>-</v>
      </c>
      <c r="AE298" s="64" t="str">
        <f t="shared" si="599"/>
        <v>-</v>
      </c>
      <c r="AF298" s="64" t="str">
        <f t="shared" si="599"/>
        <v>-</v>
      </c>
      <c r="AG298" s="64" t="str">
        <f t="shared" si="599"/>
        <v>-</v>
      </c>
      <c r="AH298" s="64" t="str">
        <f t="shared" si="599"/>
        <v>-</v>
      </c>
      <c r="AI298" s="64" t="str">
        <f t="shared" si="599"/>
        <v>-</v>
      </c>
      <c r="AJ298" s="64" t="str">
        <f t="shared" si="599"/>
        <v>-</v>
      </c>
      <c r="AK298" s="64" t="str">
        <f t="shared" si="599"/>
        <v>-</v>
      </c>
      <c r="AL298" s="64" t="str">
        <f t="shared" si="599"/>
        <v>-</v>
      </c>
      <c r="AM298" s="64" t="str">
        <f t="shared" si="599"/>
        <v>-</v>
      </c>
      <c r="AN298" s="64" t="str">
        <f t="shared" si="599"/>
        <v>-</v>
      </c>
      <c r="AO298" s="64" t="str">
        <f t="shared" si="599"/>
        <v>-</v>
      </c>
      <c r="AP298" s="64" t="str">
        <f t="shared" ref="AP298" si="600">IF(AP1449="","-",AP1449)</f>
        <v>-</v>
      </c>
    </row>
    <row r="299" spans="1:42" x14ac:dyDescent="0.2">
      <c r="A299" s="27" t="s">
        <v>67</v>
      </c>
      <c r="B299" s="20"/>
      <c r="C299" s="65" t="str">
        <f t="shared" ref="C299:AO299" si="601">IF(C1450="","-",C1450)</f>
        <v>-</v>
      </c>
      <c r="D299" s="65" t="str">
        <f t="shared" si="601"/>
        <v>-</v>
      </c>
      <c r="E299" s="65" t="str">
        <f t="shared" si="601"/>
        <v>-</v>
      </c>
      <c r="F299" s="65" t="str">
        <f t="shared" si="601"/>
        <v>-</v>
      </c>
      <c r="G299" s="65" t="str">
        <f t="shared" si="601"/>
        <v>-</v>
      </c>
      <c r="H299" s="65" t="str">
        <f t="shared" si="601"/>
        <v>-</v>
      </c>
      <c r="I299" s="65" t="str">
        <f t="shared" si="601"/>
        <v>-</v>
      </c>
      <c r="J299" s="65" t="str">
        <f t="shared" si="601"/>
        <v>-</v>
      </c>
      <c r="K299" s="65" t="str">
        <f t="shared" si="601"/>
        <v>-</v>
      </c>
      <c r="L299" s="65" t="str">
        <f t="shared" si="601"/>
        <v>-</v>
      </c>
      <c r="M299" s="65" t="str">
        <f t="shared" si="601"/>
        <v>-</v>
      </c>
      <c r="N299" s="65" t="str">
        <f t="shared" si="601"/>
        <v>-</v>
      </c>
      <c r="O299" s="65" t="str">
        <f t="shared" si="601"/>
        <v>-</v>
      </c>
      <c r="P299" s="65" t="str">
        <f t="shared" si="601"/>
        <v>-</v>
      </c>
      <c r="Q299" s="65" t="str">
        <f t="shared" si="601"/>
        <v>-</v>
      </c>
      <c r="R299" s="65" t="str">
        <f t="shared" si="601"/>
        <v>-</v>
      </c>
      <c r="S299" s="65" t="str">
        <f t="shared" si="601"/>
        <v>-</v>
      </c>
      <c r="T299" s="65" t="str">
        <f t="shared" si="601"/>
        <v>-</v>
      </c>
      <c r="U299" s="65" t="str">
        <f t="shared" si="601"/>
        <v>-</v>
      </c>
      <c r="V299" s="65" t="str">
        <f t="shared" si="601"/>
        <v>-</v>
      </c>
      <c r="W299" s="65" t="str">
        <f t="shared" si="601"/>
        <v>-</v>
      </c>
      <c r="X299" s="65" t="str">
        <f t="shared" si="601"/>
        <v>-</v>
      </c>
      <c r="Y299" s="65" t="str">
        <f t="shared" si="601"/>
        <v>-</v>
      </c>
      <c r="Z299" s="65" t="str">
        <f t="shared" si="601"/>
        <v>-</v>
      </c>
      <c r="AA299" s="65" t="str">
        <f t="shared" si="601"/>
        <v>-</v>
      </c>
      <c r="AB299" s="65" t="str">
        <f t="shared" si="601"/>
        <v>-</v>
      </c>
      <c r="AC299" s="65" t="str">
        <f t="shared" si="601"/>
        <v>-</v>
      </c>
      <c r="AD299" s="65" t="str">
        <f t="shared" si="601"/>
        <v>-</v>
      </c>
      <c r="AE299" s="65" t="str">
        <f t="shared" si="601"/>
        <v>-</v>
      </c>
      <c r="AF299" s="65" t="str">
        <f t="shared" si="601"/>
        <v>-</v>
      </c>
      <c r="AG299" s="65" t="str">
        <f t="shared" si="601"/>
        <v>-</v>
      </c>
      <c r="AH299" s="65" t="str">
        <f t="shared" si="601"/>
        <v>-</v>
      </c>
      <c r="AI299" s="65" t="str">
        <f t="shared" si="601"/>
        <v>-</v>
      </c>
      <c r="AJ299" s="65" t="str">
        <f t="shared" si="601"/>
        <v>-</v>
      </c>
      <c r="AK299" s="65" t="str">
        <f t="shared" si="601"/>
        <v>-</v>
      </c>
      <c r="AL299" s="65" t="str">
        <f t="shared" si="601"/>
        <v>-</v>
      </c>
      <c r="AM299" s="65" t="str">
        <f t="shared" si="601"/>
        <v>-</v>
      </c>
      <c r="AN299" s="65" t="str">
        <f t="shared" si="601"/>
        <v>-</v>
      </c>
      <c r="AO299" s="65" t="str">
        <f t="shared" si="601"/>
        <v>-</v>
      </c>
      <c r="AP299" s="65" t="str">
        <f t="shared" ref="AP299" si="602">IF(AP1450="","-",AP1450)</f>
        <v>-</v>
      </c>
    </row>
    <row r="300" spans="1:42" ht="14.25" hidden="1" customHeight="1" outlineLevel="1" x14ac:dyDescent="0.2">
      <c r="A300" s="34" t="s">
        <v>68</v>
      </c>
      <c r="B300" s="34"/>
      <c r="C300" s="64" t="str">
        <f t="shared" ref="C300:AO300" si="603">IF(C1451="","-",C1451)</f>
        <v>-</v>
      </c>
      <c r="D300" s="64" t="str">
        <f t="shared" si="603"/>
        <v>-</v>
      </c>
      <c r="E300" s="64" t="str">
        <f t="shared" si="603"/>
        <v>-</v>
      </c>
      <c r="F300" s="64" t="str">
        <f t="shared" si="603"/>
        <v>-</v>
      </c>
      <c r="G300" s="64" t="str">
        <f t="shared" si="603"/>
        <v>-</v>
      </c>
      <c r="H300" s="64" t="str">
        <f t="shared" si="603"/>
        <v>-</v>
      </c>
      <c r="I300" s="64" t="str">
        <f t="shared" si="603"/>
        <v>-</v>
      </c>
      <c r="J300" s="64" t="str">
        <f t="shared" si="603"/>
        <v>-</v>
      </c>
      <c r="K300" s="64" t="str">
        <f t="shared" si="603"/>
        <v>-</v>
      </c>
      <c r="L300" s="64" t="str">
        <f t="shared" si="603"/>
        <v>-</v>
      </c>
      <c r="M300" s="64" t="str">
        <f t="shared" si="603"/>
        <v>-</v>
      </c>
      <c r="N300" s="64" t="str">
        <f t="shared" si="603"/>
        <v>-</v>
      </c>
      <c r="O300" s="64" t="str">
        <f t="shared" si="603"/>
        <v>-</v>
      </c>
      <c r="P300" s="64" t="str">
        <f t="shared" si="603"/>
        <v>-</v>
      </c>
      <c r="Q300" s="64" t="str">
        <f t="shared" si="603"/>
        <v>-</v>
      </c>
      <c r="R300" s="64" t="str">
        <f t="shared" si="603"/>
        <v>-</v>
      </c>
      <c r="S300" s="64" t="str">
        <f t="shared" si="603"/>
        <v>-</v>
      </c>
      <c r="T300" s="64" t="str">
        <f t="shared" si="603"/>
        <v>-</v>
      </c>
      <c r="U300" s="64" t="str">
        <f t="shared" si="603"/>
        <v>-</v>
      </c>
      <c r="V300" s="64" t="str">
        <f t="shared" si="603"/>
        <v>-</v>
      </c>
      <c r="W300" s="64" t="str">
        <f t="shared" si="603"/>
        <v>-</v>
      </c>
      <c r="X300" s="64" t="str">
        <f t="shared" si="603"/>
        <v>-</v>
      </c>
      <c r="Y300" s="64" t="str">
        <f t="shared" si="603"/>
        <v>-</v>
      </c>
      <c r="Z300" s="64" t="str">
        <f t="shared" si="603"/>
        <v>-</v>
      </c>
      <c r="AA300" s="64" t="str">
        <f t="shared" si="603"/>
        <v>-</v>
      </c>
      <c r="AB300" s="64" t="str">
        <f t="shared" si="603"/>
        <v>-</v>
      </c>
      <c r="AC300" s="64" t="str">
        <f t="shared" si="603"/>
        <v>-</v>
      </c>
      <c r="AD300" s="64" t="str">
        <f t="shared" si="603"/>
        <v>-</v>
      </c>
      <c r="AE300" s="64" t="str">
        <f t="shared" si="603"/>
        <v>-</v>
      </c>
      <c r="AF300" s="64" t="str">
        <f t="shared" si="603"/>
        <v>-</v>
      </c>
      <c r="AG300" s="64" t="str">
        <f t="shared" si="603"/>
        <v>-</v>
      </c>
      <c r="AH300" s="64" t="str">
        <f t="shared" si="603"/>
        <v>-</v>
      </c>
      <c r="AI300" s="64" t="str">
        <f t="shared" si="603"/>
        <v>-</v>
      </c>
      <c r="AJ300" s="64" t="str">
        <f t="shared" si="603"/>
        <v>-</v>
      </c>
      <c r="AK300" s="64" t="str">
        <f t="shared" si="603"/>
        <v>-</v>
      </c>
      <c r="AL300" s="64" t="str">
        <f t="shared" si="603"/>
        <v>-</v>
      </c>
      <c r="AM300" s="64" t="str">
        <f t="shared" si="603"/>
        <v>-</v>
      </c>
      <c r="AN300" s="64" t="str">
        <f t="shared" si="603"/>
        <v>-</v>
      </c>
      <c r="AO300" s="64" t="str">
        <f t="shared" si="603"/>
        <v>-</v>
      </c>
      <c r="AP300" s="64" t="str">
        <f t="shared" ref="AP300" si="604">IF(AP1451="","-",AP1451)</f>
        <v>-</v>
      </c>
    </row>
    <row r="301" spans="1:42" ht="14.25" hidden="1" customHeight="1" outlineLevel="1" x14ac:dyDescent="0.2">
      <c r="A301" s="28" t="s">
        <v>170</v>
      </c>
      <c r="B301" s="28"/>
      <c r="C301" s="65" t="str">
        <f t="shared" ref="C301:AO301" si="605">IF(C1452="","-",C1452)</f>
        <v>-</v>
      </c>
      <c r="D301" s="65" t="str">
        <f t="shared" si="605"/>
        <v>-</v>
      </c>
      <c r="E301" s="65" t="str">
        <f t="shared" si="605"/>
        <v>-</v>
      </c>
      <c r="F301" s="65" t="str">
        <f t="shared" si="605"/>
        <v>-</v>
      </c>
      <c r="G301" s="65" t="str">
        <f t="shared" si="605"/>
        <v>-</v>
      </c>
      <c r="H301" s="65" t="str">
        <f t="shared" si="605"/>
        <v>-</v>
      </c>
      <c r="I301" s="65" t="str">
        <f t="shared" si="605"/>
        <v>-</v>
      </c>
      <c r="J301" s="65" t="str">
        <f t="shared" si="605"/>
        <v>-</v>
      </c>
      <c r="K301" s="65" t="str">
        <f t="shared" si="605"/>
        <v>-</v>
      </c>
      <c r="L301" s="65" t="str">
        <f t="shared" si="605"/>
        <v>-</v>
      </c>
      <c r="M301" s="65" t="str">
        <f t="shared" si="605"/>
        <v>-</v>
      </c>
      <c r="N301" s="65" t="str">
        <f t="shared" si="605"/>
        <v>-</v>
      </c>
      <c r="O301" s="65" t="str">
        <f t="shared" si="605"/>
        <v>-</v>
      </c>
      <c r="P301" s="65" t="str">
        <f t="shared" si="605"/>
        <v>-</v>
      </c>
      <c r="Q301" s="65" t="str">
        <f t="shared" si="605"/>
        <v>-</v>
      </c>
      <c r="R301" s="65" t="str">
        <f t="shared" si="605"/>
        <v>-</v>
      </c>
      <c r="S301" s="65" t="str">
        <f t="shared" si="605"/>
        <v>-</v>
      </c>
      <c r="T301" s="65" t="str">
        <f t="shared" si="605"/>
        <v>-</v>
      </c>
      <c r="U301" s="65" t="str">
        <f t="shared" si="605"/>
        <v>-</v>
      </c>
      <c r="V301" s="65" t="str">
        <f t="shared" si="605"/>
        <v>-</v>
      </c>
      <c r="W301" s="65" t="str">
        <f t="shared" si="605"/>
        <v>-</v>
      </c>
      <c r="X301" s="65" t="str">
        <f t="shared" si="605"/>
        <v>-</v>
      </c>
      <c r="Y301" s="65" t="str">
        <f t="shared" si="605"/>
        <v>-</v>
      </c>
      <c r="Z301" s="65" t="str">
        <f t="shared" si="605"/>
        <v>-</v>
      </c>
      <c r="AA301" s="65" t="str">
        <f t="shared" si="605"/>
        <v>-</v>
      </c>
      <c r="AB301" s="65" t="str">
        <f t="shared" si="605"/>
        <v>-</v>
      </c>
      <c r="AC301" s="65" t="str">
        <f t="shared" si="605"/>
        <v>-</v>
      </c>
      <c r="AD301" s="65" t="str">
        <f t="shared" si="605"/>
        <v>-</v>
      </c>
      <c r="AE301" s="65" t="str">
        <f t="shared" si="605"/>
        <v>-</v>
      </c>
      <c r="AF301" s="65" t="str">
        <f t="shared" si="605"/>
        <v>-</v>
      </c>
      <c r="AG301" s="65" t="str">
        <f t="shared" si="605"/>
        <v>-</v>
      </c>
      <c r="AH301" s="65" t="str">
        <f t="shared" si="605"/>
        <v>-</v>
      </c>
      <c r="AI301" s="65" t="str">
        <f t="shared" si="605"/>
        <v>-</v>
      </c>
      <c r="AJ301" s="65" t="str">
        <f t="shared" si="605"/>
        <v>-</v>
      </c>
      <c r="AK301" s="65" t="str">
        <f t="shared" si="605"/>
        <v>-</v>
      </c>
      <c r="AL301" s="65" t="str">
        <f t="shared" si="605"/>
        <v>-</v>
      </c>
      <c r="AM301" s="65" t="str">
        <f t="shared" si="605"/>
        <v>-</v>
      </c>
      <c r="AN301" s="65" t="str">
        <f t="shared" si="605"/>
        <v>-</v>
      </c>
      <c r="AO301" s="65" t="str">
        <f t="shared" si="605"/>
        <v>-</v>
      </c>
      <c r="AP301" s="65" t="str">
        <f t="shared" ref="AP301" si="606">IF(AP1452="","-",AP1452)</f>
        <v>-</v>
      </c>
    </row>
    <row r="302" spans="1:42" ht="14.25" hidden="1" customHeight="1" outlineLevel="1" x14ac:dyDescent="0.2">
      <c r="A302" s="34" t="s">
        <v>69</v>
      </c>
      <c r="B302" s="34"/>
      <c r="C302" s="64" t="str">
        <f t="shared" ref="C302:AO302" si="607">IF(C1453="","-",C1453)</f>
        <v>-</v>
      </c>
      <c r="D302" s="64" t="str">
        <f t="shared" si="607"/>
        <v>-</v>
      </c>
      <c r="E302" s="64" t="str">
        <f t="shared" si="607"/>
        <v>-</v>
      </c>
      <c r="F302" s="64" t="str">
        <f t="shared" si="607"/>
        <v>-</v>
      </c>
      <c r="G302" s="64" t="str">
        <f t="shared" si="607"/>
        <v>-</v>
      </c>
      <c r="H302" s="64" t="str">
        <f t="shared" si="607"/>
        <v>-</v>
      </c>
      <c r="I302" s="64" t="str">
        <f t="shared" si="607"/>
        <v>-</v>
      </c>
      <c r="J302" s="64" t="str">
        <f t="shared" si="607"/>
        <v>-</v>
      </c>
      <c r="K302" s="64" t="str">
        <f t="shared" si="607"/>
        <v>-</v>
      </c>
      <c r="L302" s="64" t="str">
        <f t="shared" si="607"/>
        <v>-</v>
      </c>
      <c r="M302" s="64" t="str">
        <f t="shared" si="607"/>
        <v>-</v>
      </c>
      <c r="N302" s="64" t="str">
        <f t="shared" si="607"/>
        <v>-</v>
      </c>
      <c r="O302" s="64" t="str">
        <f t="shared" si="607"/>
        <v>-</v>
      </c>
      <c r="P302" s="64" t="str">
        <f t="shared" si="607"/>
        <v>-</v>
      </c>
      <c r="Q302" s="64" t="str">
        <f t="shared" si="607"/>
        <v>-</v>
      </c>
      <c r="R302" s="64" t="str">
        <f t="shared" si="607"/>
        <v>-</v>
      </c>
      <c r="S302" s="64" t="str">
        <f t="shared" si="607"/>
        <v>-</v>
      </c>
      <c r="T302" s="64" t="str">
        <f t="shared" si="607"/>
        <v>-</v>
      </c>
      <c r="U302" s="64" t="str">
        <f t="shared" si="607"/>
        <v>-</v>
      </c>
      <c r="V302" s="64" t="str">
        <f t="shared" si="607"/>
        <v>-</v>
      </c>
      <c r="W302" s="64" t="str">
        <f t="shared" si="607"/>
        <v>-</v>
      </c>
      <c r="X302" s="64" t="str">
        <f t="shared" si="607"/>
        <v>-</v>
      </c>
      <c r="Y302" s="64" t="str">
        <f t="shared" si="607"/>
        <v>-</v>
      </c>
      <c r="Z302" s="64" t="str">
        <f t="shared" si="607"/>
        <v>-</v>
      </c>
      <c r="AA302" s="64" t="str">
        <f t="shared" si="607"/>
        <v>-</v>
      </c>
      <c r="AB302" s="64" t="str">
        <f t="shared" si="607"/>
        <v>-</v>
      </c>
      <c r="AC302" s="64" t="str">
        <f t="shared" si="607"/>
        <v>-</v>
      </c>
      <c r="AD302" s="64" t="str">
        <f t="shared" si="607"/>
        <v>-</v>
      </c>
      <c r="AE302" s="64" t="str">
        <f t="shared" si="607"/>
        <v>-</v>
      </c>
      <c r="AF302" s="64" t="str">
        <f t="shared" si="607"/>
        <v>-</v>
      </c>
      <c r="AG302" s="64" t="str">
        <f t="shared" si="607"/>
        <v>-</v>
      </c>
      <c r="AH302" s="64" t="str">
        <f t="shared" si="607"/>
        <v>-</v>
      </c>
      <c r="AI302" s="64" t="str">
        <f t="shared" si="607"/>
        <v>-</v>
      </c>
      <c r="AJ302" s="64" t="str">
        <f t="shared" si="607"/>
        <v>-</v>
      </c>
      <c r="AK302" s="64" t="str">
        <f t="shared" si="607"/>
        <v>-</v>
      </c>
      <c r="AL302" s="64" t="str">
        <f t="shared" si="607"/>
        <v>-</v>
      </c>
      <c r="AM302" s="64" t="str">
        <f t="shared" si="607"/>
        <v>-</v>
      </c>
      <c r="AN302" s="64" t="str">
        <f t="shared" si="607"/>
        <v>-</v>
      </c>
      <c r="AO302" s="64" t="str">
        <f t="shared" si="607"/>
        <v>-</v>
      </c>
      <c r="AP302" s="64" t="str">
        <f t="shared" ref="AP302" si="608">IF(AP1453="","-",AP1453)</f>
        <v>-</v>
      </c>
    </row>
    <row r="303" spans="1:42" ht="14.25" hidden="1" customHeight="1" outlineLevel="1" x14ac:dyDescent="0.2">
      <c r="A303" s="28" t="s">
        <v>70</v>
      </c>
      <c r="B303" s="28"/>
      <c r="C303" s="65" t="str">
        <f t="shared" ref="C303:AO303" si="609">IF(C1454="","-",C1454)</f>
        <v>-</v>
      </c>
      <c r="D303" s="65" t="str">
        <f t="shared" si="609"/>
        <v>-</v>
      </c>
      <c r="E303" s="65" t="str">
        <f t="shared" si="609"/>
        <v>-</v>
      </c>
      <c r="F303" s="65" t="str">
        <f t="shared" si="609"/>
        <v>-</v>
      </c>
      <c r="G303" s="65" t="str">
        <f t="shared" si="609"/>
        <v>-</v>
      </c>
      <c r="H303" s="65" t="str">
        <f t="shared" si="609"/>
        <v>-</v>
      </c>
      <c r="I303" s="65" t="str">
        <f t="shared" si="609"/>
        <v>-</v>
      </c>
      <c r="J303" s="65" t="str">
        <f t="shared" si="609"/>
        <v>-</v>
      </c>
      <c r="K303" s="65" t="str">
        <f t="shared" si="609"/>
        <v>-</v>
      </c>
      <c r="L303" s="65" t="str">
        <f t="shared" si="609"/>
        <v>-</v>
      </c>
      <c r="M303" s="65" t="str">
        <f t="shared" si="609"/>
        <v>-</v>
      </c>
      <c r="N303" s="65" t="str">
        <f t="shared" si="609"/>
        <v>-</v>
      </c>
      <c r="O303" s="65" t="str">
        <f t="shared" si="609"/>
        <v>-</v>
      </c>
      <c r="P303" s="65" t="str">
        <f t="shared" si="609"/>
        <v>-</v>
      </c>
      <c r="Q303" s="65" t="str">
        <f t="shared" si="609"/>
        <v>-</v>
      </c>
      <c r="R303" s="65" t="str">
        <f t="shared" si="609"/>
        <v>-</v>
      </c>
      <c r="S303" s="65" t="str">
        <f t="shared" si="609"/>
        <v>-</v>
      </c>
      <c r="T303" s="65" t="str">
        <f t="shared" si="609"/>
        <v>-</v>
      </c>
      <c r="U303" s="65" t="str">
        <f t="shared" si="609"/>
        <v>-</v>
      </c>
      <c r="V303" s="65" t="str">
        <f t="shared" si="609"/>
        <v>-</v>
      </c>
      <c r="W303" s="65" t="str">
        <f t="shared" si="609"/>
        <v>-</v>
      </c>
      <c r="X303" s="65" t="str">
        <f t="shared" si="609"/>
        <v>-</v>
      </c>
      <c r="Y303" s="65" t="str">
        <f t="shared" si="609"/>
        <v>-</v>
      </c>
      <c r="Z303" s="65" t="str">
        <f t="shared" si="609"/>
        <v>-</v>
      </c>
      <c r="AA303" s="65" t="str">
        <f t="shared" si="609"/>
        <v>-</v>
      </c>
      <c r="AB303" s="65" t="str">
        <f t="shared" si="609"/>
        <v>-</v>
      </c>
      <c r="AC303" s="65" t="str">
        <f t="shared" si="609"/>
        <v>-</v>
      </c>
      <c r="AD303" s="65" t="str">
        <f t="shared" si="609"/>
        <v>-</v>
      </c>
      <c r="AE303" s="65" t="str">
        <f t="shared" si="609"/>
        <v>-</v>
      </c>
      <c r="AF303" s="65" t="str">
        <f t="shared" si="609"/>
        <v>-</v>
      </c>
      <c r="AG303" s="65" t="str">
        <f t="shared" si="609"/>
        <v>-</v>
      </c>
      <c r="AH303" s="65" t="str">
        <f t="shared" si="609"/>
        <v>-</v>
      </c>
      <c r="AI303" s="65" t="str">
        <f t="shared" si="609"/>
        <v>-</v>
      </c>
      <c r="AJ303" s="65" t="str">
        <f t="shared" si="609"/>
        <v>-</v>
      </c>
      <c r="AK303" s="65" t="str">
        <f t="shared" si="609"/>
        <v>-</v>
      </c>
      <c r="AL303" s="65" t="str">
        <f t="shared" si="609"/>
        <v>-</v>
      </c>
      <c r="AM303" s="65" t="str">
        <f t="shared" si="609"/>
        <v>-</v>
      </c>
      <c r="AN303" s="65" t="str">
        <f t="shared" si="609"/>
        <v>-</v>
      </c>
      <c r="AO303" s="65" t="str">
        <f t="shared" si="609"/>
        <v>-</v>
      </c>
      <c r="AP303" s="65" t="str">
        <f t="shared" ref="AP303" si="610">IF(AP1454="","-",AP1454)</f>
        <v>-</v>
      </c>
    </row>
    <row r="304" spans="1:42" ht="14.25" hidden="1" customHeight="1" outlineLevel="1" x14ac:dyDescent="0.2">
      <c r="A304" s="34" t="s">
        <v>71</v>
      </c>
      <c r="B304" s="34"/>
      <c r="C304" s="64" t="str">
        <f t="shared" ref="C304:AO304" si="611">IF(C1455="","-",C1455)</f>
        <v>-</v>
      </c>
      <c r="D304" s="64" t="str">
        <f t="shared" si="611"/>
        <v>-</v>
      </c>
      <c r="E304" s="64" t="str">
        <f t="shared" si="611"/>
        <v>-</v>
      </c>
      <c r="F304" s="64" t="str">
        <f t="shared" si="611"/>
        <v>-</v>
      </c>
      <c r="G304" s="64" t="str">
        <f t="shared" si="611"/>
        <v>-</v>
      </c>
      <c r="H304" s="64" t="str">
        <f t="shared" si="611"/>
        <v>-</v>
      </c>
      <c r="I304" s="64" t="str">
        <f t="shared" si="611"/>
        <v>-</v>
      </c>
      <c r="J304" s="64" t="str">
        <f t="shared" si="611"/>
        <v>-</v>
      </c>
      <c r="K304" s="64" t="str">
        <f t="shared" si="611"/>
        <v>-</v>
      </c>
      <c r="L304" s="64" t="str">
        <f t="shared" si="611"/>
        <v>-</v>
      </c>
      <c r="M304" s="64" t="str">
        <f t="shared" si="611"/>
        <v>-</v>
      </c>
      <c r="N304" s="64" t="str">
        <f t="shared" si="611"/>
        <v>-</v>
      </c>
      <c r="O304" s="64" t="str">
        <f t="shared" si="611"/>
        <v>-</v>
      </c>
      <c r="P304" s="64" t="str">
        <f t="shared" si="611"/>
        <v>-</v>
      </c>
      <c r="Q304" s="64" t="str">
        <f t="shared" si="611"/>
        <v>-</v>
      </c>
      <c r="R304" s="64" t="str">
        <f t="shared" si="611"/>
        <v>-</v>
      </c>
      <c r="S304" s="64" t="str">
        <f t="shared" si="611"/>
        <v>-</v>
      </c>
      <c r="T304" s="64" t="str">
        <f t="shared" si="611"/>
        <v>-</v>
      </c>
      <c r="U304" s="64" t="str">
        <f t="shared" si="611"/>
        <v>-</v>
      </c>
      <c r="V304" s="64" t="str">
        <f t="shared" si="611"/>
        <v>-</v>
      </c>
      <c r="W304" s="64" t="str">
        <f t="shared" si="611"/>
        <v>-</v>
      </c>
      <c r="X304" s="64" t="str">
        <f t="shared" si="611"/>
        <v>-</v>
      </c>
      <c r="Y304" s="64" t="str">
        <f t="shared" si="611"/>
        <v>-</v>
      </c>
      <c r="Z304" s="64" t="str">
        <f t="shared" si="611"/>
        <v>-</v>
      </c>
      <c r="AA304" s="64" t="str">
        <f t="shared" si="611"/>
        <v>-</v>
      </c>
      <c r="AB304" s="64" t="str">
        <f t="shared" si="611"/>
        <v>-</v>
      </c>
      <c r="AC304" s="64" t="str">
        <f t="shared" si="611"/>
        <v>-</v>
      </c>
      <c r="AD304" s="64" t="str">
        <f t="shared" si="611"/>
        <v>-</v>
      </c>
      <c r="AE304" s="64" t="str">
        <f t="shared" si="611"/>
        <v>-</v>
      </c>
      <c r="AF304" s="64" t="str">
        <f t="shared" si="611"/>
        <v>-</v>
      </c>
      <c r="AG304" s="64" t="str">
        <f t="shared" si="611"/>
        <v>-</v>
      </c>
      <c r="AH304" s="64" t="str">
        <f t="shared" si="611"/>
        <v>-</v>
      </c>
      <c r="AI304" s="64" t="str">
        <f t="shared" si="611"/>
        <v>-</v>
      </c>
      <c r="AJ304" s="64" t="str">
        <f t="shared" si="611"/>
        <v>-</v>
      </c>
      <c r="AK304" s="64" t="str">
        <f t="shared" si="611"/>
        <v>-</v>
      </c>
      <c r="AL304" s="64" t="str">
        <f t="shared" si="611"/>
        <v>-</v>
      </c>
      <c r="AM304" s="64" t="str">
        <f t="shared" si="611"/>
        <v>-</v>
      </c>
      <c r="AN304" s="64" t="str">
        <f t="shared" si="611"/>
        <v>-</v>
      </c>
      <c r="AO304" s="64" t="str">
        <f t="shared" si="611"/>
        <v>-</v>
      </c>
      <c r="AP304" s="64" t="str">
        <f t="shared" ref="AP304" si="612">IF(AP1455="","-",AP1455)</f>
        <v>-</v>
      </c>
    </row>
    <row r="305" spans="1:42" ht="14.25" hidden="1" customHeight="1" outlineLevel="1" x14ac:dyDescent="0.2">
      <c r="A305" s="28" t="s">
        <v>72</v>
      </c>
      <c r="B305" s="28"/>
      <c r="C305" s="65" t="str">
        <f t="shared" ref="C305:AO305" si="613">IF(C1456="","-",C1456)</f>
        <v>-</v>
      </c>
      <c r="D305" s="65" t="str">
        <f t="shared" si="613"/>
        <v>-</v>
      </c>
      <c r="E305" s="65" t="str">
        <f t="shared" si="613"/>
        <v>-</v>
      </c>
      <c r="F305" s="65" t="str">
        <f t="shared" si="613"/>
        <v>-</v>
      </c>
      <c r="G305" s="65" t="str">
        <f t="shared" si="613"/>
        <v>-</v>
      </c>
      <c r="H305" s="65" t="str">
        <f t="shared" si="613"/>
        <v>-</v>
      </c>
      <c r="I305" s="65" t="str">
        <f t="shared" si="613"/>
        <v>-</v>
      </c>
      <c r="J305" s="65" t="str">
        <f t="shared" si="613"/>
        <v>-</v>
      </c>
      <c r="K305" s="65" t="str">
        <f t="shared" si="613"/>
        <v>-</v>
      </c>
      <c r="L305" s="65" t="str">
        <f t="shared" si="613"/>
        <v>-</v>
      </c>
      <c r="M305" s="65" t="str">
        <f t="shared" si="613"/>
        <v>-</v>
      </c>
      <c r="N305" s="65" t="str">
        <f t="shared" si="613"/>
        <v>-</v>
      </c>
      <c r="O305" s="65" t="str">
        <f t="shared" si="613"/>
        <v>-</v>
      </c>
      <c r="P305" s="65" t="str">
        <f t="shared" si="613"/>
        <v>-</v>
      </c>
      <c r="Q305" s="65" t="str">
        <f t="shared" si="613"/>
        <v>-</v>
      </c>
      <c r="R305" s="65" t="str">
        <f t="shared" si="613"/>
        <v>-</v>
      </c>
      <c r="S305" s="65" t="str">
        <f t="shared" si="613"/>
        <v>-</v>
      </c>
      <c r="T305" s="65" t="str">
        <f t="shared" si="613"/>
        <v>-</v>
      </c>
      <c r="U305" s="65" t="str">
        <f t="shared" si="613"/>
        <v>-</v>
      </c>
      <c r="V305" s="65" t="str">
        <f t="shared" si="613"/>
        <v>-</v>
      </c>
      <c r="W305" s="65" t="str">
        <f t="shared" si="613"/>
        <v>-</v>
      </c>
      <c r="X305" s="65" t="str">
        <f t="shared" si="613"/>
        <v>-</v>
      </c>
      <c r="Y305" s="65" t="str">
        <f t="shared" si="613"/>
        <v>-</v>
      </c>
      <c r="Z305" s="65" t="str">
        <f t="shared" si="613"/>
        <v>-</v>
      </c>
      <c r="AA305" s="65" t="str">
        <f t="shared" si="613"/>
        <v>-</v>
      </c>
      <c r="AB305" s="65" t="str">
        <f t="shared" si="613"/>
        <v>-</v>
      </c>
      <c r="AC305" s="65" t="str">
        <f t="shared" si="613"/>
        <v>-</v>
      </c>
      <c r="AD305" s="65" t="str">
        <f t="shared" si="613"/>
        <v>-</v>
      </c>
      <c r="AE305" s="65" t="str">
        <f t="shared" si="613"/>
        <v>-</v>
      </c>
      <c r="AF305" s="65" t="str">
        <f t="shared" si="613"/>
        <v>-</v>
      </c>
      <c r="AG305" s="65" t="str">
        <f t="shared" si="613"/>
        <v>-</v>
      </c>
      <c r="AH305" s="65" t="str">
        <f t="shared" si="613"/>
        <v>-</v>
      </c>
      <c r="AI305" s="65" t="str">
        <f t="shared" si="613"/>
        <v>-</v>
      </c>
      <c r="AJ305" s="65" t="str">
        <f t="shared" si="613"/>
        <v>-</v>
      </c>
      <c r="AK305" s="65" t="str">
        <f t="shared" si="613"/>
        <v>-</v>
      </c>
      <c r="AL305" s="65" t="str">
        <f t="shared" si="613"/>
        <v>-</v>
      </c>
      <c r="AM305" s="65" t="str">
        <f t="shared" si="613"/>
        <v>-</v>
      </c>
      <c r="AN305" s="65" t="str">
        <f t="shared" si="613"/>
        <v>-</v>
      </c>
      <c r="AO305" s="65" t="str">
        <f t="shared" si="613"/>
        <v>-</v>
      </c>
      <c r="AP305" s="65" t="str">
        <f t="shared" ref="AP305" si="614">IF(AP1456="","-",AP1456)</f>
        <v>-</v>
      </c>
    </row>
    <row r="306" spans="1:42" ht="14.25" hidden="1" customHeight="1" outlineLevel="1" x14ac:dyDescent="0.2">
      <c r="A306" s="34" t="s">
        <v>73</v>
      </c>
      <c r="B306" s="34"/>
      <c r="C306" s="64" t="str">
        <f t="shared" ref="C306:AO306" si="615">IF(C1457="","-",C1457)</f>
        <v>-</v>
      </c>
      <c r="D306" s="64" t="str">
        <f t="shared" si="615"/>
        <v>-</v>
      </c>
      <c r="E306" s="64" t="str">
        <f t="shared" si="615"/>
        <v>-</v>
      </c>
      <c r="F306" s="64" t="str">
        <f t="shared" si="615"/>
        <v>-</v>
      </c>
      <c r="G306" s="64" t="str">
        <f t="shared" si="615"/>
        <v>-</v>
      </c>
      <c r="H306" s="64" t="str">
        <f t="shared" si="615"/>
        <v>-</v>
      </c>
      <c r="I306" s="64" t="str">
        <f t="shared" si="615"/>
        <v>-</v>
      </c>
      <c r="J306" s="64" t="str">
        <f t="shared" si="615"/>
        <v>-</v>
      </c>
      <c r="K306" s="64" t="str">
        <f t="shared" si="615"/>
        <v>-</v>
      </c>
      <c r="L306" s="64" t="str">
        <f t="shared" si="615"/>
        <v>-</v>
      </c>
      <c r="M306" s="64" t="str">
        <f t="shared" si="615"/>
        <v>-</v>
      </c>
      <c r="N306" s="64" t="str">
        <f t="shared" si="615"/>
        <v>-</v>
      </c>
      <c r="O306" s="64" t="str">
        <f t="shared" si="615"/>
        <v>-</v>
      </c>
      <c r="P306" s="64" t="str">
        <f t="shared" si="615"/>
        <v>-</v>
      </c>
      <c r="Q306" s="64" t="str">
        <f t="shared" si="615"/>
        <v>-</v>
      </c>
      <c r="R306" s="64" t="str">
        <f t="shared" si="615"/>
        <v>-</v>
      </c>
      <c r="S306" s="64" t="str">
        <f t="shared" si="615"/>
        <v>-</v>
      </c>
      <c r="T306" s="64" t="str">
        <f t="shared" si="615"/>
        <v>-</v>
      </c>
      <c r="U306" s="64" t="str">
        <f t="shared" si="615"/>
        <v>-</v>
      </c>
      <c r="V306" s="64" t="str">
        <f t="shared" si="615"/>
        <v>-</v>
      </c>
      <c r="W306" s="64" t="str">
        <f t="shared" si="615"/>
        <v>-</v>
      </c>
      <c r="X306" s="64" t="str">
        <f t="shared" si="615"/>
        <v>-</v>
      </c>
      <c r="Y306" s="64" t="str">
        <f t="shared" si="615"/>
        <v>-</v>
      </c>
      <c r="Z306" s="64" t="str">
        <f t="shared" si="615"/>
        <v>-</v>
      </c>
      <c r="AA306" s="64" t="str">
        <f t="shared" si="615"/>
        <v>-</v>
      </c>
      <c r="AB306" s="64" t="str">
        <f t="shared" si="615"/>
        <v>-</v>
      </c>
      <c r="AC306" s="64" t="str">
        <f t="shared" si="615"/>
        <v>-</v>
      </c>
      <c r="AD306" s="64" t="str">
        <f t="shared" si="615"/>
        <v>-</v>
      </c>
      <c r="AE306" s="64" t="str">
        <f t="shared" si="615"/>
        <v>-</v>
      </c>
      <c r="AF306" s="64" t="str">
        <f t="shared" si="615"/>
        <v>-</v>
      </c>
      <c r="AG306" s="64" t="str">
        <f t="shared" si="615"/>
        <v>-</v>
      </c>
      <c r="AH306" s="64" t="str">
        <f t="shared" si="615"/>
        <v>-</v>
      </c>
      <c r="AI306" s="64" t="str">
        <f t="shared" si="615"/>
        <v>-</v>
      </c>
      <c r="AJ306" s="64" t="str">
        <f t="shared" si="615"/>
        <v>-</v>
      </c>
      <c r="AK306" s="64" t="str">
        <f t="shared" si="615"/>
        <v>-</v>
      </c>
      <c r="AL306" s="64" t="str">
        <f t="shared" si="615"/>
        <v>-</v>
      </c>
      <c r="AM306" s="64" t="str">
        <f t="shared" si="615"/>
        <v>-</v>
      </c>
      <c r="AN306" s="64" t="str">
        <f t="shared" si="615"/>
        <v>-</v>
      </c>
      <c r="AO306" s="64" t="str">
        <f t="shared" si="615"/>
        <v>-</v>
      </c>
      <c r="AP306" s="64" t="str">
        <f t="shared" ref="AP306" si="616">IF(AP1457="","-",AP1457)</f>
        <v>-</v>
      </c>
    </row>
    <row r="307" spans="1:42" ht="14.25" hidden="1" customHeight="1" outlineLevel="1" x14ac:dyDescent="0.2">
      <c r="A307" s="28" t="s">
        <v>74</v>
      </c>
      <c r="B307" s="28"/>
      <c r="C307" s="65" t="str">
        <f t="shared" ref="C307:AO307" si="617">IF(C1458="","-",C1458)</f>
        <v>-</v>
      </c>
      <c r="D307" s="65" t="str">
        <f t="shared" si="617"/>
        <v>-</v>
      </c>
      <c r="E307" s="65" t="str">
        <f t="shared" si="617"/>
        <v>-</v>
      </c>
      <c r="F307" s="65" t="str">
        <f t="shared" si="617"/>
        <v>-</v>
      </c>
      <c r="G307" s="65" t="str">
        <f t="shared" si="617"/>
        <v>-</v>
      </c>
      <c r="H307" s="65" t="str">
        <f t="shared" si="617"/>
        <v>-</v>
      </c>
      <c r="I307" s="65" t="str">
        <f t="shared" si="617"/>
        <v>-</v>
      </c>
      <c r="J307" s="65" t="str">
        <f t="shared" si="617"/>
        <v>-</v>
      </c>
      <c r="K307" s="65" t="str">
        <f t="shared" si="617"/>
        <v>-</v>
      </c>
      <c r="L307" s="65" t="str">
        <f t="shared" si="617"/>
        <v>-</v>
      </c>
      <c r="M307" s="65" t="str">
        <f t="shared" si="617"/>
        <v>-</v>
      </c>
      <c r="N307" s="65" t="str">
        <f t="shared" si="617"/>
        <v>-</v>
      </c>
      <c r="O307" s="65" t="str">
        <f t="shared" si="617"/>
        <v>-</v>
      </c>
      <c r="P307" s="65" t="str">
        <f t="shared" si="617"/>
        <v>-</v>
      </c>
      <c r="Q307" s="65" t="str">
        <f t="shared" si="617"/>
        <v>-</v>
      </c>
      <c r="R307" s="65" t="str">
        <f t="shared" si="617"/>
        <v>-</v>
      </c>
      <c r="S307" s="65" t="str">
        <f t="shared" si="617"/>
        <v>-</v>
      </c>
      <c r="T307" s="65" t="str">
        <f t="shared" si="617"/>
        <v>-</v>
      </c>
      <c r="U307" s="65" t="str">
        <f t="shared" si="617"/>
        <v>-</v>
      </c>
      <c r="V307" s="65" t="str">
        <f t="shared" si="617"/>
        <v>-</v>
      </c>
      <c r="W307" s="65" t="str">
        <f t="shared" si="617"/>
        <v>-</v>
      </c>
      <c r="X307" s="65" t="str">
        <f t="shared" si="617"/>
        <v>-</v>
      </c>
      <c r="Y307" s="65" t="str">
        <f t="shared" si="617"/>
        <v>-</v>
      </c>
      <c r="Z307" s="65" t="str">
        <f t="shared" si="617"/>
        <v>-</v>
      </c>
      <c r="AA307" s="65" t="str">
        <f t="shared" si="617"/>
        <v>-</v>
      </c>
      <c r="AB307" s="65" t="str">
        <f t="shared" si="617"/>
        <v>-</v>
      </c>
      <c r="AC307" s="65" t="str">
        <f t="shared" si="617"/>
        <v>-</v>
      </c>
      <c r="AD307" s="65" t="str">
        <f t="shared" si="617"/>
        <v>-</v>
      </c>
      <c r="AE307" s="65" t="str">
        <f t="shared" si="617"/>
        <v>-</v>
      </c>
      <c r="AF307" s="65" t="str">
        <f t="shared" si="617"/>
        <v>-</v>
      </c>
      <c r="AG307" s="65" t="str">
        <f t="shared" si="617"/>
        <v>-</v>
      </c>
      <c r="AH307" s="65" t="str">
        <f t="shared" si="617"/>
        <v>-</v>
      </c>
      <c r="AI307" s="65" t="str">
        <f t="shared" si="617"/>
        <v>-</v>
      </c>
      <c r="AJ307" s="65" t="str">
        <f t="shared" si="617"/>
        <v>-</v>
      </c>
      <c r="AK307" s="65" t="str">
        <f t="shared" si="617"/>
        <v>-</v>
      </c>
      <c r="AL307" s="65" t="str">
        <f t="shared" si="617"/>
        <v>-</v>
      </c>
      <c r="AM307" s="65" t="str">
        <f t="shared" si="617"/>
        <v>-</v>
      </c>
      <c r="AN307" s="65" t="str">
        <f t="shared" si="617"/>
        <v>-</v>
      </c>
      <c r="AO307" s="65" t="str">
        <f t="shared" si="617"/>
        <v>-</v>
      </c>
      <c r="AP307" s="65" t="str">
        <f t="shared" ref="AP307" si="618">IF(AP1458="","-",AP1458)</f>
        <v>-</v>
      </c>
    </row>
    <row r="308" spans="1:42" ht="14.25" hidden="1" customHeight="1" outlineLevel="1" x14ac:dyDescent="0.2">
      <c r="A308" s="34" t="s">
        <v>167</v>
      </c>
      <c r="B308" s="34"/>
      <c r="C308" s="64" t="str">
        <f t="shared" ref="C308:AO308" si="619">IF(C1459="","-",C1459)</f>
        <v>-</v>
      </c>
      <c r="D308" s="64" t="str">
        <f t="shared" si="619"/>
        <v>-</v>
      </c>
      <c r="E308" s="64" t="str">
        <f t="shared" si="619"/>
        <v>-</v>
      </c>
      <c r="F308" s="64" t="str">
        <f t="shared" si="619"/>
        <v>-</v>
      </c>
      <c r="G308" s="64" t="str">
        <f t="shared" si="619"/>
        <v>-</v>
      </c>
      <c r="H308" s="64" t="str">
        <f t="shared" si="619"/>
        <v>-</v>
      </c>
      <c r="I308" s="64" t="str">
        <f t="shared" si="619"/>
        <v>-</v>
      </c>
      <c r="J308" s="64" t="str">
        <f t="shared" si="619"/>
        <v>-</v>
      </c>
      <c r="K308" s="64" t="str">
        <f t="shared" si="619"/>
        <v>-</v>
      </c>
      <c r="L308" s="64" t="str">
        <f t="shared" si="619"/>
        <v>-</v>
      </c>
      <c r="M308" s="64" t="str">
        <f t="shared" si="619"/>
        <v>-</v>
      </c>
      <c r="N308" s="64" t="str">
        <f t="shared" si="619"/>
        <v>-</v>
      </c>
      <c r="O308" s="64" t="str">
        <f t="shared" si="619"/>
        <v>-</v>
      </c>
      <c r="P308" s="64" t="str">
        <f t="shared" si="619"/>
        <v>-</v>
      </c>
      <c r="Q308" s="64" t="str">
        <f t="shared" si="619"/>
        <v>-</v>
      </c>
      <c r="R308" s="64" t="str">
        <f t="shared" si="619"/>
        <v>-</v>
      </c>
      <c r="S308" s="64" t="str">
        <f t="shared" si="619"/>
        <v>-</v>
      </c>
      <c r="T308" s="64" t="str">
        <f t="shared" si="619"/>
        <v>-</v>
      </c>
      <c r="U308" s="64" t="str">
        <f t="shared" si="619"/>
        <v>-</v>
      </c>
      <c r="V308" s="64" t="str">
        <f t="shared" si="619"/>
        <v>-</v>
      </c>
      <c r="W308" s="64" t="str">
        <f t="shared" si="619"/>
        <v>-</v>
      </c>
      <c r="X308" s="64" t="str">
        <f t="shared" si="619"/>
        <v>-</v>
      </c>
      <c r="Y308" s="64" t="str">
        <f t="shared" si="619"/>
        <v>-</v>
      </c>
      <c r="Z308" s="64" t="str">
        <f t="shared" si="619"/>
        <v>-</v>
      </c>
      <c r="AA308" s="64" t="str">
        <f t="shared" si="619"/>
        <v>-</v>
      </c>
      <c r="AB308" s="64" t="str">
        <f t="shared" si="619"/>
        <v>-</v>
      </c>
      <c r="AC308" s="64" t="str">
        <f t="shared" si="619"/>
        <v>-</v>
      </c>
      <c r="AD308" s="64" t="str">
        <f t="shared" si="619"/>
        <v>-</v>
      </c>
      <c r="AE308" s="64" t="str">
        <f t="shared" si="619"/>
        <v>-</v>
      </c>
      <c r="AF308" s="64" t="str">
        <f t="shared" si="619"/>
        <v>-</v>
      </c>
      <c r="AG308" s="64" t="str">
        <f t="shared" si="619"/>
        <v>-</v>
      </c>
      <c r="AH308" s="64" t="str">
        <f t="shared" si="619"/>
        <v>-</v>
      </c>
      <c r="AI308" s="64" t="str">
        <f t="shared" si="619"/>
        <v>-</v>
      </c>
      <c r="AJ308" s="64" t="str">
        <f t="shared" si="619"/>
        <v>-</v>
      </c>
      <c r="AK308" s="64" t="str">
        <f t="shared" si="619"/>
        <v>-</v>
      </c>
      <c r="AL308" s="64" t="str">
        <f t="shared" si="619"/>
        <v>-</v>
      </c>
      <c r="AM308" s="64" t="str">
        <f t="shared" si="619"/>
        <v>-</v>
      </c>
      <c r="AN308" s="64" t="str">
        <f t="shared" si="619"/>
        <v>-</v>
      </c>
      <c r="AO308" s="64" t="str">
        <f t="shared" si="619"/>
        <v>-</v>
      </c>
      <c r="AP308" s="64" t="str">
        <f t="shared" ref="AP308" si="620">IF(AP1459="","-",AP1459)</f>
        <v>-</v>
      </c>
    </row>
    <row r="309" spans="1:42" ht="14.25" hidden="1" customHeight="1" outlineLevel="1" x14ac:dyDescent="0.2">
      <c r="A309" s="28" t="s">
        <v>75</v>
      </c>
      <c r="B309" s="28"/>
      <c r="C309" s="65" t="str">
        <f t="shared" ref="C309:AO309" si="621">IF(C1460="","-",C1460)</f>
        <v>-</v>
      </c>
      <c r="D309" s="65" t="str">
        <f t="shared" si="621"/>
        <v>-</v>
      </c>
      <c r="E309" s="65" t="str">
        <f t="shared" si="621"/>
        <v>-</v>
      </c>
      <c r="F309" s="65" t="str">
        <f t="shared" si="621"/>
        <v>-</v>
      </c>
      <c r="G309" s="65" t="str">
        <f t="shared" si="621"/>
        <v>-</v>
      </c>
      <c r="H309" s="65" t="str">
        <f t="shared" si="621"/>
        <v>-</v>
      </c>
      <c r="I309" s="65" t="str">
        <f t="shared" si="621"/>
        <v>-</v>
      </c>
      <c r="J309" s="65" t="str">
        <f t="shared" si="621"/>
        <v>-</v>
      </c>
      <c r="K309" s="65" t="str">
        <f t="shared" si="621"/>
        <v>-</v>
      </c>
      <c r="L309" s="65" t="str">
        <f t="shared" si="621"/>
        <v>-</v>
      </c>
      <c r="M309" s="65" t="str">
        <f t="shared" si="621"/>
        <v>-</v>
      </c>
      <c r="N309" s="65" t="str">
        <f t="shared" si="621"/>
        <v>-</v>
      </c>
      <c r="O309" s="65" t="str">
        <f t="shared" si="621"/>
        <v>-</v>
      </c>
      <c r="P309" s="65" t="str">
        <f t="shared" si="621"/>
        <v>-</v>
      </c>
      <c r="Q309" s="65" t="str">
        <f t="shared" si="621"/>
        <v>-</v>
      </c>
      <c r="R309" s="65" t="str">
        <f t="shared" si="621"/>
        <v>-</v>
      </c>
      <c r="S309" s="65" t="str">
        <f t="shared" si="621"/>
        <v>-</v>
      </c>
      <c r="T309" s="65" t="str">
        <f t="shared" si="621"/>
        <v>-</v>
      </c>
      <c r="U309" s="65" t="str">
        <f t="shared" si="621"/>
        <v>-</v>
      </c>
      <c r="V309" s="65" t="str">
        <f t="shared" si="621"/>
        <v>-</v>
      </c>
      <c r="W309" s="65" t="str">
        <f t="shared" si="621"/>
        <v>-</v>
      </c>
      <c r="X309" s="65" t="str">
        <f t="shared" si="621"/>
        <v>-</v>
      </c>
      <c r="Y309" s="65" t="str">
        <f t="shared" si="621"/>
        <v>-</v>
      </c>
      <c r="Z309" s="65" t="str">
        <f t="shared" si="621"/>
        <v>-</v>
      </c>
      <c r="AA309" s="65" t="str">
        <f t="shared" si="621"/>
        <v>-</v>
      </c>
      <c r="AB309" s="65" t="str">
        <f t="shared" si="621"/>
        <v>-</v>
      </c>
      <c r="AC309" s="65" t="str">
        <f t="shared" si="621"/>
        <v>-</v>
      </c>
      <c r="AD309" s="65" t="str">
        <f t="shared" si="621"/>
        <v>-</v>
      </c>
      <c r="AE309" s="65" t="str">
        <f t="shared" si="621"/>
        <v>-</v>
      </c>
      <c r="AF309" s="65" t="str">
        <f t="shared" si="621"/>
        <v>-</v>
      </c>
      <c r="AG309" s="65" t="str">
        <f t="shared" si="621"/>
        <v>-</v>
      </c>
      <c r="AH309" s="65" t="str">
        <f t="shared" si="621"/>
        <v>-</v>
      </c>
      <c r="AI309" s="65" t="str">
        <f t="shared" si="621"/>
        <v>-</v>
      </c>
      <c r="AJ309" s="65" t="str">
        <f t="shared" si="621"/>
        <v>-</v>
      </c>
      <c r="AK309" s="65" t="str">
        <f t="shared" si="621"/>
        <v>-</v>
      </c>
      <c r="AL309" s="65" t="str">
        <f t="shared" si="621"/>
        <v>-</v>
      </c>
      <c r="AM309" s="65" t="str">
        <f t="shared" si="621"/>
        <v>-</v>
      </c>
      <c r="AN309" s="65" t="str">
        <f t="shared" si="621"/>
        <v>-</v>
      </c>
      <c r="AO309" s="65" t="str">
        <f t="shared" si="621"/>
        <v>-</v>
      </c>
      <c r="AP309" s="65" t="str">
        <f t="shared" ref="AP309" si="622">IF(AP1460="","-",AP1460)</f>
        <v>-</v>
      </c>
    </row>
    <row r="310" spans="1:42" ht="14.25" hidden="1" customHeight="1" outlineLevel="1" x14ac:dyDescent="0.2">
      <c r="A310" s="34" t="s">
        <v>76</v>
      </c>
      <c r="B310" s="34"/>
      <c r="C310" s="64" t="str">
        <f t="shared" ref="C310:AO310" si="623">IF(C1461="","-",C1461)</f>
        <v>-</v>
      </c>
      <c r="D310" s="64" t="str">
        <f t="shared" si="623"/>
        <v>-</v>
      </c>
      <c r="E310" s="64" t="str">
        <f t="shared" si="623"/>
        <v>-</v>
      </c>
      <c r="F310" s="64" t="str">
        <f t="shared" si="623"/>
        <v>-</v>
      </c>
      <c r="G310" s="64" t="str">
        <f t="shared" si="623"/>
        <v>-</v>
      </c>
      <c r="H310" s="64" t="str">
        <f t="shared" si="623"/>
        <v>-</v>
      </c>
      <c r="I310" s="64" t="str">
        <f t="shared" si="623"/>
        <v>-</v>
      </c>
      <c r="J310" s="64" t="str">
        <f t="shared" si="623"/>
        <v>-</v>
      </c>
      <c r="K310" s="64" t="str">
        <f t="shared" si="623"/>
        <v>-</v>
      </c>
      <c r="L310" s="64" t="str">
        <f t="shared" si="623"/>
        <v>-</v>
      </c>
      <c r="M310" s="64" t="str">
        <f t="shared" si="623"/>
        <v>-</v>
      </c>
      <c r="N310" s="64" t="str">
        <f t="shared" si="623"/>
        <v>-</v>
      </c>
      <c r="O310" s="64" t="str">
        <f t="shared" si="623"/>
        <v>-</v>
      </c>
      <c r="P310" s="64" t="str">
        <f t="shared" si="623"/>
        <v>-</v>
      </c>
      <c r="Q310" s="64" t="str">
        <f t="shared" si="623"/>
        <v>-</v>
      </c>
      <c r="R310" s="64" t="str">
        <f t="shared" si="623"/>
        <v>-</v>
      </c>
      <c r="S310" s="64" t="str">
        <f t="shared" si="623"/>
        <v>-</v>
      </c>
      <c r="T310" s="64" t="str">
        <f t="shared" si="623"/>
        <v>-</v>
      </c>
      <c r="U310" s="64" t="str">
        <f t="shared" si="623"/>
        <v>-</v>
      </c>
      <c r="V310" s="64" t="str">
        <f t="shared" si="623"/>
        <v>-</v>
      </c>
      <c r="W310" s="64" t="str">
        <f t="shared" si="623"/>
        <v>-</v>
      </c>
      <c r="X310" s="64" t="str">
        <f t="shared" si="623"/>
        <v>-</v>
      </c>
      <c r="Y310" s="64" t="str">
        <f t="shared" si="623"/>
        <v>-</v>
      </c>
      <c r="Z310" s="64" t="str">
        <f t="shared" si="623"/>
        <v>-</v>
      </c>
      <c r="AA310" s="64" t="str">
        <f t="shared" si="623"/>
        <v>-</v>
      </c>
      <c r="AB310" s="64" t="str">
        <f t="shared" si="623"/>
        <v>-</v>
      </c>
      <c r="AC310" s="64" t="str">
        <f t="shared" si="623"/>
        <v>-</v>
      </c>
      <c r="AD310" s="64" t="str">
        <f t="shared" si="623"/>
        <v>-</v>
      </c>
      <c r="AE310" s="64" t="str">
        <f t="shared" si="623"/>
        <v>-</v>
      </c>
      <c r="AF310" s="64" t="str">
        <f t="shared" si="623"/>
        <v>-</v>
      </c>
      <c r="AG310" s="64" t="str">
        <f t="shared" si="623"/>
        <v>-</v>
      </c>
      <c r="AH310" s="64" t="str">
        <f t="shared" si="623"/>
        <v>-</v>
      </c>
      <c r="AI310" s="64" t="str">
        <f t="shared" si="623"/>
        <v>-</v>
      </c>
      <c r="AJ310" s="64" t="str">
        <f t="shared" si="623"/>
        <v>-</v>
      </c>
      <c r="AK310" s="64" t="str">
        <f t="shared" si="623"/>
        <v>-</v>
      </c>
      <c r="AL310" s="64" t="str">
        <f t="shared" si="623"/>
        <v>-</v>
      </c>
      <c r="AM310" s="64" t="str">
        <f t="shared" si="623"/>
        <v>-</v>
      </c>
      <c r="AN310" s="64" t="str">
        <f t="shared" si="623"/>
        <v>-</v>
      </c>
      <c r="AO310" s="64" t="str">
        <f t="shared" si="623"/>
        <v>-</v>
      </c>
      <c r="AP310" s="64" t="str">
        <f t="shared" ref="AP310" si="624">IF(AP1461="","-",AP1461)</f>
        <v>-</v>
      </c>
    </row>
    <row r="311" spans="1:42" ht="14.25" hidden="1" customHeight="1" outlineLevel="1" x14ac:dyDescent="0.2">
      <c r="A311" s="28" t="s">
        <v>77</v>
      </c>
      <c r="B311" s="28"/>
      <c r="C311" s="65" t="str">
        <f t="shared" ref="C311:AO311" si="625">IF(C1462="","-",C1462)</f>
        <v>-</v>
      </c>
      <c r="D311" s="65" t="str">
        <f t="shared" si="625"/>
        <v>-</v>
      </c>
      <c r="E311" s="65" t="str">
        <f t="shared" si="625"/>
        <v>-</v>
      </c>
      <c r="F311" s="65" t="str">
        <f t="shared" si="625"/>
        <v>-</v>
      </c>
      <c r="G311" s="65" t="str">
        <f t="shared" si="625"/>
        <v>-</v>
      </c>
      <c r="H311" s="65" t="str">
        <f t="shared" si="625"/>
        <v>-</v>
      </c>
      <c r="I311" s="65" t="str">
        <f t="shared" si="625"/>
        <v>-</v>
      </c>
      <c r="J311" s="65" t="str">
        <f t="shared" si="625"/>
        <v>-</v>
      </c>
      <c r="K311" s="65" t="str">
        <f t="shared" si="625"/>
        <v>-</v>
      </c>
      <c r="L311" s="65" t="str">
        <f t="shared" si="625"/>
        <v>-</v>
      </c>
      <c r="M311" s="65" t="str">
        <f t="shared" si="625"/>
        <v>-</v>
      </c>
      <c r="N311" s="65" t="str">
        <f t="shared" si="625"/>
        <v>-</v>
      </c>
      <c r="O311" s="65" t="str">
        <f t="shared" si="625"/>
        <v>-</v>
      </c>
      <c r="P311" s="65" t="str">
        <f t="shared" si="625"/>
        <v>-</v>
      </c>
      <c r="Q311" s="65" t="str">
        <f t="shared" si="625"/>
        <v>-</v>
      </c>
      <c r="R311" s="65" t="str">
        <f t="shared" si="625"/>
        <v>-</v>
      </c>
      <c r="S311" s="65" t="str">
        <f t="shared" si="625"/>
        <v>-</v>
      </c>
      <c r="T311" s="65" t="str">
        <f t="shared" si="625"/>
        <v>-</v>
      </c>
      <c r="U311" s="65" t="str">
        <f t="shared" si="625"/>
        <v>-</v>
      </c>
      <c r="V311" s="65" t="str">
        <f t="shared" si="625"/>
        <v>-</v>
      </c>
      <c r="W311" s="65" t="str">
        <f t="shared" si="625"/>
        <v>-</v>
      </c>
      <c r="X311" s="65" t="str">
        <f t="shared" si="625"/>
        <v>-</v>
      </c>
      <c r="Y311" s="65" t="str">
        <f t="shared" si="625"/>
        <v>-</v>
      </c>
      <c r="Z311" s="65" t="str">
        <f t="shared" si="625"/>
        <v>-</v>
      </c>
      <c r="AA311" s="65" t="str">
        <f t="shared" si="625"/>
        <v>-</v>
      </c>
      <c r="AB311" s="65" t="str">
        <f t="shared" si="625"/>
        <v>-</v>
      </c>
      <c r="AC311" s="65" t="str">
        <f t="shared" si="625"/>
        <v>-</v>
      </c>
      <c r="AD311" s="65" t="str">
        <f t="shared" si="625"/>
        <v>-</v>
      </c>
      <c r="AE311" s="65" t="str">
        <f t="shared" si="625"/>
        <v>-</v>
      </c>
      <c r="AF311" s="65" t="str">
        <f t="shared" si="625"/>
        <v>-</v>
      </c>
      <c r="AG311" s="65" t="str">
        <f t="shared" si="625"/>
        <v>-</v>
      </c>
      <c r="AH311" s="65" t="str">
        <f t="shared" si="625"/>
        <v>-</v>
      </c>
      <c r="AI311" s="65" t="str">
        <f t="shared" si="625"/>
        <v>-</v>
      </c>
      <c r="AJ311" s="65" t="str">
        <f t="shared" si="625"/>
        <v>-</v>
      </c>
      <c r="AK311" s="65" t="str">
        <f t="shared" si="625"/>
        <v>-</v>
      </c>
      <c r="AL311" s="65" t="str">
        <f t="shared" si="625"/>
        <v>-</v>
      </c>
      <c r="AM311" s="65" t="str">
        <f t="shared" si="625"/>
        <v>-</v>
      </c>
      <c r="AN311" s="65" t="str">
        <f t="shared" si="625"/>
        <v>-</v>
      </c>
      <c r="AO311" s="65" t="str">
        <f t="shared" si="625"/>
        <v>-</v>
      </c>
      <c r="AP311" s="65" t="str">
        <f t="shared" ref="AP311" si="626">IF(AP1462="","-",AP1462)</f>
        <v>-</v>
      </c>
    </row>
    <row r="312" spans="1:42" ht="14.25" hidden="1" customHeight="1" outlineLevel="1" x14ac:dyDescent="0.2">
      <c r="A312" s="34" t="s">
        <v>0</v>
      </c>
      <c r="B312" s="34"/>
      <c r="C312" s="64" t="str">
        <f t="shared" ref="C312:AO312" si="627">IF(C1463="","-",C1463)</f>
        <v>-</v>
      </c>
      <c r="D312" s="64" t="str">
        <f t="shared" si="627"/>
        <v>-</v>
      </c>
      <c r="E312" s="64" t="str">
        <f t="shared" si="627"/>
        <v>-</v>
      </c>
      <c r="F312" s="64" t="str">
        <f t="shared" si="627"/>
        <v>-</v>
      </c>
      <c r="G312" s="64" t="str">
        <f t="shared" si="627"/>
        <v>-</v>
      </c>
      <c r="H312" s="64" t="str">
        <f t="shared" si="627"/>
        <v>-</v>
      </c>
      <c r="I312" s="64" t="str">
        <f t="shared" si="627"/>
        <v>-</v>
      </c>
      <c r="J312" s="64" t="str">
        <f t="shared" si="627"/>
        <v>-</v>
      </c>
      <c r="K312" s="64" t="str">
        <f t="shared" si="627"/>
        <v>-</v>
      </c>
      <c r="L312" s="64" t="str">
        <f t="shared" si="627"/>
        <v>-</v>
      </c>
      <c r="M312" s="64" t="str">
        <f t="shared" si="627"/>
        <v>-</v>
      </c>
      <c r="N312" s="64" t="str">
        <f t="shared" si="627"/>
        <v>-</v>
      </c>
      <c r="O312" s="64" t="str">
        <f t="shared" si="627"/>
        <v>-</v>
      </c>
      <c r="P312" s="64" t="str">
        <f t="shared" si="627"/>
        <v>-</v>
      </c>
      <c r="Q312" s="64" t="str">
        <f t="shared" si="627"/>
        <v>-</v>
      </c>
      <c r="R312" s="64" t="str">
        <f t="shared" si="627"/>
        <v>-</v>
      </c>
      <c r="S312" s="64" t="str">
        <f t="shared" si="627"/>
        <v>-</v>
      </c>
      <c r="T312" s="64" t="str">
        <f t="shared" si="627"/>
        <v>-</v>
      </c>
      <c r="U312" s="64" t="str">
        <f t="shared" si="627"/>
        <v>-</v>
      </c>
      <c r="V312" s="64" t="str">
        <f t="shared" si="627"/>
        <v>-</v>
      </c>
      <c r="W312" s="64" t="str">
        <f t="shared" si="627"/>
        <v>-</v>
      </c>
      <c r="X312" s="64" t="str">
        <f t="shared" si="627"/>
        <v>-</v>
      </c>
      <c r="Y312" s="64" t="str">
        <f t="shared" si="627"/>
        <v>-</v>
      </c>
      <c r="Z312" s="64" t="str">
        <f t="shared" si="627"/>
        <v>-</v>
      </c>
      <c r="AA312" s="64" t="str">
        <f t="shared" si="627"/>
        <v>-</v>
      </c>
      <c r="AB312" s="64" t="str">
        <f t="shared" si="627"/>
        <v>-</v>
      </c>
      <c r="AC312" s="64" t="str">
        <f t="shared" si="627"/>
        <v>-</v>
      </c>
      <c r="AD312" s="64" t="str">
        <f t="shared" si="627"/>
        <v>-</v>
      </c>
      <c r="AE312" s="64" t="str">
        <f t="shared" si="627"/>
        <v>-</v>
      </c>
      <c r="AF312" s="64" t="str">
        <f t="shared" si="627"/>
        <v>-</v>
      </c>
      <c r="AG312" s="64" t="str">
        <f t="shared" si="627"/>
        <v>-</v>
      </c>
      <c r="AH312" s="64" t="str">
        <f t="shared" si="627"/>
        <v>-</v>
      </c>
      <c r="AI312" s="64" t="str">
        <f t="shared" si="627"/>
        <v>-</v>
      </c>
      <c r="AJ312" s="64" t="str">
        <f t="shared" si="627"/>
        <v>-</v>
      </c>
      <c r="AK312" s="64" t="str">
        <f t="shared" si="627"/>
        <v>-</v>
      </c>
      <c r="AL312" s="64" t="str">
        <f t="shared" si="627"/>
        <v>-</v>
      </c>
      <c r="AM312" s="64" t="str">
        <f t="shared" si="627"/>
        <v>-</v>
      </c>
      <c r="AN312" s="64" t="str">
        <f t="shared" si="627"/>
        <v>-</v>
      </c>
      <c r="AO312" s="64" t="str">
        <f t="shared" si="627"/>
        <v>-</v>
      </c>
      <c r="AP312" s="64" t="str">
        <f t="shared" ref="AP312" si="628">IF(AP1463="","-",AP1463)</f>
        <v>-</v>
      </c>
    </row>
    <row r="313" spans="1:42" ht="14.25" hidden="1" customHeight="1" outlineLevel="1" x14ac:dyDescent="0.2">
      <c r="A313" s="28" t="s">
        <v>78</v>
      </c>
      <c r="B313" s="28"/>
      <c r="C313" s="65" t="str">
        <f t="shared" ref="C313:AO313" si="629">IF(C1464="","-",C1464)</f>
        <v>-</v>
      </c>
      <c r="D313" s="65" t="str">
        <f t="shared" si="629"/>
        <v>-</v>
      </c>
      <c r="E313" s="65" t="str">
        <f t="shared" si="629"/>
        <v>-</v>
      </c>
      <c r="F313" s="65" t="str">
        <f t="shared" si="629"/>
        <v>-</v>
      </c>
      <c r="G313" s="65" t="str">
        <f t="shared" si="629"/>
        <v>-</v>
      </c>
      <c r="H313" s="65" t="str">
        <f t="shared" si="629"/>
        <v>-</v>
      </c>
      <c r="I313" s="65" t="str">
        <f t="shared" si="629"/>
        <v>-</v>
      </c>
      <c r="J313" s="65" t="str">
        <f t="shared" si="629"/>
        <v>-</v>
      </c>
      <c r="K313" s="65" t="str">
        <f t="shared" si="629"/>
        <v>-</v>
      </c>
      <c r="L313" s="65" t="str">
        <f t="shared" si="629"/>
        <v>-</v>
      </c>
      <c r="M313" s="65" t="str">
        <f t="shared" si="629"/>
        <v>-</v>
      </c>
      <c r="N313" s="65" t="str">
        <f t="shared" si="629"/>
        <v>-</v>
      </c>
      <c r="O313" s="65" t="str">
        <f t="shared" si="629"/>
        <v>-</v>
      </c>
      <c r="P313" s="65" t="str">
        <f t="shared" si="629"/>
        <v>-</v>
      </c>
      <c r="Q313" s="65" t="str">
        <f t="shared" si="629"/>
        <v>-</v>
      </c>
      <c r="R313" s="65" t="str">
        <f t="shared" si="629"/>
        <v>-</v>
      </c>
      <c r="S313" s="65" t="str">
        <f t="shared" si="629"/>
        <v>-</v>
      </c>
      <c r="T313" s="65" t="str">
        <f t="shared" si="629"/>
        <v>-</v>
      </c>
      <c r="U313" s="65" t="str">
        <f t="shared" si="629"/>
        <v>-</v>
      </c>
      <c r="V313" s="65" t="str">
        <f t="shared" si="629"/>
        <v>-</v>
      </c>
      <c r="W313" s="65" t="str">
        <f t="shared" si="629"/>
        <v>-</v>
      </c>
      <c r="X313" s="65" t="str">
        <f t="shared" si="629"/>
        <v>-</v>
      </c>
      <c r="Y313" s="65" t="str">
        <f t="shared" si="629"/>
        <v>-</v>
      </c>
      <c r="Z313" s="65" t="str">
        <f t="shared" si="629"/>
        <v>-</v>
      </c>
      <c r="AA313" s="65" t="str">
        <f t="shared" si="629"/>
        <v>-</v>
      </c>
      <c r="AB313" s="65" t="str">
        <f t="shared" si="629"/>
        <v>-</v>
      </c>
      <c r="AC313" s="65" t="str">
        <f t="shared" si="629"/>
        <v>-</v>
      </c>
      <c r="AD313" s="65" t="str">
        <f t="shared" si="629"/>
        <v>-</v>
      </c>
      <c r="AE313" s="65" t="str">
        <f t="shared" si="629"/>
        <v>-</v>
      </c>
      <c r="AF313" s="65" t="str">
        <f t="shared" si="629"/>
        <v>-</v>
      </c>
      <c r="AG313" s="65" t="str">
        <f t="shared" si="629"/>
        <v>-</v>
      </c>
      <c r="AH313" s="65" t="str">
        <f t="shared" si="629"/>
        <v>-</v>
      </c>
      <c r="AI313" s="65" t="str">
        <f t="shared" si="629"/>
        <v>-</v>
      </c>
      <c r="AJ313" s="65" t="str">
        <f t="shared" si="629"/>
        <v>-</v>
      </c>
      <c r="AK313" s="65" t="str">
        <f t="shared" si="629"/>
        <v>-</v>
      </c>
      <c r="AL313" s="65" t="str">
        <f t="shared" si="629"/>
        <v>-</v>
      </c>
      <c r="AM313" s="65" t="str">
        <f t="shared" si="629"/>
        <v>-</v>
      </c>
      <c r="AN313" s="65" t="str">
        <f t="shared" si="629"/>
        <v>-</v>
      </c>
      <c r="AO313" s="65" t="str">
        <f t="shared" si="629"/>
        <v>-</v>
      </c>
      <c r="AP313" s="65" t="str">
        <f t="shared" ref="AP313" si="630">IF(AP1464="","-",AP1464)</f>
        <v>-</v>
      </c>
    </row>
    <row r="314" spans="1:42" ht="14.25" hidden="1" customHeight="1" outlineLevel="1" x14ac:dyDescent="0.2">
      <c r="A314" s="34" t="s">
        <v>79</v>
      </c>
      <c r="B314" s="34"/>
      <c r="C314" s="64" t="str">
        <f t="shared" ref="C314:AO314" si="631">IF(C1465="","-",C1465)</f>
        <v>-</v>
      </c>
      <c r="D314" s="64" t="str">
        <f t="shared" si="631"/>
        <v>-</v>
      </c>
      <c r="E314" s="64" t="str">
        <f t="shared" si="631"/>
        <v>-</v>
      </c>
      <c r="F314" s="64" t="str">
        <f t="shared" si="631"/>
        <v>-</v>
      </c>
      <c r="G314" s="64" t="str">
        <f t="shared" si="631"/>
        <v>-</v>
      </c>
      <c r="H314" s="64" t="str">
        <f t="shared" si="631"/>
        <v>-</v>
      </c>
      <c r="I314" s="64" t="str">
        <f t="shared" si="631"/>
        <v>-</v>
      </c>
      <c r="J314" s="64" t="str">
        <f t="shared" si="631"/>
        <v>-</v>
      </c>
      <c r="K314" s="64" t="str">
        <f t="shared" si="631"/>
        <v>-</v>
      </c>
      <c r="L314" s="64" t="str">
        <f t="shared" si="631"/>
        <v>-</v>
      </c>
      <c r="M314" s="64" t="str">
        <f t="shared" si="631"/>
        <v>-</v>
      </c>
      <c r="N314" s="64" t="str">
        <f t="shared" si="631"/>
        <v>-</v>
      </c>
      <c r="O314" s="64" t="str">
        <f t="shared" si="631"/>
        <v>-</v>
      </c>
      <c r="P314" s="64" t="str">
        <f t="shared" si="631"/>
        <v>-</v>
      </c>
      <c r="Q314" s="64" t="str">
        <f t="shared" si="631"/>
        <v>-</v>
      </c>
      <c r="R314" s="64" t="str">
        <f t="shared" si="631"/>
        <v>-</v>
      </c>
      <c r="S314" s="64" t="str">
        <f t="shared" si="631"/>
        <v>-</v>
      </c>
      <c r="T314" s="64" t="str">
        <f t="shared" si="631"/>
        <v>-</v>
      </c>
      <c r="U314" s="64" t="str">
        <f t="shared" si="631"/>
        <v>-</v>
      </c>
      <c r="V314" s="64" t="str">
        <f t="shared" si="631"/>
        <v>-</v>
      </c>
      <c r="W314" s="64" t="str">
        <f t="shared" si="631"/>
        <v>-</v>
      </c>
      <c r="X314" s="64" t="str">
        <f t="shared" si="631"/>
        <v>-</v>
      </c>
      <c r="Y314" s="64" t="str">
        <f t="shared" si="631"/>
        <v>-</v>
      </c>
      <c r="Z314" s="64" t="str">
        <f t="shared" si="631"/>
        <v>-</v>
      </c>
      <c r="AA314" s="64" t="str">
        <f t="shared" si="631"/>
        <v>-</v>
      </c>
      <c r="AB314" s="64" t="str">
        <f t="shared" si="631"/>
        <v>-</v>
      </c>
      <c r="AC314" s="64" t="str">
        <f t="shared" si="631"/>
        <v>-</v>
      </c>
      <c r="AD314" s="64" t="str">
        <f t="shared" si="631"/>
        <v>-</v>
      </c>
      <c r="AE314" s="64" t="str">
        <f t="shared" si="631"/>
        <v>-</v>
      </c>
      <c r="AF314" s="64" t="str">
        <f t="shared" si="631"/>
        <v>-</v>
      </c>
      <c r="AG314" s="64" t="str">
        <f t="shared" si="631"/>
        <v>-</v>
      </c>
      <c r="AH314" s="64" t="str">
        <f t="shared" si="631"/>
        <v>-</v>
      </c>
      <c r="AI314" s="64" t="str">
        <f t="shared" si="631"/>
        <v>-</v>
      </c>
      <c r="AJ314" s="64" t="str">
        <f t="shared" si="631"/>
        <v>-</v>
      </c>
      <c r="AK314" s="64" t="str">
        <f t="shared" si="631"/>
        <v>-</v>
      </c>
      <c r="AL314" s="64" t="str">
        <f t="shared" si="631"/>
        <v>-</v>
      </c>
      <c r="AM314" s="64" t="str">
        <f t="shared" si="631"/>
        <v>-</v>
      </c>
      <c r="AN314" s="64" t="str">
        <f t="shared" si="631"/>
        <v>-</v>
      </c>
      <c r="AO314" s="64" t="str">
        <f t="shared" si="631"/>
        <v>-</v>
      </c>
      <c r="AP314" s="64" t="str">
        <f t="shared" ref="AP314" si="632">IF(AP1465="","-",AP1465)</f>
        <v>-</v>
      </c>
    </row>
    <row r="315" spans="1:42" ht="14.25" hidden="1" customHeight="1" outlineLevel="1" x14ac:dyDescent="0.2">
      <c r="A315" s="28" t="s">
        <v>1</v>
      </c>
      <c r="B315" s="28"/>
      <c r="C315" s="65" t="str">
        <f t="shared" ref="C315:AO315" si="633">IF(C1466="","-",C1466)</f>
        <v>-</v>
      </c>
      <c r="D315" s="65" t="str">
        <f t="shared" si="633"/>
        <v>-</v>
      </c>
      <c r="E315" s="65" t="str">
        <f t="shared" si="633"/>
        <v>-</v>
      </c>
      <c r="F315" s="65" t="str">
        <f t="shared" si="633"/>
        <v>-</v>
      </c>
      <c r="G315" s="65" t="str">
        <f t="shared" si="633"/>
        <v>-</v>
      </c>
      <c r="H315" s="65" t="str">
        <f t="shared" si="633"/>
        <v>-</v>
      </c>
      <c r="I315" s="65" t="str">
        <f t="shared" si="633"/>
        <v>-</v>
      </c>
      <c r="J315" s="65" t="str">
        <f t="shared" si="633"/>
        <v>-</v>
      </c>
      <c r="K315" s="65" t="str">
        <f t="shared" si="633"/>
        <v>-</v>
      </c>
      <c r="L315" s="65" t="str">
        <f t="shared" si="633"/>
        <v>-</v>
      </c>
      <c r="M315" s="65" t="str">
        <f t="shared" si="633"/>
        <v>-</v>
      </c>
      <c r="N315" s="65" t="str">
        <f t="shared" si="633"/>
        <v>-</v>
      </c>
      <c r="O315" s="65" t="str">
        <f t="shared" si="633"/>
        <v>-</v>
      </c>
      <c r="P315" s="65" t="str">
        <f t="shared" si="633"/>
        <v>-</v>
      </c>
      <c r="Q315" s="65" t="str">
        <f t="shared" si="633"/>
        <v>-</v>
      </c>
      <c r="R315" s="65" t="str">
        <f t="shared" si="633"/>
        <v>-</v>
      </c>
      <c r="S315" s="65" t="str">
        <f t="shared" si="633"/>
        <v>-</v>
      </c>
      <c r="T315" s="65" t="str">
        <f t="shared" si="633"/>
        <v>-</v>
      </c>
      <c r="U315" s="65" t="str">
        <f t="shared" si="633"/>
        <v>-</v>
      </c>
      <c r="V315" s="65" t="str">
        <f t="shared" si="633"/>
        <v>-</v>
      </c>
      <c r="W315" s="65" t="str">
        <f t="shared" si="633"/>
        <v>-</v>
      </c>
      <c r="X315" s="65" t="str">
        <f t="shared" si="633"/>
        <v>-</v>
      </c>
      <c r="Y315" s="65" t="str">
        <f t="shared" si="633"/>
        <v>-</v>
      </c>
      <c r="Z315" s="65" t="str">
        <f t="shared" si="633"/>
        <v>-</v>
      </c>
      <c r="AA315" s="65" t="str">
        <f t="shared" si="633"/>
        <v>-</v>
      </c>
      <c r="AB315" s="65" t="str">
        <f t="shared" si="633"/>
        <v>-</v>
      </c>
      <c r="AC315" s="65" t="str">
        <f t="shared" si="633"/>
        <v>-</v>
      </c>
      <c r="AD315" s="65" t="str">
        <f t="shared" si="633"/>
        <v>-</v>
      </c>
      <c r="AE315" s="65" t="str">
        <f t="shared" si="633"/>
        <v>-</v>
      </c>
      <c r="AF315" s="65" t="str">
        <f t="shared" si="633"/>
        <v>-</v>
      </c>
      <c r="AG315" s="65" t="str">
        <f t="shared" si="633"/>
        <v>-</v>
      </c>
      <c r="AH315" s="65" t="str">
        <f t="shared" si="633"/>
        <v>-</v>
      </c>
      <c r="AI315" s="65" t="str">
        <f t="shared" si="633"/>
        <v>-</v>
      </c>
      <c r="AJ315" s="65" t="str">
        <f t="shared" si="633"/>
        <v>-</v>
      </c>
      <c r="AK315" s="65" t="str">
        <f t="shared" si="633"/>
        <v>-</v>
      </c>
      <c r="AL315" s="65" t="str">
        <f t="shared" si="633"/>
        <v>-</v>
      </c>
      <c r="AM315" s="65" t="str">
        <f t="shared" si="633"/>
        <v>-</v>
      </c>
      <c r="AN315" s="65" t="str">
        <f t="shared" si="633"/>
        <v>-</v>
      </c>
      <c r="AO315" s="65" t="str">
        <f t="shared" si="633"/>
        <v>-</v>
      </c>
      <c r="AP315" s="65" t="str">
        <f t="shared" ref="AP315" si="634">IF(AP1466="","-",AP1466)</f>
        <v>-</v>
      </c>
    </row>
    <row r="316" spans="1:42" ht="14.25" hidden="1" customHeight="1" outlineLevel="1" x14ac:dyDescent="0.2">
      <c r="A316" s="34" t="s">
        <v>80</v>
      </c>
      <c r="B316" s="34"/>
      <c r="C316" s="64" t="str">
        <f t="shared" ref="C316:AO316" si="635">IF(C1467="","-",C1467)</f>
        <v>-</v>
      </c>
      <c r="D316" s="64" t="str">
        <f t="shared" si="635"/>
        <v>-</v>
      </c>
      <c r="E316" s="64" t="str">
        <f t="shared" si="635"/>
        <v>-</v>
      </c>
      <c r="F316" s="64" t="str">
        <f t="shared" si="635"/>
        <v>-</v>
      </c>
      <c r="G316" s="64" t="str">
        <f t="shared" si="635"/>
        <v>-</v>
      </c>
      <c r="H316" s="64" t="str">
        <f t="shared" si="635"/>
        <v>-</v>
      </c>
      <c r="I316" s="64" t="str">
        <f t="shared" si="635"/>
        <v>-</v>
      </c>
      <c r="J316" s="64" t="str">
        <f t="shared" si="635"/>
        <v>-</v>
      </c>
      <c r="K316" s="64" t="str">
        <f t="shared" si="635"/>
        <v>-</v>
      </c>
      <c r="L316" s="64" t="str">
        <f t="shared" si="635"/>
        <v>-</v>
      </c>
      <c r="M316" s="64" t="str">
        <f t="shared" si="635"/>
        <v>-</v>
      </c>
      <c r="N316" s="64" t="str">
        <f t="shared" si="635"/>
        <v>-</v>
      </c>
      <c r="O316" s="64" t="str">
        <f t="shared" si="635"/>
        <v>-</v>
      </c>
      <c r="P316" s="64" t="str">
        <f t="shared" si="635"/>
        <v>-</v>
      </c>
      <c r="Q316" s="64" t="str">
        <f t="shared" si="635"/>
        <v>-</v>
      </c>
      <c r="R316" s="64" t="str">
        <f t="shared" si="635"/>
        <v>-</v>
      </c>
      <c r="S316" s="64" t="str">
        <f t="shared" si="635"/>
        <v>-</v>
      </c>
      <c r="T316" s="64" t="str">
        <f t="shared" si="635"/>
        <v>-</v>
      </c>
      <c r="U316" s="64" t="str">
        <f t="shared" si="635"/>
        <v>-</v>
      </c>
      <c r="V316" s="64" t="str">
        <f t="shared" si="635"/>
        <v>-</v>
      </c>
      <c r="W316" s="64" t="str">
        <f t="shared" si="635"/>
        <v>-</v>
      </c>
      <c r="X316" s="64" t="str">
        <f t="shared" si="635"/>
        <v>-</v>
      </c>
      <c r="Y316" s="64" t="str">
        <f t="shared" si="635"/>
        <v>-</v>
      </c>
      <c r="Z316" s="64" t="str">
        <f t="shared" si="635"/>
        <v>-</v>
      </c>
      <c r="AA316" s="64" t="str">
        <f t="shared" si="635"/>
        <v>-</v>
      </c>
      <c r="AB316" s="64" t="str">
        <f t="shared" si="635"/>
        <v>-</v>
      </c>
      <c r="AC316" s="64" t="str">
        <f t="shared" si="635"/>
        <v>-</v>
      </c>
      <c r="AD316" s="64" t="str">
        <f t="shared" si="635"/>
        <v>-</v>
      </c>
      <c r="AE316" s="64" t="str">
        <f t="shared" si="635"/>
        <v>-</v>
      </c>
      <c r="AF316" s="64" t="str">
        <f t="shared" si="635"/>
        <v>-</v>
      </c>
      <c r="AG316" s="64" t="str">
        <f t="shared" si="635"/>
        <v>-</v>
      </c>
      <c r="AH316" s="64" t="str">
        <f t="shared" si="635"/>
        <v>-</v>
      </c>
      <c r="AI316" s="64" t="str">
        <f t="shared" si="635"/>
        <v>-</v>
      </c>
      <c r="AJ316" s="64" t="str">
        <f t="shared" si="635"/>
        <v>-</v>
      </c>
      <c r="AK316" s="64" t="str">
        <f t="shared" si="635"/>
        <v>-</v>
      </c>
      <c r="AL316" s="64" t="str">
        <f t="shared" si="635"/>
        <v>-</v>
      </c>
      <c r="AM316" s="64" t="str">
        <f t="shared" si="635"/>
        <v>-</v>
      </c>
      <c r="AN316" s="64" t="str">
        <f t="shared" si="635"/>
        <v>-</v>
      </c>
      <c r="AO316" s="64" t="str">
        <f t="shared" si="635"/>
        <v>-</v>
      </c>
      <c r="AP316" s="64" t="str">
        <f t="shared" ref="AP316" si="636">IF(AP1467="","-",AP1467)</f>
        <v>-</v>
      </c>
    </row>
    <row r="317" spans="1:42" ht="14.25" hidden="1" customHeight="1" outlineLevel="1" x14ac:dyDescent="0.2">
      <c r="A317" s="28" t="s">
        <v>81</v>
      </c>
      <c r="B317" s="28"/>
      <c r="C317" s="65" t="str">
        <f t="shared" ref="C317:AO317" si="637">IF(C1468="","-",C1468)</f>
        <v>-</v>
      </c>
      <c r="D317" s="65" t="str">
        <f t="shared" si="637"/>
        <v>-</v>
      </c>
      <c r="E317" s="65" t="str">
        <f t="shared" si="637"/>
        <v>-</v>
      </c>
      <c r="F317" s="65" t="str">
        <f t="shared" si="637"/>
        <v>-</v>
      </c>
      <c r="G317" s="65" t="str">
        <f t="shared" si="637"/>
        <v>-</v>
      </c>
      <c r="H317" s="65" t="str">
        <f t="shared" si="637"/>
        <v>-</v>
      </c>
      <c r="I317" s="65" t="str">
        <f t="shared" si="637"/>
        <v>-</v>
      </c>
      <c r="J317" s="65" t="str">
        <f t="shared" si="637"/>
        <v>-</v>
      </c>
      <c r="K317" s="65" t="str">
        <f t="shared" si="637"/>
        <v>-</v>
      </c>
      <c r="L317" s="65" t="str">
        <f t="shared" si="637"/>
        <v>-</v>
      </c>
      <c r="M317" s="65" t="str">
        <f t="shared" si="637"/>
        <v>-</v>
      </c>
      <c r="N317" s="65" t="str">
        <f t="shared" si="637"/>
        <v>-</v>
      </c>
      <c r="O317" s="65" t="str">
        <f t="shared" si="637"/>
        <v>-</v>
      </c>
      <c r="P317" s="65" t="str">
        <f t="shared" si="637"/>
        <v>-</v>
      </c>
      <c r="Q317" s="65" t="str">
        <f t="shared" si="637"/>
        <v>-</v>
      </c>
      <c r="R317" s="65" t="str">
        <f t="shared" si="637"/>
        <v>-</v>
      </c>
      <c r="S317" s="65" t="str">
        <f t="shared" si="637"/>
        <v>-</v>
      </c>
      <c r="T317" s="65" t="str">
        <f t="shared" si="637"/>
        <v>-</v>
      </c>
      <c r="U317" s="65" t="str">
        <f t="shared" si="637"/>
        <v>-</v>
      </c>
      <c r="V317" s="65" t="str">
        <f t="shared" si="637"/>
        <v>-</v>
      </c>
      <c r="W317" s="65" t="str">
        <f t="shared" si="637"/>
        <v>-</v>
      </c>
      <c r="X317" s="65" t="str">
        <f t="shared" si="637"/>
        <v>-</v>
      </c>
      <c r="Y317" s="65" t="str">
        <f t="shared" si="637"/>
        <v>-</v>
      </c>
      <c r="Z317" s="65" t="str">
        <f t="shared" si="637"/>
        <v>-</v>
      </c>
      <c r="AA317" s="65" t="str">
        <f t="shared" si="637"/>
        <v>-</v>
      </c>
      <c r="AB317" s="65" t="str">
        <f t="shared" si="637"/>
        <v>-</v>
      </c>
      <c r="AC317" s="65" t="str">
        <f t="shared" si="637"/>
        <v>-</v>
      </c>
      <c r="AD317" s="65" t="str">
        <f t="shared" si="637"/>
        <v>-</v>
      </c>
      <c r="AE317" s="65" t="str">
        <f t="shared" si="637"/>
        <v>-</v>
      </c>
      <c r="AF317" s="65" t="str">
        <f t="shared" si="637"/>
        <v>-</v>
      </c>
      <c r="AG317" s="65" t="str">
        <f t="shared" si="637"/>
        <v>-</v>
      </c>
      <c r="AH317" s="65" t="str">
        <f t="shared" si="637"/>
        <v>-</v>
      </c>
      <c r="AI317" s="65" t="str">
        <f t="shared" si="637"/>
        <v>-</v>
      </c>
      <c r="AJ317" s="65" t="str">
        <f t="shared" si="637"/>
        <v>-</v>
      </c>
      <c r="AK317" s="65" t="str">
        <f t="shared" si="637"/>
        <v>-</v>
      </c>
      <c r="AL317" s="65" t="str">
        <f t="shared" si="637"/>
        <v>-</v>
      </c>
      <c r="AM317" s="65" t="str">
        <f t="shared" si="637"/>
        <v>-</v>
      </c>
      <c r="AN317" s="65" t="str">
        <f t="shared" si="637"/>
        <v>-</v>
      </c>
      <c r="AO317" s="65" t="str">
        <f t="shared" si="637"/>
        <v>-</v>
      </c>
      <c r="AP317" s="65" t="str">
        <f t="shared" ref="AP317" si="638">IF(AP1468="","-",AP1468)</f>
        <v>-</v>
      </c>
    </row>
    <row r="318" spans="1:42" ht="14.25" hidden="1" customHeight="1" outlineLevel="1" x14ac:dyDescent="0.2">
      <c r="A318" s="34" t="s">
        <v>82</v>
      </c>
      <c r="B318" s="34"/>
      <c r="C318" s="64" t="str">
        <f t="shared" ref="C318:AO318" si="639">IF(C1469="","-",C1469)</f>
        <v>-</v>
      </c>
      <c r="D318" s="64" t="str">
        <f t="shared" si="639"/>
        <v>-</v>
      </c>
      <c r="E318" s="64" t="str">
        <f t="shared" si="639"/>
        <v>-</v>
      </c>
      <c r="F318" s="64" t="str">
        <f t="shared" si="639"/>
        <v>-</v>
      </c>
      <c r="G318" s="64" t="str">
        <f t="shared" si="639"/>
        <v>-</v>
      </c>
      <c r="H318" s="64" t="str">
        <f t="shared" si="639"/>
        <v>-</v>
      </c>
      <c r="I318" s="64" t="str">
        <f t="shared" si="639"/>
        <v>-</v>
      </c>
      <c r="J318" s="64" t="str">
        <f t="shared" si="639"/>
        <v>-</v>
      </c>
      <c r="K318" s="64" t="str">
        <f t="shared" si="639"/>
        <v>-</v>
      </c>
      <c r="L318" s="64" t="str">
        <f t="shared" si="639"/>
        <v>-</v>
      </c>
      <c r="M318" s="64" t="str">
        <f t="shared" si="639"/>
        <v>-</v>
      </c>
      <c r="N318" s="64" t="str">
        <f t="shared" si="639"/>
        <v>-</v>
      </c>
      <c r="O318" s="64" t="str">
        <f t="shared" si="639"/>
        <v>-</v>
      </c>
      <c r="P318" s="64" t="str">
        <f t="shared" si="639"/>
        <v>-</v>
      </c>
      <c r="Q318" s="64" t="str">
        <f t="shared" si="639"/>
        <v>-</v>
      </c>
      <c r="R318" s="64" t="str">
        <f t="shared" si="639"/>
        <v>-</v>
      </c>
      <c r="S318" s="64" t="str">
        <f t="shared" si="639"/>
        <v>-</v>
      </c>
      <c r="T318" s="64" t="str">
        <f t="shared" si="639"/>
        <v>-</v>
      </c>
      <c r="U318" s="64" t="str">
        <f t="shared" si="639"/>
        <v>-</v>
      </c>
      <c r="V318" s="64" t="str">
        <f t="shared" si="639"/>
        <v>-</v>
      </c>
      <c r="W318" s="64" t="str">
        <f t="shared" si="639"/>
        <v>-</v>
      </c>
      <c r="X318" s="64" t="str">
        <f t="shared" si="639"/>
        <v>-</v>
      </c>
      <c r="Y318" s="64" t="str">
        <f t="shared" si="639"/>
        <v>-</v>
      </c>
      <c r="Z318" s="64" t="str">
        <f t="shared" si="639"/>
        <v>-</v>
      </c>
      <c r="AA318" s="64" t="str">
        <f t="shared" si="639"/>
        <v>-</v>
      </c>
      <c r="AB318" s="64" t="str">
        <f t="shared" si="639"/>
        <v>-</v>
      </c>
      <c r="AC318" s="64" t="str">
        <f t="shared" si="639"/>
        <v>-</v>
      </c>
      <c r="AD318" s="64" t="str">
        <f t="shared" si="639"/>
        <v>-</v>
      </c>
      <c r="AE318" s="64" t="str">
        <f t="shared" si="639"/>
        <v>-</v>
      </c>
      <c r="AF318" s="64" t="str">
        <f t="shared" si="639"/>
        <v>-</v>
      </c>
      <c r="AG318" s="64" t="str">
        <f t="shared" si="639"/>
        <v>-</v>
      </c>
      <c r="AH318" s="64" t="str">
        <f t="shared" si="639"/>
        <v>-</v>
      </c>
      <c r="AI318" s="64" t="str">
        <f t="shared" si="639"/>
        <v>-</v>
      </c>
      <c r="AJ318" s="64" t="str">
        <f t="shared" si="639"/>
        <v>-</v>
      </c>
      <c r="AK318" s="64" t="str">
        <f t="shared" si="639"/>
        <v>-</v>
      </c>
      <c r="AL318" s="64" t="str">
        <f t="shared" si="639"/>
        <v>-</v>
      </c>
      <c r="AM318" s="64" t="str">
        <f t="shared" si="639"/>
        <v>-</v>
      </c>
      <c r="AN318" s="64" t="str">
        <f t="shared" si="639"/>
        <v>-</v>
      </c>
      <c r="AO318" s="64" t="str">
        <f t="shared" si="639"/>
        <v>-</v>
      </c>
      <c r="AP318" s="64" t="str">
        <f t="shared" ref="AP318" si="640">IF(AP1469="","-",AP1469)</f>
        <v>-</v>
      </c>
    </row>
    <row r="319" spans="1:42" ht="14.25" hidden="1" customHeight="1" outlineLevel="1" x14ac:dyDescent="0.2">
      <c r="A319" s="28" t="s">
        <v>83</v>
      </c>
      <c r="B319" s="28"/>
      <c r="C319" s="65" t="str">
        <f t="shared" ref="C319:AO319" si="641">IF(C1470="","-",C1470)</f>
        <v>-</v>
      </c>
      <c r="D319" s="65" t="str">
        <f t="shared" si="641"/>
        <v>-</v>
      </c>
      <c r="E319" s="65" t="str">
        <f t="shared" si="641"/>
        <v>-</v>
      </c>
      <c r="F319" s="65" t="str">
        <f t="shared" si="641"/>
        <v>-</v>
      </c>
      <c r="G319" s="65" t="str">
        <f t="shared" si="641"/>
        <v>-</v>
      </c>
      <c r="H319" s="65" t="str">
        <f t="shared" si="641"/>
        <v>-</v>
      </c>
      <c r="I319" s="65" t="str">
        <f t="shared" si="641"/>
        <v>-</v>
      </c>
      <c r="J319" s="65" t="str">
        <f t="shared" si="641"/>
        <v>-</v>
      </c>
      <c r="K319" s="65" t="str">
        <f t="shared" si="641"/>
        <v>-</v>
      </c>
      <c r="L319" s="65" t="str">
        <f t="shared" si="641"/>
        <v>-</v>
      </c>
      <c r="M319" s="65" t="str">
        <f t="shared" si="641"/>
        <v>-</v>
      </c>
      <c r="N319" s="65" t="str">
        <f t="shared" si="641"/>
        <v>-</v>
      </c>
      <c r="O319" s="65" t="str">
        <f t="shared" si="641"/>
        <v>-</v>
      </c>
      <c r="P319" s="65" t="str">
        <f t="shared" si="641"/>
        <v>-</v>
      </c>
      <c r="Q319" s="65" t="str">
        <f t="shared" si="641"/>
        <v>-</v>
      </c>
      <c r="R319" s="65" t="str">
        <f t="shared" si="641"/>
        <v>-</v>
      </c>
      <c r="S319" s="65" t="str">
        <f t="shared" si="641"/>
        <v>-</v>
      </c>
      <c r="T319" s="65" t="str">
        <f t="shared" si="641"/>
        <v>-</v>
      </c>
      <c r="U319" s="65" t="str">
        <f t="shared" si="641"/>
        <v>-</v>
      </c>
      <c r="V319" s="65" t="str">
        <f t="shared" si="641"/>
        <v>-</v>
      </c>
      <c r="W319" s="65" t="str">
        <f t="shared" si="641"/>
        <v>-</v>
      </c>
      <c r="X319" s="65" t="str">
        <f t="shared" si="641"/>
        <v>-</v>
      </c>
      <c r="Y319" s="65" t="str">
        <f t="shared" si="641"/>
        <v>-</v>
      </c>
      <c r="Z319" s="65" t="str">
        <f t="shared" si="641"/>
        <v>-</v>
      </c>
      <c r="AA319" s="65" t="str">
        <f t="shared" si="641"/>
        <v>-</v>
      </c>
      <c r="AB319" s="65" t="str">
        <f t="shared" si="641"/>
        <v>-</v>
      </c>
      <c r="AC319" s="65" t="str">
        <f t="shared" si="641"/>
        <v>-</v>
      </c>
      <c r="AD319" s="65" t="str">
        <f t="shared" si="641"/>
        <v>-</v>
      </c>
      <c r="AE319" s="65" t="str">
        <f t="shared" si="641"/>
        <v>-</v>
      </c>
      <c r="AF319" s="65" t="str">
        <f t="shared" si="641"/>
        <v>-</v>
      </c>
      <c r="AG319" s="65" t="str">
        <f t="shared" si="641"/>
        <v>-</v>
      </c>
      <c r="AH319" s="65" t="str">
        <f t="shared" si="641"/>
        <v>-</v>
      </c>
      <c r="AI319" s="65" t="str">
        <f t="shared" si="641"/>
        <v>-</v>
      </c>
      <c r="AJ319" s="65" t="str">
        <f t="shared" si="641"/>
        <v>-</v>
      </c>
      <c r="AK319" s="65" t="str">
        <f t="shared" si="641"/>
        <v>-</v>
      </c>
      <c r="AL319" s="65" t="str">
        <f t="shared" si="641"/>
        <v>-</v>
      </c>
      <c r="AM319" s="65" t="str">
        <f t="shared" si="641"/>
        <v>-</v>
      </c>
      <c r="AN319" s="65" t="str">
        <f t="shared" si="641"/>
        <v>-</v>
      </c>
      <c r="AO319" s="65" t="str">
        <f t="shared" si="641"/>
        <v>-</v>
      </c>
      <c r="AP319" s="65" t="str">
        <f t="shared" ref="AP319" si="642">IF(AP1470="","-",AP1470)</f>
        <v>-</v>
      </c>
    </row>
    <row r="320" spans="1:42" collapsed="1" x14ac:dyDescent="0.2">
      <c r="A320" s="25" t="s">
        <v>86</v>
      </c>
      <c r="B320" s="26"/>
      <c r="C320" s="64" t="str">
        <f t="shared" ref="C320:AO320" si="643">IF(C1471="","-",C1471)</f>
        <v>-</v>
      </c>
      <c r="D320" s="64" t="str">
        <f t="shared" si="643"/>
        <v>-</v>
      </c>
      <c r="E320" s="64" t="str">
        <f t="shared" si="643"/>
        <v>-</v>
      </c>
      <c r="F320" s="64" t="str">
        <f t="shared" si="643"/>
        <v>-</v>
      </c>
      <c r="G320" s="64" t="str">
        <f t="shared" si="643"/>
        <v>-</v>
      </c>
      <c r="H320" s="64" t="str">
        <f t="shared" si="643"/>
        <v>-</v>
      </c>
      <c r="I320" s="64" t="str">
        <f t="shared" si="643"/>
        <v>-</v>
      </c>
      <c r="J320" s="64" t="str">
        <f t="shared" si="643"/>
        <v>-</v>
      </c>
      <c r="K320" s="64" t="str">
        <f t="shared" si="643"/>
        <v>-</v>
      </c>
      <c r="L320" s="64" t="str">
        <f t="shared" si="643"/>
        <v>-</v>
      </c>
      <c r="M320" s="64" t="str">
        <f t="shared" si="643"/>
        <v>-</v>
      </c>
      <c r="N320" s="64" t="str">
        <f t="shared" si="643"/>
        <v>-</v>
      </c>
      <c r="O320" s="64" t="str">
        <f t="shared" si="643"/>
        <v>-</v>
      </c>
      <c r="P320" s="64" t="str">
        <f t="shared" si="643"/>
        <v>-</v>
      </c>
      <c r="Q320" s="64" t="str">
        <f t="shared" si="643"/>
        <v>-</v>
      </c>
      <c r="R320" s="64" t="str">
        <f t="shared" si="643"/>
        <v>-</v>
      </c>
      <c r="S320" s="64" t="str">
        <f t="shared" si="643"/>
        <v>-</v>
      </c>
      <c r="T320" s="64" t="str">
        <f t="shared" si="643"/>
        <v>-</v>
      </c>
      <c r="U320" s="64" t="str">
        <f t="shared" si="643"/>
        <v>-</v>
      </c>
      <c r="V320" s="64" t="str">
        <f t="shared" si="643"/>
        <v>-</v>
      </c>
      <c r="W320" s="64" t="str">
        <f t="shared" si="643"/>
        <v>-</v>
      </c>
      <c r="X320" s="64" t="str">
        <f t="shared" si="643"/>
        <v>-</v>
      </c>
      <c r="Y320" s="64" t="str">
        <f t="shared" si="643"/>
        <v>-</v>
      </c>
      <c r="Z320" s="64" t="str">
        <f t="shared" si="643"/>
        <v>-</v>
      </c>
      <c r="AA320" s="64" t="str">
        <f t="shared" si="643"/>
        <v>-</v>
      </c>
      <c r="AB320" s="64" t="str">
        <f t="shared" si="643"/>
        <v>-</v>
      </c>
      <c r="AC320" s="64" t="str">
        <f t="shared" si="643"/>
        <v>-</v>
      </c>
      <c r="AD320" s="64" t="str">
        <f t="shared" si="643"/>
        <v>-</v>
      </c>
      <c r="AE320" s="64" t="str">
        <f t="shared" si="643"/>
        <v>-</v>
      </c>
      <c r="AF320" s="64" t="str">
        <f t="shared" si="643"/>
        <v>-</v>
      </c>
      <c r="AG320" s="64" t="str">
        <f t="shared" si="643"/>
        <v>-</v>
      </c>
      <c r="AH320" s="64" t="str">
        <f t="shared" si="643"/>
        <v>-</v>
      </c>
      <c r="AI320" s="64" t="str">
        <f t="shared" si="643"/>
        <v>-</v>
      </c>
      <c r="AJ320" s="64" t="str">
        <f t="shared" si="643"/>
        <v>-</v>
      </c>
      <c r="AK320" s="64" t="str">
        <f t="shared" si="643"/>
        <v>-</v>
      </c>
      <c r="AL320" s="64" t="str">
        <f t="shared" si="643"/>
        <v>-</v>
      </c>
      <c r="AM320" s="64" t="str">
        <f t="shared" si="643"/>
        <v>-</v>
      </c>
      <c r="AN320" s="64" t="str">
        <f t="shared" si="643"/>
        <v>-</v>
      </c>
      <c r="AO320" s="64" t="str">
        <f t="shared" si="643"/>
        <v>-</v>
      </c>
      <c r="AP320" s="64" t="str">
        <f t="shared" ref="AP320" si="644">IF(AP1471="","-",AP1471)</f>
        <v>-</v>
      </c>
    </row>
    <row r="321" spans="1:42" x14ac:dyDescent="0.2">
      <c r="A321" s="67" t="s">
        <v>87</v>
      </c>
      <c r="B321" s="24"/>
      <c r="C321" s="62">
        <f t="shared" ref="C321:AO321" si="645">IF(C1472="","-",C1472)</f>
        <v>38.866999999999997</v>
      </c>
      <c r="D321" s="62">
        <f t="shared" si="645"/>
        <v>37.845999999999997</v>
      </c>
      <c r="E321" s="62">
        <f t="shared" si="645"/>
        <v>37.296999999999997</v>
      </c>
      <c r="F321" s="62">
        <f t="shared" si="645"/>
        <v>36.847999999999999</v>
      </c>
      <c r="G321" s="62">
        <f t="shared" si="645"/>
        <v>38.252000000000002</v>
      </c>
      <c r="H321" s="62">
        <f t="shared" si="645"/>
        <v>38.606999999999999</v>
      </c>
      <c r="I321" s="62">
        <f t="shared" si="645"/>
        <v>33.411000000000001</v>
      </c>
      <c r="J321" s="62">
        <f t="shared" si="645"/>
        <v>32.533999999999999</v>
      </c>
      <c r="K321" s="62">
        <f t="shared" si="645"/>
        <v>31.957999999999998</v>
      </c>
      <c r="L321" s="62">
        <f t="shared" si="645"/>
        <v>32.658000000000001</v>
      </c>
      <c r="M321" s="62">
        <f t="shared" si="645"/>
        <v>32.853999999999999</v>
      </c>
      <c r="N321" s="62">
        <f t="shared" si="645"/>
        <v>33.158999999999999</v>
      </c>
      <c r="O321" s="62">
        <f t="shared" si="645"/>
        <v>33.466999999999999</v>
      </c>
      <c r="P321" s="62">
        <f t="shared" si="645"/>
        <v>32.11</v>
      </c>
      <c r="Q321" s="62">
        <f t="shared" si="645"/>
        <v>32.082000000000001</v>
      </c>
      <c r="R321" s="62">
        <f t="shared" si="645"/>
        <v>32.335000000000001</v>
      </c>
      <c r="S321" s="62">
        <f t="shared" si="645"/>
        <v>32.76</v>
      </c>
      <c r="T321" s="62">
        <f t="shared" si="645"/>
        <v>32.997</v>
      </c>
      <c r="U321" s="62">
        <f t="shared" si="645"/>
        <v>31.437000000000001</v>
      </c>
      <c r="V321" s="62">
        <f t="shared" si="645"/>
        <v>31.123999999999999</v>
      </c>
      <c r="W321" s="62">
        <f t="shared" si="645"/>
        <v>30.917000000000002</v>
      </c>
      <c r="X321" s="62">
        <f t="shared" si="645"/>
        <v>30.268000000000001</v>
      </c>
      <c r="Y321" s="62">
        <f t="shared" si="645"/>
        <v>27.754999999999999</v>
      </c>
      <c r="Z321" s="62">
        <f t="shared" si="645"/>
        <v>25.521000000000001</v>
      </c>
      <c r="AA321" s="62">
        <f t="shared" si="645"/>
        <v>23.779</v>
      </c>
      <c r="AB321" s="62">
        <f t="shared" si="645"/>
        <v>23.181000000000001</v>
      </c>
      <c r="AC321" s="62">
        <f t="shared" si="645"/>
        <v>22.887</v>
      </c>
      <c r="AD321" s="62">
        <f t="shared" si="645"/>
        <v>22.827999999999999</v>
      </c>
      <c r="AE321" s="62">
        <f t="shared" si="645"/>
        <v>21.975999999999999</v>
      </c>
      <c r="AF321" s="62">
        <f t="shared" si="645"/>
        <v>23.466999999999999</v>
      </c>
      <c r="AG321" s="62">
        <f t="shared" si="645"/>
        <v>22.547000000000001</v>
      </c>
      <c r="AH321" s="62">
        <f t="shared" si="645"/>
        <v>22.038</v>
      </c>
      <c r="AI321" s="62">
        <f t="shared" si="645"/>
        <v>22.925999999999998</v>
      </c>
      <c r="AJ321" s="62">
        <f t="shared" si="645"/>
        <v>22.048999999999999</v>
      </c>
      <c r="AK321" s="62">
        <f t="shared" si="645"/>
        <v>21.308</v>
      </c>
      <c r="AL321" s="62">
        <f t="shared" si="645"/>
        <v>21.376999999999999</v>
      </c>
      <c r="AM321" s="62">
        <f t="shared" si="645"/>
        <v>21.207999999999998</v>
      </c>
      <c r="AN321" s="62">
        <f t="shared" si="645"/>
        <v>21</v>
      </c>
      <c r="AO321" s="62">
        <f t="shared" si="645"/>
        <v>20.811</v>
      </c>
      <c r="AP321" s="62">
        <f t="shared" ref="AP321" si="646">IF(AP1472="","-",AP1472)</f>
        <v>20.818999999999999</v>
      </c>
    </row>
    <row r="322" spans="1:42" x14ac:dyDescent="0.2">
      <c r="A322" s="25" t="s">
        <v>66</v>
      </c>
      <c r="B322" s="26"/>
      <c r="C322" s="64">
        <f t="shared" ref="C322:AO322" si="647">IF(C1473="","-",C1473)</f>
        <v>27.806000000000001</v>
      </c>
      <c r="D322" s="64">
        <f t="shared" si="647"/>
        <v>27.137</v>
      </c>
      <c r="E322" s="64">
        <f t="shared" si="647"/>
        <v>26.564</v>
      </c>
      <c r="F322" s="64">
        <f t="shared" si="647"/>
        <v>26.09</v>
      </c>
      <c r="G322" s="64">
        <f t="shared" si="647"/>
        <v>27.329000000000001</v>
      </c>
      <c r="H322" s="64">
        <f t="shared" si="647"/>
        <v>27.684999999999999</v>
      </c>
      <c r="I322" s="64">
        <f t="shared" si="647"/>
        <v>24.972999999999999</v>
      </c>
      <c r="J322" s="64">
        <f t="shared" si="647"/>
        <v>24.855</v>
      </c>
      <c r="K322" s="64">
        <f t="shared" si="647"/>
        <v>24.294</v>
      </c>
      <c r="L322" s="64">
        <f t="shared" si="647"/>
        <v>24.975000000000001</v>
      </c>
      <c r="M322" s="64">
        <f t="shared" si="647"/>
        <v>24.829000000000001</v>
      </c>
      <c r="N322" s="64">
        <f t="shared" si="647"/>
        <v>25.001000000000001</v>
      </c>
      <c r="O322" s="64">
        <f t="shared" si="647"/>
        <v>26.126000000000001</v>
      </c>
      <c r="P322" s="64">
        <f t="shared" si="647"/>
        <v>25.146000000000001</v>
      </c>
      <c r="Q322" s="64">
        <f t="shared" si="647"/>
        <v>25.045000000000002</v>
      </c>
      <c r="R322" s="64">
        <f t="shared" si="647"/>
        <v>25.222999999999999</v>
      </c>
      <c r="S322" s="64">
        <f t="shared" si="647"/>
        <v>25.259</v>
      </c>
      <c r="T322" s="64">
        <f t="shared" si="647"/>
        <v>25.408000000000001</v>
      </c>
      <c r="U322" s="64">
        <f t="shared" si="647"/>
        <v>24.116</v>
      </c>
      <c r="V322" s="64">
        <f t="shared" si="647"/>
        <v>23.888000000000002</v>
      </c>
      <c r="W322" s="64">
        <f t="shared" si="647"/>
        <v>23.696000000000002</v>
      </c>
      <c r="X322" s="64">
        <f t="shared" si="647"/>
        <v>23.271999999999998</v>
      </c>
      <c r="Y322" s="64">
        <f t="shared" si="647"/>
        <v>21.404</v>
      </c>
      <c r="Z322" s="64">
        <f t="shared" si="647"/>
        <v>19.759</v>
      </c>
      <c r="AA322" s="64">
        <f t="shared" si="647"/>
        <v>18.559999999999999</v>
      </c>
      <c r="AB322" s="64">
        <f t="shared" si="647"/>
        <v>18.149000000000001</v>
      </c>
      <c r="AC322" s="64">
        <f t="shared" si="647"/>
        <v>17.841999999999999</v>
      </c>
      <c r="AD322" s="64">
        <f t="shared" si="647"/>
        <v>17.803999999999998</v>
      </c>
      <c r="AE322" s="64">
        <f t="shared" si="647"/>
        <v>17.135999999999999</v>
      </c>
      <c r="AF322" s="64">
        <f t="shared" si="647"/>
        <v>18.369</v>
      </c>
      <c r="AG322" s="64">
        <f t="shared" si="647"/>
        <v>17.698</v>
      </c>
      <c r="AH322" s="64">
        <f t="shared" si="647"/>
        <v>17.234000000000002</v>
      </c>
      <c r="AI322" s="64">
        <f t="shared" si="647"/>
        <v>18.222000000000001</v>
      </c>
      <c r="AJ322" s="64">
        <f t="shared" si="647"/>
        <v>17.559999999999999</v>
      </c>
      <c r="AK322" s="64">
        <f t="shared" si="647"/>
        <v>16.951000000000001</v>
      </c>
      <c r="AL322" s="64">
        <f t="shared" si="647"/>
        <v>17.047999999999998</v>
      </c>
      <c r="AM322" s="64">
        <f t="shared" si="647"/>
        <v>16.968</v>
      </c>
      <c r="AN322" s="64">
        <f t="shared" si="647"/>
        <v>17.061</v>
      </c>
      <c r="AO322" s="64">
        <f t="shared" si="647"/>
        <v>17.050999999999998</v>
      </c>
      <c r="AP322" s="64">
        <f t="shared" ref="AP322" si="648">IF(AP1473="","-",AP1473)</f>
        <v>17.41</v>
      </c>
    </row>
    <row r="323" spans="1:42" x14ac:dyDescent="0.2">
      <c r="A323" s="27" t="s">
        <v>67</v>
      </c>
      <c r="B323" s="20"/>
      <c r="C323" s="65">
        <f t="shared" ref="C323:AO323" si="649">IF(C1474="","-",C1474)</f>
        <v>8.74</v>
      </c>
      <c r="D323" s="65">
        <f t="shared" si="649"/>
        <v>8.4770000000000003</v>
      </c>
      <c r="E323" s="65">
        <f t="shared" si="649"/>
        <v>8.5250000000000004</v>
      </c>
      <c r="F323" s="65">
        <f t="shared" si="649"/>
        <v>8.3829999999999991</v>
      </c>
      <c r="G323" s="65">
        <f t="shared" si="649"/>
        <v>8.4730000000000008</v>
      </c>
      <c r="H323" s="65">
        <f t="shared" si="649"/>
        <v>8.6289999999999996</v>
      </c>
      <c r="I323" s="65">
        <f t="shared" si="649"/>
        <v>6.569</v>
      </c>
      <c r="J323" s="65">
        <f t="shared" si="649"/>
        <v>6.5640000000000001</v>
      </c>
      <c r="K323" s="65">
        <f t="shared" si="649"/>
        <v>6.548</v>
      </c>
      <c r="L323" s="65">
        <f t="shared" si="649"/>
        <v>6.59</v>
      </c>
      <c r="M323" s="65">
        <f t="shared" si="649"/>
        <v>6.2270000000000003</v>
      </c>
      <c r="N323" s="65">
        <f t="shared" si="649"/>
        <v>6.38</v>
      </c>
      <c r="O323" s="65">
        <f t="shared" si="649"/>
        <v>6.3680000000000003</v>
      </c>
      <c r="P323" s="65">
        <f t="shared" si="649"/>
        <v>6.133</v>
      </c>
      <c r="Q323" s="65">
        <f t="shared" si="649"/>
        <v>6.2240000000000002</v>
      </c>
      <c r="R323" s="65">
        <f t="shared" si="649"/>
        <v>6.29</v>
      </c>
      <c r="S323" s="65">
        <f t="shared" si="649"/>
        <v>6.6680000000000001</v>
      </c>
      <c r="T323" s="65">
        <f t="shared" si="649"/>
        <v>6.6790000000000003</v>
      </c>
      <c r="U323" s="65">
        <f t="shared" si="649"/>
        <v>6.4809999999999999</v>
      </c>
      <c r="V323" s="65">
        <f t="shared" si="649"/>
        <v>6.41</v>
      </c>
      <c r="W323" s="65">
        <f t="shared" si="649"/>
        <v>6.3940000000000001</v>
      </c>
      <c r="X323" s="65">
        <f t="shared" si="649"/>
        <v>6.1779999999999999</v>
      </c>
      <c r="Y323" s="65">
        <f t="shared" si="649"/>
        <v>5.7270000000000003</v>
      </c>
      <c r="Z323" s="65">
        <f t="shared" si="649"/>
        <v>5.1970000000000001</v>
      </c>
      <c r="AA323" s="65">
        <f t="shared" si="649"/>
        <v>4.6660000000000004</v>
      </c>
      <c r="AB323" s="65">
        <f t="shared" si="649"/>
        <v>4.4800000000000004</v>
      </c>
      <c r="AC323" s="65">
        <f t="shared" si="649"/>
        <v>4.5030000000000001</v>
      </c>
      <c r="AD323" s="65">
        <f t="shared" si="649"/>
        <v>4.4850000000000003</v>
      </c>
      <c r="AE323" s="65">
        <f t="shared" si="649"/>
        <v>4.3339999999999996</v>
      </c>
      <c r="AF323" s="65">
        <f t="shared" si="649"/>
        <v>4.585</v>
      </c>
      <c r="AG323" s="65">
        <f t="shared" si="649"/>
        <v>4.3380000000000001</v>
      </c>
      <c r="AH323" s="65">
        <f t="shared" si="649"/>
        <v>4.3019999999999996</v>
      </c>
      <c r="AI323" s="65">
        <f t="shared" si="649"/>
        <v>4.2160000000000002</v>
      </c>
      <c r="AJ323" s="65">
        <f t="shared" si="649"/>
        <v>4.0469999999999997</v>
      </c>
      <c r="AK323" s="65">
        <f t="shared" si="649"/>
        <v>3.9249999999999998</v>
      </c>
      <c r="AL323" s="65">
        <f t="shared" si="649"/>
        <v>3.899</v>
      </c>
      <c r="AM323" s="65">
        <f t="shared" si="649"/>
        <v>3.8079999999999998</v>
      </c>
      <c r="AN323" s="65">
        <f t="shared" si="649"/>
        <v>3.5089999999999999</v>
      </c>
      <c r="AO323" s="65">
        <f t="shared" si="649"/>
        <v>3.3610000000000002</v>
      </c>
      <c r="AP323" s="65">
        <f t="shared" ref="AP323" si="650">IF(AP1474="","-",AP1474)</f>
        <v>3.1269999999999998</v>
      </c>
    </row>
    <row r="324" spans="1:42" ht="14.25" hidden="1" customHeight="1" outlineLevel="1" x14ac:dyDescent="0.2">
      <c r="A324" s="34" t="s">
        <v>68</v>
      </c>
      <c r="B324" s="34"/>
      <c r="C324" s="64">
        <f t="shared" ref="C324:AO324" si="651">IF(C1475="","-",C1475)</f>
        <v>1.5029999999999999</v>
      </c>
      <c r="D324" s="64">
        <f t="shared" si="651"/>
        <v>1.5589999999999999</v>
      </c>
      <c r="E324" s="64">
        <f t="shared" si="651"/>
        <v>1.528</v>
      </c>
      <c r="F324" s="64">
        <f t="shared" si="651"/>
        <v>1.54</v>
      </c>
      <c r="G324" s="64">
        <f t="shared" si="651"/>
        <v>1.5389999999999999</v>
      </c>
      <c r="H324" s="64">
        <f t="shared" si="651"/>
        <v>1.5980000000000001</v>
      </c>
      <c r="I324" s="64">
        <f t="shared" si="651"/>
        <v>1.629</v>
      </c>
      <c r="J324" s="64">
        <f t="shared" si="651"/>
        <v>1.621</v>
      </c>
      <c r="K324" s="64">
        <f t="shared" si="651"/>
        <v>1.613</v>
      </c>
      <c r="L324" s="64">
        <f t="shared" si="651"/>
        <v>1.641</v>
      </c>
      <c r="M324" s="64">
        <f t="shared" si="651"/>
        <v>1.681</v>
      </c>
      <c r="N324" s="64">
        <f t="shared" si="651"/>
        <v>1.669</v>
      </c>
      <c r="O324" s="64">
        <f t="shared" si="651"/>
        <v>1.7529999999999999</v>
      </c>
      <c r="P324" s="64">
        <f t="shared" si="651"/>
        <v>1.698</v>
      </c>
      <c r="Q324" s="64">
        <f t="shared" si="651"/>
        <v>1.6919999999999999</v>
      </c>
      <c r="R324" s="64">
        <f t="shared" si="651"/>
        <v>1.704</v>
      </c>
      <c r="S324" s="64">
        <f t="shared" si="651"/>
        <v>1.732</v>
      </c>
      <c r="T324" s="64">
        <f t="shared" si="651"/>
        <v>1.7669999999999999</v>
      </c>
      <c r="U324" s="64">
        <f t="shared" si="651"/>
        <v>1.6990000000000001</v>
      </c>
      <c r="V324" s="64">
        <f t="shared" si="651"/>
        <v>1.6910000000000001</v>
      </c>
      <c r="W324" s="64">
        <f t="shared" si="651"/>
        <v>1.6859999999999999</v>
      </c>
      <c r="X324" s="64">
        <f t="shared" si="651"/>
        <v>1.5389999999999999</v>
      </c>
      <c r="Y324" s="64">
        <f t="shared" si="651"/>
        <v>1.425</v>
      </c>
      <c r="Z324" s="64">
        <f t="shared" si="651"/>
        <v>1.2709999999999999</v>
      </c>
      <c r="AA324" s="64">
        <f t="shared" si="651"/>
        <v>1.117</v>
      </c>
      <c r="AB324" s="64">
        <f t="shared" si="651"/>
        <v>1.069</v>
      </c>
      <c r="AC324" s="64">
        <f t="shared" si="651"/>
        <v>1.083</v>
      </c>
      <c r="AD324" s="64">
        <f t="shared" si="651"/>
        <v>1.0760000000000001</v>
      </c>
      <c r="AE324" s="64">
        <f t="shared" si="651"/>
        <v>1.032</v>
      </c>
      <c r="AF324" s="64">
        <f t="shared" si="651"/>
        <v>1.155</v>
      </c>
      <c r="AG324" s="64">
        <f t="shared" si="651"/>
        <v>1.133</v>
      </c>
      <c r="AH324" s="64">
        <f t="shared" si="651"/>
        <v>1.1659999999999999</v>
      </c>
      <c r="AI324" s="64">
        <f t="shared" si="651"/>
        <v>1.2230000000000001</v>
      </c>
      <c r="AJ324" s="64">
        <f t="shared" si="651"/>
        <v>1.208</v>
      </c>
      <c r="AK324" s="64">
        <f t="shared" si="651"/>
        <v>1.17</v>
      </c>
      <c r="AL324" s="64">
        <f t="shared" si="651"/>
        <v>1.179</v>
      </c>
      <c r="AM324" s="64">
        <f t="shared" si="651"/>
        <v>1.147</v>
      </c>
      <c r="AN324" s="64">
        <f t="shared" si="651"/>
        <v>1.1539999999999999</v>
      </c>
      <c r="AO324" s="64">
        <f t="shared" si="651"/>
        <v>1.119</v>
      </c>
      <c r="AP324" s="64">
        <f t="shared" ref="AP324" si="652">IF(AP1475="","-",AP1475)</f>
        <v>1.079</v>
      </c>
    </row>
    <row r="325" spans="1:42" ht="14.25" hidden="1" customHeight="1" outlineLevel="1" x14ac:dyDescent="0.2">
      <c r="A325" s="28" t="s">
        <v>170</v>
      </c>
      <c r="B325" s="28"/>
      <c r="C325" s="65" t="str">
        <f t="shared" ref="C325:AO325" si="653">IF(C1476="","-",C1476)</f>
        <v>-</v>
      </c>
      <c r="D325" s="65" t="str">
        <f t="shared" si="653"/>
        <v>-</v>
      </c>
      <c r="E325" s="65" t="str">
        <f t="shared" si="653"/>
        <v>-</v>
      </c>
      <c r="F325" s="65" t="str">
        <f t="shared" si="653"/>
        <v>-</v>
      </c>
      <c r="G325" s="65" t="str">
        <f t="shared" si="653"/>
        <v>-</v>
      </c>
      <c r="H325" s="65" t="str">
        <f t="shared" si="653"/>
        <v>-</v>
      </c>
      <c r="I325" s="65" t="str">
        <f t="shared" si="653"/>
        <v>-</v>
      </c>
      <c r="J325" s="65" t="str">
        <f t="shared" si="653"/>
        <v>-</v>
      </c>
      <c r="K325" s="65" t="str">
        <f t="shared" si="653"/>
        <v>-</v>
      </c>
      <c r="L325" s="65" t="str">
        <f t="shared" si="653"/>
        <v>-</v>
      </c>
      <c r="M325" s="65" t="str">
        <f t="shared" si="653"/>
        <v>-</v>
      </c>
      <c r="N325" s="65" t="str">
        <f t="shared" si="653"/>
        <v>-</v>
      </c>
      <c r="O325" s="65" t="str">
        <f t="shared" si="653"/>
        <v>-</v>
      </c>
      <c r="P325" s="65" t="str">
        <f t="shared" si="653"/>
        <v>-</v>
      </c>
      <c r="Q325" s="65" t="str">
        <f t="shared" si="653"/>
        <v>-</v>
      </c>
      <c r="R325" s="65" t="str">
        <f t="shared" si="653"/>
        <v>-</v>
      </c>
      <c r="S325" s="65" t="str">
        <f t="shared" si="653"/>
        <v>-</v>
      </c>
      <c r="T325" s="65" t="str">
        <f t="shared" si="653"/>
        <v>-</v>
      </c>
      <c r="U325" s="65" t="str">
        <f t="shared" si="653"/>
        <v>-</v>
      </c>
      <c r="V325" s="65" t="str">
        <f t="shared" si="653"/>
        <v>-</v>
      </c>
      <c r="W325" s="65" t="str">
        <f t="shared" si="653"/>
        <v>-</v>
      </c>
      <c r="X325" s="65" t="str">
        <f t="shared" si="653"/>
        <v>-</v>
      </c>
      <c r="Y325" s="65" t="str">
        <f t="shared" si="653"/>
        <v>-</v>
      </c>
      <c r="Z325" s="65" t="str">
        <f t="shared" si="653"/>
        <v>-</v>
      </c>
      <c r="AA325" s="65" t="str">
        <f t="shared" si="653"/>
        <v>-</v>
      </c>
      <c r="AB325" s="65" t="str">
        <f t="shared" si="653"/>
        <v>-</v>
      </c>
      <c r="AC325" s="65" t="str">
        <f t="shared" si="653"/>
        <v>-</v>
      </c>
      <c r="AD325" s="65" t="str">
        <f t="shared" si="653"/>
        <v>-</v>
      </c>
      <c r="AE325" s="65" t="str">
        <f t="shared" si="653"/>
        <v>-</v>
      </c>
      <c r="AF325" s="65" t="str">
        <f t="shared" si="653"/>
        <v>-</v>
      </c>
      <c r="AG325" s="65" t="str">
        <f t="shared" si="653"/>
        <v>-</v>
      </c>
      <c r="AH325" s="65" t="str">
        <f t="shared" si="653"/>
        <v>-</v>
      </c>
      <c r="AI325" s="65" t="str">
        <f t="shared" si="653"/>
        <v>-</v>
      </c>
      <c r="AJ325" s="65" t="str">
        <f t="shared" si="653"/>
        <v>-</v>
      </c>
      <c r="AK325" s="65" t="str">
        <f t="shared" si="653"/>
        <v>-</v>
      </c>
      <c r="AL325" s="65" t="str">
        <f t="shared" si="653"/>
        <v>-</v>
      </c>
      <c r="AM325" s="65" t="str">
        <f t="shared" si="653"/>
        <v>-</v>
      </c>
      <c r="AN325" s="65" t="str">
        <f t="shared" si="653"/>
        <v>-</v>
      </c>
      <c r="AO325" s="65">
        <f t="shared" si="653"/>
        <v>2.5999999999999999E-2</v>
      </c>
      <c r="AP325" s="65">
        <f t="shared" ref="AP325" si="654">IF(AP1476="","-",AP1476)</f>
        <v>2.7E-2</v>
      </c>
    </row>
    <row r="326" spans="1:42" ht="14.25" hidden="1" customHeight="1" outlineLevel="1" x14ac:dyDescent="0.2">
      <c r="A326" s="34" t="s">
        <v>69</v>
      </c>
      <c r="B326" s="34"/>
      <c r="C326" s="64">
        <f t="shared" ref="C326:AO326" si="655">IF(C1477="","-",C1477)</f>
        <v>0</v>
      </c>
      <c r="D326" s="64">
        <f t="shared" si="655"/>
        <v>0</v>
      </c>
      <c r="E326" s="64">
        <f t="shared" si="655"/>
        <v>0</v>
      </c>
      <c r="F326" s="64">
        <f t="shared" si="655"/>
        <v>0</v>
      </c>
      <c r="G326" s="64">
        <f t="shared" si="655"/>
        <v>0</v>
      </c>
      <c r="H326" s="64">
        <f t="shared" si="655"/>
        <v>0</v>
      </c>
      <c r="I326" s="64">
        <f t="shared" si="655"/>
        <v>0</v>
      </c>
      <c r="J326" s="64">
        <f t="shared" si="655"/>
        <v>0</v>
      </c>
      <c r="K326" s="64">
        <f t="shared" si="655"/>
        <v>0</v>
      </c>
      <c r="L326" s="64">
        <f t="shared" si="655"/>
        <v>0</v>
      </c>
      <c r="M326" s="64">
        <f t="shared" si="655"/>
        <v>0</v>
      </c>
      <c r="N326" s="64">
        <f t="shared" si="655"/>
        <v>0</v>
      </c>
      <c r="O326" s="64">
        <f t="shared" si="655"/>
        <v>0</v>
      </c>
      <c r="P326" s="64">
        <f t="shared" si="655"/>
        <v>0</v>
      </c>
      <c r="Q326" s="64">
        <f t="shared" si="655"/>
        <v>0</v>
      </c>
      <c r="R326" s="64">
        <f t="shared" si="655"/>
        <v>0</v>
      </c>
      <c r="S326" s="64">
        <f t="shared" si="655"/>
        <v>0</v>
      </c>
      <c r="T326" s="64">
        <f t="shared" si="655"/>
        <v>0</v>
      </c>
      <c r="U326" s="64">
        <f t="shared" si="655"/>
        <v>0</v>
      </c>
      <c r="V326" s="64">
        <f t="shared" si="655"/>
        <v>0</v>
      </c>
      <c r="W326" s="64">
        <f t="shared" si="655"/>
        <v>0</v>
      </c>
      <c r="X326" s="64">
        <f t="shared" si="655"/>
        <v>0</v>
      </c>
      <c r="Y326" s="64">
        <f t="shared" si="655"/>
        <v>0</v>
      </c>
      <c r="Z326" s="64">
        <f t="shared" si="655"/>
        <v>0</v>
      </c>
      <c r="AA326" s="64">
        <f t="shared" si="655"/>
        <v>0</v>
      </c>
      <c r="AB326" s="64">
        <f t="shared" si="655"/>
        <v>0</v>
      </c>
      <c r="AC326" s="64">
        <f t="shared" si="655"/>
        <v>0</v>
      </c>
      <c r="AD326" s="64">
        <f t="shared" si="655"/>
        <v>0</v>
      </c>
      <c r="AE326" s="64">
        <f t="shared" si="655"/>
        <v>0</v>
      </c>
      <c r="AF326" s="64">
        <f t="shared" si="655"/>
        <v>0</v>
      </c>
      <c r="AG326" s="64">
        <f t="shared" si="655"/>
        <v>0</v>
      </c>
      <c r="AH326" s="64">
        <f t="shared" si="655"/>
        <v>0</v>
      </c>
      <c r="AI326" s="64">
        <f t="shared" si="655"/>
        <v>0</v>
      </c>
      <c r="AJ326" s="64">
        <f t="shared" si="655"/>
        <v>0</v>
      </c>
      <c r="AK326" s="64">
        <f t="shared" si="655"/>
        <v>0</v>
      </c>
      <c r="AL326" s="64">
        <f t="shared" si="655"/>
        <v>0</v>
      </c>
      <c r="AM326" s="64">
        <f t="shared" si="655"/>
        <v>0</v>
      </c>
      <c r="AN326" s="64">
        <f t="shared" si="655"/>
        <v>0</v>
      </c>
      <c r="AO326" s="64">
        <f t="shared" si="655"/>
        <v>0</v>
      </c>
      <c r="AP326" s="64">
        <f t="shared" ref="AP326" si="656">IF(AP1477="","-",AP1477)</f>
        <v>0</v>
      </c>
    </row>
    <row r="327" spans="1:42" ht="14.25" hidden="1" customHeight="1" outlineLevel="1" x14ac:dyDescent="0.2">
      <c r="A327" s="28" t="s">
        <v>70</v>
      </c>
      <c r="B327" s="28"/>
      <c r="C327" s="65">
        <f t="shared" ref="C327:AO327" si="657">IF(C1478="","-",C1478)</f>
        <v>0.42399999999999999</v>
      </c>
      <c r="D327" s="65">
        <f t="shared" si="657"/>
        <v>0.41299999999999998</v>
      </c>
      <c r="E327" s="65">
        <f t="shared" si="657"/>
        <v>0.41</v>
      </c>
      <c r="F327" s="65">
        <f t="shared" si="657"/>
        <v>0.40799999999999997</v>
      </c>
      <c r="G327" s="65">
        <f t="shared" si="657"/>
        <v>0.40899999999999997</v>
      </c>
      <c r="H327" s="65">
        <f t="shared" si="657"/>
        <v>0.39200000000000002</v>
      </c>
      <c r="I327" s="65">
        <f t="shared" si="657"/>
        <v>9.8000000000000004E-2</v>
      </c>
      <c r="J327" s="65">
        <f t="shared" si="657"/>
        <v>9.9000000000000005E-2</v>
      </c>
      <c r="K327" s="65">
        <f t="shared" si="657"/>
        <v>9.8000000000000004E-2</v>
      </c>
      <c r="L327" s="65">
        <f t="shared" si="657"/>
        <v>8.8999999999999996E-2</v>
      </c>
      <c r="M327" s="65">
        <f t="shared" si="657"/>
        <v>9.1999999999999998E-2</v>
      </c>
      <c r="N327" s="65">
        <f t="shared" si="657"/>
        <v>9.5000000000000001E-2</v>
      </c>
      <c r="O327" s="65">
        <f t="shared" si="657"/>
        <v>0.13500000000000001</v>
      </c>
      <c r="P327" s="65">
        <f t="shared" si="657"/>
        <v>8.3000000000000004E-2</v>
      </c>
      <c r="Q327" s="65">
        <f t="shared" si="657"/>
        <v>8.4000000000000005E-2</v>
      </c>
      <c r="R327" s="65">
        <f t="shared" si="657"/>
        <v>8.5999999999999993E-2</v>
      </c>
      <c r="S327" s="65">
        <f t="shared" si="657"/>
        <v>8.6999999999999994E-2</v>
      </c>
      <c r="T327" s="65">
        <f t="shared" si="657"/>
        <v>8.6999999999999994E-2</v>
      </c>
      <c r="U327" s="65">
        <f t="shared" si="657"/>
        <v>8.4000000000000005E-2</v>
      </c>
      <c r="V327" s="65">
        <f t="shared" si="657"/>
        <v>8.3000000000000004E-2</v>
      </c>
      <c r="W327" s="65">
        <f t="shared" si="657"/>
        <v>8.3000000000000004E-2</v>
      </c>
      <c r="X327" s="65">
        <f t="shared" si="657"/>
        <v>8.2000000000000003E-2</v>
      </c>
      <c r="Y327" s="65">
        <f t="shared" si="657"/>
        <v>7.4999999999999997E-2</v>
      </c>
      <c r="Z327" s="65">
        <f t="shared" si="657"/>
        <v>6.8000000000000005E-2</v>
      </c>
      <c r="AA327" s="65">
        <f t="shared" si="657"/>
        <v>6.2E-2</v>
      </c>
      <c r="AB327" s="65">
        <f t="shared" si="657"/>
        <v>6.0999999999999999E-2</v>
      </c>
      <c r="AC327" s="65">
        <f t="shared" si="657"/>
        <v>6.2E-2</v>
      </c>
      <c r="AD327" s="65">
        <f t="shared" si="657"/>
        <v>6.3E-2</v>
      </c>
      <c r="AE327" s="65">
        <f t="shared" si="657"/>
        <v>6.0999999999999999E-2</v>
      </c>
      <c r="AF327" s="65">
        <f t="shared" si="657"/>
        <v>6.5000000000000002E-2</v>
      </c>
      <c r="AG327" s="65">
        <f t="shared" si="657"/>
        <v>6.4000000000000001E-2</v>
      </c>
      <c r="AH327" s="65">
        <f t="shared" si="657"/>
        <v>6.3E-2</v>
      </c>
      <c r="AI327" s="65">
        <f t="shared" si="657"/>
        <v>6.7000000000000004E-2</v>
      </c>
      <c r="AJ327" s="65">
        <f t="shared" si="657"/>
        <v>6.6000000000000003E-2</v>
      </c>
      <c r="AK327" s="65">
        <f t="shared" si="657"/>
        <v>6.4000000000000001E-2</v>
      </c>
      <c r="AL327" s="65">
        <f t="shared" si="657"/>
        <v>6.6000000000000003E-2</v>
      </c>
      <c r="AM327" s="65">
        <f t="shared" si="657"/>
        <v>6.6000000000000003E-2</v>
      </c>
      <c r="AN327" s="65">
        <f t="shared" si="657"/>
        <v>8.7999999999999995E-2</v>
      </c>
      <c r="AO327" s="65">
        <f t="shared" si="657"/>
        <v>8.6999999999999994E-2</v>
      </c>
      <c r="AP327" s="65">
        <f t="shared" ref="AP327" si="658">IF(AP1478="","-",AP1478)</f>
        <v>8.8999999999999996E-2</v>
      </c>
    </row>
    <row r="328" spans="1:42" ht="14.25" hidden="1" customHeight="1" outlineLevel="1" x14ac:dyDescent="0.2">
      <c r="A328" s="34" t="s">
        <v>71</v>
      </c>
      <c r="B328" s="34"/>
      <c r="C328" s="64">
        <f t="shared" ref="C328:AO328" si="659">IF(C1479="","-",C1479)</f>
        <v>1.292</v>
      </c>
      <c r="D328" s="64">
        <f t="shared" si="659"/>
        <v>1.2150000000000001</v>
      </c>
      <c r="E328" s="64">
        <f t="shared" si="659"/>
        <v>1.274</v>
      </c>
      <c r="F328" s="64">
        <f t="shared" si="659"/>
        <v>1.3</v>
      </c>
      <c r="G328" s="64">
        <f t="shared" si="659"/>
        <v>1.2989999999999999</v>
      </c>
      <c r="H328" s="64">
        <f t="shared" si="659"/>
        <v>1.244</v>
      </c>
      <c r="I328" s="64">
        <f t="shared" si="659"/>
        <v>0.73</v>
      </c>
      <c r="J328" s="64">
        <f t="shared" si="659"/>
        <v>0.81100000000000005</v>
      </c>
      <c r="K328" s="64">
        <f t="shared" si="659"/>
        <v>0.83399999999999996</v>
      </c>
      <c r="L328" s="64">
        <f t="shared" si="659"/>
        <v>0.70799999999999996</v>
      </c>
      <c r="M328" s="64">
        <f t="shared" si="659"/>
        <v>0.71499999999999997</v>
      </c>
      <c r="N328" s="64">
        <f t="shared" si="659"/>
        <v>0.74399999999999999</v>
      </c>
      <c r="O328" s="64">
        <f t="shared" si="659"/>
        <v>0.48499999999999999</v>
      </c>
      <c r="P328" s="64">
        <f t="shared" si="659"/>
        <v>0.47</v>
      </c>
      <c r="Q328" s="64">
        <f t="shared" si="659"/>
        <v>0.53300000000000003</v>
      </c>
      <c r="R328" s="64">
        <f t="shared" si="659"/>
        <v>0.54500000000000004</v>
      </c>
      <c r="S328" s="64">
        <f t="shared" si="659"/>
        <v>0.55600000000000005</v>
      </c>
      <c r="T328" s="64">
        <f t="shared" si="659"/>
        <v>0.56000000000000005</v>
      </c>
      <c r="U328" s="64">
        <f t="shared" si="659"/>
        <v>0.54700000000000004</v>
      </c>
      <c r="V328" s="64">
        <f t="shared" si="659"/>
        <v>0.55800000000000005</v>
      </c>
      <c r="W328" s="64">
        <f t="shared" si="659"/>
        <v>0.57099999999999995</v>
      </c>
      <c r="X328" s="64">
        <f t="shared" si="659"/>
        <v>0.55700000000000005</v>
      </c>
      <c r="Y328" s="64">
        <f t="shared" si="659"/>
        <v>0.52100000000000002</v>
      </c>
      <c r="Z328" s="64">
        <f t="shared" si="659"/>
        <v>0.503</v>
      </c>
      <c r="AA328" s="64">
        <f t="shared" si="659"/>
        <v>0.48299999999999998</v>
      </c>
      <c r="AB328" s="64">
        <f t="shared" si="659"/>
        <v>0.38400000000000001</v>
      </c>
      <c r="AC328" s="64">
        <f t="shared" si="659"/>
        <v>0.36699999999999999</v>
      </c>
      <c r="AD328" s="64">
        <f t="shared" si="659"/>
        <v>0.36499999999999999</v>
      </c>
      <c r="AE328" s="64">
        <f t="shared" si="659"/>
        <v>0.35899999999999999</v>
      </c>
      <c r="AF328" s="64">
        <f t="shared" si="659"/>
        <v>0.37</v>
      </c>
      <c r="AG328" s="64">
        <f t="shared" si="659"/>
        <v>0.36599999999999999</v>
      </c>
      <c r="AH328" s="64">
        <f t="shared" si="659"/>
        <v>0.36099999999999999</v>
      </c>
      <c r="AI328" s="64">
        <f t="shared" si="659"/>
        <v>0.33300000000000002</v>
      </c>
      <c r="AJ328" s="64">
        <f t="shared" si="659"/>
        <v>0.32500000000000001</v>
      </c>
      <c r="AK328" s="64">
        <f t="shared" si="659"/>
        <v>0.32300000000000001</v>
      </c>
      <c r="AL328" s="64">
        <f t="shared" si="659"/>
        <v>0.32600000000000001</v>
      </c>
      <c r="AM328" s="64">
        <f t="shared" si="659"/>
        <v>0.32400000000000001</v>
      </c>
      <c r="AN328" s="64">
        <f t="shared" si="659"/>
        <v>0.17199999999999999</v>
      </c>
      <c r="AO328" s="64">
        <f t="shared" si="659"/>
        <v>0.17199999999999999</v>
      </c>
      <c r="AP328" s="64">
        <f t="shared" ref="AP328" si="660">IF(AP1479="","-",AP1479)</f>
        <v>0.17399999999999999</v>
      </c>
    </row>
    <row r="329" spans="1:42" ht="14.25" hidden="1" customHeight="1" outlineLevel="1" x14ac:dyDescent="0.2">
      <c r="A329" s="28" t="s">
        <v>72</v>
      </c>
      <c r="B329" s="28"/>
      <c r="C329" s="65">
        <f t="shared" ref="C329:AO329" si="661">IF(C1480="","-",C1480)</f>
        <v>0</v>
      </c>
      <c r="D329" s="65">
        <f t="shared" si="661"/>
        <v>0</v>
      </c>
      <c r="E329" s="65">
        <f t="shared" si="661"/>
        <v>0</v>
      </c>
      <c r="F329" s="65">
        <f t="shared" si="661"/>
        <v>0</v>
      </c>
      <c r="G329" s="65">
        <f t="shared" si="661"/>
        <v>0</v>
      </c>
      <c r="H329" s="65">
        <f t="shared" si="661"/>
        <v>0</v>
      </c>
      <c r="I329" s="65">
        <f t="shared" si="661"/>
        <v>0</v>
      </c>
      <c r="J329" s="65">
        <f t="shared" si="661"/>
        <v>0</v>
      </c>
      <c r="K329" s="65">
        <f t="shared" si="661"/>
        <v>0</v>
      </c>
      <c r="L329" s="65">
        <f t="shared" si="661"/>
        <v>0</v>
      </c>
      <c r="M329" s="65">
        <f t="shared" si="661"/>
        <v>0</v>
      </c>
      <c r="N329" s="65">
        <f t="shared" si="661"/>
        <v>0</v>
      </c>
      <c r="O329" s="65">
        <f t="shared" si="661"/>
        <v>0</v>
      </c>
      <c r="P329" s="65">
        <f t="shared" si="661"/>
        <v>0</v>
      </c>
      <c r="Q329" s="65">
        <f t="shared" si="661"/>
        <v>0</v>
      </c>
      <c r="R329" s="65">
        <f t="shared" si="661"/>
        <v>0</v>
      </c>
      <c r="S329" s="65">
        <f t="shared" si="661"/>
        <v>0</v>
      </c>
      <c r="T329" s="65">
        <f t="shared" si="661"/>
        <v>0</v>
      </c>
      <c r="U329" s="65">
        <f t="shared" si="661"/>
        <v>0</v>
      </c>
      <c r="V329" s="65">
        <f t="shared" si="661"/>
        <v>0</v>
      </c>
      <c r="W329" s="65">
        <f t="shared" si="661"/>
        <v>0</v>
      </c>
      <c r="X329" s="65">
        <f t="shared" si="661"/>
        <v>0</v>
      </c>
      <c r="Y329" s="65">
        <f t="shared" si="661"/>
        <v>0</v>
      </c>
      <c r="Z329" s="65">
        <f t="shared" si="661"/>
        <v>0</v>
      </c>
      <c r="AA329" s="65">
        <f t="shared" si="661"/>
        <v>0</v>
      </c>
      <c r="AB329" s="65">
        <f t="shared" si="661"/>
        <v>0</v>
      </c>
      <c r="AC329" s="65">
        <f t="shared" si="661"/>
        <v>0</v>
      </c>
      <c r="AD329" s="65">
        <f t="shared" si="661"/>
        <v>0</v>
      </c>
      <c r="AE329" s="65">
        <f t="shared" si="661"/>
        <v>0</v>
      </c>
      <c r="AF329" s="65">
        <f t="shared" si="661"/>
        <v>0</v>
      </c>
      <c r="AG329" s="65">
        <f t="shared" si="661"/>
        <v>0</v>
      </c>
      <c r="AH329" s="65">
        <f t="shared" si="661"/>
        <v>0</v>
      </c>
      <c r="AI329" s="65">
        <f t="shared" si="661"/>
        <v>0</v>
      </c>
      <c r="AJ329" s="65">
        <f t="shared" si="661"/>
        <v>0</v>
      </c>
      <c r="AK329" s="65">
        <f t="shared" si="661"/>
        <v>0</v>
      </c>
      <c r="AL329" s="65">
        <f t="shared" si="661"/>
        <v>0</v>
      </c>
      <c r="AM329" s="65">
        <f t="shared" si="661"/>
        <v>0</v>
      </c>
      <c r="AN329" s="65">
        <f t="shared" si="661"/>
        <v>0</v>
      </c>
      <c r="AO329" s="65">
        <f t="shared" si="661"/>
        <v>0</v>
      </c>
      <c r="AP329" s="65">
        <f t="shared" ref="AP329" si="662">IF(AP1480="","-",AP1480)</f>
        <v>0</v>
      </c>
    </row>
    <row r="330" spans="1:42" ht="14.25" hidden="1" customHeight="1" outlineLevel="1" x14ac:dyDescent="0.2">
      <c r="A330" s="34" t="s">
        <v>73</v>
      </c>
      <c r="B330" s="34"/>
      <c r="C330" s="64">
        <f t="shared" ref="C330:AO330" si="663">IF(C1481="","-",C1481)</f>
        <v>0.23100000000000001</v>
      </c>
      <c r="D330" s="64">
        <f t="shared" si="663"/>
        <v>0.223</v>
      </c>
      <c r="E330" s="64">
        <f t="shared" si="663"/>
        <v>0.217</v>
      </c>
      <c r="F330" s="64">
        <f t="shared" si="663"/>
        <v>0.20100000000000001</v>
      </c>
      <c r="G330" s="64">
        <f t="shared" si="663"/>
        <v>0.20100000000000001</v>
      </c>
      <c r="H330" s="64">
        <f t="shared" si="663"/>
        <v>0.20300000000000001</v>
      </c>
      <c r="I330" s="64">
        <f t="shared" si="663"/>
        <v>0.19900000000000001</v>
      </c>
      <c r="J330" s="64">
        <f t="shared" si="663"/>
        <v>0.19800000000000001</v>
      </c>
      <c r="K330" s="64">
        <f t="shared" si="663"/>
        <v>0.19400000000000001</v>
      </c>
      <c r="L330" s="64">
        <f t="shared" si="663"/>
        <v>0.19600000000000001</v>
      </c>
      <c r="M330" s="64">
        <f t="shared" si="663"/>
        <v>0.19800000000000001</v>
      </c>
      <c r="N330" s="64">
        <f t="shared" si="663"/>
        <v>0.19900000000000001</v>
      </c>
      <c r="O330" s="64">
        <f t="shared" si="663"/>
        <v>0.2</v>
      </c>
      <c r="P330" s="64">
        <f t="shared" si="663"/>
        <v>0.19700000000000001</v>
      </c>
      <c r="Q330" s="64">
        <f t="shared" si="663"/>
        <v>0.19400000000000001</v>
      </c>
      <c r="R330" s="64">
        <f t="shared" si="663"/>
        <v>0.19400000000000001</v>
      </c>
      <c r="S330" s="64">
        <f t="shared" si="663"/>
        <v>0.19400000000000001</v>
      </c>
      <c r="T330" s="64">
        <f t="shared" si="663"/>
        <v>0.19500000000000001</v>
      </c>
      <c r="U330" s="64">
        <f t="shared" si="663"/>
        <v>0.189</v>
      </c>
      <c r="V330" s="64">
        <f t="shared" si="663"/>
        <v>0.185</v>
      </c>
      <c r="W330" s="64">
        <f t="shared" si="663"/>
        <v>0.183</v>
      </c>
      <c r="X330" s="64">
        <f t="shared" si="663"/>
        <v>0.183</v>
      </c>
      <c r="Y330" s="64">
        <f t="shared" si="663"/>
        <v>0.17299999999999999</v>
      </c>
      <c r="Z330" s="64">
        <f t="shared" si="663"/>
        <v>0.16500000000000001</v>
      </c>
      <c r="AA330" s="64">
        <f t="shared" si="663"/>
        <v>0.159</v>
      </c>
      <c r="AB330" s="64">
        <f t="shared" si="663"/>
        <v>0.20200000000000001</v>
      </c>
      <c r="AC330" s="64">
        <f t="shared" si="663"/>
        <v>0.2</v>
      </c>
      <c r="AD330" s="64">
        <f t="shared" si="663"/>
        <v>0.19700000000000001</v>
      </c>
      <c r="AE330" s="64">
        <f t="shared" si="663"/>
        <v>0.19600000000000001</v>
      </c>
      <c r="AF330" s="64">
        <f t="shared" si="663"/>
        <v>0.20200000000000001</v>
      </c>
      <c r="AG330" s="64">
        <f t="shared" si="663"/>
        <v>9.5000000000000001E-2</v>
      </c>
      <c r="AH330" s="64">
        <f t="shared" si="663"/>
        <v>9.0999999999999998E-2</v>
      </c>
      <c r="AI330" s="64">
        <f t="shared" si="663"/>
        <v>4.7E-2</v>
      </c>
      <c r="AJ330" s="64">
        <f t="shared" si="663"/>
        <v>4.7E-2</v>
      </c>
      <c r="AK330" s="64">
        <f t="shared" si="663"/>
        <v>4.7E-2</v>
      </c>
      <c r="AL330" s="64">
        <f t="shared" si="663"/>
        <v>4.7E-2</v>
      </c>
      <c r="AM330" s="64">
        <f t="shared" si="663"/>
        <v>4.4999999999999998E-2</v>
      </c>
      <c r="AN330" s="64">
        <f t="shared" si="663"/>
        <v>4.5999999999999999E-2</v>
      </c>
      <c r="AO330" s="64">
        <f t="shared" si="663"/>
        <v>4.4999999999999998E-2</v>
      </c>
      <c r="AP330" s="64">
        <f t="shared" ref="AP330" si="664">IF(AP1481="","-",AP1481)</f>
        <v>4.4999999999999998E-2</v>
      </c>
    </row>
    <row r="331" spans="1:42" ht="14.25" hidden="1" customHeight="1" outlineLevel="1" x14ac:dyDescent="0.2">
      <c r="A331" s="28" t="s">
        <v>74</v>
      </c>
      <c r="B331" s="28"/>
      <c r="C331" s="65">
        <f t="shared" ref="C331:AO331" si="665">IF(C1482="","-",C1482)</f>
        <v>0.47899999999999998</v>
      </c>
      <c r="D331" s="65">
        <f t="shared" si="665"/>
        <v>0.45900000000000002</v>
      </c>
      <c r="E331" s="65">
        <f t="shared" si="665"/>
        <v>0.439</v>
      </c>
      <c r="F331" s="65">
        <f t="shared" si="665"/>
        <v>0.44500000000000001</v>
      </c>
      <c r="G331" s="65">
        <f t="shared" si="665"/>
        <v>0.44900000000000001</v>
      </c>
      <c r="H331" s="65">
        <f t="shared" si="665"/>
        <v>0.45100000000000001</v>
      </c>
      <c r="I331" s="65">
        <f t="shared" si="665"/>
        <v>0.44600000000000001</v>
      </c>
      <c r="J331" s="65">
        <f t="shared" si="665"/>
        <v>0.42099999999999999</v>
      </c>
      <c r="K331" s="65">
        <f t="shared" si="665"/>
        <v>0.42</v>
      </c>
      <c r="L331" s="65">
        <f t="shared" si="665"/>
        <v>0.42399999999999999</v>
      </c>
      <c r="M331" s="65">
        <f t="shared" si="665"/>
        <v>0.14099999999999999</v>
      </c>
      <c r="N331" s="65">
        <f t="shared" si="665"/>
        <v>0.14499999999999999</v>
      </c>
      <c r="O331" s="65">
        <f t="shared" si="665"/>
        <v>0.156</v>
      </c>
      <c r="P331" s="65">
        <f t="shared" si="665"/>
        <v>0.151</v>
      </c>
      <c r="Q331" s="65">
        <f t="shared" si="665"/>
        <v>0.14399999999999999</v>
      </c>
      <c r="R331" s="65">
        <f t="shared" si="665"/>
        <v>0.14699999999999999</v>
      </c>
      <c r="S331" s="65">
        <f t="shared" si="665"/>
        <v>0.15</v>
      </c>
      <c r="T331" s="65">
        <f t="shared" si="665"/>
        <v>0.153</v>
      </c>
      <c r="U331" s="65">
        <f t="shared" si="665"/>
        <v>0.14599999999999999</v>
      </c>
      <c r="V331" s="65">
        <f t="shared" si="665"/>
        <v>0.14599999999999999</v>
      </c>
      <c r="W331" s="65">
        <f t="shared" si="665"/>
        <v>0.14599999999999999</v>
      </c>
      <c r="X331" s="65">
        <f t="shared" si="665"/>
        <v>0.14499999999999999</v>
      </c>
      <c r="Y331" s="65">
        <f t="shared" si="665"/>
        <v>0.13500000000000001</v>
      </c>
      <c r="Z331" s="65">
        <f t="shared" si="665"/>
        <v>0.13100000000000001</v>
      </c>
      <c r="AA331" s="65">
        <f t="shared" si="665"/>
        <v>0.127</v>
      </c>
      <c r="AB331" s="65">
        <f t="shared" si="665"/>
        <v>0.127</v>
      </c>
      <c r="AC331" s="65">
        <f t="shared" si="665"/>
        <v>0.123</v>
      </c>
      <c r="AD331" s="65">
        <f t="shared" si="665"/>
        <v>0.123</v>
      </c>
      <c r="AE331" s="65">
        <f t="shared" si="665"/>
        <v>0.124</v>
      </c>
      <c r="AF331" s="65">
        <f t="shared" si="665"/>
        <v>0.128</v>
      </c>
      <c r="AG331" s="65">
        <f t="shared" si="665"/>
        <v>0.122</v>
      </c>
      <c r="AH331" s="65">
        <f t="shared" si="665"/>
        <v>0.123</v>
      </c>
      <c r="AI331" s="65">
        <f t="shared" si="665"/>
        <v>0.126</v>
      </c>
      <c r="AJ331" s="65">
        <f t="shared" si="665"/>
        <v>0.127</v>
      </c>
      <c r="AK331" s="65">
        <f t="shared" si="665"/>
        <v>0.122</v>
      </c>
      <c r="AL331" s="65">
        <f t="shared" si="665"/>
        <v>0.123</v>
      </c>
      <c r="AM331" s="65">
        <f t="shared" si="665"/>
        <v>0.123</v>
      </c>
      <c r="AN331" s="65">
        <f t="shared" si="665"/>
        <v>0.124</v>
      </c>
      <c r="AO331" s="65">
        <f t="shared" si="665"/>
        <v>0</v>
      </c>
      <c r="AP331" s="65">
        <f t="shared" ref="AP331" si="666">IF(AP1482="","-",AP1482)</f>
        <v>0</v>
      </c>
    </row>
    <row r="332" spans="1:42" ht="14.25" hidden="1" customHeight="1" outlineLevel="1" x14ac:dyDescent="0.2">
      <c r="A332" s="34" t="s">
        <v>167</v>
      </c>
      <c r="B332" s="34"/>
      <c r="C332" s="64" t="str">
        <f t="shared" ref="C332:AO332" si="667">IF(C1483="","-",C1483)</f>
        <v>-</v>
      </c>
      <c r="D332" s="64" t="str">
        <f t="shared" si="667"/>
        <v>-</v>
      </c>
      <c r="E332" s="64" t="str">
        <f t="shared" si="667"/>
        <v>-</v>
      </c>
      <c r="F332" s="64" t="str">
        <f t="shared" si="667"/>
        <v>-</v>
      </c>
      <c r="G332" s="64" t="str">
        <f t="shared" si="667"/>
        <v>-</v>
      </c>
      <c r="H332" s="64" t="str">
        <f t="shared" si="667"/>
        <v>-</v>
      </c>
      <c r="I332" s="64" t="str">
        <f t="shared" si="667"/>
        <v>-</v>
      </c>
      <c r="J332" s="64" t="str">
        <f t="shared" si="667"/>
        <v>-</v>
      </c>
      <c r="K332" s="64" t="str">
        <f t="shared" si="667"/>
        <v>-</v>
      </c>
      <c r="L332" s="64" t="str">
        <f t="shared" si="667"/>
        <v>-</v>
      </c>
      <c r="M332" s="64" t="str">
        <f t="shared" si="667"/>
        <v>-</v>
      </c>
      <c r="N332" s="64" t="str">
        <f t="shared" si="667"/>
        <v>-</v>
      </c>
      <c r="O332" s="64" t="str">
        <f t="shared" si="667"/>
        <v>-</v>
      </c>
      <c r="P332" s="64" t="str">
        <f t="shared" si="667"/>
        <v>-</v>
      </c>
      <c r="Q332" s="64" t="str">
        <f t="shared" si="667"/>
        <v>-</v>
      </c>
      <c r="R332" s="64" t="str">
        <f t="shared" si="667"/>
        <v>-</v>
      </c>
      <c r="S332" s="64" t="str">
        <f t="shared" si="667"/>
        <v>-</v>
      </c>
      <c r="T332" s="64" t="str">
        <f t="shared" si="667"/>
        <v>-</v>
      </c>
      <c r="U332" s="64" t="str">
        <f t="shared" si="667"/>
        <v>-</v>
      </c>
      <c r="V332" s="64" t="str">
        <f t="shared" si="667"/>
        <v>-</v>
      </c>
      <c r="W332" s="64" t="str">
        <f t="shared" si="667"/>
        <v>-</v>
      </c>
      <c r="X332" s="64" t="str">
        <f t="shared" si="667"/>
        <v>-</v>
      </c>
      <c r="Y332" s="64" t="str">
        <f t="shared" si="667"/>
        <v>-</v>
      </c>
      <c r="Z332" s="64" t="str">
        <f t="shared" si="667"/>
        <v>-</v>
      </c>
      <c r="AA332" s="64" t="str">
        <f t="shared" si="667"/>
        <v>-</v>
      </c>
      <c r="AB332" s="64" t="str">
        <f t="shared" si="667"/>
        <v>-</v>
      </c>
      <c r="AC332" s="64">
        <f t="shared" si="667"/>
        <v>0</v>
      </c>
      <c r="AD332" s="64">
        <f t="shared" si="667"/>
        <v>0</v>
      </c>
      <c r="AE332" s="64">
        <f t="shared" si="667"/>
        <v>0</v>
      </c>
      <c r="AF332" s="64">
        <f t="shared" si="667"/>
        <v>0</v>
      </c>
      <c r="AG332" s="64">
        <f t="shared" si="667"/>
        <v>0</v>
      </c>
      <c r="AH332" s="64">
        <f t="shared" si="667"/>
        <v>0</v>
      </c>
      <c r="AI332" s="64">
        <f t="shared" si="667"/>
        <v>0</v>
      </c>
      <c r="AJ332" s="64">
        <f t="shared" si="667"/>
        <v>0</v>
      </c>
      <c r="AK332" s="64">
        <f t="shared" si="667"/>
        <v>0</v>
      </c>
      <c r="AL332" s="64">
        <f t="shared" si="667"/>
        <v>0</v>
      </c>
      <c r="AM332" s="64">
        <f t="shared" si="667"/>
        <v>0</v>
      </c>
      <c r="AN332" s="64">
        <f t="shared" si="667"/>
        <v>0</v>
      </c>
      <c r="AO332" s="64">
        <f t="shared" si="667"/>
        <v>0</v>
      </c>
      <c r="AP332" s="64">
        <f t="shared" ref="AP332" si="668">IF(AP1483="","-",AP1483)</f>
        <v>0</v>
      </c>
    </row>
    <row r="333" spans="1:42" ht="14.25" hidden="1" customHeight="1" outlineLevel="1" x14ac:dyDescent="0.2">
      <c r="A333" s="28" t="s">
        <v>75</v>
      </c>
      <c r="B333" s="28"/>
      <c r="C333" s="65">
        <f t="shared" ref="C333:AO333" si="669">IF(C1484="","-",C1484)</f>
        <v>0</v>
      </c>
      <c r="D333" s="65">
        <f t="shared" si="669"/>
        <v>0</v>
      </c>
      <c r="E333" s="65">
        <f t="shared" si="669"/>
        <v>0</v>
      </c>
      <c r="F333" s="65">
        <f t="shared" si="669"/>
        <v>0</v>
      </c>
      <c r="G333" s="65">
        <f t="shared" si="669"/>
        <v>0</v>
      </c>
      <c r="H333" s="65">
        <f t="shared" si="669"/>
        <v>0</v>
      </c>
      <c r="I333" s="65">
        <f t="shared" si="669"/>
        <v>0</v>
      </c>
      <c r="J333" s="65">
        <f t="shared" si="669"/>
        <v>0</v>
      </c>
      <c r="K333" s="65">
        <f t="shared" si="669"/>
        <v>0</v>
      </c>
      <c r="L333" s="65">
        <f t="shared" si="669"/>
        <v>0</v>
      </c>
      <c r="M333" s="65">
        <f t="shared" si="669"/>
        <v>0</v>
      </c>
      <c r="N333" s="65">
        <f t="shared" si="669"/>
        <v>0</v>
      </c>
      <c r="O333" s="65">
        <f t="shared" si="669"/>
        <v>0</v>
      </c>
      <c r="P333" s="65">
        <f t="shared" si="669"/>
        <v>0</v>
      </c>
      <c r="Q333" s="65">
        <f t="shared" si="669"/>
        <v>0</v>
      </c>
      <c r="R333" s="65">
        <f t="shared" si="669"/>
        <v>0</v>
      </c>
      <c r="S333" s="65">
        <f t="shared" si="669"/>
        <v>0</v>
      </c>
      <c r="T333" s="65">
        <f t="shared" si="669"/>
        <v>0</v>
      </c>
      <c r="U333" s="65">
        <f t="shared" si="669"/>
        <v>0</v>
      </c>
      <c r="V333" s="65">
        <f t="shared" si="669"/>
        <v>0</v>
      </c>
      <c r="W333" s="65">
        <f t="shared" si="669"/>
        <v>0</v>
      </c>
      <c r="X333" s="65">
        <f t="shared" si="669"/>
        <v>0</v>
      </c>
      <c r="Y333" s="65">
        <f t="shared" si="669"/>
        <v>0</v>
      </c>
      <c r="Z333" s="65">
        <f t="shared" si="669"/>
        <v>0</v>
      </c>
      <c r="AA333" s="65">
        <f t="shared" si="669"/>
        <v>0</v>
      </c>
      <c r="AB333" s="65">
        <f t="shared" si="669"/>
        <v>0</v>
      </c>
      <c r="AC333" s="65">
        <f t="shared" si="669"/>
        <v>0</v>
      </c>
      <c r="AD333" s="65">
        <f t="shared" si="669"/>
        <v>0</v>
      </c>
      <c r="AE333" s="65">
        <f t="shared" si="669"/>
        <v>0</v>
      </c>
      <c r="AF333" s="65">
        <f t="shared" si="669"/>
        <v>0</v>
      </c>
      <c r="AG333" s="65">
        <f t="shared" si="669"/>
        <v>0</v>
      </c>
      <c r="AH333" s="65">
        <f t="shared" si="669"/>
        <v>0</v>
      </c>
      <c r="AI333" s="65">
        <f t="shared" si="669"/>
        <v>0</v>
      </c>
      <c r="AJ333" s="65">
        <f t="shared" si="669"/>
        <v>0</v>
      </c>
      <c r="AK333" s="65">
        <f t="shared" si="669"/>
        <v>0</v>
      </c>
      <c r="AL333" s="65">
        <f t="shared" si="669"/>
        <v>0</v>
      </c>
      <c r="AM333" s="65">
        <f t="shared" si="669"/>
        <v>0</v>
      </c>
      <c r="AN333" s="65">
        <f t="shared" si="669"/>
        <v>0</v>
      </c>
      <c r="AO333" s="65">
        <f t="shared" si="669"/>
        <v>0</v>
      </c>
      <c r="AP333" s="65">
        <f t="shared" ref="AP333" si="670">IF(AP1484="","-",AP1484)</f>
        <v>0</v>
      </c>
    </row>
    <row r="334" spans="1:42" ht="14.25" hidden="1" customHeight="1" outlineLevel="1" x14ac:dyDescent="0.2">
      <c r="A334" s="34" t="s">
        <v>76</v>
      </c>
      <c r="B334" s="34"/>
      <c r="C334" s="64">
        <f t="shared" ref="C334:AO334" si="671">IF(C1485="","-",C1485)</f>
        <v>0.09</v>
      </c>
      <c r="D334" s="64">
        <f t="shared" si="671"/>
        <v>8.5000000000000006E-2</v>
      </c>
      <c r="E334" s="64">
        <f t="shared" si="671"/>
        <v>8.5000000000000006E-2</v>
      </c>
      <c r="F334" s="64">
        <f t="shared" si="671"/>
        <v>8.4000000000000005E-2</v>
      </c>
      <c r="G334" s="64">
        <f t="shared" si="671"/>
        <v>8.4000000000000005E-2</v>
      </c>
      <c r="H334" s="64">
        <f t="shared" si="671"/>
        <v>8.5000000000000006E-2</v>
      </c>
      <c r="I334" s="64">
        <f t="shared" si="671"/>
        <v>8.4000000000000005E-2</v>
      </c>
      <c r="J334" s="64">
        <f t="shared" si="671"/>
        <v>8.3000000000000004E-2</v>
      </c>
      <c r="K334" s="64">
        <f t="shared" si="671"/>
        <v>8.2000000000000003E-2</v>
      </c>
      <c r="L334" s="64">
        <f t="shared" si="671"/>
        <v>8.2000000000000003E-2</v>
      </c>
      <c r="M334" s="64">
        <f t="shared" si="671"/>
        <v>7.4999999999999997E-2</v>
      </c>
      <c r="N334" s="64">
        <f t="shared" si="671"/>
        <v>7.9000000000000001E-2</v>
      </c>
      <c r="O334" s="64">
        <f t="shared" si="671"/>
        <v>0.11899999999999999</v>
      </c>
      <c r="P334" s="64">
        <f t="shared" si="671"/>
        <v>0.11899999999999999</v>
      </c>
      <c r="Q334" s="64">
        <f t="shared" si="671"/>
        <v>0.11899999999999999</v>
      </c>
      <c r="R334" s="64">
        <f t="shared" si="671"/>
        <v>0.121</v>
      </c>
      <c r="S334" s="64">
        <f t="shared" si="671"/>
        <v>0.121</v>
      </c>
      <c r="T334" s="64">
        <f t="shared" si="671"/>
        <v>0.123</v>
      </c>
      <c r="U334" s="64">
        <f t="shared" si="671"/>
        <v>0.12</v>
      </c>
      <c r="V334" s="64">
        <f t="shared" si="671"/>
        <v>0.11799999999999999</v>
      </c>
      <c r="W334" s="64">
        <f t="shared" si="671"/>
        <v>0.11600000000000001</v>
      </c>
      <c r="X334" s="64">
        <f t="shared" si="671"/>
        <v>0.115</v>
      </c>
      <c r="Y334" s="64">
        <f t="shared" si="671"/>
        <v>0.107</v>
      </c>
      <c r="Z334" s="64">
        <f t="shared" si="671"/>
        <v>9.7000000000000003E-2</v>
      </c>
      <c r="AA334" s="64">
        <f t="shared" si="671"/>
        <v>6.6000000000000003E-2</v>
      </c>
      <c r="AB334" s="64">
        <f t="shared" si="671"/>
        <v>6.5000000000000002E-2</v>
      </c>
      <c r="AC334" s="64">
        <f t="shared" si="671"/>
        <v>6.6000000000000003E-2</v>
      </c>
      <c r="AD334" s="64">
        <f t="shared" si="671"/>
        <v>6.5000000000000002E-2</v>
      </c>
      <c r="AE334" s="64">
        <f t="shared" si="671"/>
        <v>6.3E-2</v>
      </c>
      <c r="AF334" s="64">
        <f t="shared" si="671"/>
        <v>6.7000000000000004E-2</v>
      </c>
      <c r="AG334" s="64">
        <f t="shared" si="671"/>
        <v>6.7000000000000004E-2</v>
      </c>
      <c r="AH334" s="64">
        <f t="shared" si="671"/>
        <v>6.5000000000000002E-2</v>
      </c>
      <c r="AI334" s="64">
        <f t="shared" si="671"/>
        <v>6.7000000000000004E-2</v>
      </c>
      <c r="AJ334" s="64">
        <f t="shared" si="671"/>
        <v>6.7000000000000004E-2</v>
      </c>
      <c r="AK334" s="64">
        <f t="shared" si="671"/>
        <v>6.6000000000000003E-2</v>
      </c>
      <c r="AL334" s="64">
        <f t="shared" si="671"/>
        <v>6.5000000000000002E-2</v>
      </c>
      <c r="AM334" s="64">
        <f t="shared" si="671"/>
        <v>6.6000000000000003E-2</v>
      </c>
      <c r="AN334" s="64">
        <f t="shared" si="671"/>
        <v>6.6000000000000003E-2</v>
      </c>
      <c r="AO334" s="64">
        <f t="shared" si="671"/>
        <v>6.5000000000000002E-2</v>
      </c>
      <c r="AP334" s="64">
        <f t="shared" ref="AP334" si="672">IF(AP1485="","-",AP1485)</f>
        <v>6.5000000000000002E-2</v>
      </c>
    </row>
    <row r="335" spans="1:42" ht="14.25" hidden="1" customHeight="1" outlineLevel="1" x14ac:dyDescent="0.2">
      <c r="A335" s="28" t="s">
        <v>77</v>
      </c>
      <c r="B335" s="28"/>
      <c r="C335" s="65">
        <f t="shared" ref="C335:AO335" si="673">IF(C1486="","-",C1486)</f>
        <v>7.1999999999999995E-2</v>
      </c>
      <c r="D335" s="65">
        <f t="shared" si="673"/>
        <v>7.4999999999999997E-2</v>
      </c>
      <c r="E335" s="65">
        <f t="shared" si="673"/>
        <v>8.2000000000000003E-2</v>
      </c>
      <c r="F335" s="65">
        <f t="shared" si="673"/>
        <v>2.4E-2</v>
      </c>
      <c r="G335" s="65">
        <f t="shared" si="673"/>
        <v>1.0999999999999999E-2</v>
      </c>
      <c r="H335" s="65">
        <f t="shared" si="673"/>
        <v>0.16400000000000001</v>
      </c>
      <c r="I335" s="65">
        <f t="shared" si="673"/>
        <v>0.16300000000000001</v>
      </c>
      <c r="J335" s="65">
        <f t="shared" si="673"/>
        <v>0.16200000000000001</v>
      </c>
      <c r="K335" s="65">
        <f t="shared" si="673"/>
        <v>0.161</v>
      </c>
      <c r="L335" s="65">
        <f t="shared" si="673"/>
        <v>0.16600000000000001</v>
      </c>
      <c r="M335" s="65">
        <f t="shared" si="673"/>
        <v>2.4E-2</v>
      </c>
      <c r="N335" s="65">
        <f t="shared" si="673"/>
        <v>2.7E-2</v>
      </c>
      <c r="O335" s="65">
        <f t="shared" si="673"/>
        <v>0</v>
      </c>
      <c r="P335" s="65">
        <f t="shared" si="673"/>
        <v>0</v>
      </c>
      <c r="Q335" s="65">
        <f t="shared" si="673"/>
        <v>0</v>
      </c>
      <c r="R335" s="65">
        <f t="shared" si="673"/>
        <v>0</v>
      </c>
      <c r="S335" s="65">
        <f t="shared" si="673"/>
        <v>0</v>
      </c>
      <c r="T335" s="65">
        <f t="shared" si="673"/>
        <v>0</v>
      </c>
      <c r="U335" s="65">
        <f t="shared" si="673"/>
        <v>0</v>
      </c>
      <c r="V335" s="65">
        <f t="shared" si="673"/>
        <v>0</v>
      </c>
      <c r="W335" s="65">
        <f t="shared" si="673"/>
        <v>0</v>
      </c>
      <c r="X335" s="65">
        <f t="shared" si="673"/>
        <v>0</v>
      </c>
      <c r="Y335" s="65">
        <f t="shared" si="673"/>
        <v>0</v>
      </c>
      <c r="Z335" s="65">
        <f t="shared" si="673"/>
        <v>0</v>
      </c>
      <c r="AA335" s="65">
        <f t="shared" si="673"/>
        <v>0</v>
      </c>
      <c r="AB335" s="65">
        <f t="shared" si="673"/>
        <v>0</v>
      </c>
      <c r="AC335" s="65">
        <f t="shared" si="673"/>
        <v>0</v>
      </c>
      <c r="AD335" s="65">
        <f t="shared" si="673"/>
        <v>0</v>
      </c>
      <c r="AE335" s="65">
        <f t="shared" si="673"/>
        <v>0</v>
      </c>
      <c r="AF335" s="65">
        <f t="shared" si="673"/>
        <v>0</v>
      </c>
      <c r="AG335" s="65">
        <f t="shared" si="673"/>
        <v>0</v>
      </c>
      <c r="AH335" s="65">
        <f t="shared" si="673"/>
        <v>0</v>
      </c>
      <c r="AI335" s="65">
        <f t="shared" si="673"/>
        <v>0</v>
      </c>
      <c r="AJ335" s="65">
        <f t="shared" si="673"/>
        <v>0</v>
      </c>
      <c r="AK335" s="65">
        <f t="shared" si="673"/>
        <v>0</v>
      </c>
      <c r="AL335" s="65">
        <f t="shared" si="673"/>
        <v>0</v>
      </c>
      <c r="AM335" s="65">
        <f t="shared" si="673"/>
        <v>0</v>
      </c>
      <c r="AN335" s="65">
        <f t="shared" si="673"/>
        <v>0</v>
      </c>
      <c r="AO335" s="65">
        <f t="shared" si="673"/>
        <v>0</v>
      </c>
      <c r="AP335" s="65">
        <f t="shared" ref="AP335" si="674">IF(AP1486="","-",AP1486)</f>
        <v>0</v>
      </c>
    </row>
    <row r="336" spans="1:42" ht="14.25" hidden="1" customHeight="1" outlineLevel="1" x14ac:dyDescent="0.2">
      <c r="A336" s="34" t="s">
        <v>0</v>
      </c>
      <c r="B336" s="34"/>
      <c r="C336" s="64">
        <f t="shared" ref="C336:AO336" si="675">IF(C1487="","-",C1487)</f>
        <v>0</v>
      </c>
      <c r="D336" s="64">
        <f t="shared" si="675"/>
        <v>0</v>
      </c>
      <c r="E336" s="64">
        <f t="shared" si="675"/>
        <v>0</v>
      </c>
      <c r="F336" s="64">
        <f t="shared" si="675"/>
        <v>0</v>
      </c>
      <c r="G336" s="64">
        <f t="shared" si="675"/>
        <v>0</v>
      </c>
      <c r="H336" s="64">
        <f t="shared" si="675"/>
        <v>0</v>
      </c>
      <c r="I336" s="64">
        <f t="shared" si="675"/>
        <v>0</v>
      </c>
      <c r="J336" s="64">
        <f t="shared" si="675"/>
        <v>0</v>
      </c>
      <c r="K336" s="64">
        <f t="shared" si="675"/>
        <v>0</v>
      </c>
      <c r="L336" s="64">
        <f t="shared" si="675"/>
        <v>0</v>
      </c>
      <c r="M336" s="64">
        <f t="shared" si="675"/>
        <v>0</v>
      </c>
      <c r="N336" s="64">
        <f t="shared" si="675"/>
        <v>0</v>
      </c>
      <c r="O336" s="64">
        <f t="shared" si="675"/>
        <v>0</v>
      </c>
      <c r="P336" s="64">
        <f t="shared" si="675"/>
        <v>0</v>
      </c>
      <c r="Q336" s="64">
        <f t="shared" si="675"/>
        <v>0</v>
      </c>
      <c r="R336" s="64">
        <f t="shared" si="675"/>
        <v>0</v>
      </c>
      <c r="S336" s="64">
        <f t="shared" si="675"/>
        <v>0</v>
      </c>
      <c r="T336" s="64">
        <f t="shared" si="675"/>
        <v>0</v>
      </c>
      <c r="U336" s="64">
        <f t="shared" si="675"/>
        <v>0</v>
      </c>
      <c r="V336" s="64">
        <f t="shared" si="675"/>
        <v>0</v>
      </c>
      <c r="W336" s="64">
        <f t="shared" si="675"/>
        <v>0</v>
      </c>
      <c r="X336" s="64">
        <f t="shared" si="675"/>
        <v>0</v>
      </c>
      <c r="Y336" s="64">
        <f t="shared" si="675"/>
        <v>0</v>
      </c>
      <c r="Z336" s="64">
        <f t="shared" si="675"/>
        <v>0</v>
      </c>
      <c r="AA336" s="64">
        <f t="shared" si="675"/>
        <v>0</v>
      </c>
      <c r="AB336" s="64">
        <f t="shared" si="675"/>
        <v>0</v>
      </c>
      <c r="AC336" s="64">
        <f t="shared" si="675"/>
        <v>0</v>
      </c>
      <c r="AD336" s="64">
        <f t="shared" si="675"/>
        <v>0</v>
      </c>
      <c r="AE336" s="64">
        <f t="shared" si="675"/>
        <v>0</v>
      </c>
      <c r="AF336" s="64">
        <f t="shared" si="675"/>
        <v>0</v>
      </c>
      <c r="AG336" s="64">
        <f t="shared" si="675"/>
        <v>0</v>
      </c>
      <c r="AH336" s="64">
        <f t="shared" si="675"/>
        <v>0</v>
      </c>
      <c r="AI336" s="64">
        <f t="shared" si="675"/>
        <v>0</v>
      </c>
      <c r="AJ336" s="64">
        <f t="shared" si="675"/>
        <v>0</v>
      </c>
      <c r="AK336" s="64">
        <f t="shared" si="675"/>
        <v>0</v>
      </c>
      <c r="AL336" s="64">
        <f t="shared" si="675"/>
        <v>0</v>
      </c>
      <c r="AM336" s="64">
        <f t="shared" si="675"/>
        <v>0</v>
      </c>
      <c r="AN336" s="64">
        <f t="shared" si="675"/>
        <v>0</v>
      </c>
      <c r="AO336" s="64">
        <f t="shared" si="675"/>
        <v>0</v>
      </c>
      <c r="AP336" s="64">
        <f t="shared" ref="AP336" si="676">IF(AP1487="","-",AP1487)</f>
        <v>0</v>
      </c>
    </row>
    <row r="337" spans="1:42" ht="14.25" hidden="1" customHeight="1" outlineLevel="1" x14ac:dyDescent="0.2">
      <c r="A337" s="28" t="s">
        <v>78</v>
      </c>
      <c r="B337" s="28"/>
      <c r="C337" s="65">
        <f t="shared" ref="C337:AO337" si="677">IF(C1488="","-",C1488)</f>
        <v>1.7749999999999999</v>
      </c>
      <c r="D337" s="65">
        <f t="shared" si="677"/>
        <v>1.7270000000000001</v>
      </c>
      <c r="E337" s="65">
        <f t="shared" si="677"/>
        <v>1.698</v>
      </c>
      <c r="F337" s="65">
        <f t="shared" si="677"/>
        <v>1.6779999999999999</v>
      </c>
      <c r="G337" s="65">
        <f t="shared" si="677"/>
        <v>1.782</v>
      </c>
      <c r="H337" s="65">
        <f t="shared" si="677"/>
        <v>1.7150000000000001</v>
      </c>
      <c r="I337" s="65">
        <f t="shared" si="677"/>
        <v>0.28899999999999998</v>
      </c>
      <c r="J337" s="65">
        <f t="shared" si="677"/>
        <v>0.24199999999999999</v>
      </c>
      <c r="K337" s="65">
        <f t="shared" si="677"/>
        <v>0.23699999999999999</v>
      </c>
      <c r="L337" s="65">
        <f t="shared" si="677"/>
        <v>0.24199999999999999</v>
      </c>
      <c r="M337" s="65">
        <f t="shared" si="677"/>
        <v>0.252</v>
      </c>
      <c r="N337" s="65">
        <f t="shared" si="677"/>
        <v>0.25800000000000001</v>
      </c>
      <c r="O337" s="65">
        <f t="shared" si="677"/>
        <v>0.26800000000000002</v>
      </c>
      <c r="P337" s="65">
        <f t="shared" si="677"/>
        <v>0.254</v>
      </c>
      <c r="Q337" s="65">
        <f t="shared" si="677"/>
        <v>0.25900000000000001</v>
      </c>
      <c r="R337" s="65">
        <f t="shared" si="677"/>
        <v>0.26</v>
      </c>
      <c r="S337" s="65">
        <f t="shared" si="677"/>
        <v>0.26100000000000001</v>
      </c>
      <c r="T337" s="65">
        <f t="shared" si="677"/>
        <v>0.26300000000000001</v>
      </c>
      <c r="U337" s="65">
        <f t="shared" si="677"/>
        <v>0.252</v>
      </c>
      <c r="V337" s="65">
        <f t="shared" si="677"/>
        <v>0.247</v>
      </c>
      <c r="W337" s="65">
        <f t="shared" si="677"/>
        <v>0.245</v>
      </c>
      <c r="X337" s="65">
        <f t="shared" si="677"/>
        <v>0.24399999999999999</v>
      </c>
      <c r="Y337" s="65">
        <f t="shared" si="677"/>
        <v>0.224</v>
      </c>
      <c r="Z337" s="65">
        <f t="shared" si="677"/>
        <v>0.19800000000000001</v>
      </c>
      <c r="AA337" s="65">
        <f t="shared" si="677"/>
        <v>0.16300000000000001</v>
      </c>
      <c r="AB337" s="65">
        <f t="shared" si="677"/>
        <v>0.159</v>
      </c>
      <c r="AC337" s="65">
        <f t="shared" si="677"/>
        <v>0.16200000000000001</v>
      </c>
      <c r="AD337" s="65">
        <f t="shared" si="677"/>
        <v>0.158</v>
      </c>
      <c r="AE337" s="65">
        <f t="shared" si="677"/>
        <v>0.151</v>
      </c>
      <c r="AF337" s="65">
        <f t="shared" si="677"/>
        <v>0.16400000000000001</v>
      </c>
      <c r="AG337" s="65">
        <f t="shared" si="677"/>
        <v>0.16200000000000001</v>
      </c>
      <c r="AH337" s="65">
        <f t="shared" si="677"/>
        <v>0.155</v>
      </c>
      <c r="AI337" s="65">
        <f t="shared" si="677"/>
        <v>0.161</v>
      </c>
      <c r="AJ337" s="65">
        <f t="shared" si="677"/>
        <v>0.16</v>
      </c>
      <c r="AK337" s="65">
        <f t="shared" si="677"/>
        <v>0.156</v>
      </c>
      <c r="AL337" s="65">
        <f t="shared" si="677"/>
        <v>0.154</v>
      </c>
      <c r="AM337" s="65">
        <f t="shared" si="677"/>
        <v>0.153</v>
      </c>
      <c r="AN337" s="65">
        <f t="shared" si="677"/>
        <v>0.153</v>
      </c>
      <c r="AO337" s="65">
        <f t="shared" si="677"/>
        <v>0.152</v>
      </c>
      <c r="AP337" s="65">
        <f t="shared" ref="AP337" si="678">IF(AP1488="","-",AP1488)</f>
        <v>0.15</v>
      </c>
    </row>
    <row r="338" spans="1:42" ht="14.25" hidden="1" customHeight="1" outlineLevel="1" x14ac:dyDescent="0.2">
      <c r="A338" s="34" t="s">
        <v>79</v>
      </c>
      <c r="B338" s="34"/>
      <c r="C338" s="64">
        <f t="shared" ref="C338:AO338" si="679">IF(C1489="","-",C1489)</f>
        <v>1.478</v>
      </c>
      <c r="D338" s="64">
        <f t="shared" si="679"/>
        <v>1.4710000000000001</v>
      </c>
      <c r="E338" s="64">
        <f t="shared" si="679"/>
        <v>1.569</v>
      </c>
      <c r="F338" s="64">
        <f t="shared" si="679"/>
        <v>1.577</v>
      </c>
      <c r="G338" s="64">
        <f t="shared" si="679"/>
        <v>1.5669999999999999</v>
      </c>
      <c r="H338" s="64">
        <f t="shared" si="679"/>
        <v>1.6539999999999999</v>
      </c>
      <c r="I338" s="64">
        <f t="shared" si="679"/>
        <v>1.736</v>
      </c>
      <c r="J338" s="64">
        <f t="shared" si="679"/>
        <v>1.748</v>
      </c>
      <c r="K338" s="64">
        <f t="shared" si="679"/>
        <v>1.738</v>
      </c>
      <c r="L338" s="64">
        <f t="shared" si="679"/>
        <v>1.873</v>
      </c>
      <c r="M338" s="64">
        <f t="shared" si="679"/>
        <v>1.903</v>
      </c>
      <c r="N338" s="64">
        <f t="shared" si="679"/>
        <v>1.9690000000000001</v>
      </c>
      <c r="O338" s="64">
        <f t="shared" si="679"/>
        <v>2.0630000000000002</v>
      </c>
      <c r="P338" s="64">
        <f t="shared" si="679"/>
        <v>2.0089999999999999</v>
      </c>
      <c r="Q338" s="64">
        <f t="shared" si="679"/>
        <v>2.0270000000000001</v>
      </c>
      <c r="R338" s="64">
        <f t="shared" si="679"/>
        <v>2.06</v>
      </c>
      <c r="S338" s="64">
        <f t="shared" si="679"/>
        <v>1.986</v>
      </c>
      <c r="T338" s="64">
        <f t="shared" si="679"/>
        <v>1.988</v>
      </c>
      <c r="U338" s="64">
        <f t="shared" si="679"/>
        <v>1.921</v>
      </c>
      <c r="V338" s="64">
        <f t="shared" si="679"/>
        <v>1.8839999999999999</v>
      </c>
      <c r="W338" s="64">
        <f t="shared" si="679"/>
        <v>1.865</v>
      </c>
      <c r="X338" s="64">
        <f t="shared" si="679"/>
        <v>1.8440000000000001</v>
      </c>
      <c r="Y338" s="64">
        <f t="shared" si="679"/>
        <v>1.7210000000000001</v>
      </c>
      <c r="Z338" s="64">
        <f t="shared" si="679"/>
        <v>1.556</v>
      </c>
      <c r="AA338" s="64">
        <f t="shared" si="679"/>
        <v>1.3340000000000001</v>
      </c>
      <c r="AB338" s="64">
        <f t="shared" si="679"/>
        <v>1.212</v>
      </c>
      <c r="AC338" s="64">
        <f t="shared" si="679"/>
        <v>1.226</v>
      </c>
      <c r="AD338" s="64">
        <f t="shared" si="679"/>
        <v>1.2290000000000001</v>
      </c>
      <c r="AE338" s="64">
        <f t="shared" si="679"/>
        <v>1.2010000000000001</v>
      </c>
      <c r="AF338" s="64">
        <f t="shared" si="679"/>
        <v>1.228</v>
      </c>
      <c r="AG338" s="64">
        <f t="shared" si="679"/>
        <v>1.204</v>
      </c>
      <c r="AH338" s="64">
        <f t="shared" si="679"/>
        <v>1.167</v>
      </c>
      <c r="AI338" s="64">
        <f t="shared" si="679"/>
        <v>1.107</v>
      </c>
      <c r="AJ338" s="64">
        <f t="shared" si="679"/>
        <v>1.101</v>
      </c>
      <c r="AK338" s="64">
        <f t="shared" si="679"/>
        <v>1.0640000000000001</v>
      </c>
      <c r="AL338" s="64">
        <f t="shared" si="679"/>
        <v>1.02</v>
      </c>
      <c r="AM338" s="64">
        <f t="shared" si="679"/>
        <v>1.0089999999999999</v>
      </c>
      <c r="AN338" s="64">
        <f t="shared" si="679"/>
        <v>1</v>
      </c>
      <c r="AO338" s="64">
        <f t="shared" si="679"/>
        <v>0.98899999999999999</v>
      </c>
      <c r="AP338" s="64">
        <f t="shared" ref="AP338" si="680">IF(AP1489="","-",AP1489)</f>
        <v>0.94899999999999995</v>
      </c>
    </row>
    <row r="339" spans="1:42" ht="14.25" hidden="1" customHeight="1" outlineLevel="1" x14ac:dyDescent="0.2">
      <c r="A339" s="28" t="s">
        <v>1</v>
      </c>
      <c r="B339" s="28"/>
      <c r="C339" s="65">
        <f t="shared" ref="C339:AO339" si="681">IF(C1490="","-",C1490)</f>
        <v>0</v>
      </c>
      <c r="D339" s="65">
        <f t="shared" si="681"/>
        <v>0</v>
      </c>
      <c r="E339" s="65">
        <f t="shared" si="681"/>
        <v>0</v>
      </c>
      <c r="F339" s="65">
        <f t="shared" si="681"/>
        <v>0</v>
      </c>
      <c r="G339" s="65">
        <f t="shared" si="681"/>
        <v>0</v>
      </c>
      <c r="H339" s="65">
        <f t="shared" si="681"/>
        <v>0</v>
      </c>
      <c r="I339" s="65">
        <f t="shared" si="681"/>
        <v>0</v>
      </c>
      <c r="J339" s="65">
        <f t="shared" si="681"/>
        <v>0</v>
      </c>
      <c r="K339" s="65">
        <f t="shared" si="681"/>
        <v>0</v>
      </c>
      <c r="L339" s="65">
        <f t="shared" si="681"/>
        <v>0</v>
      </c>
      <c r="M339" s="65">
        <f t="shared" si="681"/>
        <v>0</v>
      </c>
      <c r="N339" s="65">
        <f t="shared" si="681"/>
        <v>0</v>
      </c>
      <c r="O339" s="65">
        <f t="shared" si="681"/>
        <v>0</v>
      </c>
      <c r="P339" s="65">
        <f t="shared" si="681"/>
        <v>0</v>
      </c>
      <c r="Q339" s="65">
        <f t="shared" si="681"/>
        <v>0</v>
      </c>
      <c r="R339" s="65">
        <f t="shared" si="681"/>
        <v>0</v>
      </c>
      <c r="S339" s="65">
        <f t="shared" si="681"/>
        <v>0</v>
      </c>
      <c r="T339" s="65">
        <f t="shared" si="681"/>
        <v>0</v>
      </c>
      <c r="U339" s="65">
        <f t="shared" si="681"/>
        <v>0</v>
      </c>
      <c r="V339" s="65">
        <f t="shared" si="681"/>
        <v>0</v>
      </c>
      <c r="W339" s="65">
        <f t="shared" si="681"/>
        <v>0</v>
      </c>
      <c r="X339" s="65">
        <f t="shared" si="681"/>
        <v>0</v>
      </c>
      <c r="Y339" s="65">
        <f t="shared" si="681"/>
        <v>0</v>
      </c>
      <c r="Z339" s="65">
        <f t="shared" si="681"/>
        <v>0</v>
      </c>
      <c r="AA339" s="65">
        <f t="shared" si="681"/>
        <v>0</v>
      </c>
      <c r="AB339" s="65">
        <f t="shared" si="681"/>
        <v>0</v>
      </c>
      <c r="AC339" s="65">
        <f t="shared" si="681"/>
        <v>0</v>
      </c>
      <c r="AD339" s="65">
        <f t="shared" si="681"/>
        <v>0</v>
      </c>
      <c r="AE339" s="65">
        <f t="shared" si="681"/>
        <v>0</v>
      </c>
      <c r="AF339" s="65">
        <f t="shared" si="681"/>
        <v>0</v>
      </c>
      <c r="AG339" s="65">
        <f t="shared" si="681"/>
        <v>0</v>
      </c>
      <c r="AH339" s="65">
        <f t="shared" si="681"/>
        <v>0</v>
      </c>
      <c r="AI339" s="65">
        <f t="shared" si="681"/>
        <v>0</v>
      </c>
      <c r="AJ339" s="65">
        <f t="shared" si="681"/>
        <v>0</v>
      </c>
      <c r="AK339" s="65">
        <f t="shared" si="681"/>
        <v>0</v>
      </c>
      <c r="AL339" s="65">
        <f t="shared" si="681"/>
        <v>0</v>
      </c>
      <c r="AM339" s="65">
        <f t="shared" si="681"/>
        <v>0</v>
      </c>
      <c r="AN339" s="65">
        <f t="shared" si="681"/>
        <v>0</v>
      </c>
      <c r="AO339" s="65">
        <f t="shared" si="681"/>
        <v>0</v>
      </c>
      <c r="AP339" s="65">
        <f t="shared" ref="AP339" si="682">IF(AP1490="","-",AP1490)</f>
        <v>0</v>
      </c>
    </row>
    <row r="340" spans="1:42" ht="14.25" hidden="1" customHeight="1" outlineLevel="1" x14ac:dyDescent="0.2">
      <c r="A340" s="34" t="s">
        <v>80</v>
      </c>
      <c r="B340" s="34"/>
      <c r="C340" s="64">
        <f t="shared" ref="C340:AO340" si="683">IF(C1491="","-",C1491)</f>
        <v>0.14000000000000001</v>
      </c>
      <c r="D340" s="64">
        <f t="shared" si="683"/>
        <v>0.127</v>
      </c>
      <c r="E340" s="64">
        <f t="shared" si="683"/>
        <v>0.122</v>
      </c>
      <c r="F340" s="64">
        <f t="shared" si="683"/>
        <v>0.122</v>
      </c>
      <c r="G340" s="64">
        <f t="shared" si="683"/>
        <v>0.123</v>
      </c>
      <c r="H340" s="64">
        <f t="shared" si="683"/>
        <v>0.126</v>
      </c>
      <c r="I340" s="64">
        <f t="shared" si="683"/>
        <v>0.123</v>
      </c>
      <c r="J340" s="64">
        <f t="shared" si="683"/>
        <v>0.125</v>
      </c>
      <c r="K340" s="64">
        <f t="shared" si="683"/>
        <v>0.126</v>
      </c>
      <c r="L340" s="64">
        <f t="shared" si="683"/>
        <v>0.128</v>
      </c>
      <c r="M340" s="64">
        <f t="shared" si="683"/>
        <v>0.129</v>
      </c>
      <c r="N340" s="64">
        <f t="shared" si="683"/>
        <v>0.13600000000000001</v>
      </c>
      <c r="O340" s="64">
        <f t="shared" si="683"/>
        <v>0.14199999999999999</v>
      </c>
      <c r="P340" s="64">
        <f t="shared" si="683"/>
        <v>0.13700000000000001</v>
      </c>
      <c r="Q340" s="64">
        <f t="shared" si="683"/>
        <v>0.13200000000000001</v>
      </c>
      <c r="R340" s="64">
        <f t="shared" si="683"/>
        <v>0.13900000000000001</v>
      </c>
      <c r="S340" s="64">
        <f t="shared" si="683"/>
        <v>0.14299999999999999</v>
      </c>
      <c r="T340" s="64">
        <f t="shared" si="683"/>
        <v>0.14699999999999999</v>
      </c>
      <c r="U340" s="64">
        <f t="shared" si="683"/>
        <v>0.13700000000000001</v>
      </c>
      <c r="V340" s="64">
        <f t="shared" si="683"/>
        <v>0.13600000000000001</v>
      </c>
      <c r="W340" s="64">
        <f t="shared" si="683"/>
        <v>0.13600000000000001</v>
      </c>
      <c r="X340" s="64">
        <f t="shared" si="683"/>
        <v>0.13600000000000001</v>
      </c>
      <c r="Y340" s="64">
        <f t="shared" si="683"/>
        <v>0.112</v>
      </c>
      <c r="Z340" s="64">
        <f t="shared" si="683"/>
        <v>0.10100000000000001</v>
      </c>
      <c r="AA340" s="64">
        <f t="shared" si="683"/>
        <v>9.9000000000000005E-2</v>
      </c>
      <c r="AB340" s="64">
        <f t="shared" si="683"/>
        <v>0.13600000000000001</v>
      </c>
      <c r="AC340" s="64">
        <f t="shared" si="683"/>
        <v>0.13400000000000001</v>
      </c>
      <c r="AD340" s="64">
        <f t="shared" si="683"/>
        <v>0.13500000000000001</v>
      </c>
      <c r="AE340" s="64">
        <f t="shared" si="683"/>
        <v>0.13200000000000001</v>
      </c>
      <c r="AF340" s="64">
        <f t="shared" si="683"/>
        <v>0.14299999999999999</v>
      </c>
      <c r="AG340" s="64">
        <f t="shared" si="683"/>
        <v>0.13700000000000001</v>
      </c>
      <c r="AH340" s="64">
        <f t="shared" si="683"/>
        <v>0.13600000000000001</v>
      </c>
      <c r="AI340" s="64">
        <f t="shared" si="683"/>
        <v>0.12</v>
      </c>
      <c r="AJ340" s="64">
        <f t="shared" si="683"/>
        <v>0.121</v>
      </c>
      <c r="AK340" s="64">
        <f t="shared" si="683"/>
        <v>0.11700000000000001</v>
      </c>
      <c r="AL340" s="64">
        <f t="shared" si="683"/>
        <v>0.11899999999999999</v>
      </c>
      <c r="AM340" s="64">
        <f t="shared" si="683"/>
        <v>0.12</v>
      </c>
      <c r="AN340" s="64">
        <f t="shared" si="683"/>
        <v>0.121</v>
      </c>
      <c r="AO340" s="64">
        <f t="shared" si="683"/>
        <v>0.11600000000000001</v>
      </c>
      <c r="AP340" s="64">
        <f t="shared" ref="AP340" si="684">IF(AP1491="","-",AP1491)</f>
        <v>0.11899999999999999</v>
      </c>
    </row>
    <row r="341" spans="1:42" ht="14.25" hidden="1" customHeight="1" outlineLevel="1" x14ac:dyDescent="0.2">
      <c r="A341" s="28" t="s">
        <v>81</v>
      </c>
      <c r="B341" s="28"/>
      <c r="C341" s="65">
        <f t="shared" ref="C341:AO341" si="685">IF(C1492="","-",C1492)</f>
        <v>0</v>
      </c>
      <c r="D341" s="65">
        <f t="shared" si="685"/>
        <v>0</v>
      </c>
      <c r="E341" s="65">
        <f t="shared" si="685"/>
        <v>0</v>
      </c>
      <c r="F341" s="65">
        <f t="shared" si="685"/>
        <v>0</v>
      </c>
      <c r="G341" s="65">
        <f t="shared" si="685"/>
        <v>0</v>
      </c>
      <c r="H341" s="65">
        <f t="shared" si="685"/>
        <v>0</v>
      </c>
      <c r="I341" s="65">
        <f t="shared" si="685"/>
        <v>0</v>
      </c>
      <c r="J341" s="65">
        <f t="shared" si="685"/>
        <v>0</v>
      </c>
      <c r="K341" s="65">
        <f t="shared" si="685"/>
        <v>0</v>
      </c>
      <c r="L341" s="65">
        <f t="shared" si="685"/>
        <v>0</v>
      </c>
      <c r="M341" s="65">
        <f t="shared" si="685"/>
        <v>0</v>
      </c>
      <c r="N341" s="65">
        <f t="shared" si="685"/>
        <v>0</v>
      </c>
      <c r="O341" s="65">
        <f t="shared" si="685"/>
        <v>0</v>
      </c>
      <c r="P341" s="65">
        <f t="shared" si="685"/>
        <v>0</v>
      </c>
      <c r="Q341" s="65">
        <f t="shared" si="685"/>
        <v>0</v>
      </c>
      <c r="R341" s="65">
        <f t="shared" si="685"/>
        <v>0</v>
      </c>
      <c r="S341" s="65">
        <f t="shared" si="685"/>
        <v>0</v>
      </c>
      <c r="T341" s="65">
        <f t="shared" si="685"/>
        <v>0</v>
      </c>
      <c r="U341" s="65">
        <f t="shared" si="685"/>
        <v>0</v>
      </c>
      <c r="V341" s="65">
        <f t="shared" si="685"/>
        <v>0</v>
      </c>
      <c r="W341" s="65">
        <f t="shared" si="685"/>
        <v>0</v>
      </c>
      <c r="X341" s="65">
        <f t="shared" si="685"/>
        <v>0</v>
      </c>
      <c r="Y341" s="65">
        <f t="shared" si="685"/>
        <v>0</v>
      </c>
      <c r="Z341" s="65">
        <f t="shared" si="685"/>
        <v>0</v>
      </c>
      <c r="AA341" s="65">
        <f t="shared" si="685"/>
        <v>0</v>
      </c>
      <c r="AB341" s="65">
        <f t="shared" si="685"/>
        <v>0</v>
      </c>
      <c r="AC341" s="65">
        <f t="shared" si="685"/>
        <v>0</v>
      </c>
      <c r="AD341" s="65">
        <f t="shared" si="685"/>
        <v>0</v>
      </c>
      <c r="AE341" s="65">
        <f t="shared" si="685"/>
        <v>0</v>
      </c>
      <c r="AF341" s="65">
        <f t="shared" si="685"/>
        <v>0</v>
      </c>
      <c r="AG341" s="65">
        <f t="shared" si="685"/>
        <v>0</v>
      </c>
      <c r="AH341" s="65">
        <f t="shared" si="685"/>
        <v>0</v>
      </c>
      <c r="AI341" s="65">
        <f t="shared" si="685"/>
        <v>0</v>
      </c>
      <c r="AJ341" s="65">
        <f t="shared" si="685"/>
        <v>0</v>
      </c>
      <c r="AK341" s="65">
        <f t="shared" si="685"/>
        <v>0</v>
      </c>
      <c r="AL341" s="65">
        <f t="shared" si="685"/>
        <v>0</v>
      </c>
      <c r="AM341" s="65">
        <f t="shared" si="685"/>
        <v>0</v>
      </c>
      <c r="AN341" s="65">
        <f t="shared" si="685"/>
        <v>0</v>
      </c>
      <c r="AO341" s="65">
        <f t="shared" si="685"/>
        <v>0</v>
      </c>
      <c r="AP341" s="65">
        <f t="shared" ref="AP341" si="686">IF(AP1492="","-",AP1492)</f>
        <v>0</v>
      </c>
    </row>
    <row r="342" spans="1:42" ht="14.25" hidden="1" customHeight="1" outlineLevel="1" x14ac:dyDescent="0.2">
      <c r="A342" s="34" t="s">
        <v>82</v>
      </c>
      <c r="B342" s="34"/>
      <c r="C342" s="64">
        <f t="shared" ref="C342:AO342" si="687">IF(C1493="","-",C1493)</f>
        <v>1.258</v>
      </c>
      <c r="D342" s="64">
        <f t="shared" si="687"/>
        <v>1.123</v>
      </c>
      <c r="E342" s="64">
        <f t="shared" si="687"/>
        <v>1.101</v>
      </c>
      <c r="F342" s="64">
        <f t="shared" si="687"/>
        <v>1.0029999999999999</v>
      </c>
      <c r="G342" s="64">
        <f t="shared" si="687"/>
        <v>1.0089999999999999</v>
      </c>
      <c r="H342" s="64">
        <f t="shared" si="687"/>
        <v>0.998</v>
      </c>
      <c r="I342" s="64">
        <f t="shared" si="687"/>
        <v>1.0720000000000001</v>
      </c>
      <c r="J342" s="64">
        <f t="shared" si="687"/>
        <v>1.0549999999999999</v>
      </c>
      <c r="K342" s="64">
        <f t="shared" si="687"/>
        <v>1.0429999999999999</v>
      </c>
      <c r="L342" s="64">
        <f t="shared" si="687"/>
        <v>1.042</v>
      </c>
      <c r="M342" s="64">
        <f t="shared" si="687"/>
        <v>1.018</v>
      </c>
      <c r="N342" s="64">
        <f t="shared" si="687"/>
        <v>1.0589999999999999</v>
      </c>
      <c r="O342" s="64">
        <f t="shared" si="687"/>
        <v>1.0489999999999999</v>
      </c>
      <c r="P342" s="64">
        <f t="shared" si="687"/>
        <v>1.014</v>
      </c>
      <c r="Q342" s="64">
        <f t="shared" si="687"/>
        <v>1.04</v>
      </c>
      <c r="R342" s="64">
        <f t="shared" si="687"/>
        <v>1.036</v>
      </c>
      <c r="S342" s="64">
        <f t="shared" si="687"/>
        <v>1.073</v>
      </c>
      <c r="T342" s="64">
        <f t="shared" si="687"/>
        <v>1.085</v>
      </c>
      <c r="U342" s="64">
        <f t="shared" si="687"/>
        <v>1.0660000000000001</v>
      </c>
      <c r="V342" s="64">
        <f t="shared" si="687"/>
        <v>1.0369999999999999</v>
      </c>
      <c r="W342" s="64">
        <f t="shared" si="687"/>
        <v>1.0389999999999999</v>
      </c>
      <c r="X342" s="64">
        <f t="shared" si="687"/>
        <v>1.01</v>
      </c>
      <c r="Y342" s="64">
        <f t="shared" si="687"/>
        <v>0.95399999999999996</v>
      </c>
      <c r="Z342" s="64">
        <f t="shared" si="687"/>
        <v>0.88700000000000001</v>
      </c>
      <c r="AA342" s="64">
        <f t="shared" si="687"/>
        <v>0.85599999999999998</v>
      </c>
      <c r="AB342" s="64">
        <f t="shared" si="687"/>
        <v>0.873</v>
      </c>
      <c r="AC342" s="64">
        <f t="shared" si="687"/>
        <v>0.88500000000000001</v>
      </c>
      <c r="AD342" s="64">
        <f t="shared" si="687"/>
        <v>0.88200000000000001</v>
      </c>
      <c r="AE342" s="64">
        <f t="shared" si="687"/>
        <v>0.84299999999999997</v>
      </c>
      <c r="AF342" s="64">
        <f t="shared" si="687"/>
        <v>0.86099999999999999</v>
      </c>
      <c r="AG342" s="64">
        <f t="shared" si="687"/>
        <v>0.78700000000000003</v>
      </c>
      <c r="AH342" s="64">
        <f t="shared" si="687"/>
        <v>0.78400000000000003</v>
      </c>
      <c r="AI342" s="64">
        <f t="shared" si="687"/>
        <v>0.76400000000000001</v>
      </c>
      <c r="AJ342" s="64">
        <f t="shared" si="687"/>
        <v>0.621</v>
      </c>
      <c r="AK342" s="64">
        <f t="shared" si="687"/>
        <v>0.60899999999999999</v>
      </c>
      <c r="AL342" s="64">
        <f t="shared" si="687"/>
        <v>0.61699999999999999</v>
      </c>
      <c r="AM342" s="64">
        <f t="shared" si="687"/>
        <v>0.57399999999999995</v>
      </c>
      <c r="AN342" s="64">
        <f t="shared" si="687"/>
        <v>0.42</v>
      </c>
      <c r="AO342" s="64">
        <f t="shared" si="687"/>
        <v>0.41699999999999998</v>
      </c>
      <c r="AP342" s="64">
        <f t="shared" ref="AP342" si="688">IF(AP1493="","-",AP1493)</f>
        <v>0.25600000000000001</v>
      </c>
    </row>
    <row r="343" spans="1:42" ht="14.25" hidden="1" customHeight="1" outlineLevel="1" x14ac:dyDescent="0.2">
      <c r="A343" s="28" t="s">
        <v>83</v>
      </c>
      <c r="B343" s="28"/>
      <c r="C343" s="65">
        <f t="shared" ref="C343:AO343" si="689">IF(C1494="","-",C1494)</f>
        <v>0</v>
      </c>
      <c r="D343" s="65">
        <f t="shared" si="689"/>
        <v>0</v>
      </c>
      <c r="E343" s="65">
        <f t="shared" si="689"/>
        <v>0</v>
      </c>
      <c r="F343" s="65">
        <f t="shared" si="689"/>
        <v>0</v>
      </c>
      <c r="G343" s="65">
        <f t="shared" si="689"/>
        <v>0</v>
      </c>
      <c r="H343" s="65">
        <f t="shared" si="689"/>
        <v>0</v>
      </c>
      <c r="I343" s="65">
        <f t="shared" si="689"/>
        <v>0</v>
      </c>
      <c r="J343" s="65">
        <f t="shared" si="689"/>
        <v>0</v>
      </c>
      <c r="K343" s="65">
        <f t="shared" si="689"/>
        <v>0</v>
      </c>
      <c r="L343" s="65">
        <f t="shared" si="689"/>
        <v>0</v>
      </c>
      <c r="M343" s="65">
        <f t="shared" si="689"/>
        <v>0</v>
      </c>
      <c r="N343" s="65">
        <f t="shared" si="689"/>
        <v>0</v>
      </c>
      <c r="O343" s="65">
        <f t="shared" si="689"/>
        <v>0</v>
      </c>
      <c r="P343" s="65">
        <f t="shared" si="689"/>
        <v>0</v>
      </c>
      <c r="Q343" s="65">
        <f t="shared" si="689"/>
        <v>0</v>
      </c>
      <c r="R343" s="65">
        <f t="shared" si="689"/>
        <v>0</v>
      </c>
      <c r="S343" s="65">
        <f t="shared" si="689"/>
        <v>0</v>
      </c>
      <c r="T343" s="65">
        <f t="shared" si="689"/>
        <v>0</v>
      </c>
      <c r="U343" s="65">
        <f t="shared" si="689"/>
        <v>0</v>
      </c>
      <c r="V343" s="65">
        <f t="shared" si="689"/>
        <v>0</v>
      </c>
      <c r="W343" s="65">
        <f t="shared" si="689"/>
        <v>0</v>
      </c>
      <c r="X343" s="65">
        <f t="shared" si="689"/>
        <v>0</v>
      </c>
      <c r="Y343" s="65">
        <f t="shared" si="689"/>
        <v>0</v>
      </c>
      <c r="Z343" s="65">
        <f t="shared" si="689"/>
        <v>0</v>
      </c>
      <c r="AA343" s="65">
        <f t="shared" si="689"/>
        <v>0</v>
      </c>
      <c r="AB343" s="65">
        <f t="shared" si="689"/>
        <v>0</v>
      </c>
      <c r="AC343" s="65">
        <f t="shared" si="689"/>
        <v>0</v>
      </c>
      <c r="AD343" s="65">
        <f t="shared" si="689"/>
        <v>0</v>
      </c>
      <c r="AE343" s="65">
        <f t="shared" si="689"/>
        <v>0</v>
      </c>
      <c r="AF343" s="65">
        <f t="shared" si="689"/>
        <v>0</v>
      </c>
      <c r="AG343" s="65">
        <f t="shared" si="689"/>
        <v>0</v>
      </c>
      <c r="AH343" s="65">
        <f t="shared" si="689"/>
        <v>0</v>
      </c>
      <c r="AI343" s="65">
        <f t="shared" si="689"/>
        <v>0</v>
      </c>
      <c r="AJ343" s="65">
        <f t="shared" si="689"/>
        <v>0</v>
      </c>
      <c r="AK343" s="65">
        <f t="shared" si="689"/>
        <v>0</v>
      </c>
      <c r="AL343" s="65">
        <f t="shared" si="689"/>
        <v>0</v>
      </c>
      <c r="AM343" s="65">
        <f t="shared" si="689"/>
        <v>0</v>
      </c>
      <c r="AN343" s="65">
        <f t="shared" si="689"/>
        <v>0</v>
      </c>
      <c r="AO343" s="65">
        <f t="shared" si="689"/>
        <v>0</v>
      </c>
      <c r="AP343" s="65">
        <f t="shared" ref="AP343" si="690">IF(AP1494="","-",AP1494)</f>
        <v>0</v>
      </c>
    </row>
    <row r="344" spans="1:42" ht="14.25" hidden="1" customHeight="1" outlineLevel="1" x14ac:dyDescent="0.2">
      <c r="A344" s="34" t="s">
        <v>139</v>
      </c>
      <c r="B344" s="34"/>
      <c r="C344" s="64" t="str">
        <f t="shared" ref="C344:AO344" si="691">IF(C1495="","-",C1495)</f>
        <v>-</v>
      </c>
      <c r="D344" s="64" t="str">
        <f t="shared" si="691"/>
        <v>-</v>
      </c>
      <c r="E344" s="64" t="str">
        <f t="shared" si="691"/>
        <v>-</v>
      </c>
      <c r="F344" s="64" t="str">
        <f t="shared" si="691"/>
        <v>-</v>
      </c>
      <c r="G344" s="64" t="str">
        <f t="shared" si="691"/>
        <v>-</v>
      </c>
      <c r="H344" s="64" t="str">
        <f t="shared" si="691"/>
        <v>-</v>
      </c>
      <c r="I344" s="64" t="str">
        <f t="shared" si="691"/>
        <v>-</v>
      </c>
      <c r="J344" s="64" t="str">
        <f t="shared" si="691"/>
        <v>-</v>
      </c>
      <c r="K344" s="64" t="str">
        <f t="shared" si="691"/>
        <v>-</v>
      </c>
      <c r="L344" s="64" t="str">
        <f t="shared" si="691"/>
        <v>-</v>
      </c>
      <c r="M344" s="64" t="str">
        <f t="shared" si="691"/>
        <v>-</v>
      </c>
      <c r="N344" s="64" t="str">
        <f t="shared" si="691"/>
        <v>-</v>
      </c>
      <c r="O344" s="64" t="str">
        <f t="shared" si="691"/>
        <v>-</v>
      </c>
      <c r="P344" s="64" t="str">
        <f t="shared" si="691"/>
        <v>-</v>
      </c>
      <c r="Q344" s="64" t="str">
        <f t="shared" si="691"/>
        <v>-</v>
      </c>
      <c r="R344" s="64" t="str">
        <f t="shared" si="691"/>
        <v>-</v>
      </c>
      <c r="S344" s="64">
        <f t="shared" si="691"/>
        <v>0.29499999999999998</v>
      </c>
      <c r="T344" s="64">
        <f t="shared" si="691"/>
        <v>0.255</v>
      </c>
      <c r="U344" s="64">
        <f t="shared" si="691"/>
        <v>0.253</v>
      </c>
      <c r="V344" s="64">
        <f t="shared" si="691"/>
        <v>0.251</v>
      </c>
      <c r="W344" s="64">
        <f t="shared" si="691"/>
        <v>0.25</v>
      </c>
      <c r="X344" s="64">
        <f t="shared" si="691"/>
        <v>0.251</v>
      </c>
      <c r="Y344" s="64">
        <f t="shared" si="691"/>
        <v>0.217</v>
      </c>
      <c r="Z344" s="64">
        <f t="shared" si="691"/>
        <v>0.17100000000000001</v>
      </c>
      <c r="AA344" s="64">
        <f t="shared" si="691"/>
        <v>0.155</v>
      </c>
      <c r="AB344" s="64">
        <f t="shared" si="691"/>
        <v>0.151</v>
      </c>
      <c r="AC344" s="64">
        <f t="shared" si="691"/>
        <v>0.152</v>
      </c>
      <c r="AD344" s="64">
        <f t="shared" si="691"/>
        <v>0.15</v>
      </c>
      <c r="AE344" s="64">
        <f t="shared" si="691"/>
        <v>0.13400000000000001</v>
      </c>
      <c r="AF344" s="64">
        <f t="shared" si="691"/>
        <v>0.158</v>
      </c>
      <c r="AG344" s="64">
        <f t="shared" si="691"/>
        <v>0.158</v>
      </c>
      <c r="AH344" s="64">
        <f t="shared" si="691"/>
        <v>0.15</v>
      </c>
      <c r="AI344" s="64">
        <f t="shared" si="691"/>
        <v>0.159</v>
      </c>
      <c r="AJ344" s="64">
        <f t="shared" si="691"/>
        <v>0.16200000000000001</v>
      </c>
      <c r="AK344" s="64">
        <f t="shared" si="691"/>
        <v>0.14799999999999999</v>
      </c>
      <c r="AL344" s="64">
        <f t="shared" si="691"/>
        <v>0.14499999999999999</v>
      </c>
      <c r="AM344" s="64">
        <f t="shared" si="691"/>
        <v>0.14199999999999999</v>
      </c>
      <c r="AN344" s="64">
        <f t="shared" si="691"/>
        <v>0.13</v>
      </c>
      <c r="AO344" s="64">
        <f t="shared" si="691"/>
        <v>0.13400000000000001</v>
      </c>
      <c r="AP344" s="64">
        <f t="shared" ref="AP344" si="692">IF(AP1495="","-",AP1495)</f>
        <v>0.13400000000000001</v>
      </c>
    </row>
    <row r="345" spans="1:42" ht="14.25" hidden="1" customHeight="1" outlineLevel="1" x14ac:dyDescent="0.2">
      <c r="A345" s="28" t="s">
        <v>152</v>
      </c>
      <c r="B345" s="28"/>
      <c r="C345" s="65" t="str">
        <f t="shared" ref="C345:AO345" si="693">IF(C1496="","-",C1496)</f>
        <v>-</v>
      </c>
      <c r="D345" s="65" t="str">
        <f t="shared" si="693"/>
        <v>-</v>
      </c>
      <c r="E345" s="65" t="str">
        <f t="shared" si="693"/>
        <v>-</v>
      </c>
      <c r="F345" s="65" t="str">
        <f t="shared" si="693"/>
        <v>-</v>
      </c>
      <c r="G345" s="65" t="str">
        <f t="shared" si="693"/>
        <v>-</v>
      </c>
      <c r="H345" s="65" t="str">
        <f t="shared" si="693"/>
        <v>-</v>
      </c>
      <c r="I345" s="65" t="str">
        <f t="shared" si="693"/>
        <v>-</v>
      </c>
      <c r="J345" s="65" t="str">
        <f t="shared" si="693"/>
        <v>-</v>
      </c>
      <c r="K345" s="65" t="str">
        <f t="shared" si="693"/>
        <v>-</v>
      </c>
      <c r="L345" s="65" t="str">
        <f t="shared" si="693"/>
        <v>-</v>
      </c>
      <c r="M345" s="65" t="str">
        <f t="shared" si="693"/>
        <v>-</v>
      </c>
      <c r="N345" s="65" t="str">
        <f t="shared" si="693"/>
        <v>-</v>
      </c>
      <c r="O345" s="65" t="str">
        <f t="shared" si="693"/>
        <v>-</v>
      </c>
      <c r="P345" s="65" t="str">
        <f t="shared" si="693"/>
        <v>-</v>
      </c>
      <c r="Q345" s="65" t="str">
        <f t="shared" si="693"/>
        <v>-</v>
      </c>
      <c r="R345" s="65" t="str">
        <f t="shared" si="693"/>
        <v>-</v>
      </c>
      <c r="S345" s="65">
        <f t="shared" si="693"/>
        <v>7.0000000000000007E-2</v>
      </c>
      <c r="T345" s="65">
        <f t="shared" si="693"/>
        <v>5.7000000000000002E-2</v>
      </c>
      <c r="U345" s="65">
        <f t="shared" si="693"/>
        <v>6.5000000000000002E-2</v>
      </c>
      <c r="V345" s="65">
        <f t="shared" si="693"/>
        <v>7.2999999999999995E-2</v>
      </c>
      <c r="W345" s="65">
        <f t="shared" si="693"/>
        <v>7.1999999999999995E-2</v>
      </c>
      <c r="X345" s="65">
        <f t="shared" si="693"/>
        <v>7.2999999999999995E-2</v>
      </c>
      <c r="Y345" s="65">
        <f t="shared" si="693"/>
        <v>6.2E-2</v>
      </c>
      <c r="Z345" s="65">
        <f t="shared" si="693"/>
        <v>4.8000000000000001E-2</v>
      </c>
      <c r="AA345" s="65">
        <f t="shared" si="693"/>
        <v>4.3999999999999997E-2</v>
      </c>
      <c r="AB345" s="65">
        <f t="shared" si="693"/>
        <v>4.2000000000000003E-2</v>
      </c>
      <c r="AC345" s="65">
        <f t="shared" si="693"/>
        <v>4.2000000000000003E-2</v>
      </c>
      <c r="AD345" s="65">
        <f t="shared" si="693"/>
        <v>4.1000000000000002E-2</v>
      </c>
      <c r="AE345" s="65">
        <f t="shared" si="693"/>
        <v>3.6999999999999998E-2</v>
      </c>
      <c r="AF345" s="65">
        <f t="shared" si="693"/>
        <v>4.2999999999999997E-2</v>
      </c>
      <c r="AG345" s="65">
        <f t="shared" si="693"/>
        <v>4.2999999999999997E-2</v>
      </c>
      <c r="AH345" s="65">
        <f t="shared" si="693"/>
        <v>4.1000000000000002E-2</v>
      </c>
      <c r="AI345" s="65">
        <f t="shared" si="693"/>
        <v>4.2999999999999997E-2</v>
      </c>
      <c r="AJ345" s="65">
        <f t="shared" si="693"/>
        <v>4.2999999999999997E-2</v>
      </c>
      <c r="AK345" s="65">
        <f t="shared" si="693"/>
        <v>3.9E-2</v>
      </c>
      <c r="AL345" s="65">
        <f t="shared" si="693"/>
        <v>3.9E-2</v>
      </c>
      <c r="AM345" s="65">
        <f t="shared" si="693"/>
        <v>3.7999999999999999E-2</v>
      </c>
      <c r="AN345" s="65">
        <f t="shared" si="693"/>
        <v>3.6999999999999998E-2</v>
      </c>
      <c r="AO345" s="65">
        <f t="shared" si="693"/>
        <v>3.7999999999999999E-2</v>
      </c>
      <c r="AP345" s="65">
        <f t="shared" ref="AP345" si="694">IF(AP1496="","-",AP1496)</f>
        <v>3.7999999999999999E-2</v>
      </c>
    </row>
    <row r="346" spans="1:42" collapsed="1" x14ac:dyDescent="0.2">
      <c r="A346" s="25" t="s">
        <v>86</v>
      </c>
      <c r="B346" s="26"/>
      <c r="C346" s="64">
        <f t="shared" ref="C346:AO346" si="695">IF(C1497="","-",C1497)</f>
        <v>2.3210000000000002</v>
      </c>
      <c r="D346" s="64">
        <f t="shared" si="695"/>
        <v>2.2330000000000001</v>
      </c>
      <c r="E346" s="64">
        <f t="shared" si="695"/>
        <v>2.2090000000000001</v>
      </c>
      <c r="F346" s="64">
        <f t="shared" si="695"/>
        <v>2.375</v>
      </c>
      <c r="G346" s="64">
        <f t="shared" si="695"/>
        <v>2.4500000000000002</v>
      </c>
      <c r="H346" s="64">
        <f t="shared" si="695"/>
        <v>2.294</v>
      </c>
      <c r="I346" s="64">
        <f t="shared" si="695"/>
        <v>1.869</v>
      </c>
      <c r="J346" s="64">
        <f t="shared" si="695"/>
        <v>1.115</v>
      </c>
      <c r="K346" s="64">
        <f t="shared" si="695"/>
        <v>1.1160000000000001</v>
      </c>
      <c r="L346" s="64">
        <f t="shared" si="695"/>
        <v>1.0920000000000001</v>
      </c>
      <c r="M346" s="64">
        <f t="shared" si="695"/>
        <v>1.798</v>
      </c>
      <c r="N346" s="64">
        <f t="shared" si="695"/>
        <v>1.778</v>
      </c>
      <c r="O346" s="64">
        <f t="shared" si="695"/>
        <v>0.97299999999999998</v>
      </c>
      <c r="P346" s="64">
        <f t="shared" si="695"/>
        <v>0.83099999999999996</v>
      </c>
      <c r="Q346" s="64">
        <f t="shared" si="695"/>
        <v>0.81299999999999994</v>
      </c>
      <c r="R346" s="64">
        <f t="shared" si="695"/>
        <v>0.82199999999999995</v>
      </c>
      <c r="S346" s="64">
        <f t="shared" si="695"/>
        <v>0.83299999999999996</v>
      </c>
      <c r="T346" s="64">
        <f t="shared" si="695"/>
        <v>0.91</v>
      </c>
      <c r="U346" s="64">
        <f t="shared" si="695"/>
        <v>0.83899999999999997</v>
      </c>
      <c r="V346" s="64">
        <f t="shared" si="695"/>
        <v>0.82699999999999996</v>
      </c>
      <c r="W346" s="64">
        <f t="shared" si="695"/>
        <v>0.82699999999999996</v>
      </c>
      <c r="X346" s="64">
        <f t="shared" si="695"/>
        <v>0.81799999999999995</v>
      </c>
      <c r="Y346" s="64">
        <f t="shared" si="695"/>
        <v>0.624</v>
      </c>
      <c r="Z346" s="64">
        <f t="shared" si="695"/>
        <v>0.56499999999999995</v>
      </c>
      <c r="AA346" s="64">
        <f t="shared" si="695"/>
        <v>0.55300000000000005</v>
      </c>
      <c r="AB346" s="64">
        <f t="shared" si="695"/>
        <v>0.55200000000000005</v>
      </c>
      <c r="AC346" s="64">
        <f t="shared" si="695"/>
        <v>0.54200000000000004</v>
      </c>
      <c r="AD346" s="64">
        <f t="shared" si="695"/>
        <v>0.53900000000000003</v>
      </c>
      <c r="AE346" s="64">
        <f t="shared" si="695"/>
        <v>0.50600000000000001</v>
      </c>
      <c r="AF346" s="64">
        <f t="shared" si="695"/>
        <v>0.51300000000000001</v>
      </c>
      <c r="AG346" s="64">
        <f t="shared" si="695"/>
        <v>0.51100000000000001</v>
      </c>
      <c r="AH346" s="64">
        <f t="shared" si="695"/>
        <v>0.502</v>
      </c>
      <c r="AI346" s="64">
        <f t="shared" si="695"/>
        <v>0.48799999999999999</v>
      </c>
      <c r="AJ346" s="64">
        <f t="shared" si="695"/>
        <v>0.441</v>
      </c>
      <c r="AK346" s="64">
        <f t="shared" si="695"/>
        <v>0.43099999999999999</v>
      </c>
      <c r="AL346" s="64">
        <f t="shared" si="695"/>
        <v>0.43</v>
      </c>
      <c r="AM346" s="64">
        <f t="shared" si="695"/>
        <v>0.432</v>
      </c>
      <c r="AN346" s="64">
        <f t="shared" si="695"/>
        <v>0.42899999999999999</v>
      </c>
      <c r="AO346" s="64">
        <f t="shared" si="695"/>
        <v>0.39900000000000002</v>
      </c>
      <c r="AP346" s="64">
        <f t="shared" ref="AP346" si="696">IF(AP1497="","-",AP1497)</f>
        <v>0.28199999999999997</v>
      </c>
    </row>
    <row r="347" spans="1:42" x14ac:dyDescent="0.2">
      <c r="A347" s="67" t="s">
        <v>96</v>
      </c>
      <c r="B347" s="24"/>
      <c r="C347" s="62">
        <f t="shared" ref="C347:AO347" si="697">IF(C1498="","-",C1498)</f>
        <v>1.927</v>
      </c>
      <c r="D347" s="62">
        <f t="shared" si="697"/>
        <v>1.829</v>
      </c>
      <c r="E347" s="62">
        <f t="shared" si="697"/>
        <v>2.0630000000000002</v>
      </c>
      <c r="F347" s="62">
        <f t="shared" si="697"/>
        <v>2.2170000000000001</v>
      </c>
      <c r="G347" s="62">
        <f t="shared" si="697"/>
        <v>2.2229999999999999</v>
      </c>
      <c r="H347" s="62">
        <f t="shared" si="697"/>
        <v>1.5880000000000001</v>
      </c>
      <c r="I347" s="62">
        <f t="shared" si="697"/>
        <v>0.34300000000000003</v>
      </c>
      <c r="J347" s="62">
        <f t="shared" si="697"/>
        <v>0.16300000000000001</v>
      </c>
      <c r="K347" s="62">
        <f t="shared" si="697"/>
        <v>0.16300000000000001</v>
      </c>
      <c r="L347" s="62">
        <f t="shared" si="697"/>
        <v>1.9E-2</v>
      </c>
      <c r="M347" s="62">
        <f t="shared" si="697"/>
        <v>3.6999999999999998E-2</v>
      </c>
      <c r="N347" s="62">
        <f t="shared" si="697"/>
        <v>0</v>
      </c>
      <c r="O347" s="62">
        <f t="shared" si="697"/>
        <v>0</v>
      </c>
      <c r="P347" s="62">
        <f t="shared" si="697"/>
        <v>0</v>
      </c>
      <c r="Q347" s="62">
        <f t="shared" si="697"/>
        <v>0.04</v>
      </c>
      <c r="R347" s="62">
        <f t="shared" si="697"/>
        <v>0.04</v>
      </c>
      <c r="S347" s="62">
        <f t="shared" si="697"/>
        <v>0.04</v>
      </c>
      <c r="T347" s="62">
        <f t="shared" si="697"/>
        <v>0.04</v>
      </c>
      <c r="U347" s="62">
        <f t="shared" si="697"/>
        <v>0.04</v>
      </c>
      <c r="V347" s="62">
        <f t="shared" si="697"/>
        <v>0.184</v>
      </c>
      <c r="W347" s="62">
        <f t="shared" si="697"/>
        <v>0.13500000000000001</v>
      </c>
      <c r="X347" s="62">
        <f t="shared" si="697"/>
        <v>0.14000000000000001</v>
      </c>
      <c r="Y347" s="62">
        <f t="shared" si="697"/>
        <v>9.7000000000000003E-2</v>
      </c>
      <c r="Z347" s="62">
        <f t="shared" si="697"/>
        <v>8.8999999999999996E-2</v>
      </c>
      <c r="AA347" s="62">
        <f t="shared" si="697"/>
        <v>0.11700000000000001</v>
      </c>
      <c r="AB347" s="62">
        <f t="shared" si="697"/>
        <v>0.11700000000000001</v>
      </c>
      <c r="AC347" s="62">
        <f t="shared" si="697"/>
        <v>0.186</v>
      </c>
      <c r="AD347" s="62">
        <f t="shared" si="697"/>
        <v>0.20699999999999999</v>
      </c>
      <c r="AE347" s="62">
        <f t="shared" si="697"/>
        <v>0.13500000000000001</v>
      </c>
      <c r="AF347" s="62">
        <f t="shared" si="697"/>
        <v>0.157</v>
      </c>
      <c r="AG347" s="62">
        <f t="shared" si="697"/>
        <v>0.191</v>
      </c>
      <c r="AH347" s="62">
        <f t="shared" si="697"/>
        <v>0.19700000000000001</v>
      </c>
      <c r="AI347" s="62">
        <f t="shared" si="697"/>
        <v>0.19500000000000001</v>
      </c>
      <c r="AJ347" s="62">
        <f t="shared" si="697"/>
        <v>0.13600000000000001</v>
      </c>
      <c r="AK347" s="62">
        <f t="shared" si="697"/>
        <v>0.13500000000000001</v>
      </c>
      <c r="AL347" s="62">
        <f t="shared" si="697"/>
        <v>0.27700000000000002</v>
      </c>
      <c r="AM347" s="62">
        <f t="shared" si="697"/>
        <v>0.14899999999999999</v>
      </c>
      <c r="AN347" s="62">
        <f t="shared" si="697"/>
        <v>7.9000000000000001E-2</v>
      </c>
      <c r="AO347" s="62">
        <f t="shared" si="697"/>
        <v>0.11600000000000001</v>
      </c>
      <c r="AP347" s="62">
        <f t="shared" ref="AP347" si="698">IF(AP1498="","-",AP1498)</f>
        <v>7.6999999999999999E-2</v>
      </c>
    </row>
    <row r="348" spans="1:42" x14ac:dyDescent="0.2">
      <c r="A348" s="25" t="s">
        <v>66</v>
      </c>
      <c r="B348" s="26"/>
      <c r="C348" s="64">
        <f t="shared" ref="C348:AO348" si="699">IF(C1499="","-",C1499)</f>
        <v>1.879</v>
      </c>
      <c r="D348" s="64">
        <f t="shared" si="699"/>
        <v>1.7130000000000001</v>
      </c>
      <c r="E348" s="64">
        <f t="shared" si="699"/>
        <v>1.764</v>
      </c>
      <c r="F348" s="64">
        <f t="shared" si="699"/>
        <v>1.9430000000000001</v>
      </c>
      <c r="G348" s="64">
        <f t="shared" si="699"/>
        <v>2.0099999999999998</v>
      </c>
      <c r="H348" s="64">
        <f t="shared" si="699"/>
        <v>1.42</v>
      </c>
      <c r="I348" s="64">
        <f t="shared" si="699"/>
        <v>0.17799999999999999</v>
      </c>
      <c r="J348" s="64">
        <f t="shared" si="699"/>
        <v>0</v>
      </c>
      <c r="K348" s="64">
        <f t="shared" si="699"/>
        <v>0</v>
      </c>
      <c r="L348" s="64">
        <f t="shared" si="699"/>
        <v>0</v>
      </c>
      <c r="M348" s="64">
        <f t="shared" si="699"/>
        <v>2.5999999999999999E-2</v>
      </c>
      <c r="N348" s="64">
        <f t="shared" si="699"/>
        <v>0</v>
      </c>
      <c r="O348" s="64">
        <f t="shared" si="699"/>
        <v>0</v>
      </c>
      <c r="P348" s="64">
        <f t="shared" si="699"/>
        <v>0</v>
      </c>
      <c r="Q348" s="64">
        <f t="shared" si="699"/>
        <v>0</v>
      </c>
      <c r="R348" s="64">
        <f t="shared" si="699"/>
        <v>0</v>
      </c>
      <c r="S348" s="64">
        <f t="shared" si="699"/>
        <v>0</v>
      </c>
      <c r="T348" s="64">
        <f t="shared" si="699"/>
        <v>0</v>
      </c>
      <c r="U348" s="64">
        <f t="shared" si="699"/>
        <v>0</v>
      </c>
      <c r="V348" s="64">
        <f t="shared" si="699"/>
        <v>0.14399999999999999</v>
      </c>
      <c r="W348" s="64">
        <f t="shared" si="699"/>
        <v>9.5000000000000001E-2</v>
      </c>
      <c r="X348" s="64">
        <f t="shared" si="699"/>
        <v>7.9000000000000001E-2</v>
      </c>
      <c r="Y348" s="64">
        <f t="shared" si="699"/>
        <v>4.7E-2</v>
      </c>
      <c r="Z348" s="64">
        <f t="shared" si="699"/>
        <v>5.0999999999999997E-2</v>
      </c>
      <c r="AA348" s="64">
        <f t="shared" si="699"/>
        <v>7.4999999999999997E-2</v>
      </c>
      <c r="AB348" s="64">
        <f t="shared" si="699"/>
        <v>7.4999999999999997E-2</v>
      </c>
      <c r="AC348" s="64">
        <f t="shared" si="699"/>
        <v>0.14199999999999999</v>
      </c>
      <c r="AD348" s="64">
        <f t="shared" si="699"/>
        <v>0.14199999999999999</v>
      </c>
      <c r="AE348" s="64">
        <f t="shared" si="699"/>
        <v>8.8999999999999996E-2</v>
      </c>
      <c r="AF348" s="64">
        <f t="shared" si="699"/>
        <v>9.2999999999999999E-2</v>
      </c>
      <c r="AG348" s="64">
        <f t="shared" si="699"/>
        <v>0.127</v>
      </c>
      <c r="AH348" s="64">
        <f t="shared" si="699"/>
        <v>0.108</v>
      </c>
      <c r="AI348" s="64">
        <f t="shared" si="699"/>
        <v>0.13</v>
      </c>
      <c r="AJ348" s="64">
        <f t="shared" si="699"/>
        <v>6.5000000000000002E-2</v>
      </c>
      <c r="AK348" s="64">
        <f t="shared" si="699"/>
        <v>6.6000000000000003E-2</v>
      </c>
      <c r="AL348" s="64">
        <f t="shared" si="699"/>
        <v>6.6000000000000003E-2</v>
      </c>
      <c r="AM348" s="64">
        <f t="shared" si="699"/>
        <v>5.3999999999999999E-2</v>
      </c>
      <c r="AN348" s="64">
        <f t="shared" si="699"/>
        <v>5.8999999999999997E-2</v>
      </c>
      <c r="AO348" s="64">
        <f t="shared" si="699"/>
        <v>5.1999999999999998E-2</v>
      </c>
      <c r="AP348" s="64">
        <f t="shared" ref="AP348" si="700">IF(AP1499="","-",AP1499)</f>
        <v>5.1999999999999998E-2</v>
      </c>
    </row>
    <row r="349" spans="1:42" x14ac:dyDescent="0.2">
      <c r="A349" s="27" t="s">
        <v>67</v>
      </c>
      <c r="B349" s="20"/>
      <c r="C349" s="65">
        <f t="shared" ref="C349:AO349" si="701">IF(C1500="","-",C1500)</f>
        <v>3.4000000000000002E-2</v>
      </c>
      <c r="D349" s="65">
        <f t="shared" si="701"/>
        <v>0.104</v>
      </c>
      <c r="E349" s="65">
        <f t="shared" si="701"/>
        <v>0.28799999999999998</v>
      </c>
      <c r="F349" s="65">
        <f t="shared" si="701"/>
        <v>0.27400000000000002</v>
      </c>
      <c r="G349" s="65">
        <f t="shared" si="701"/>
        <v>0.21299999999999999</v>
      </c>
      <c r="H349" s="65">
        <f t="shared" si="701"/>
        <v>0.155</v>
      </c>
      <c r="I349" s="65">
        <f t="shared" si="701"/>
        <v>0.155</v>
      </c>
      <c r="J349" s="65">
        <f t="shared" si="701"/>
        <v>0.155</v>
      </c>
      <c r="K349" s="65">
        <f t="shared" si="701"/>
        <v>0.157</v>
      </c>
      <c r="L349" s="65">
        <f t="shared" si="701"/>
        <v>0</v>
      </c>
      <c r="M349" s="65">
        <f t="shared" si="701"/>
        <v>1.0999999999999999E-2</v>
      </c>
      <c r="N349" s="65">
        <f t="shared" si="701"/>
        <v>0</v>
      </c>
      <c r="O349" s="65">
        <f t="shared" si="701"/>
        <v>0</v>
      </c>
      <c r="P349" s="65">
        <f t="shared" si="701"/>
        <v>0</v>
      </c>
      <c r="Q349" s="65">
        <f t="shared" si="701"/>
        <v>0.04</v>
      </c>
      <c r="R349" s="65">
        <f t="shared" si="701"/>
        <v>0.04</v>
      </c>
      <c r="S349" s="65">
        <f t="shared" si="701"/>
        <v>0.04</v>
      </c>
      <c r="T349" s="65">
        <f t="shared" si="701"/>
        <v>0.04</v>
      </c>
      <c r="U349" s="65">
        <f t="shared" si="701"/>
        <v>0.04</v>
      </c>
      <c r="V349" s="65">
        <f t="shared" si="701"/>
        <v>0.04</v>
      </c>
      <c r="W349" s="65">
        <f t="shared" si="701"/>
        <v>0.04</v>
      </c>
      <c r="X349" s="65">
        <f t="shared" si="701"/>
        <v>6.0999999999999999E-2</v>
      </c>
      <c r="Y349" s="65">
        <f t="shared" si="701"/>
        <v>3.3000000000000002E-2</v>
      </c>
      <c r="Z349" s="65">
        <f t="shared" si="701"/>
        <v>2.1999999999999999E-2</v>
      </c>
      <c r="AA349" s="65">
        <f t="shared" si="701"/>
        <v>2.1999999999999999E-2</v>
      </c>
      <c r="AB349" s="65">
        <f t="shared" si="701"/>
        <v>2.1999999999999999E-2</v>
      </c>
      <c r="AC349" s="65">
        <f t="shared" si="701"/>
        <v>2.4E-2</v>
      </c>
      <c r="AD349" s="65">
        <f t="shared" si="701"/>
        <v>4.3999999999999997E-2</v>
      </c>
      <c r="AE349" s="65">
        <f t="shared" si="701"/>
        <v>2.5000000000000001E-2</v>
      </c>
      <c r="AF349" s="65">
        <f t="shared" si="701"/>
        <v>0.03</v>
      </c>
      <c r="AG349" s="65">
        <f t="shared" si="701"/>
        <v>0.03</v>
      </c>
      <c r="AH349" s="65">
        <f t="shared" si="701"/>
        <v>5.5E-2</v>
      </c>
      <c r="AI349" s="65">
        <f t="shared" si="701"/>
        <v>3.1E-2</v>
      </c>
      <c r="AJ349" s="65">
        <f t="shared" si="701"/>
        <v>3.6999999999999998E-2</v>
      </c>
      <c r="AK349" s="65">
        <f t="shared" si="701"/>
        <v>3.6999999999999998E-2</v>
      </c>
      <c r="AL349" s="65">
        <f t="shared" si="701"/>
        <v>0.17899999999999999</v>
      </c>
      <c r="AM349" s="65">
        <f t="shared" si="701"/>
        <v>0.08</v>
      </c>
      <c r="AN349" s="65">
        <f t="shared" si="701"/>
        <v>4.0000000000000001E-3</v>
      </c>
      <c r="AO349" s="65">
        <f t="shared" si="701"/>
        <v>1.0999999999999999E-2</v>
      </c>
      <c r="AP349" s="65">
        <f t="shared" ref="AP349" si="702">IF(AP1500="","-",AP1500)</f>
        <v>5.0000000000000001E-3</v>
      </c>
    </row>
    <row r="350" spans="1:42" ht="14.25" hidden="1" customHeight="1" outlineLevel="1" x14ac:dyDescent="0.2">
      <c r="A350" s="34" t="s">
        <v>68</v>
      </c>
      <c r="B350" s="34"/>
      <c r="C350" s="64">
        <f t="shared" ref="C350:AO350" si="703">IF(C1501="","-",C1501)</f>
        <v>0</v>
      </c>
      <c r="D350" s="64">
        <f t="shared" si="703"/>
        <v>0</v>
      </c>
      <c r="E350" s="64">
        <f t="shared" si="703"/>
        <v>0</v>
      </c>
      <c r="F350" s="64">
        <f t="shared" si="703"/>
        <v>0</v>
      </c>
      <c r="G350" s="64">
        <f t="shared" si="703"/>
        <v>0</v>
      </c>
      <c r="H350" s="64">
        <f t="shared" si="703"/>
        <v>0</v>
      </c>
      <c r="I350" s="64">
        <f t="shared" si="703"/>
        <v>0</v>
      </c>
      <c r="J350" s="64">
        <f t="shared" si="703"/>
        <v>0</v>
      </c>
      <c r="K350" s="64">
        <f t="shared" si="703"/>
        <v>0</v>
      </c>
      <c r="L350" s="64">
        <f t="shared" si="703"/>
        <v>0</v>
      </c>
      <c r="M350" s="64">
        <f t="shared" si="703"/>
        <v>0</v>
      </c>
      <c r="N350" s="64">
        <f t="shared" si="703"/>
        <v>0</v>
      </c>
      <c r="O350" s="64">
        <f t="shared" si="703"/>
        <v>0</v>
      </c>
      <c r="P350" s="64">
        <f t="shared" si="703"/>
        <v>0</v>
      </c>
      <c r="Q350" s="64">
        <f t="shared" si="703"/>
        <v>0</v>
      </c>
      <c r="R350" s="64">
        <f t="shared" si="703"/>
        <v>0</v>
      </c>
      <c r="S350" s="64">
        <f t="shared" si="703"/>
        <v>0</v>
      </c>
      <c r="T350" s="64">
        <f t="shared" si="703"/>
        <v>0</v>
      </c>
      <c r="U350" s="64">
        <f t="shared" si="703"/>
        <v>0</v>
      </c>
      <c r="V350" s="64">
        <f t="shared" si="703"/>
        <v>0</v>
      </c>
      <c r="W350" s="64">
        <f t="shared" si="703"/>
        <v>0</v>
      </c>
      <c r="X350" s="64">
        <f t="shared" si="703"/>
        <v>0</v>
      </c>
      <c r="Y350" s="64">
        <f t="shared" si="703"/>
        <v>0</v>
      </c>
      <c r="Z350" s="64">
        <f t="shared" si="703"/>
        <v>0</v>
      </c>
      <c r="AA350" s="64">
        <f t="shared" si="703"/>
        <v>0</v>
      </c>
      <c r="AB350" s="64">
        <f t="shared" si="703"/>
        <v>0</v>
      </c>
      <c r="AC350" s="64">
        <f t="shared" si="703"/>
        <v>0</v>
      </c>
      <c r="AD350" s="64">
        <f t="shared" si="703"/>
        <v>0</v>
      </c>
      <c r="AE350" s="64">
        <f t="shared" si="703"/>
        <v>0</v>
      </c>
      <c r="AF350" s="64">
        <f t="shared" si="703"/>
        <v>0</v>
      </c>
      <c r="AG350" s="64">
        <f t="shared" si="703"/>
        <v>0</v>
      </c>
      <c r="AH350" s="64">
        <f t="shared" si="703"/>
        <v>0</v>
      </c>
      <c r="AI350" s="64">
        <f t="shared" si="703"/>
        <v>0</v>
      </c>
      <c r="AJ350" s="64">
        <f t="shared" si="703"/>
        <v>0</v>
      </c>
      <c r="AK350" s="64">
        <f t="shared" si="703"/>
        <v>0</v>
      </c>
      <c r="AL350" s="64">
        <f t="shared" si="703"/>
        <v>0</v>
      </c>
      <c r="AM350" s="64">
        <f t="shared" si="703"/>
        <v>0</v>
      </c>
      <c r="AN350" s="64">
        <f t="shared" si="703"/>
        <v>0</v>
      </c>
      <c r="AO350" s="64">
        <f t="shared" si="703"/>
        <v>0</v>
      </c>
      <c r="AP350" s="64">
        <f t="shared" ref="AP350" si="704">IF(AP1501="","-",AP1501)</f>
        <v>0</v>
      </c>
    </row>
    <row r="351" spans="1:42" ht="14.25" hidden="1" customHeight="1" outlineLevel="1" x14ac:dyDescent="0.2">
      <c r="A351" s="28" t="s">
        <v>170</v>
      </c>
      <c r="B351" s="28"/>
      <c r="C351" s="65" t="str">
        <f t="shared" ref="C351:AO351" si="705">IF(C1502="","-",C1502)</f>
        <v>-</v>
      </c>
      <c r="D351" s="65" t="str">
        <f t="shared" si="705"/>
        <v>-</v>
      </c>
      <c r="E351" s="65" t="str">
        <f t="shared" si="705"/>
        <v>-</v>
      </c>
      <c r="F351" s="65" t="str">
        <f t="shared" si="705"/>
        <v>-</v>
      </c>
      <c r="G351" s="65" t="str">
        <f t="shared" si="705"/>
        <v>-</v>
      </c>
      <c r="H351" s="65" t="str">
        <f t="shared" si="705"/>
        <v>-</v>
      </c>
      <c r="I351" s="65" t="str">
        <f t="shared" si="705"/>
        <v>-</v>
      </c>
      <c r="J351" s="65" t="str">
        <f t="shared" si="705"/>
        <v>-</v>
      </c>
      <c r="K351" s="65" t="str">
        <f t="shared" si="705"/>
        <v>-</v>
      </c>
      <c r="L351" s="65" t="str">
        <f t="shared" si="705"/>
        <v>-</v>
      </c>
      <c r="M351" s="65" t="str">
        <f t="shared" si="705"/>
        <v>-</v>
      </c>
      <c r="N351" s="65" t="str">
        <f t="shared" si="705"/>
        <v>-</v>
      </c>
      <c r="O351" s="65" t="str">
        <f t="shared" si="705"/>
        <v>-</v>
      </c>
      <c r="P351" s="65" t="str">
        <f t="shared" si="705"/>
        <v>-</v>
      </c>
      <c r="Q351" s="65" t="str">
        <f t="shared" si="705"/>
        <v>-</v>
      </c>
      <c r="R351" s="65" t="str">
        <f t="shared" si="705"/>
        <v>-</v>
      </c>
      <c r="S351" s="65" t="str">
        <f t="shared" si="705"/>
        <v>-</v>
      </c>
      <c r="T351" s="65" t="str">
        <f t="shared" si="705"/>
        <v>-</v>
      </c>
      <c r="U351" s="65" t="str">
        <f t="shared" si="705"/>
        <v>-</v>
      </c>
      <c r="V351" s="65" t="str">
        <f t="shared" si="705"/>
        <v>-</v>
      </c>
      <c r="W351" s="65" t="str">
        <f t="shared" si="705"/>
        <v>-</v>
      </c>
      <c r="X351" s="65" t="str">
        <f t="shared" si="705"/>
        <v>-</v>
      </c>
      <c r="Y351" s="65" t="str">
        <f t="shared" si="705"/>
        <v>-</v>
      </c>
      <c r="Z351" s="65" t="str">
        <f t="shared" si="705"/>
        <v>-</v>
      </c>
      <c r="AA351" s="65" t="str">
        <f t="shared" si="705"/>
        <v>-</v>
      </c>
      <c r="AB351" s="65" t="str">
        <f t="shared" si="705"/>
        <v>-</v>
      </c>
      <c r="AC351" s="65" t="str">
        <f t="shared" si="705"/>
        <v>-</v>
      </c>
      <c r="AD351" s="65" t="str">
        <f t="shared" si="705"/>
        <v>-</v>
      </c>
      <c r="AE351" s="65" t="str">
        <f t="shared" si="705"/>
        <v>-</v>
      </c>
      <c r="AF351" s="65" t="str">
        <f t="shared" si="705"/>
        <v>-</v>
      </c>
      <c r="AG351" s="65" t="str">
        <f t="shared" si="705"/>
        <v>-</v>
      </c>
      <c r="AH351" s="65" t="str">
        <f t="shared" si="705"/>
        <v>-</v>
      </c>
      <c r="AI351" s="65" t="str">
        <f t="shared" si="705"/>
        <v>-</v>
      </c>
      <c r="AJ351" s="65" t="str">
        <f t="shared" si="705"/>
        <v>-</v>
      </c>
      <c r="AK351" s="65" t="str">
        <f t="shared" si="705"/>
        <v>-</v>
      </c>
      <c r="AL351" s="65" t="str">
        <f t="shared" si="705"/>
        <v>-</v>
      </c>
      <c r="AM351" s="65" t="str">
        <f t="shared" si="705"/>
        <v>-</v>
      </c>
      <c r="AN351" s="65" t="str">
        <f t="shared" si="705"/>
        <v>-</v>
      </c>
      <c r="AO351" s="65">
        <f t="shared" si="705"/>
        <v>0</v>
      </c>
      <c r="AP351" s="65">
        <f t="shared" ref="AP351" si="706">IF(AP1502="","-",AP1502)</f>
        <v>0</v>
      </c>
    </row>
    <row r="352" spans="1:42" ht="14.25" hidden="1" customHeight="1" outlineLevel="1" x14ac:dyDescent="0.2">
      <c r="A352" s="34" t="s">
        <v>69</v>
      </c>
      <c r="B352" s="34"/>
      <c r="C352" s="64">
        <f t="shared" ref="C352:AO352" si="707">IF(C1503="","-",C1503)</f>
        <v>0</v>
      </c>
      <c r="D352" s="64">
        <f t="shared" si="707"/>
        <v>0</v>
      </c>
      <c r="E352" s="64">
        <f t="shared" si="707"/>
        <v>0</v>
      </c>
      <c r="F352" s="64">
        <f t="shared" si="707"/>
        <v>0</v>
      </c>
      <c r="G352" s="64">
        <f t="shared" si="707"/>
        <v>0</v>
      </c>
      <c r="H352" s="64">
        <f t="shared" si="707"/>
        <v>0</v>
      </c>
      <c r="I352" s="64">
        <f t="shared" si="707"/>
        <v>0</v>
      </c>
      <c r="J352" s="64">
        <f t="shared" si="707"/>
        <v>0</v>
      </c>
      <c r="K352" s="64">
        <f t="shared" si="707"/>
        <v>0</v>
      </c>
      <c r="L352" s="64">
        <f t="shared" si="707"/>
        <v>0</v>
      </c>
      <c r="M352" s="64">
        <f t="shared" si="707"/>
        <v>0</v>
      </c>
      <c r="N352" s="64">
        <f t="shared" si="707"/>
        <v>0</v>
      </c>
      <c r="O352" s="64">
        <f t="shared" si="707"/>
        <v>0</v>
      </c>
      <c r="P352" s="64">
        <f t="shared" si="707"/>
        <v>0</v>
      </c>
      <c r="Q352" s="64">
        <f t="shared" si="707"/>
        <v>0</v>
      </c>
      <c r="R352" s="64">
        <f t="shared" si="707"/>
        <v>0</v>
      </c>
      <c r="S352" s="64">
        <f t="shared" si="707"/>
        <v>0</v>
      </c>
      <c r="T352" s="64">
        <f t="shared" si="707"/>
        <v>0</v>
      </c>
      <c r="U352" s="64">
        <f t="shared" si="707"/>
        <v>0</v>
      </c>
      <c r="V352" s="64">
        <f t="shared" si="707"/>
        <v>0</v>
      </c>
      <c r="W352" s="64">
        <f t="shared" si="707"/>
        <v>0</v>
      </c>
      <c r="X352" s="64">
        <f t="shared" si="707"/>
        <v>0</v>
      </c>
      <c r="Y352" s="64">
        <f t="shared" si="707"/>
        <v>0</v>
      </c>
      <c r="Z352" s="64">
        <f t="shared" si="707"/>
        <v>0</v>
      </c>
      <c r="AA352" s="64">
        <f t="shared" si="707"/>
        <v>0</v>
      </c>
      <c r="AB352" s="64">
        <f t="shared" si="707"/>
        <v>0</v>
      </c>
      <c r="AC352" s="64">
        <f t="shared" si="707"/>
        <v>0</v>
      </c>
      <c r="AD352" s="64">
        <f t="shared" si="707"/>
        <v>0</v>
      </c>
      <c r="AE352" s="64">
        <f t="shared" si="707"/>
        <v>0</v>
      </c>
      <c r="AF352" s="64">
        <f t="shared" si="707"/>
        <v>0</v>
      </c>
      <c r="AG352" s="64">
        <f t="shared" si="707"/>
        <v>0</v>
      </c>
      <c r="AH352" s="64">
        <f t="shared" si="707"/>
        <v>0</v>
      </c>
      <c r="AI352" s="64">
        <f t="shared" si="707"/>
        <v>0</v>
      </c>
      <c r="AJ352" s="64">
        <f t="shared" si="707"/>
        <v>0</v>
      </c>
      <c r="AK352" s="64">
        <f t="shared" si="707"/>
        <v>0</v>
      </c>
      <c r="AL352" s="64">
        <f t="shared" si="707"/>
        <v>0</v>
      </c>
      <c r="AM352" s="64">
        <f t="shared" si="707"/>
        <v>0</v>
      </c>
      <c r="AN352" s="64">
        <f t="shared" si="707"/>
        <v>0</v>
      </c>
      <c r="AO352" s="64">
        <f t="shared" si="707"/>
        <v>0</v>
      </c>
      <c r="AP352" s="64">
        <f t="shared" ref="AP352" si="708">IF(AP1503="","-",AP1503)</f>
        <v>0</v>
      </c>
    </row>
    <row r="353" spans="1:42" ht="14.25" hidden="1" customHeight="1" outlineLevel="1" x14ac:dyDescent="0.2">
      <c r="A353" s="28" t="s">
        <v>70</v>
      </c>
      <c r="B353" s="28"/>
      <c r="C353" s="65">
        <f t="shared" ref="C353:AO353" si="709">IF(C1504="","-",C1504)</f>
        <v>0</v>
      </c>
      <c r="D353" s="65">
        <f t="shared" si="709"/>
        <v>0</v>
      </c>
      <c r="E353" s="65">
        <f t="shared" si="709"/>
        <v>0</v>
      </c>
      <c r="F353" s="65">
        <f t="shared" si="709"/>
        <v>0</v>
      </c>
      <c r="G353" s="65">
        <f t="shared" si="709"/>
        <v>0</v>
      </c>
      <c r="H353" s="65">
        <f t="shared" si="709"/>
        <v>0</v>
      </c>
      <c r="I353" s="65">
        <f t="shared" si="709"/>
        <v>0</v>
      </c>
      <c r="J353" s="65">
        <f t="shared" si="709"/>
        <v>0</v>
      </c>
      <c r="K353" s="65">
        <f t="shared" si="709"/>
        <v>0</v>
      </c>
      <c r="L353" s="65">
        <f t="shared" si="709"/>
        <v>0</v>
      </c>
      <c r="M353" s="65">
        <f t="shared" si="709"/>
        <v>0</v>
      </c>
      <c r="N353" s="65">
        <f t="shared" si="709"/>
        <v>0</v>
      </c>
      <c r="O353" s="65">
        <f t="shared" si="709"/>
        <v>0</v>
      </c>
      <c r="P353" s="65">
        <f t="shared" si="709"/>
        <v>0</v>
      </c>
      <c r="Q353" s="65">
        <f t="shared" si="709"/>
        <v>0</v>
      </c>
      <c r="R353" s="65">
        <f t="shared" si="709"/>
        <v>0</v>
      </c>
      <c r="S353" s="65">
        <f t="shared" si="709"/>
        <v>0</v>
      </c>
      <c r="T353" s="65">
        <f t="shared" si="709"/>
        <v>0</v>
      </c>
      <c r="U353" s="65">
        <f t="shared" si="709"/>
        <v>0</v>
      </c>
      <c r="V353" s="65">
        <f t="shared" si="709"/>
        <v>0</v>
      </c>
      <c r="W353" s="65">
        <f t="shared" si="709"/>
        <v>0</v>
      </c>
      <c r="X353" s="65">
        <f t="shared" si="709"/>
        <v>0</v>
      </c>
      <c r="Y353" s="65">
        <f t="shared" si="709"/>
        <v>0</v>
      </c>
      <c r="Z353" s="65">
        <f t="shared" si="709"/>
        <v>0</v>
      </c>
      <c r="AA353" s="65">
        <f t="shared" si="709"/>
        <v>0</v>
      </c>
      <c r="AB353" s="65">
        <f t="shared" si="709"/>
        <v>0</v>
      </c>
      <c r="AC353" s="65">
        <f t="shared" si="709"/>
        <v>0</v>
      </c>
      <c r="AD353" s="65">
        <f t="shared" si="709"/>
        <v>0</v>
      </c>
      <c r="AE353" s="65">
        <f t="shared" si="709"/>
        <v>0</v>
      </c>
      <c r="AF353" s="65">
        <f t="shared" si="709"/>
        <v>0</v>
      </c>
      <c r="AG353" s="65">
        <f t="shared" si="709"/>
        <v>0</v>
      </c>
      <c r="AH353" s="65">
        <f t="shared" si="709"/>
        <v>0</v>
      </c>
      <c r="AI353" s="65">
        <f t="shared" si="709"/>
        <v>0</v>
      </c>
      <c r="AJ353" s="65">
        <f t="shared" si="709"/>
        <v>0</v>
      </c>
      <c r="AK353" s="65">
        <f t="shared" si="709"/>
        <v>0</v>
      </c>
      <c r="AL353" s="65">
        <f t="shared" si="709"/>
        <v>0</v>
      </c>
      <c r="AM353" s="65">
        <f t="shared" si="709"/>
        <v>0</v>
      </c>
      <c r="AN353" s="65">
        <f t="shared" si="709"/>
        <v>0</v>
      </c>
      <c r="AO353" s="65">
        <f t="shared" si="709"/>
        <v>0</v>
      </c>
      <c r="AP353" s="65">
        <f t="shared" ref="AP353" si="710">IF(AP1504="","-",AP1504)</f>
        <v>0</v>
      </c>
    </row>
    <row r="354" spans="1:42" ht="14.25" hidden="1" customHeight="1" outlineLevel="1" x14ac:dyDescent="0.2">
      <c r="A354" s="34" t="s">
        <v>71</v>
      </c>
      <c r="B354" s="34"/>
      <c r="C354" s="64">
        <f t="shared" ref="C354:AO354" si="711">IF(C1505="","-",C1505)</f>
        <v>0</v>
      </c>
      <c r="D354" s="64">
        <f t="shared" si="711"/>
        <v>0</v>
      </c>
      <c r="E354" s="64">
        <f t="shared" si="711"/>
        <v>0</v>
      </c>
      <c r="F354" s="64">
        <f t="shared" si="711"/>
        <v>0</v>
      </c>
      <c r="G354" s="64">
        <f t="shared" si="711"/>
        <v>0</v>
      </c>
      <c r="H354" s="64">
        <f t="shared" si="711"/>
        <v>0</v>
      </c>
      <c r="I354" s="64">
        <f t="shared" si="711"/>
        <v>0</v>
      </c>
      <c r="J354" s="64">
        <f t="shared" si="711"/>
        <v>0</v>
      </c>
      <c r="K354" s="64">
        <f t="shared" si="711"/>
        <v>4.5999999999999999E-2</v>
      </c>
      <c r="L354" s="64">
        <f t="shared" si="711"/>
        <v>0</v>
      </c>
      <c r="M354" s="64">
        <f t="shared" si="711"/>
        <v>1.0999999999999999E-2</v>
      </c>
      <c r="N354" s="64">
        <f t="shared" si="711"/>
        <v>0</v>
      </c>
      <c r="O354" s="64">
        <f t="shared" si="711"/>
        <v>0</v>
      </c>
      <c r="P354" s="64">
        <f t="shared" si="711"/>
        <v>0</v>
      </c>
      <c r="Q354" s="64">
        <f t="shared" si="711"/>
        <v>0</v>
      </c>
      <c r="R354" s="64">
        <f t="shared" si="711"/>
        <v>0</v>
      </c>
      <c r="S354" s="64">
        <f t="shared" si="711"/>
        <v>0</v>
      </c>
      <c r="T354" s="64">
        <f t="shared" si="711"/>
        <v>0</v>
      </c>
      <c r="U354" s="64">
        <f t="shared" si="711"/>
        <v>0</v>
      </c>
      <c r="V354" s="64">
        <f t="shared" si="711"/>
        <v>0</v>
      </c>
      <c r="W354" s="64">
        <f t="shared" si="711"/>
        <v>0</v>
      </c>
      <c r="X354" s="64">
        <f t="shared" si="711"/>
        <v>0</v>
      </c>
      <c r="Y354" s="64">
        <f t="shared" si="711"/>
        <v>0</v>
      </c>
      <c r="Z354" s="64">
        <f t="shared" si="711"/>
        <v>0</v>
      </c>
      <c r="AA354" s="64">
        <f t="shared" si="711"/>
        <v>0</v>
      </c>
      <c r="AB354" s="64">
        <f t="shared" si="711"/>
        <v>0</v>
      </c>
      <c r="AC354" s="64">
        <f t="shared" si="711"/>
        <v>0</v>
      </c>
      <c r="AD354" s="64">
        <f t="shared" si="711"/>
        <v>0.02</v>
      </c>
      <c r="AE354" s="64">
        <f t="shared" si="711"/>
        <v>0</v>
      </c>
      <c r="AF354" s="64">
        <f t="shared" si="711"/>
        <v>0</v>
      </c>
      <c r="AG354" s="64">
        <f t="shared" si="711"/>
        <v>0</v>
      </c>
      <c r="AH354" s="64">
        <f t="shared" si="711"/>
        <v>2.5000000000000001E-2</v>
      </c>
      <c r="AI354" s="64">
        <f t="shared" si="711"/>
        <v>0</v>
      </c>
      <c r="AJ354" s="64">
        <f t="shared" si="711"/>
        <v>0</v>
      </c>
      <c r="AK354" s="64">
        <f t="shared" si="711"/>
        <v>0</v>
      </c>
      <c r="AL354" s="64">
        <f t="shared" si="711"/>
        <v>0</v>
      </c>
      <c r="AM354" s="64">
        <f t="shared" si="711"/>
        <v>5.0999999999999997E-2</v>
      </c>
      <c r="AN354" s="64">
        <f t="shared" si="711"/>
        <v>0</v>
      </c>
      <c r="AO354" s="64">
        <f t="shared" si="711"/>
        <v>0</v>
      </c>
      <c r="AP354" s="64">
        <f t="shared" ref="AP354" si="712">IF(AP1505="","-",AP1505)</f>
        <v>0</v>
      </c>
    </row>
    <row r="355" spans="1:42" ht="14.25" hidden="1" customHeight="1" outlineLevel="1" x14ac:dyDescent="0.2">
      <c r="A355" s="28" t="s">
        <v>72</v>
      </c>
      <c r="B355" s="28"/>
      <c r="C355" s="65">
        <f t="shared" ref="C355:AO355" si="713">IF(C1506="","-",C1506)</f>
        <v>0</v>
      </c>
      <c r="D355" s="65">
        <f t="shared" si="713"/>
        <v>0</v>
      </c>
      <c r="E355" s="65">
        <f t="shared" si="713"/>
        <v>0</v>
      </c>
      <c r="F355" s="65">
        <f t="shared" si="713"/>
        <v>0</v>
      </c>
      <c r="G355" s="65">
        <f t="shared" si="713"/>
        <v>0</v>
      </c>
      <c r="H355" s="65">
        <f t="shared" si="713"/>
        <v>0</v>
      </c>
      <c r="I355" s="65">
        <f t="shared" si="713"/>
        <v>0</v>
      </c>
      <c r="J355" s="65">
        <f t="shared" si="713"/>
        <v>0</v>
      </c>
      <c r="K355" s="65">
        <f t="shared" si="713"/>
        <v>0</v>
      </c>
      <c r="L355" s="65">
        <f t="shared" si="713"/>
        <v>0</v>
      </c>
      <c r="M355" s="65">
        <f t="shared" si="713"/>
        <v>0</v>
      </c>
      <c r="N355" s="65">
        <f t="shared" si="713"/>
        <v>0</v>
      </c>
      <c r="O355" s="65">
        <f t="shared" si="713"/>
        <v>0</v>
      </c>
      <c r="P355" s="65">
        <f t="shared" si="713"/>
        <v>0</v>
      </c>
      <c r="Q355" s="65">
        <f t="shared" si="713"/>
        <v>0</v>
      </c>
      <c r="R355" s="65">
        <f t="shared" si="713"/>
        <v>0</v>
      </c>
      <c r="S355" s="65">
        <f t="shared" si="713"/>
        <v>0</v>
      </c>
      <c r="T355" s="65">
        <f t="shared" si="713"/>
        <v>0</v>
      </c>
      <c r="U355" s="65">
        <f t="shared" si="713"/>
        <v>0</v>
      </c>
      <c r="V355" s="65">
        <f t="shared" si="713"/>
        <v>0</v>
      </c>
      <c r="W355" s="65">
        <f t="shared" si="713"/>
        <v>0</v>
      </c>
      <c r="X355" s="65">
        <f t="shared" si="713"/>
        <v>0</v>
      </c>
      <c r="Y355" s="65">
        <f t="shared" si="713"/>
        <v>0</v>
      </c>
      <c r="Z355" s="65">
        <f t="shared" si="713"/>
        <v>0</v>
      </c>
      <c r="AA355" s="65">
        <f t="shared" si="713"/>
        <v>0</v>
      </c>
      <c r="AB355" s="65">
        <f t="shared" si="713"/>
        <v>0</v>
      </c>
      <c r="AC355" s="65">
        <f t="shared" si="713"/>
        <v>0</v>
      </c>
      <c r="AD355" s="65">
        <f t="shared" si="713"/>
        <v>0</v>
      </c>
      <c r="AE355" s="65">
        <f t="shared" si="713"/>
        <v>0</v>
      </c>
      <c r="AF355" s="65">
        <f t="shared" si="713"/>
        <v>0</v>
      </c>
      <c r="AG355" s="65">
        <f t="shared" si="713"/>
        <v>0</v>
      </c>
      <c r="AH355" s="65">
        <f t="shared" si="713"/>
        <v>0</v>
      </c>
      <c r="AI355" s="65">
        <f t="shared" si="713"/>
        <v>0</v>
      </c>
      <c r="AJ355" s="65">
        <f t="shared" si="713"/>
        <v>0</v>
      </c>
      <c r="AK355" s="65">
        <f t="shared" si="713"/>
        <v>0</v>
      </c>
      <c r="AL355" s="65">
        <f t="shared" si="713"/>
        <v>0</v>
      </c>
      <c r="AM355" s="65">
        <f t="shared" si="713"/>
        <v>0</v>
      </c>
      <c r="AN355" s="65">
        <f t="shared" si="713"/>
        <v>0</v>
      </c>
      <c r="AO355" s="65">
        <f t="shared" si="713"/>
        <v>0</v>
      </c>
      <c r="AP355" s="65">
        <f t="shared" ref="AP355" si="714">IF(AP1506="","-",AP1506)</f>
        <v>0</v>
      </c>
    </row>
    <row r="356" spans="1:42" ht="14.25" hidden="1" customHeight="1" outlineLevel="1" x14ac:dyDescent="0.2">
      <c r="A356" s="34" t="s">
        <v>73</v>
      </c>
      <c r="B356" s="34"/>
      <c r="C356" s="64">
        <f t="shared" ref="C356:AO356" si="715">IF(C1507="","-",C1507)</f>
        <v>0</v>
      </c>
      <c r="D356" s="64">
        <f t="shared" si="715"/>
        <v>0</v>
      </c>
      <c r="E356" s="64">
        <f t="shared" si="715"/>
        <v>0</v>
      </c>
      <c r="F356" s="64">
        <f t="shared" si="715"/>
        <v>0</v>
      </c>
      <c r="G356" s="64">
        <f t="shared" si="715"/>
        <v>0</v>
      </c>
      <c r="H356" s="64">
        <f t="shared" si="715"/>
        <v>0</v>
      </c>
      <c r="I356" s="64">
        <f t="shared" si="715"/>
        <v>0</v>
      </c>
      <c r="J356" s="64">
        <f t="shared" si="715"/>
        <v>0</v>
      </c>
      <c r="K356" s="64">
        <f t="shared" si="715"/>
        <v>0</v>
      </c>
      <c r="L356" s="64">
        <f t="shared" si="715"/>
        <v>0</v>
      </c>
      <c r="M356" s="64">
        <f t="shared" si="715"/>
        <v>0</v>
      </c>
      <c r="N356" s="64">
        <f t="shared" si="715"/>
        <v>0</v>
      </c>
      <c r="O356" s="64">
        <f t="shared" si="715"/>
        <v>0</v>
      </c>
      <c r="P356" s="64">
        <f t="shared" si="715"/>
        <v>0</v>
      </c>
      <c r="Q356" s="64">
        <f t="shared" si="715"/>
        <v>0</v>
      </c>
      <c r="R356" s="64">
        <f t="shared" si="715"/>
        <v>0</v>
      </c>
      <c r="S356" s="64">
        <f t="shared" si="715"/>
        <v>0</v>
      </c>
      <c r="T356" s="64">
        <f t="shared" si="715"/>
        <v>0</v>
      </c>
      <c r="U356" s="64">
        <f t="shared" si="715"/>
        <v>0</v>
      </c>
      <c r="V356" s="64">
        <f t="shared" si="715"/>
        <v>0</v>
      </c>
      <c r="W356" s="64">
        <f t="shared" si="715"/>
        <v>0</v>
      </c>
      <c r="X356" s="64">
        <f t="shared" si="715"/>
        <v>0</v>
      </c>
      <c r="Y356" s="64">
        <f t="shared" si="715"/>
        <v>0</v>
      </c>
      <c r="Z356" s="64">
        <f t="shared" si="715"/>
        <v>0</v>
      </c>
      <c r="AA356" s="64">
        <f t="shared" si="715"/>
        <v>0</v>
      </c>
      <c r="AB356" s="64">
        <f t="shared" si="715"/>
        <v>0</v>
      </c>
      <c r="AC356" s="64">
        <f t="shared" si="715"/>
        <v>0</v>
      </c>
      <c r="AD356" s="64">
        <f t="shared" si="715"/>
        <v>0</v>
      </c>
      <c r="AE356" s="64">
        <f t="shared" si="715"/>
        <v>0</v>
      </c>
      <c r="AF356" s="64">
        <f t="shared" si="715"/>
        <v>0</v>
      </c>
      <c r="AG356" s="64">
        <f t="shared" si="715"/>
        <v>0</v>
      </c>
      <c r="AH356" s="64">
        <f t="shared" si="715"/>
        <v>0</v>
      </c>
      <c r="AI356" s="64">
        <f t="shared" si="715"/>
        <v>0</v>
      </c>
      <c r="AJ356" s="64">
        <f t="shared" si="715"/>
        <v>0</v>
      </c>
      <c r="AK356" s="64">
        <f t="shared" si="715"/>
        <v>0</v>
      </c>
      <c r="AL356" s="64">
        <f t="shared" si="715"/>
        <v>0</v>
      </c>
      <c r="AM356" s="64">
        <f t="shared" si="715"/>
        <v>0</v>
      </c>
      <c r="AN356" s="64">
        <f t="shared" si="715"/>
        <v>0</v>
      </c>
      <c r="AO356" s="64">
        <f t="shared" si="715"/>
        <v>7.0000000000000001E-3</v>
      </c>
      <c r="AP356" s="64">
        <f t="shared" ref="AP356" si="716">IF(AP1507="","-",AP1507)</f>
        <v>0</v>
      </c>
    </row>
    <row r="357" spans="1:42" ht="14.25" hidden="1" customHeight="1" outlineLevel="1" x14ac:dyDescent="0.2">
      <c r="A357" s="28" t="s">
        <v>74</v>
      </c>
      <c r="B357" s="28"/>
      <c r="C357" s="65">
        <f t="shared" ref="C357:AO357" si="717">IF(C1508="","-",C1508)</f>
        <v>0</v>
      </c>
      <c r="D357" s="65">
        <f t="shared" si="717"/>
        <v>0</v>
      </c>
      <c r="E357" s="65">
        <f t="shared" si="717"/>
        <v>0</v>
      </c>
      <c r="F357" s="65">
        <f t="shared" si="717"/>
        <v>0</v>
      </c>
      <c r="G357" s="65">
        <f t="shared" si="717"/>
        <v>0</v>
      </c>
      <c r="H357" s="65">
        <f t="shared" si="717"/>
        <v>0</v>
      </c>
      <c r="I357" s="65">
        <f t="shared" si="717"/>
        <v>0</v>
      </c>
      <c r="J357" s="65">
        <f t="shared" si="717"/>
        <v>0</v>
      </c>
      <c r="K357" s="65">
        <f t="shared" si="717"/>
        <v>0</v>
      </c>
      <c r="L357" s="65">
        <f t="shared" si="717"/>
        <v>0</v>
      </c>
      <c r="M357" s="65">
        <f t="shared" si="717"/>
        <v>0</v>
      </c>
      <c r="N357" s="65">
        <f t="shared" si="717"/>
        <v>0</v>
      </c>
      <c r="O357" s="65">
        <f t="shared" si="717"/>
        <v>0</v>
      </c>
      <c r="P357" s="65">
        <f t="shared" si="717"/>
        <v>0</v>
      </c>
      <c r="Q357" s="65">
        <f t="shared" si="717"/>
        <v>0</v>
      </c>
      <c r="R357" s="65">
        <f t="shared" si="717"/>
        <v>0</v>
      </c>
      <c r="S357" s="65">
        <f t="shared" si="717"/>
        <v>0</v>
      </c>
      <c r="T357" s="65">
        <f t="shared" si="717"/>
        <v>0</v>
      </c>
      <c r="U357" s="65">
        <f t="shared" si="717"/>
        <v>0</v>
      </c>
      <c r="V357" s="65">
        <f t="shared" si="717"/>
        <v>0</v>
      </c>
      <c r="W357" s="65">
        <f t="shared" si="717"/>
        <v>0</v>
      </c>
      <c r="X357" s="65">
        <f t="shared" si="717"/>
        <v>0</v>
      </c>
      <c r="Y357" s="65">
        <f t="shared" si="717"/>
        <v>0</v>
      </c>
      <c r="Z357" s="65">
        <f t="shared" si="717"/>
        <v>0</v>
      </c>
      <c r="AA357" s="65">
        <f t="shared" si="717"/>
        <v>0</v>
      </c>
      <c r="AB357" s="65">
        <f t="shared" si="717"/>
        <v>0</v>
      </c>
      <c r="AC357" s="65">
        <f t="shared" si="717"/>
        <v>0</v>
      </c>
      <c r="AD357" s="65">
        <f t="shared" si="717"/>
        <v>0</v>
      </c>
      <c r="AE357" s="65">
        <f t="shared" si="717"/>
        <v>0</v>
      </c>
      <c r="AF357" s="65">
        <f t="shared" si="717"/>
        <v>0</v>
      </c>
      <c r="AG357" s="65">
        <f t="shared" si="717"/>
        <v>0</v>
      </c>
      <c r="AH357" s="65">
        <f t="shared" si="717"/>
        <v>0</v>
      </c>
      <c r="AI357" s="65">
        <f t="shared" si="717"/>
        <v>0</v>
      </c>
      <c r="AJ357" s="65">
        <f t="shared" si="717"/>
        <v>0</v>
      </c>
      <c r="AK357" s="65">
        <f t="shared" si="717"/>
        <v>0</v>
      </c>
      <c r="AL357" s="65">
        <f t="shared" si="717"/>
        <v>0</v>
      </c>
      <c r="AM357" s="65">
        <f t="shared" si="717"/>
        <v>0</v>
      </c>
      <c r="AN357" s="65">
        <f t="shared" si="717"/>
        <v>0</v>
      </c>
      <c r="AO357" s="65">
        <f t="shared" si="717"/>
        <v>0</v>
      </c>
      <c r="AP357" s="65">
        <f t="shared" ref="AP357" si="718">IF(AP1508="","-",AP1508)</f>
        <v>0</v>
      </c>
    </row>
    <row r="358" spans="1:42" ht="14.25" hidden="1" customHeight="1" outlineLevel="1" x14ac:dyDescent="0.2">
      <c r="A358" s="34" t="s">
        <v>167</v>
      </c>
      <c r="B358" s="34"/>
      <c r="C358" s="64" t="str">
        <f t="shared" ref="C358:AO358" si="719">IF(C1509="","-",C1509)</f>
        <v>-</v>
      </c>
      <c r="D358" s="64" t="str">
        <f t="shared" si="719"/>
        <v>-</v>
      </c>
      <c r="E358" s="64" t="str">
        <f t="shared" si="719"/>
        <v>-</v>
      </c>
      <c r="F358" s="64" t="str">
        <f t="shared" si="719"/>
        <v>-</v>
      </c>
      <c r="G358" s="64" t="str">
        <f t="shared" si="719"/>
        <v>-</v>
      </c>
      <c r="H358" s="64" t="str">
        <f t="shared" si="719"/>
        <v>-</v>
      </c>
      <c r="I358" s="64" t="str">
        <f t="shared" si="719"/>
        <v>-</v>
      </c>
      <c r="J358" s="64" t="str">
        <f t="shared" si="719"/>
        <v>-</v>
      </c>
      <c r="K358" s="64" t="str">
        <f t="shared" si="719"/>
        <v>-</v>
      </c>
      <c r="L358" s="64" t="str">
        <f t="shared" si="719"/>
        <v>-</v>
      </c>
      <c r="M358" s="64" t="str">
        <f t="shared" si="719"/>
        <v>-</v>
      </c>
      <c r="N358" s="64" t="str">
        <f t="shared" si="719"/>
        <v>-</v>
      </c>
      <c r="O358" s="64" t="str">
        <f t="shared" si="719"/>
        <v>-</v>
      </c>
      <c r="P358" s="64" t="str">
        <f t="shared" si="719"/>
        <v>-</v>
      </c>
      <c r="Q358" s="64" t="str">
        <f t="shared" si="719"/>
        <v>-</v>
      </c>
      <c r="R358" s="64" t="str">
        <f t="shared" si="719"/>
        <v>-</v>
      </c>
      <c r="S358" s="64" t="str">
        <f t="shared" si="719"/>
        <v>-</v>
      </c>
      <c r="T358" s="64" t="str">
        <f t="shared" si="719"/>
        <v>-</v>
      </c>
      <c r="U358" s="64" t="str">
        <f t="shared" si="719"/>
        <v>-</v>
      </c>
      <c r="V358" s="64" t="str">
        <f t="shared" si="719"/>
        <v>-</v>
      </c>
      <c r="W358" s="64" t="str">
        <f t="shared" si="719"/>
        <v>-</v>
      </c>
      <c r="X358" s="64" t="str">
        <f t="shared" si="719"/>
        <v>-</v>
      </c>
      <c r="Y358" s="64" t="str">
        <f t="shared" si="719"/>
        <v>-</v>
      </c>
      <c r="Z358" s="64" t="str">
        <f t="shared" si="719"/>
        <v>-</v>
      </c>
      <c r="AA358" s="64" t="str">
        <f t="shared" si="719"/>
        <v>-</v>
      </c>
      <c r="AB358" s="64" t="str">
        <f t="shared" si="719"/>
        <v>-</v>
      </c>
      <c r="AC358" s="64">
        <f t="shared" si="719"/>
        <v>0</v>
      </c>
      <c r="AD358" s="64">
        <f t="shared" si="719"/>
        <v>0</v>
      </c>
      <c r="AE358" s="64">
        <f t="shared" si="719"/>
        <v>0</v>
      </c>
      <c r="AF358" s="64">
        <f t="shared" si="719"/>
        <v>0</v>
      </c>
      <c r="AG358" s="64">
        <f t="shared" si="719"/>
        <v>0</v>
      </c>
      <c r="AH358" s="64">
        <f t="shared" si="719"/>
        <v>0</v>
      </c>
      <c r="AI358" s="64">
        <f t="shared" si="719"/>
        <v>0</v>
      </c>
      <c r="AJ358" s="64">
        <f t="shared" si="719"/>
        <v>0</v>
      </c>
      <c r="AK358" s="64">
        <f t="shared" si="719"/>
        <v>0</v>
      </c>
      <c r="AL358" s="64">
        <f t="shared" si="719"/>
        <v>0</v>
      </c>
      <c r="AM358" s="64">
        <f t="shared" si="719"/>
        <v>0</v>
      </c>
      <c r="AN358" s="64">
        <f t="shared" si="719"/>
        <v>0</v>
      </c>
      <c r="AO358" s="64">
        <f t="shared" si="719"/>
        <v>0</v>
      </c>
      <c r="AP358" s="64">
        <f t="shared" ref="AP358" si="720">IF(AP1509="","-",AP1509)</f>
        <v>0</v>
      </c>
    </row>
    <row r="359" spans="1:42" ht="14.25" hidden="1" customHeight="1" outlineLevel="1" x14ac:dyDescent="0.2">
      <c r="A359" s="28" t="s">
        <v>75</v>
      </c>
      <c r="B359" s="28"/>
      <c r="C359" s="65">
        <f t="shared" ref="C359:AO359" si="721">IF(C1510="","-",C1510)</f>
        <v>0</v>
      </c>
      <c r="D359" s="65">
        <f t="shared" si="721"/>
        <v>0</v>
      </c>
      <c r="E359" s="65">
        <f t="shared" si="721"/>
        <v>0</v>
      </c>
      <c r="F359" s="65">
        <f t="shared" si="721"/>
        <v>0</v>
      </c>
      <c r="G359" s="65">
        <f t="shared" si="721"/>
        <v>0</v>
      </c>
      <c r="H359" s="65">
        <f t="shared" si="721"/>
        <v>0</v>
      </c>
      <c r="I359" s="65">
        <f t="shared" si="721"/>
        <v>0</v>
      </c>
      <c r="J359" s="65">
        <f t="shared" si="721"/>
        <v>0</v>
      </c>
      <c r="K359" s="65">
        <f t="shared" si="721"/>
        <v>0</v>
      </c>
      <c r="L359" s="65">
        <f t="shared" si="721"/>
        <v>0</v>
      </c>
      <c r="M359" s="65">
        <f t="shared" si="721"/>
        <v>0</v>
      </c>
      <c r="N359" s="65">
        <f t="shared" si="721"/>
        <v>0</v>
      </c>
      <c r="O359" s="65">
        <f t="shared" si="721"/>
        <v>0</v>
      </c>
      <c r="P359" s="65">
        <f t="shared" si="721"/>
        <v>0</v>
      </c>
      <c r="Q359" s="65">
        <f t="shared" si="721"/>
        <v>0</v>
      </c>
      <c r="R359" s="65">
        <f t="shared" si="721"/>
        <v>0</v>
      </c>
      <c r="S359" s="65">
        <f t="shared" si="721"/>
        <v>0</v>
      </c>
      <c r="T359" s="65">
        <f t="shared" si="721"/>
        <v>0</v>
      </c>
      <c r="U359" s="65">
        <f t="shared" si="721"/>
        <v>0</v>
      </c>
      <c r="V359" s="65">
        <f t="shared" si="721"/>
        <v>0</v>
      </c>
      <c r="W359" s="65">
        <f t="shared" si="721"/>
        <v>0</v>
      </c>
      <c r="X359" s="65">
        <f t="shared" si="721"/>
        <v>0</v>
      </c>
      <c r="Y359" s="65">
        <f t="shared" si="721"/>
        <v>0</v>
      </c>
      <c r="Z359" s="65">
        <f t="shared" si="721"/>
        <v>0</v>
      </c>
      <c r="AA359" s="65">
        <f t="shared" si="721"/>
        <v>0</v>
      </c>
      <c r="AB359" s="65">
        <f t="shared" si="721"/>
        <v>0</v>
      </c>
      <c r="AC359" s="65">
        <f t="shared" si="721"/>
        <v>0</v>
      </c>
      <c r="AD359" s="65">
        <f t="shared" si="721"/>
        <v>0</v>
      </c>
      <c r="AE359" s="65">
        <f t="shared" si="721"/>
        <v>0</v>
      </c>
      <c r="AF359" s="65">
        <f t="shared" si="721"/>
        <v>0</v>
      </c>
      <c r="AG359" s="65">
        <f t="shared" si="721"/>
        <v>0</v>
      </c>
      <c r="AH359" s="65">
        <f t="shared" si="721"/>
        <v>0</v>
      </c>
      <c r="AI359" s="65">
        <f t="shared" si="721"/>
        <v>0</v>
      </c>
      <c r="AJ359" s="65">
        <f t="shared" si="721"/>
        <v>0</v>
      </c>
      <c r="AK359" s="65">
        <f t="shared" si="721"/>
        <v>0</v>
      </c>
      <c r="AL359" s="65">
        <f t="shared" si="721"/>
        <v>0</v>
      </c>
      <c r="AM359" s="65">
        <f t="shared" si="721"/>
        <v>0</v>
      </c>
      <c r="AN359" s="65">
        <f t="shared" si="721"/>
        <v>0</v>
      </c>
      <c r="AO359" s="65">
        <f t="shared" si="721"/>
        <v>0</v>
      </c>
      <c r="AP359" s="65">
        <f t="shared" ref="AP359" si="722">IF(AP1510="","-",AP1510)</f>
        <v>0</v>
      </c>
    </row>
    <row r="360" spans="1:42" ht="14.25" hidden="1" customHeight="1" outlineLevel="1" x14ac:dyDescent="0.2">
      <c r="A360" s="34" t="s">
        <v>76</v>
      </c>
      <c r="B360" s="34"/>
      <c r="C360" s="64">
        <f t="shared" ref="C360:AO360" si="723">IF(C1511="","-",C1511)</f>
        <v>0</v>
      </c>
      <c r="D360" s="64">
        <f t="shared" si="723"/>
        <v>0</v>
      </c>
      <c r="E360" s="64">
        <f t="shared" si="723"/>
        <v>0</v>
      </c>
      <c r="F360" s="64">
        <f t="shared" si="723"/>
        <v>0</v>
      </c>
      <c r="G360" s="64">
        <f t="shared" si="723"/>
        <v>0</v>
      </c>
      <c r="H360" s="64">
        <f t="shared" si="723"/>
        <v>0</v>
      </c>
      <c r="I360" s="64">
        <f t="shared" si="723"/>
        <v>0</v>
      </c>
      <c r="J360" s="64">
        <f t="shared" si="723"/>
        <v>0</v>
      </c>
      <c r="K360" s="64">
        <f t="shared" si="723"/>
        <v>0</v>
      </c>
      <c r="L360" s="64">
        <f t="shared" si="723"/>
        <v>0</v>
      </c>
      <c r="M360" s="64">
        <f t="shared" si="723"/>
        <v>0</v>
      </c>
      <c r="N360" s="64">
        <f t="shared" si="723"/>
        <v>0</v>
      </c>
      <c r="O360" s="64">
        <f t="shared" si="723"/>
        <v>0</v>
      </c>
      <c r="P360" s="64">
        <f t="shared" si="723"/>
        <v>0</v>
      </c>
      <c r="Q360" s="64">
        <f t="shared" si="723"/>
        <v>0</v>
      </c>
      <c r="R360" s="64">
        <f t="shared" si="723"/>
        <v>0</v>
      </c>
      <c r="S360" s="64">
        <f t="shared" si="723"/>
        <v>0</v>
      </c>
      <c r="T360" s="64">
        <f t="shared" si="723"/>
        <v>0</v>
      </c>
      <c r="U360" s="64">
        <f t="shared" si="723"/>
        <v>0</v>
      </c>
      <c r="V360" s="64">
        <f t="shared" si="723"/>
        <v>0</v>
      </c>
      <c r="W360" s="64">
        <f t="shared" si="723"/>
        <v>0</v>
      </c>
      <c r="X360" s="64">
        <f t="shared" si="723"/>
        <v>0</v>
      </c>
      <c r="Y360" s="64">
        <f t="shared" si="723"/>
        <v>0</v>
      </c>
      <c r="Z360" s="64">
        <f t="shared" si="723"/>
        <v>0</v>
      </c>
      <c r="AA360" s="64">
        <f t="shared" si="723"/>
        <v>0</v>
      </c>
      <c r="AB360" s="64">
        <f t="shared" si="723"/>
        <v>0</v>
      </c>
      <c r="AC360" s="64">
        <f t="shared" si="723"/>
        <v>0</v>
      </c>
      <c r="AD360" s="64">
        <f t="shared" si="723"/>
        <v>0</v>
      </c>
      <c r="AE360" s="64">
        <f t="shared" si="723"/>
        <v>0</v>
      </c>
      <c r="AF360" s="64">
        <f t="shared" si="723"/>
        <v>0</v>
      </c>
      <c r="AG360" s="64">
        <f t="shared" si="723"/>
        <v>0</v>
      </c>
      <c r="AH360" s="64">
        <f t="shared" si="723"/>
        <v>0</v>
      </c>
      <c r="AI360" s="64">
        <f t="shared" si="723"/>
        <v>0</v>
      </c>
      <c r="AJ360" s="64">
        <f t="shared" si="723"/>
        <v>0</v>
      </c>
      <c r="AK360" s="64">
        <f t="shared" si="723"/>
        <v>0</v>
      </c>
      <c r="AL360" s="64">
        <f t="shared" si="723"/>
        <v>0</v>
      </c>
      <c r="AM360" s="64">
        <f t="shared" si="723"/>
        <v>0</v>
      </c>
      <c r="AN360" s="64">
        <f t="shared" si="723"/>
        <v>0</v>
      </c>
      <c r="AO360" s="64">
        <f t="shared" si="723"/>
        <v>0</v>
      </c>
      <c r="AP360" s="64">
        <f t="shared" ref="AP360" si="724">IF(AP1511="","-",AP1511)</f>
        <v>0</v>
      </c>
    </row>
    <row r="361" spans="1:42" ht="14.25" hidden="1" customHeight="1" outlineLevel="1" x14ac:dyDescent="0.2">
      <c r="A361" s="28" t="s">
        <v>77</v>
      </c>
      <c r="B361" s="28"/>
      <c r="C361" s="65">
        <f t="shared" ref="C361:AO361" si="725">IF(C1512="","-",C1512)</f>
        <v>1.0999999999999999E-2</v>
      </c>
      <c r="D361" s="65">
        <f t="shared" si="725"/>
        <v>8.2000000000000003E-2</v>
      </c>
      <c r="E361" s="65">
        <f t="shared" si="725"/>
        <v>0.251</v>
      </c>
      <c r="F361" s="65">
        <f t="shared" si="725"/>
        <v>0.23300000000000001</v>
      </c>
      <c r="G361" s="65">
        <f t="shared" si="725"/>
        <v>0.185</v>
      </c>
      <c r="H361" s="65">
        <f t="shared" si="725"/>
        <v>0.155</v>
      </c>
      <c r="I361" s="65">
        <f t="shared" si="725"/>
        <v>0.155</v>
      </c>
      <c r="J361" s="65">
        <f t="shared" si="725"/>
        <v>0.155</v>
      </c>
      <c r="K361" s="65">
        <f t="shared" si="725"/>
        <v>0.111</v>
      </c>
      <c r="L361" s="65">
        <f t="shared" si="725"/>
        <v>0</v>
      </c>
      <c r="M361" s="65">
        <f t="shared" si="725"/>
        <v>0</v>
      </c>
      <c r="N361" s="65">
        <f t="shared" si="725"/>
        <v>0</v>
      </c>
      <c r="O361" s="65">
        <f t="shared" si="725"/>
        <v>0</v>
      </c>
      <c r="P361" s="65">
        <f t="shared" si="725"/>
        <v>0</v>
      </c>
      <c r="Q361" s="65">
        <f t="shared" si="725"/>
        <v>0</v>
      </c>
      <c r="R361" s="65">
        <f t="shared" si="725"/>
        <v>0</v>
      </c>
      <c r="S361" s="65">
        <f t="shared" si="725"/>
        <v>0</v>
      </c>
      <c r="T361" s="65">
        <f t="shared" si="725"/>
        <v>0</v>
      </c>
      <c r="U361" s="65">
        <f t="shared" si="725"/>
        <v>0</v>
      </c>
      <c r="V361" s="65">
        <f t="shared" si="725"/>
        <v>0</v>
      </c>
      <c r="W361" s="65">
        <f t="shared" si="725"/>
        <v>0</v>
      </c>
      <c r="X361" s="65">
        <f t="shared" si="725"/>
        <v>2.1000000000000001E-2</v>
      </c>
      <c r="Y361" s="65">
        <f t="shared" si="725"/>
        <v>3.3000000000000002E-2</v>
      </c>
      <c r="Z361" s="65">
        <f t="shared" si="725"/>
        <v>2.1999999999999999E-2</v>
      </c>
      <c r="AA361" s="65">
        <f t="shared" si="725"/>
        <v>2.1999999999999999E-2</v>
      </c>
      <c r="AB361" s="65">
        <f t="shared" si="725"/>
        <v>2.1999999999999999E-2</v>
      </c>
      <c r="AC361" s="65">
        <f t="shared" si="725"/>
        <v>2.4E-2</v>
      </c>
      <c r="AD361" s="65">
        <f t="shared" si="725"/>
        <v>2.4E-2</v>
      </c>
      <c r="AE361" s="65">
        <f t="shared" si="725"/>
        <v>2.5000000000000001E-2</v>
      </c>
      <c r="AF361" s="65">
        <f t="shared" si="725"/>
        <v>0.03</v>
      </c>
      <c r="AG361" s="65">
        <f t="shared" si="725"/>
        <v>0.03</v>
      </c>
      <c r="AH361" s="65">
        <f t="shared" si="725"/>
        <v>0.03</v>
      </c>
      <c r="AI361" s="65">
        <f t="shared" si="725"/>
        <v>3.1E-2</v>
      </c>
      <c r="AJ361" s="65">
        <f t="shared" si="725"/>
        <v>3.6999999999999998E-2</v>
      </c>
      <c r="AK361" s="65">
        <f t="shared" si="725"/>
        <v>3.6999999999999998E-2</v>
      </c>
      <c r="AL361" s="65">
        <f t="shared" si="725"/>
        <v>0.17899999999999999</v>
      </c>
      <c r="AM361" s="65">
        <f t="shared" si="725"/>
        <v>2.9000000000000001E-2</v>
      </c>
      <c r="AN361" s="65">
        <f t="shared" si="725"/>
        <v>4.0000000000000001E-3</v>
      </c>
      <c r="AO361" s="65">
        <f t="shared" si="725"/>
        <v>4.0000000000000001E-3</v>
      </c>
      <c r="AP361" s="65">
        <f t="shared" ref="AP361" si="726">IF(AP1512="","-",AP1512)</f>
        <v>5.0000000000000001E-3</v>
      </c>
    </row>
    <row r="362" spans="1:42" ht="14.25" hidden="1" customHeight="1" outlineLevel="1" x14ac:dyDescent="0.2">
      <c r="A362" s="34" t="s">
        <v>0</v>
      </c>
      <c r="B362" s="34"/>
      <c r="C362" s="64">
        <f t="shared" ref="C362:AO362" si="727">IF(C1513="","-",C1513)</f>
        <v>0</v>
      </c>
      <c r="D362" s="64">
        <f t="shared" si="727"/>
        <v>0</v>
      </c>
      <c r="E362" s="64">
        <f t="shared" si="727"/>
        <v>0</v>
      </c>
      <c r="F362" s="64">
        <f t="shared" si="727"/>
        <v>0</v>
      </c>
      <c r="G362" s="64">
        <f t="shared" si="727"/>
        <v>0</v>
      </c>
      <c r="H362" s="64">
        <f t="shared" si="727"/>
        <v>0</v>
      </c>
      <c r="I362" s="64">
        <f t="shared" si="727"/>
        <v>0</v>
      </c>
      <c r="J362" s="64">
        <f t="shared" si="727"/>
        <v>0</v>
      </c>
      <c r="K362" s="64">
        <f t="shared" si="727"/>
        <v>0</v>
      </c>
      <c r="L362" s="64">
        <f t="shared" si="727"/>
        <v>0</v>
      </c>
      <c r="M362" s="64">
        <f t="shared" si="727"/>
        <v>0</v>
      </c>
      <c r="N362" s="64">
        <f t="shared" si="727"/>
        <v>0</v>
      </c>
      <c r="O362" s="64">
        <f t="shared" si="727"/>
        <v>0</v>
      </c>
      <c r="P362" s="64">
        <f t="shared" si="727"/>
        <v>0</v>
      </c>
      <c r="Q362" s="64">
        <f t="shared" si="727"/>
        <v>0</v>
      </c>
      <c r="R362" s="64">
        <f t="shared" si="727"/>
        <v>0</v>
      </c>
      <c r="S362" s="64">
        <f t="shared" si="727"/>
        <v>0</v>
      </c>
      <c r="T362" s="64">
        <f t="shared" si="727"/>
        <v>0</v>
      </c>
      <c r="U362" s="64">
        <f t="shared" si="727"/>
        <v>0</v>
      </c>
      <c r="V362" s="64">
        <f t="shared" si="727"/>
        <v>0</v>
      </c>
      <c r="W362" s="64">
        <f t="shared" si="727"/>
        <v>0</v>
      </c>
      <c r="X362" s="64">
        <f t="shared" si="727"/>
        <v>0</v>
      </c>
      <c r="Y362" s="64">
        <f t="shared" si="727"/>
        <v>0</v>
      </c>
      <c r="Z362" s="64">
        <f t="shared" si="727"/>
        <v>0</v>
      </c>
      <c r="AA362" s="64">
        <f t="shared" si="727"/>
        <v>0</v>
      </c>
      <c r="AB362" s="64">
        <f t="shared" si="727"/>
        <v>0</v>
      </c>
      <c r="AC362" s="64">
        <f t="shared" si="727"/>
        <v>0</v>
      </c>
      <c r="AD362" s="64">
        <f t="shared" si="727"/>
        <v>0</v>
      </c>
      <c r="AE362" s="64">
        <f t="shared" si="727"/>
        <v>0</v>
      </c>
      <c r="AF362" s="64">
        <f t="shared" si="727"/>
        <v>0</v>
      </c>
      <c r="AG362" s="64">
        <f t="shared" si="727"/>
        <v>0</v>
      </c>
      <c r="AH362" s="64">
        <f t="shared" si="727"/>
        <v>0</v>
      </c>
      <c r="AI362" s="64">
        <f t="shared" si="727"/>
        <v>0</v>
      </c>
      <c r="AJ362" s="64">
        <f t="shared" si="727"/>
        <v>0</v>
      </c>
      <c r="AK362" s="64">
        <f t="shared" si="727"/>
        <v>0</v>
      </c>
      <c r="AL362" s="64">
        <f t="shared" si="727"/>
        <v>0</v>
      </c>
      <c r="AM362" s="64">
        <f t="shared" si="727"/>
        <v>0</v>
      </c>
      <c r="AN362" s="64">
        <f t="shared" si="727"/>
        <v>0</v>
      </c>
      <c r="AO362" s="64">
        <f t="shared" si="727"/>
        <v>0</v>
      </c>
      <c r="AP362" s="64">
        <f t="shared" ref="AP362" si="728">IF(AP1513="","-",AP1513)</f>
        <v>0</v>
      </c>
    </row>
    <row r="363" spans="1:42" ht="14.25" hidden="1" customHeight="1" outlineLevel="1" x14ac:dyDescent="0.2">
      <c r="A363" s="28" t="s">
        <v>78</v>
      </c>
      <c r="B363" s="28"/>
      <c r="C363" s="65">
        <f t="shared" ref="C363:AO363" si="729">IF(C1514="","-",C1514)</f>
        <v>2.3E-2</v>
      </c>
      <c r="D363" s="65">
        <f t="shared" si="729"/>
        <v>2.1999999999999999E-2</v>
      </c>
      <c r="E363" s="65">
        <f t="shared" si="729"/>
        <v>3.6999999999999998E-2</v>
      </c>
      <c r="F363" s="65">
        <f t="shared" si="729"/>
        <v>3.6999999999999998E-2</v>
      </c>
      <c r="G363" s="65">
        <f t="shared" si="729"/>
        <v>2.1999999999999999E-2</v>
      </c>
      <c r="H363" s="65">
        <f t="shared" si="729"/>
        <v>0</v>
      </c>
      <c r="I363" s="65">
        <f t="shared" si="729"/>
        <v>0</v>
      </c>
      <c r="J363" s="65">
        <f t="shared" si="729"/>
        <v>0</v>
      </c>
      <c r="K363" s="65">
        <f t="shared" si="729"/>
        <v>0</v>
      </c>
      <c r="L363" s="65">
        <f t="shared" si="729"/>
        <v>0</v>
      </c>
      <c r="M363" s="65">
        <f t="shared" si="729"/>
        <v>0</v>
      </c>
      <c r="N363" s="65">
        <f t="shared" si="729"/>
        <v>0</v>
      </c>
      <c r="O363" s="65">
        <f t="shared" si="729"/>
        <v>0</v>
      </c>
      <c r="P363" s="65">
        <f t="shared" si="729"/>
        <v>0</v>
      </c>
      <c r="Q363" s="65">
        <f t="shared" si="729"/>
        <v>1E-3</v>
      </c>
      <c r="R363" s="65">
        <f t="shared" si="729"/>
        <v>1E-3</v>
      </c>
      <c r="S363" s="65">
        <f t="shared" si="729"/>
        <v>0</v>
      </c>
      <c r="T363" s="65">
        <f t="shared" si="729"/>
        <v>0</v>
      </c>
      <c r="U363" s="65">
        <f t="shared" si="729"/>
        <v>0</v>
      </c>
      <c r="V363" s="65">
        <f t="shared" si="729"/>
        <v>0</v>
      </c>
      <c r="W363" s="65">
        <f t="shared" si="729"/>
        <v>0</v>
      </c>
      <c r="X363" s="65">
        <f t="shared" si="729"/>
        <v>0</v>
      </c>
      <c r="Y363" s="65">
        <f t="shared" si="729"/>
        <v>0</v>
      </c>
      <c r="Z363" s="65">
        <f t="shared" si="729"/>
        <v>0</v>
      </c>
      <c r="AA363" s="65">
        <f t="shared" si="729"/>
        <v>0</v>
      </c>
      <c r="AB363" s="65">
        <f t="shared" si="729"/>
        <v>0</v>
      </c>
      <c r="AC363" s="65">
        <f t="shared" si="729"/>
        <v>0</v>
      </c>
      <c r="AD363" s="65">
        <f t="shared" si="729"/>
        <v>0</v>
      </c>
      <c r="AE363" s="65">
        <f t="shared" si="729"/>
        <v>0</v>
      </c>
      <c r="AF363" s="65">
        <f t="shared" si="729"/>
        <v>0</v>
      </c>
      <c r="AG363" s="65">
        <f t="shared" si="729"/>
        <v>0</v>
      </c>
      <c r="AH363" s="65">
        <f t="shared" si="729"/>
        <v>0</v>
      </c>
      <c r="AI363" s="65">
        <f t="shared" si="729"/>
        <v>0</v>
      </c>
      <c r="AJ363" s="65">
        <f t="shared" si="729"/>
        <v>0</v>
      </c>
      <c r="AK363" s="65">
        <f t="shared" si="729"/>
        <v>0</v>
      </c>
      <c r="AL363" s="65">
        <f t="shared" si="729"/>
        <v>0</v>
      </c>
      <c r="AM363" s="65">
        <f t="shared" si="729"/>
        <v>0</v>
      </c>
      <c r="AN363" s="65">
        <f t="shared" si="729"/>
        <v>0</v>
      </c>
      <c r="AO363" s="65">
        <f t="shared" si="729"/>
        <v>0</v>
      </c>
      <c r="AP363" s="65">
        <f t="shared" ref="AP363" si="730">IF(AP1514="","-",AP1514)</f>
        <v>0</v>
      </c>
    </row>
    <row r="364" spans="1:42" ht="14.25" hidden="1" customHeight="1" outlineLevel="1" x14ac:dyDescent="0.2">
      <c r="A364" s="34" t="s">
        <v>79</v>
      </c>
      <c r="B364" s="34"/>
      <c r="C364" s="64">
        <f t="shared" ref="C364:AO364" si="731">IF(C1515="","-",C1515)</f>
        <v>0</v>
      </c>
      <c r="D364" s="64">
        <f t="shared" si="731"/>
        <v>0</v>
      </c>
      <c r="E364" s="64">
        <f t="shared" si="731"/>
        <v>0</v>
      </c>
      <c r="F364" s="64">
        <f t="shared" si="731"/>
        <v>0</v>
      </c>
      <c r="G364" s="64">
        <f t="shared" si="731"/>
        <v>6.0000000000000001E-3</v>
      </c>
      <c r="H364" s="64">
        <f t="shared" si="731"/>
        <v>0</v>
      </c>
      <c r="I364" s="64">
        <f t="shared" si="731"/>
        <v>0</v>
      </c>
      <c r="J364" s="64">
        <f t="shared" si="731"/>
        <v>0</v>
      </c>
      <c r="K364" s="64">
        <f t="shared" si="731"/>
        <v>0</v>
      </c>
      <c r="L364" s="64">
        <f t="shared" si="731"/>
        <v>0</v>
      </c>
      <c r="M364" s="64">
        <f t="shared" si="731"/>
        <v>0</v>
      </c>
      <c r="N364" s="64">
        <f t="shared" si="731"/>
        <v>0</v>
      </c>
      <c r="O364" s="64">
        <f t="shared" si="731"/>
        <v>0</v>
      </c>
      <c r="P364" s="64">
        <f t="shared" si="731"/>
        <v>0</v>
      </c>
      <c r="Q364" s="64">
        <f t="shared" si="731"/>
        <v>0</v>
      </c>
      <c r="R364" s="64">
        <f t="shared" si="731"/>
        <v>0</v>
      </c>
      <c r="S364" s="64">
        <f t="shared" si="731"/>
        <v>0</v>
      </c>
      <c r="T364" s="64">
        <f t="shared" si="731"/>
        <v>0</v>
      </c>
      <c r="U364" s="64">
        <f t="shared" si="731"/>
        <v>0</v>
      </c>
      <c r="V364" s="64">
        <f t="shared" si="731"/>
        <v>0</v>
      </c>
      <c r="W364" s="64">
        <f t="shared" si="731"/>
        <v>0</v>
      </c>
      <c r="X364" s="64">
        <f t="shared" si="731"/>
        <v>0</v>
      </c>
      <c r="Y364" s="64">
        <f t="shared" si="731"/>
        <v>0</v>
      </c>
      <c r="Z364" s="64">
        <f t="shared" si="731"/>
        <v>0</v>
      </c>
      <c r="AA364" s="64">
        <f t="shared" si="731"/>
        <v>0</v>
      </c>
      <c r="AB364" s="64">
        <f t="shared" si="731"/>
        <v>0</v>
      </c>
      <c r="AC364" s="64">
        <f t="shared" si="731"/>
        <v>0</v>
      </c>
      <c r="AD364" s="64">
        <f t="shared" si="731"/>
        <v>0</v>
      </c>
      <c r="AE364" s="64">
        <f t="shared" si="731"/>
        <v>0</v>
      </c>
      <c r="AF364" s="64">
        <f t="shared" si="731"/>
        <v>0</v>
      </c>
      <c r="AG364" s="64">
        <f t="shared" si="731"/>
        <v>0</v>
      </c>
      <c r="AH364" s="64">
        <f t="shared" si="731"/>
        <v>0</v>
      </c>
      <c r="AI364" s="64">
        <f t="shared" si="731"/>
        <v>0</v>
      </c>
      <c r="AJ364" s="64">
        <f t="shared" si="731"/>
        <v>0</v>
      </c>
      <c r="AK364" s="64">
        <f t="shared" si="731"/>
        <v>0</v>
      </c>
      <c r="AL364" s="64">
        <f t="shared" si="731"/>
        <v>0</v>
      </c>
      <c r="AM364" s="64">
        <f t="shared" si="731"/>
        <v>0</v>
      </c>
      <c r="AN364" s="64">
        <f t="shared" si="731"/>
        <v>0</v>
      </c>
      <c r="AO364" s="64">
        <f t="shared" si="731"/>
        <v>0</v>
      </c>
      <c r="AP364" s="64">
        <f t="shared" ref="AP364" si="732">IF(AP1515="","-",AP1515)</f>
        <v>0</v>
      </c>
    </row>
    <row r="365" spans="1:42" ht="14.25" hidden="1" customHeight="1" outlineLevel="1" x14ac:dyDescent="0.2">
      <c r="A365" s="28" t="s">
        <v>1</v>
      </c>
      <c r="B365" s="28"/>
      <c r="C365" s="65">
        <f t="shared" ref="C365:AO365" si="733">IF(C1516="","-",C1516)</f>
        <v>0</v>
      </c>
      <c r="D365" s="65">
        <f t="shared" si="733"/>
        <v>0</v>
      </c>
      <c r="E365" s="65">
        <f t="shared" si="733"/>
        <v>0</v>
      </c>
      <c r="F365" s="65">
        <f t="shared" si="733"/>
        <v>0</v>
      </c>
      <c r="G365" s="65">
        <f t="shared" si="733"/>
        <v>0</v>
      </c>
      <c r="H365" s="65">
        <f t="shared" si="733"/>
        <v>0</v>
      </c>
      <c r="I365" s="65">
        <f t="shared" si="733"/>
        <v>0</v>
      </c>
      <c r="J365" s="65">
        <f t="shared" si="733"/>
        <v>0</v>
      </c>
      <c r="K365" s="65">
        <f t="shared" si="733"/>
        <v>0</v>
      </c>
      <c r="L365" s="65">
        <f t="shared" si="733"/>
        <v>0</v>
      </c>
      <c r="M365" s="65">
        <f t="shared" si="733"/>
        <v>0</v>
      </c>
      <c r="N365" s="65">
        <f t="shared" si="733"/>
        <v>0</v>
      </c>
      <c r="O365" s="65">
        <f t="shared" si="733"/>
        <v>0</v>
      </c>
      <c r="P365" s="65">
        <f t="shared" si="733"/>
        <v>0</v>
      </c>
      <c r="Q365" s="65">
        <f t="shared" si="733"/>
        <v>0</v>
      </c>
      <c r="R365" s="65">
        <f t="shared" si="733"/>
        <v>0</v>
      </c>
      <c r="S365" s="65">
        <f t="shared" si="733"/>
        <v>0</v>
      </c>
      <c r="T365" s="65">
        <f t="shared" si="733"/>
        <v>0</v>
      </c>
      <c r="U365" s="65">
        <f t="shared" si="733"/>
        <v>0</v>
      </c>
      <c r="V365" s="65">
        <f t="shared" si="733"/>
        <v>0</v>
      </c>
      <c r="W365" s="65">
        <f t="shared" si="733"/>
        <v>0</v>
      </c>
      <c r="X365" s="65">
        <f t="shared" si="733"/>
        <v>0</v>
      </c>
      <c r="Y365" s="65">
        <f t="shared" si="733"/>
        <v>0</v>
      </c>
      <c r="Z365" s="65">
        <f t="shared" si="733"/>
        <v>0</v>
      </c>
      <c r="AA365" s="65">
        <f t="shared" si="733"/>
        <v>0</v>
      </c>
      <c r="AB365" s="65">
        <f t="shared" si="733"/>
        <v>0</v>
      </c>
      <c r="AC365" s="65">
        <f t="shared" si="733"/>
        <v>0</v>
      </c>
      <c r="AD365" s="65">
        <f t="shared" si="733"/>
        <v>0</v>
      </c>
      <c r="AE365" s="65">
        <f t="shared" si="733"/>
        <v>0</v>
      </c>
      <c r="AF365" s="65">
        <f t="shared" si="733"/>
        <v>0</v>
      </c>
      <c r="AG365" s="65">
        <f t="shared" si="733"/>
        <v>0</v>
      </c>
      <c r="AH365" s="65">
        <f t="shared" si="733"/>
        <v>0</v>
      </c>
      <c r="AI365" s="65">
        <f t="shared" si="733"/>
        <v>0</v>
      </c>
      <c r="AJ365" s="65">
        <f t="shared" si="733"/>
        <v>0</v>
      </c>
      <c r="AK365" s="65">
        <f t="shared" si="733"/>
        <v>0</v>
      </c>
      <c r="AL365" s="65">
        <f t="shared" si="733"/>
        <v>0</v>
      </c>
      <c r="AM365" s="65">
        <f t="shared" si="733"/>
        <v>0</v>
      </c>
      <c r="AN365" s="65">
        <f t="shared" si="733"/>
        <v>0</v>
      </c>
      <c r="AO365" s="65">
        <f t="shared" si="733"/>
        <v>0</v>
      </c>
      <c r="AP365" s="65">
        <f t="shared" ref="AP365" si="734">IF(AP1516="","-",AP1516)</f>
        <v>0</v>
      </c>
    </row>
    <row r="366" spans="1:42" ht="14.25" hidden="1" customHeight="1" outlineLevel="1" x14ac:dyDescent="0.2">
      <c r="A366" s="34" t="s">
        <v>80</v>
      </c>
      <c r="B366" s="34"/>
      <c r="C366" s="64">
        <f t="shared" ref="C366:AO366" si="735">IF(C1517="","-",C1517)</f>
        <v>0</v>
      </c>
      <c r="D366" s="64">
        <f t="shared" si="735"/>
        <v>0</v>
      </c>
      <c r="E366" s="64">
        <f t="shared" si="735"/>
        <v>0</v>
      </c>
      <c r="F366" s="64">
        <f t="shared" si="735"/>
        <v>0</v>
      </c>
      <c r="G366" s="64">
        <f t="shared" si="735"/>
        <v>0</v>
      </c>
      <c r="H366" s="64">
        <f t="shared" si="735"/>
        <v>0</v>
      </c>
      <c r="I366" s="64">
        <f t="shared" si="735"/>
        <v>0</v>
      </c>
      <c r="J366" s="64">
        <f t="shared" si="735"/>
        <v>0</v>
      </c>
      <c r="K366" s="64">
        <f t="shared" si="735"/>
        <v>0</v>
      </c>
      <c r="L366" s="64">
        <f t="shared" si="735"/>
        <v>0</v>
      </c>
      <c r="M366" s="64">
        <f t="shared" si="735"/>
        <v>0</v>
      </c>
      <c r="N366" s="64">
        <f t="shared" si="735"/>
        <v>0</v>
      </c>
      <c r="O366" s="64">
        <f t="shared" si="735"/>
        <v>0</v>
      </c>
      <c r="P366" s="64">
        <f t="shared" si="735"/>
        <v>0</v>
      </c>
      <c r="Q366" s="64">
        <f t="shared" si="735"/>
        <v>0</v>
      </c>
      <c r="R366" s="64">
        <f t="shared" si="735"/>
        <v>0</v>
      </c>
      <c r="S366" s="64">
        <f t="shared" si="735"/>
        <v>0</v>
      </c>
      <c r="T366" s="64">
        <f t="shared" si="735"/>
        <v>0</v>
      </c>
      <c r="U366" s="64">
        <f t="shared" si="735"/>
        <v>0</v>
      </c>
      <c r="V366" s="64">
        <f t="shared" si="735"/>
        <v>0</v>
      </c>
      <c r="W366" s="64">
        <f t="shared" si="735"/>
        <v>0</v>
      </c>
      <c r="X366" s="64">
        <f t="shared" si="735"/>
        <v>0</v>
      </c>
      <c r="Y366" s="64">
        <f t="shared" si="735"/>
        <v>0</v>
      </c>
      <c r="Z366" s="64">
        <f t="shared" si="735"/>
        <v>0</v>
      </c>
      <c r="AA366" s="64">
        <f t="shared" si="735"/>
        <v>0</v>
      </c>
      <c r="AB366" s="64">
        <f t="shared" si="735"/>
        <v>0</v>
      </c>
      <c r="AC366" s="64">
        <f t="shared" si="735"/>
        <v>0</v>
      </c>
      <c r="AD366" s="64">
        <f t="shared" si="735"/>
        <v>0</v>
      </c>
      <c r="AE366" s="64">
        <f t="shared" si="735"/>
        <v>0</v>
      </c>
      <c r="AF366" s="64">
        <f t="shared" si="735"/>
        <v>0</v>
      </c>
      <c r="AG366" s="64">
        <f t="shared" si="735"/>
        <v>0</v>
      </c>
      <c r="AH366" s="64">
        <f t="shared" si="735"/>
        <v>0</v>
      </c>
      <c r="AI366" s="64">
        <f t="shared" si="735"/>
        <v>0</v>
      </c>
      <c r="AJ366" s="64">
        <f t="shared" si="735"/>
        <v>0</v>
      </c>
      <c r="AK366" s="64">
        <f t="shared" si="735"/>
        <v>0</v>
      </c>
      <c r="AL366" s="64">
        <f t="shared" si="735"/>
        <v>0</v>
      </c>
      <c r="AM366" s="64">
        <f t="shared" si="735"/>
        <v>0</v>
      </c>
      <c r="AN366" s="64">
        <f t="shared" si="735"/>
        <v>0</v>
      </c>
      <c r="AO366" s="64">
        <f t="shared" si="735"/>
        <v>0</v>
      </c>
      <c r="AP366" s="64">
        <f t="shared" ref="AP366" si="736">IF(AP1517="","-",AP1517)</f>
        <v>0</v>
      </c>
    </row>
    <row r="367" spans="1:42" ht="14.25" hidden="1" customHeight="1" outlineLevel="1" x14ac:dyDescent="0.2">
      <c r="A367" s="28" t="s">
        <v>81</v>
      </c>
      <c r="B367" s="28"/>
      <c r="C367" s="65">
        <f t="shared" ref="C367:AO367" si="737">IF(C1518="","-",C1518)</f>
        <v>0</v>
      </c>
      <c r="D367" s="65">
        <f t="shared" si="737"/>
        <v>0</v>
      </c>
      <c r="E367" s="65">
        <f t="shared" si="737"/>
        <v>0</v>
      </c>
      <c r="F367" s="65">
        <f t="shared" si="737"/>
        <v>0</v>
      </c>
      <c r="G367" s="65">
        <f t="shared" si="737"/>
        <v>0</v>
      </c>
      <c r="H367" s="65">
        <f t="shared" si="737"/>
        <v>0</v>
      </c>
      <c r="I367" s="65">
        <f t="shared" si="737"/>
        <v>0</v>
      </c>
      <c r="J367" s="65">
        <f t="shared" si="737"/>
        <v>0</v>
      </c>
      <c r="K367" s="65">
        <f t="shared" si="737"/>
        <v>0</v>
      </c>
      <c r="L367" s="65">
        <f t="shared" si="737"/>
        <v>0</v>
      </c>
      <c r="M367" s="65">
        <f t="shared" si="737"/>
        <v>0</v>
      </c>
      <c r="N367" s="65">
        <f t="shared" si="737"/>
        <v>0</v>
      </c>
      <c r="O367" s="65">
        <f t="shared" si="737"/>
        <v>0</v>
      </c>
      <c r="P367" s="65">
        <f t="shared" si="737"/>
        <v>0</v>
      </c>
      <c r="Q367" s="65">
        <f t="shared" si="737"/>
        <v>0</v>
      </c>
      <c r="R367" s="65">
        <f t="shared" si="737"/>
        <v>0</v>
      </c>
      <c r="S367" s="65">
        <f t="shared" si="737"/>
        <v>0</v>
      </c>
      <c r="T367" s="65">
        <f t="shared" si="737"/>
        <v>0</v>
      </c>
      <c r="U367" s="65">
        <f t="shared" si="737"/>
        <v>0</v>
      </c>
      <c r="V367" s="65">
        <f t="shared" si="737"/>
        <v>0</v>
      </c>
      <c r="W367" s="65">
        <f t="shared" si="737"/>
        <v>0</v>
      </c>
      <c r="X367" s="65">
        <f t="shared" si="737"/>
        <v>0</v>
      </c>
      <c r="Y367" s="65">
        <f t="shared" si="737"/>
        <v>0</v>
      </c>
      <c r="Z367" s="65">
        <f t="shared" si="737"/>
        <v>0</v>
      </c>
      <c r="AA367" s="65">
        <f t="shared" si="737"/>
        <v>0</v>
      </c>
      <c r="AB367" s="65">
        <f t="shared" si="737"/>
        <v>0</v>
      </c>
      <c r="AC367" s="65">
        <f t="shared" si="737"/>
        <v>0</v>
      </c>
      <c r="AD367" s="65">
        <f t="shared" si="737"/>
        <v>0</v>
      </c>
      <c r="AE367" s="65">
        <f t="shared" si="737"/>
        <v>0</v>
      </c>
      <c r="AF367" s="65">
        <f t="shared" si="737"/>
        <v>0</v>
      </c>
      <c r="AG367" s="65">
        <f t="shared" si="737"/>
        <v>0</v>
      </c>
      <c r="AH367" s="65">
        <f t="shared" si="737"/>
        <v>0</v>
      </c>
      <c r="AI367" s="65">
        <f t="shared" si="737"/>
        <v>0</v>
      </c>
      <c r="AJ367" s="65">
        <f t="shared" si="737"/>
        <v>0</v>
      </c>
      <c r="AK367" s="65">
        <f t="shared" si="737"/>
        <v>0</v>
      </c>
      <c r="AL367" s="65">
        <f t="shared" si="737"/>
        <v>0</v>
      </c>
      <c r="AM367" s="65">
        <f t="shared" si="737"/>
        <v>0</v>
      </c>
      <c r="AN367" s="65">
        <f t="shared" si="737"/>
        <v>0</v>
      </c>
      <c r="AO367" s="65">
        <f t="shared" si="737"/>
        <v>0</v>
      </c>
      <c r="AP367" s="65">
        <f t="shared" ref="AP367" si="738">IF(AP1518="","-",AP1518)</f>
        <v>0</v>
      </c>
    </row>
    <row r="368" spans="1:42" ht="14.25" hidden="1" customHeight="1" outlineLevel="1" x14ac:dyDescent="0.2">
      <c r="A368" s="34" t="s">
        <v>82</v>
      </c>
      <c r="B368" s="34"/>
      <c r="C368" s="64">
        <f t="shared" ref="C368:AO368" si="739">IF(C1519="","-",C1519)</f>
        <v>0</v>
      </c>
      <c r="D368" s="64">
        <f t="shared" si="739"/>
        <v>0</v>
      </c>
      <c r="E368" s="64">
        <f t="shared" si="739"/>
        <v>0</v>
      </c>
      <c r="F368" s="64">
        <f t="shared" si="739"/>
        <v>4.0000000000000001E-3</v>
      </c>
      <c r="G368" s="64">
        <f t="shared" si="739"/>
        <v>0</v>
      </c>
      <c r="H368" s="64">
        <f t="shared" si="739"/>
        <v>0</v>
      </c>
      <c r="I368" s="64">
        <f t="shared" si="739"/>
        <v>0</v>
      </c>
      <c r="J368" s="64">
        <f t="shared" si="739"/>
        <v>0</v>
      </c>
      <c r="K368" s="64">
        <f t="shared" si="739"/>
        <v>0</v>
      </c>
      <c r="L368" s="64">
        <f t="shared" si="739"/>
        <v>0</v>
      </c>
      <c r="M368" s="64">
        <f t="shared" si="739"/>
        <v>0</v>
      </c>
      <c r="N368" s="64">
        <f t="shared" si="739"/>
        <v>0</v>
      </c>
      <c r="O368" s="64">
        <f t="shared" si="739"/>
        <v>0</v>
      </c>
      <c r="P368" s="64">
        <f t="shared" si="739"/>
        <v>0</v>
      </c>
      <c r="Q368" s="64">
        <f t="shared" si="739"/>
        <v>0.04</v>
      </c>
      <c r="R368" s="64">
        <f t="shared" si="739"/>
        <v>0.04</v>
      </c>
      <c r="S368" s="64">
        <f t="shared" si="739"/>
        <v>0.04</v>
      </c>
      <c r="T368" s="64">
        <f t="shared" si="739"/>
        <v>0.04</v>
      </c>
      <c r="U368" s="64">
        <f t="shared" si="739"/>
        <v>0.04</v>
      </c>
      <c r="V368" s="64">
        <f t="shared" si="739"/>
        <v>0.04</v>
      </c>
      <c r="W368" s="64">
        <f t="shared" si="739"/>
        <v>0.04</v>
      </c>
      <c r="X368" s="64">
        <f t="shared" si="739"/>
        <v>0.04</v>
      </c>
      <c r="Y368" s="64">
        <f t="shared" si="739"/>
        <v>0</v>
      </c>
      <c r="Z368" s="64">
        <f t="shared" si="739"/>
        <v>0</v>
      </c>
      <c r="AA368" s="64">
        <f t="shared" si="739"/>
        <v>0</v>
      </c>
      <c r="AB368" s="64">
        <f t="shared" si="739"/>
        <v>0</v>
      </c>
      <c r="AC368" s="64">
        <f t="shared" si="739"/>
        <v>0</v>
      </c>
      <c r="AD368" s="64">
        <f t="shared" si="739"/>
        <v>0</v>
      </c>
      <c r="AE368" s="64">
        <f t="shared" si="739"/>
        <v>0</v>
      </c>
      <c r="AF368" s="64">
        <f t="shared" si="739"/>
        <v>0</v>
      </c>
      <c r="AG368" s="64">
        <f t="shared" si="739"/>
        <v>0</v>
      </c>
      <c r="AH368" s="64">
        <f t="shared" si="739"/>
        <v>0</v>
      </c>
      <c r="AI368" s="64">
        <f t="shared" si="739"/>
        <v>0</v>
      </c>
      <c r="AJ368" s="64">
        <f t="shared" si="739"/>
        <v>0</v>
      </c>
      <c r="AK368" s="64">
        <f t="shared" si="739"/>
        <v>0</v>
      </c>
      <c r="AL368" s="64">
        <f t="shared" si="739"/>
        <v>0</v>
      </c>
      <c r="AM368" s="64">
        <f t="shared" si="739"/>
        <v>0</v>
      </c>
      <c r="AN368" s="64">
        <f t="shared" si="739"/>
        <v>0</v>
      </c>
      <c r="AO368" s="64">
        <f t="shared" si="739"/>
        <v>0</v>
      </c>
      <c r="AP368" s="64">
        <f t="shared" ref="AP368" si="740">IF(AP1519="","-",AP1519)</f>
        <v>0</v>
      </c>
    </row>
    <row r="369" spans="1:42" ht="14.25" hidden="1" customHeight="1" outlineLevel="1" x14ac:dyDescent="0.2">
      <c r="A369" s="28" t="s">
        <v>83</v>
      </c>
      <c r="B369" s="28"/>
      <c r="C369" s="65">
        <f t="shared" ref="C369:AO369" si="741">IF(C1520="","-",C1520)</f>
        <v>0</v>
      </c>
      <c r="D369" s="65">
        <f t="shared" si="741"/>
        <v>0</v>
      </c>
      <c r="E369" s="65">
        <f t="shared" si="741"/>
        <v>0</v>
      </c>
      <c r="F369" s="65">
        <f t="shared" si="741"/>
        <v>0</v>
      </c>
      <c r="G369" s="65">
        <f t="shared" si="741"/>
        <v>0</v>
      </c>
      <c r="H369" s="65">
        <f t="shared" si="741"/>
        <v>0</v>
      </c>
      <c r="I369" s="65">
        <f t="shared" si="741"/>
        <v>0</v>
      </c>
      <c r="J369" s="65">
        <f t="shared" si="741"/>
        <v>0</v>
      </c>
      <c r="K369" s="65">
        <f t="shared" si="741"/>
        <v>0</v>
      </c>
      <c r="L369" s="65">
        <f t="shared" si="741"/>
        <v>0</v>
      </c>
      <c r="M369" s="65">
        <f t="shared" si="741"/>
        <v>0</v>
      </c>
      <c r="N369" s="65">
        <f t="shared" si="741"/>
        <v>0</v>
      </c>
      <c r="O369" s="65">
        <f t="shared" si="741"/>
        <v>0</v>
      </c>
      <c r="P369" s="65">
        <f t="shared" si="741"/>
        <v>0</v>
      </c>
      <c r="Q369" s="65">
        <f t="shared" si="741"/>
        <v>0</v>
      </c>
      <c r="R369" s="65">
        <f t="shared" si="741"/>
        <v>0</v>
      </c>
      <c r="S369" s="65">
        <f t="shared" si="741"/>
        <v>0</v>
      </c>
      <c r="T369" s="65">
        <f t="shared" si="741"/>
        <v>0</v>
      </c>
      <c r="U369" s="65">
        <f t="shared" si="741"/>
        <v>0</v>
      </c>
      <c r="V369" s="65">
        <f t="shared" si="741"/>
        <v>0</v>
      </c>
      <c r="W369" s="65">
        <f t="shared" si="741"/>
        <v>0</v>
      </c>
      <c r="X369" s="65">
        <f t="shared" si="741"/>
        <v>0</v>
      </c>
      <c r="Y369" s="65">
        <f t="shared" si="741"/>
        <v>0</v>
      </c>
      <c r="Z369" s="65">
        <f t="shared" si="741"/>
        <v>0</v>
      </c>
      <c r="AA369" s="65">
        <f t="shared" si="741"/>
        <v>0</v>
      </c>
      <c r="AB369" s="65">
        <f t="shared" si="741"/>
        <v>0</v>
      </c>
      <c r="AC369" s="65">
        <f t="shared" si="741"/>
        <v>0</v>
      </c>
      <c r="AD369" s="65">
        <f t="shared" si="741"/>
        <v>0</v>
      </c>
      <c r="AE369" s="65">
        <f t="shared" si="741"/>
        <v>0</v>
      </c>
      <c r="AF369" s="65">
        <f t="shared" si="741"/>
        <v>0</v>
      </c>
      <c r="AG369" s="65">
        <f t="shared" si="741"/>
        <v>0</v>
      </c>
      <c r="AH369" s="65">
        <f t="shared" si="741"/>
        <v>0</v>
      </c>
      <c r="AI369" s="65">
        <f t="shared" si="741"/>
        <v>0</v>
      </c>
      <c r="AJ369" s="65">
        <f t="shared" si="741"/>
        <v>0</v>
      </c>
      <c r="AK369" s="65">
        <f t="shared" si="741"/>
        <v>0</v>
      </c>
      <c r="AL369" s="65">
        <f t="shared" si="741"/>
        <v>0</v>
      </c>
      <c r="AM369" s="65">
        <f t="shared" si="741"/>
        <v>0</v>
      </c>
      <c r="AN369" s="65">
        <f t="shared" si="741"/>
        <v>0</v>
      </c>
      <c r="AO369" s="65">
        <f t="shared" si="741"/>
        <v>0</v>
      </c>
      <c r="AP369" s="65">
        <f t="shared" ref="AP369" si="742">IF(AP1520="","-",AP1520)</f>
        <v>0</v>
      </c>
    </row>
    <row r="370" spans="1:42" collapsed="1" x14ac:dyDescent="0.2">
      <c r="A370" s="25" t="s">
        <v>86</v>
      </c>
      <c r="B370" s="26"/>
      <c r="C370" s="64">
        <f t="shared" ref="C370:AO370" si="743">IF(C1521="","-",C1521)</f>
        <v>1.4E-2</v>
      </c>
      <c r="D370" s="64">
        <f t="shared" si="743"/>
        <v>1.0999999999999999E-2</v>
      </c>
      <c r="E370" s="64">
        <f t="shared" si="743"/>
        <v>1.0999999999999999E-2</v>
      </c>
      <c r="F370" s="64">
        <f t="shared" si="743"/>
        <v>0</v>
      </c>
      <c r="G370" s="64">
        <f t="shared" si="743"/>
        <v>0</v>
      </c>
      <c r="H370" s="64">
        <f t="shared" si="743"/>
        <v>1.2999999999999999E-2</v>
      </c>
      <c r="I370" s="64">
        <f t="shared" si="743"/>
        <v>0.01</v>
      </c>
      <c r="J370" s="64">
        <f t="shared" si="743"/>
        <v>8.0000000000000002E-3</v>
      </c>
      <c r="K370" s="64">
        <f t="shared" si="743"/>
        <v>6.0000000000000001E-3</v>
      </c>
      <c r="L370" s="64">
        <f t="shared" si="743"/>
        <v>1.9E-2</v>
      </c>
      <c r="M370" s="64">
        <f t="shared" si="743"/>
        <v>1E-3</v>
      </c>
      <c r="N370" s="64">
        <f t="shared" si="743"/>
        <v>0</v>
      </c>
      <c r="O370" s="64">
        <f t="shared" si="743"/>
        <v>0</v>
      </c>
      <c r="P370" s="64">
        <f t="shared" si="743"/>
        <v>0</v>
      </c>
      <c r="Q370" s="64">
        <f t="shared" si="743"/>
        <v>0</v>
      </c>
      <c r="R370" s="64">
        <f t="shared" si="743"/>
        <v>0</v>
      </c>
      <c r="S370" s="64">
        <f t="shared" si="743"/>
        <v>0</v>
      </c>
      <c r="T370" s="64">
        <f t="shared" si="743"/>
        <v>0</v>
      </c>
      <c r="U370" s="64">
        <f t="shared" si="743"/>
        <v>0</v>
      </c>
      <c r="V370" s="64">
        <f t="shared" si="743"/>
        <v>0</v>
      </c>
      <c r="W370" s="64">
        <f t="shared" si="743"/>
        <v>0</v>
      </c>
      <c r="X370" s="64">
        <f t="shared" si="743"/>
        <v>0</v>
      </c>
      <c r="Y370" s="64">
        <f t="shared" si="743"/>
        <v>1.6E-2</v>
      </c>
      <c r="Z370" s="64">
        <f t="shared" si="743"/>
        <v>1.6E-2</v>
      </c>
      <c r="AA370" s="64">
        <f t="shared" si="743"/>
        <v>0.02</v>
      </c>
      <c r="AB370" s="64">
        <f t="shared" si="743"/>
        <v>0.02</v>
      </c>
      <c r="AC370" s="64">
        <f t="shared" si="743"/>
        <v>0.02</v>
      </c>
      <c r="AD370" s="64">
        <f t="shared" si="743"/>
        <v>2.1999999999999999E-2</v>
      </c>
      <c r="AE370" s="64">
        <f t="shared" si="743"/>
        <v>2.1000000000000001E-2</v>
      </c>
      <c r="AF370" s="64">
        <f t="shared" si="743"/>
        <v>3.4000000000000002E-2</v>
      </c>
      <c r="AG370" s="64">
        <f t="shared" si="743"/>
        <v>3.3000000000000002E-2</v>
      </c>
      <c r="AH370" s="64">
        <f t="shared" si="743"/>
        <v>3.4000000000000002E-2</v>
      </c>
      <c r="AI370" s="64">
        <f t="shared" si="743"/>
        <v>3.4000000000000002E-2</v>
      </c>
      <c r="AJ370" s="64">
        <f t="shared" si="743"/>
        <v>3.4000000000000002E-2</v>
      </c>
      <c r="AK370" s="64">
        <f t="shared" si="743"/>
        <v>3.3000000000000002E-2</v>
      </c>
      <c r="AL370" s="64">
        <f t="shared" si="743"/>
        <v>3.2000000000000001E-2</v>
      </c>
      <c r="AM370" s="64">
        <f t="shared" si="743"/>
        <v>1.6E-2</v>
      </c>
      <c r="AN370" s="64">
        <f t="shared" si="743"/>
        <v>1.6E-2</v>
      </c>
      <c r="AO370" s="64">
        <f t="shared" si="743"/>
        <v>5.1999999999999998E-2</v>
      </c>
      <c r="AP370" s="64">
        <f t="shared" ref="AP370" si="744">IF(AP1521="","-",AP1521)</f>
        <v>0.02</v>
      </c>
    </row>
    <row r="371" spans="1:42" x14ac:dyDescent="0.2">
      <c r="A371" s="67" t="s">
        <v>97</v>
      </c>
      <c r="B371" s="24"/>
      <c r="C371" s="62">
        <f t="shared" ref="C371:AO371" si="745">IF(C1522="","-",C1522)</f>
        <v>8.1590000000000007</v>
      </c>
      <c r="D371" s="62">
        <f t="shared" si="745"/>
        <v>8.0280000000000005</v>
      </c>
      <c r="E371" s="62">
        <f t="shared" si="745"/>
        <v>6.8550000000000004</v>
      </c>
      <c r="F371" s="62">
        <f t="shared" si="745"/>
        <v>7.0869999999999997</v>
      </c>
      <c r="G371" s="62">
        <f t="shared" si="745"/>
        <v>6.95</v>
      </c>
      <c r="H371" s="62">
        <f t="shared" si="745"/>
        <v>6.2770000000000001</v>
      </c>
      <c r="I371" s="62">
        <f t="shared" si="745"/>
        <v>6.218</v>
      </c>
      <c r="J371" s="62">
        <f t="shared" si="745"/>
        <v>4.5670000000000002</v>
      </c>
      <c r="K371" s="62">
        <f t="shared" si="745"/>
        <v>4.7220000000000004</v>
      </c>
      <c r="L371" s="62">
        <f t="shared" si="745"/>
        <v>5.2610000000000001</v>
      </c>
      <c r="M371" s="62">
        <f t="shared" si="745"/>
        <v>4.8310000000000004</v>
      </c>
      <c r="N371" s="62">
        <f t="shared" si="745"/>
        <v>4.8769999999999998</v>
      </c>
      <c r="O371" s="62">
        <f t="shared" si="745"/>
        <v>6.76</v>
      </c>
      <c r="P371" s="62">
        <f t="shared" si="745"/>
        <v>7.8490000000000002</v>
      </c>
      <c r="Q371" s="62">
        <f t="shared" si="745"/>
        <v>7.03</v>
      </c>
      <c r="R371" s="62">
        <f t="shared" si="745"/>
        <v>7.7809999999999997</v>
      </c>
      <c r="S371" s="62">
        <f t="shared" si="745"/>
        <v>7.2759999999999998</v>
      </c>
      <c r="T371" s="62">
        <f t="shared" si="745"/>
        <v>7.4889999999999999</v>
      </c>
      <c r="U371" s="62">
        <f t="shared" si="745"/>
        <v>7.4020000000000001</v>
      </c>
      <c r="V371" s="62">
        <f t="shared" si="745"/>
        <v>7.0670000000000002</v>
      </c>
      <c r="W371" s="62">
        <f t="shared" si="745"/>
        <v>7.4809999999999999</v>
      </c>
      <c r="X371" s="62">
        <f t="shared" si="745"/>
        <v>7.0819999999999999</v>
      </c>
      <c r="Y371" s="62">
        <f t="shared" si="745"/>
        <v>6.6139999999999999</v>
      </c>
      <c r="Z371" s="62">
        <f t="shared" si="745"/>
        <v>6.2640000000000002</v>
      </c>
      <c r="AA371" s="62">
        <f t="shared" si="745"/>
        <v>5.6859999999999999</v>
      </c>
      <c r="AB371" s="62">
        <f t="shared" si="745"/>
        <v>6.1349999999999998</v>
      </c>
      <c r="AC371" s="62">
        <f t="shared" si="745"/>
        <v>6.3330000000000002</v>
      </c>
      <c r="AD371" s="62">
        <f t="shared" si="745"/>
        <v>7.0250000000000004</v>
      </c>
      <c r="AE371" s="62">
        <f t="shared" si="745"/>
        <v>6.6760000000000002</v>
      </c>
      <c r="AF371" s="62">
        <f t="shared" si="745"/>
        <v>7.843</v>
      </c>
      <c r="AG371" s="62">
        <f t="shared" si="745"/>
        <v>7.7510000000000003</v>
      </c>
      <c r="AH371" s="62">
        <f t="shared" si="745"/>
        <v>8.1809999999999992</v>
      </c>
      <c r="AI371" s="62">
        <f t="shared" si="745"/>
        <v>8.3729999999999993</v>
      </c>
      <c r="AJ371" s="62">
        <f t="shared" si="745"/>
        <v>8.6760000000000002</v>
      </c>
      <c r="AK371" s="62">
        <f t="shared" si="745"/>
        <v>8.5459999999999994</v>
      </c>
      <c r="AL371" s="62">
        <f t="shared" si="745"/>
        <v>9.1630000000000003</v>
      </c>
      <c r="AM371" s="62">
        <f t="shared" si="745"/>
        <v>9.3190000000000008</v>
      </c>
      <c r="AN371" s="62">
        <f t="shared" si="745"/>
        <v>9.4169999999999998</v>
      </c>
      <c r="AO371" s="62">
        <f t="shared" si="745"/>
        <v>9.9380000000000006</v>
      </c>
      <c r="AP371" s="62">
        <f t="shared" ref="AP371" si="746">IF(AP1522="","-",AP1522)</f>
        <v>10.029</v>
      </c>
    </row>
    <row r="372" spans="1:42" x14ac:dyDescent="0.2">
      <c r="A372" s="25" t="s">
        <v>66</v>
      </c>
      <c r="B372" s="26"/>
      <c r="C372" s="64">
        <f t="shared" ref="C372:AO372" si="747">IF(C1523="","-",C1523)</f>
        <v>5.2709999999999999</v>
      </c>
      <c r="D372" s="64">
        <f t="shared" si="747"/>
        <v>5.2210000000000001</v>
      </c>
      <c r="E372" s="64">
        <f t="shared" si="747"/>
        <v>4.62</v>
      </c>
      <c r="F372" s="64">
        <f t="shared" si="747"/>
        <v>4.9320000000000004</v>
      </c>
      <c r="G372" s="64">
        <f t="shared" si="747"/>
        <v>4.6769999999999996</v>
      </c>
      <c r="H372" s="64">
        <f t="shared" si="747"/>
        <v>4.4219999999999997</v>
      </c>
      <c r="I372" s="64">
        <f t="shared" si="747"/>
        <v>4.3559999999999999</v>
      </c>
      <c r="J372" s="64">
        <f t="shared" si="747"/>
        <v>1.8260000000000001</v>
      </c>
      <c r="K372" s="64">
        <f t="shared" si="747"/>
        <v>1.859</v>
      </c>
      <c r="L372" s="64">
        <f t="shared" si="747"/>
        <v>2.2109999999999999</v>
      </c>
      <c r="M372" s="64">
        <f t="shared" si="747"/>
        <v>2.2650000000000001</v>
      </c>
      <c r="N372" s="64">
        <f t="shared" si="747"/>
        <v>2.2349999999999999</v>
      </c>
      <c r="O372" s="64">
        <f t="shared" si="747"/>
        <v>2.157</v>
      </c>
      <c r="P372" s="64">
        <f t="shared" si="747"/>
        <v>3.069</v>
      </c>
      <c r="Q372" s="64">
        <f t="shared" si="747"/>
        <v>2.5670000000000002</v>
      </c>
      <c r="R372" s="64">
        <f t="shared" si="747"/>
        <v>2.956</v>
      </c>
      <c r="S372" s="64">
        <f t="shared" si="747"/>
        <v>2.8180000000000001</v>
      </c>
      <c r="T372" s="64">
        <f t="shared" si="747"/>
        <v>2.78</v>
      </c>
      <c r="U372" s="64">
        <f t="shared" si="747"/>
        <v>2.714</v>
      </c>
      <c r="V372" s="64">
        <f t="shared" si="747"/>
        <v>2.3559999999999999</v>
      </c>
      <c r="W372" s="64">
        <f t="shared" si="747"/>
        <v>2.84</v>
      </c>
      <c r="X372" s="64">
        <f t="shared" si="747"/>
        <v>2.516</v>
      </c>
      <c r="Y372" s="64">
        <f t="shared" si="747"/>
        <v>2.52</v>
      </c>
      <c r="Z372" s="64">
        <f t="shared" si="747"/>
        <v>2.367</v>
      </c>
      <c r="AA372" s="64">
        <f t="shared" si="747"/>
        <v>2.4020000000000001</v>
      </c>
      <c r="AB372" s="64">
        <f t="shared" si="747"/>
        <v>2.6150000000000002</v>
      </c>
      <c r="AC372" s="64">
        <f t="shared" si="747"/>
        <v>2.827</v>
      </c>
      <c r="AD372" s="64">
        <f t="shared" si="747"/>
        <v>3.0539999999999998</v>
      </c>
      <c r="AE372" s="64">
        <f t="shared" si="747"/>
        <v>3.0150000000000001</v>
      </c>
      <c r="AF372" s="64">
        <f t="shared" si="747"/>
        <v>4.0830000000000002</v>
      </c>
      <c r="AG372" s="64">
        <f t="shared" si="747"/>
        <v>3.972</v>
      </c>
      <c r="AH372" s="64">
        <f t="shared" si="747"/>
        <v>4.1230000000000002</v>
      </c>
      <c r="AI372" s="64">
        <f t="shared" si="747"/>
        <v>4.141</v>
      </c>
      <c r="AJ372" s="64">
        <f t="shared" si="747"/>
        <v>4.5519999999999996</v>
      </c>
      <c r="AK372" s="64">
        <f t="shared" si="747"/>
        <v>4.5179999999999998</v>
      </c>
      <c r="AL372" s="64">
        <f t="shared" si="747"/>
        <v>5.0149999999999997</v>
      </c>
      <c r="AM372" s="64">
        <f t="shared" si="747"/>
        <v>5.29</v>
      </c>
      <c r="AN372" s="64">
        <f t="shared" si="747"/>
        <v>5.4580000000000002</v>
      </c>
      <c r="AO372" s="64">
        <f t="shared" si="747"/>
        <v>5.9530000000000003</v>
      </c>
      <c r="AP372" s="64">
        <f t="shared" ref="AP372" si="748">IF(AP1523="","-",AP1523)</f>
        <v>6</v>
      </c>
    </row>
    <row r="373" spans="1:42" x14ac:dyDescent="0.2">
      <c r="A373" s="27" t="s">
        <v>67</v>
      </c>
      <c r="B373" s="20"/>
      <c r="C373" s="65">
        <f t="shared" ref="C373:AO373" si="749">IF(C1524="","-",C1524)</f>
        <v>2.5339999999999998</v>
      </c>
      <c r="D373" s="65">
        <f t="shared" si="749"/>
        <v>2.4569999999999999</v>
      </c>
      <c r="E373" s="65">
        <f t="shared" si="749"/>
        <v>1.768</v>
      </c>
      <c r="F373" s="65">
        <f t="shared" si="749"/>
        <v>1.7769999999999999</v>
      </c>
      <c r="G373" s="65">
        <f t="shared" si="749"/>
        <v>1.887</v>
      </c>
      <c r="H373" s="65">
        <f t="shared" si="749"/>
        <v>1.5069999999999999</v>
      </c>
      <c r="I373" s="65">
        <f t="shared" si="749"/>
        <v>1.482</v>
      </c>
      <c r="J373" s="65">
        <f t="shared" si="749"/>
        <v>0.60699999999999998</v>
      </c>
      <c r="K373" s="65">
        <f t="shared" si="749"/>
        <v>0.69299999999999995</v>
      </c>
      <c r="L373" s="65">
        <f t="shared" si="749"/>
        <v>0.82199999999999995</v>
      </c>
      <c r="M373" s="65">
        <f t="shared" si="749"/>
        <v>1.083</v>
      </c>
      <c r="N373" s="65">
        <f t="shared" si="749"/>
        <v>0.875</v>
      </c>
      <c r="O373" s="65">
        <f t="shared" si="749"/>
        <v>1.607</v>
      </c>
      <c r="P373" s="65">
        <f t="shared" si="749"/>
        <v>1.744</v>
      </c>
      <c r="Q373" s="65">
        <f t="shared" si="749"/>
        <v>1.6579999999999999</v>
      </c>
      <c r="R373" s="65">
        <f t="shared" si="749"/>
        <v>2.0539999999999998</v>
      </c>
      <c r="S373" s="65">
        <f t="shared" si="749"/>
        <v>2.044</v>
      </c>
      <c r="T373" s="65">
        <f t="shared" si="749"/>
        <v>2.262</v>
      </c>
      <c r="U373" s="65">
        <f t="shared" si="749"/>
        <v>2.254</v>
      </c>
      <c r="V373" s="65">
        <f t="shared" si="749"/>
        <v>2.3039999999999998</v>
      </c>
      <c r="W373" s="65">
        <f t="shared" si="749"/>
        <v>2.222</v>
      </c>
      <c r="X373" s="65">
        <f t="shared" si="749"/>
        <v>2.17</v>
      </c>
      <c r="Y373" s="65">
        <f t="shared" si="749"/>
        <v>2.0670000000000002</v>
      </c>
      <c r="Z373" s="65">
        <f t="shared" si="749"/>
        <v>2.069</v>
      </c>
      <c r="AA373" s="65">
        <f t="shared" si="749"/>
        <v>1.585</v>
      </c>
      <c r="AB373" s="65">
        <f t="shared" si="749"/>
        <v>1.696</v>
      </c>
      <c r="AC373" s="65">
        <f t="shared" si="749"/>
        <v>1.657</v>
      </c>
      <c r="AD373" s="65">
        <f t="shared" si="749"/>
        <v>1.8180000000000001</v>
      </c>
      <c r="AE373" s="65">
        <f t="shared" si="749"/>
        <v>1.85</v>
      </c>
      <c r="AF373" s="65">
        <f t="shared" si="749"/>
        <v>1.8320000000000001</v>
      </c>
      <c r="AG373" s="65">
        <f t="shared" si="749"/>
        <v>1.8520000000000001</v>
      </c>
      <c r="AH373" s="65">
        <f t="shared" si="749"/>
        <v>2.1589999999999998</v>
      </c>
      <c r="AI373" s="65">
        <f t="shared" si="749"/>
        <v>2.2160000000000002</v>
      </c>
      <c r="AJ373" s="65">
        <f t="shared" si="749"/>
        <v>2.1179999999999999</v>
      </c>
      <c r="AK373" s="65">
        <f t="shared" si="749"/>
        <v>2.06</v>
      </c>
      <c r="AL373" s="65">
        <f t="shared" si="749"/>
        <v>2.1890000000000001</v>
      </c>
      <c r="AM373" s="65">
        <f t="shared" si="749"/>
        <v>2.1059999999999999</v>
      </c>
      <c r="AN373" s="65">
        <f t="shared" si="749"/>
        <v>2.0790000000000002</v>
      </c>
      <c r="AO373" s="65">
        <f t="shared" si="749"/>
        <v>2.0870000000000002</v>
      </c>
      <c r="AP373" s="65">
        <f t="shared" ref="AP373" si="750">IF(AP1524="","-",AP1524)</f>
        <v>2.0720000000000001</v>
      </c>
    </row>
    <row r="374" spans="1:42" ht="14.25" hidden="1" customHeight="1" outlineLevel="1" x14ac:dyDescent="0.2">
      <c r="A374" s="34" t="s">
        <v>68</v>
      </c>
      <c r="B374" s="34"/>
      <c r="C374" s="64">
        <f t="shared" ref="C374:AO374" si="751">IF(C1525="","-",C1525)</f>
        <v>7.6999999999999999E-2</v>
      </c>
      <c r="D374" s="64">
        <f t="shared" si="751"/>
        <v>0</v>
      </c>
      <c r="E374" s="64">
        <f t="shared" si="751"/>
        <v>0</v>
      </c>
      <c r="F374" s="64">
        <f t="shared" si="751"/>
        <v>0</v>
      </c>
      <c r="G374" s="64">
        <f t="shared" si="751"/>
        <v>0</v>
      </c>
      <c r="H374" s="64">
        <f t="shared" si="751"/>
        <v>0</v>
      </c>
      <c r="I374" s="64">
        <f t="shared" si="751"/>
        <v>0</v>
      </c>
      <c r="J374" s="64">
        <f t="shared" si="751"/>
        <v>0</v>
      </c>
      <c r="K374" s="64">
        <f t="shared" si="751"/>
        <v>0</v>
      </c>
      <c r="L374" s="64">
        <f t="shared" si="751"/>
        <v>0</v>
      </c>
      <c r="M374" s="64">
        <f t="shared" si="751"/>
        <v>0</v>
      </c>
      <c r="N374" s="64">
        <f t="shared" si="751"/>
        <v>0</v>
      </c>
      <c r="O374" s="64">
        <f t="shared" si="751"/>
        <v>0</v>
      </c>
      <c r="P374" s="64">
        <f t="shared" si="751"/>
        <v>0</v>
      </c>
      <c r="Q374" s="64">
        <f t="shared" si="751"/>
        <v>0</v>
      </c>
      <c r="R374" s="64">
        <f t="shared" si="751"/>
        <v>0</v>
      </c>
      <c r="S374" s="64">
        <f t="shared" si="751"/>
        <v>0</v>
      </c>
      <c r="T374" s="64">
        <f t="shared" si="751"/>
        <v>0</v>
      </c>
      <c r="U374" s="64">
        <f t="shared" si="751"/>
        <v>0</v>
      </c>
      <c r="V374" s="64">
        <f t="shared" si="751"/>
        <v>0</v>
      </c>
      <c r="W374" s="64">
        <f t="shared" si="751"/>
        <v>0</v>
      </c>
      <c r="X374" s="64">
        <f t="shared" si="751"/>
        <v>0</v>
      </c>
      <c r="Y374" s="64">
        <f t="shared" si="751"/>
        <v>0</v>
      </c>
      <c r="Z374" s="64">
        <f t="shared" si="751"/>
        <v>0</v>
      </c>
      <c r="AA374" s="64">
        <f t="shared" si="751"/>
        <v>0</v>
      </c>
      <c r="AB374" s="64">
        <f t="shared" si="751"/>
        <v>0</v>
      </c>
      <c r="AC374" s="64">
        <f t="shared" si="751"/>
        <v>3.7999999999999999E-2</v>
      </c>
      <c r="AD374" s="64">
        <f t="shared" si="751"/>
        <v>3.7999999999999999E-2</v>
      </c>
      <c r="AE374" s="64">
        <f t="shared" si="751"/>
        <v>0</v>
      </c>
      <c r="AF374" s="64">
        <f t="shared" si="751"/>
        <v>0</v>
      </c>
      <c r="AG374" s="64">
        <f t="shared" si="751"/>
        <v>0</v>
      </c>
      <c r="AH374" s="64">
        <f t="shared" si="751"/>
        <v>0</v>
      </c>
      <c r="AI374" s="64">
        <f t="shared" si="751"/>
        <v>0</v>
      </c>
      <c r="AJ374" s="64">
        <f t="shared" si="751"/>
        <v>0</v>
      </c>
      <c r="AK374" s="64">
        <f t="shared" si="751"/>
        <v>0</v>
      </c>
      <c r="AL374" s="64">
        <f t="shared" si="751"/>
        <v>0</v>
      </c>
      <c r="AM374" s="64">
        <f t="shared" si="751"/>
        <v>0</v>
      </c>
      <c r="AN374" s="64">
        <f t="shared" si="751"/>
        <v>0</v>
      </c>
      <c r="AO374" s="64">
        <f t="shared" si="751"/>
        <v>0</v>
      </c>
      <c r="AP374" s="64">
        <f t="shared" ref="AP374" si="752">IF(AP1525="","-",AP1525)</f>
        <v>0</v>
      </c>
    </row>
    <row r="375" spans="1:42" ht="14.25" hidden="1" customHeight="1" outlineLevel="1" x14ac:dyDescent="0.2">
      <c r="A375" s="28" t="s">
        <v>170</v>
      </c>
      <c r="B375" s="28"/>
      <c r="C375" s="65" t="str">
        <f t="shared" ref="C375:AO375" si="753">IF(C1526="","-",C1526)</f>
        <v>-</v>
      </c>
      <c r="D375" s="65" t="str">
        <f t="shared" si="753"/>
        <v>-</v>
      </c>
      <c r="E375" s="65" t="str">
        <f t="shared" si="753"/>
        <v>-</v>
      </c>
      <c r="F375" s="65" t="str">
        <f t="shared" si="753"/>
        <v>-</v>
      </c>
      <c r="G375" s="65" t="str">
        <f t="shared" si="753"/>
        <v>-</v>
      </c>
      <c r="H375" s="65" t="str">
        <f t="shared" si="753"/>
        <v>-</v>
      </c>
      <c r="I375" s="65" t="str">
        <f t="shared" si="753"/>
        <v>-</v>
      </c>
      <c r="J375" s="65" t="str">
        <f t="shared" si="753"/>
        <v>-</v>
      </c>
      <c r="K375" s="65" t="str">
        <f t="shared" si="753"/>
        <v>-</v>
      </c>
      <c r="L375" s="65" t="str">
        <f t="shared" si="753"/>
        <v>-</v>
      </c>
      <c r="M375" s="65" t="str">
        <f t="shared" si="753"/>
        <v>-</v>
      </c>
      <c r="N375" s="65" t="str">
        <f t="shared" si="753"/>
        <v>-</v>
      </c>
      <c r="O375" s="65" t="str">
        <f t="shared" si="753"/>
        <v>-</v>
      </c>
      <c r="P375" s="65" t="str">
        <f t="shared" si="753"/>
        <v>-</v>
      </c>
      <c r="Q375" s="65" t="str">
        <f t="shared" si="753"/>
        <v>-</v>
      </c>
      <c r="R375" s="65" t="str">
        <f t="shared" si="753"/>
        <v>-</v>
      </c>
      <c r="S375" s="65" t="str">
        <f t="shared" si="753"/>
        <v>-</v>
      </c>
      <c r="T375" s="65" t="str">
        <f t="shared" si="753"/>
        <v>-</v>
      </c>
      <c r="U375" s="65" t="str">
        <f t="shared" si="753"/>
        <v>-</v>
      </c>
      <c r="V375" s="65" t="str">
        <f t="shared" si="753"/>
        <v>-</v>
      </c>
      <c r="W375" s="65" t="str">
        <f t="shared" si="753"/>
        <v>-</v>
      </c>
      <c r="X375" s="65" t="str">
        <f t="shared" si="753"/>
        <v>-</v>
      </c>
      <c r="Y375" s="65" t="str">
        <f t="shared" si="753"/>
        <v>-</v>
      </c>
      <c r="Z375" s="65" t="str">
        <f t="shared" si="753"/>
        <v>-</v>
      </c>
      <c r="AA375" s="65" t="str">
        <f t="shared" si="753"/>
        <v>-</v>
      </c>
      <c r="AB375" s="65" t="str">
        <f t="shared" si="753"/>
        <v>-</v>
      </c>
      <c r="AC375" s="65" t="str">
        <f t="shared" si="753"/>
        <v>-</v>
      </c>
      <c r="AD375" s="65" t="str">
        <f t="shared" si="753"/>
        <v>-</v>
      </c>
      <c r="AE375" s="65" t="str">
        <f t="shared" si="753"/>
        <v>-</v>
      </c>
      <c r="AF375" s="65" t="str">
        <f t="shared" si="753"/>
        <v>-</v>
      </c>
      <c r="AG375" s="65" t="str">
        <f t="shared" si="753"/>
        <v>-</v>
      </c>
      <c r="AH375" s="65" t="str">
        <f t="shared" si="753"/>
        <v>-</v>
      </c>
      <c r="AI375" s="65" t="str">
        <f t="shared" si="753"/>
        <v>-</v>
      </c>
      <c r="AJ375" s="65" t="str">
        <f t="shared" si="753"/>
        <v>-</v>
      </c>
      <c r="AK375" s="65" t="str">
        <f t="shared" si="753"/>
        <v>-</v>
      </c>
      <c r="AL375" s="65" t="str">
        <f t="shared" si="753"/>
        <v>-</v>
      </c>
      <c r="AM375" s="65" t="str">
        <f t="shared" si="753"/>
        <v>-</v>
      </c>
      <c r="AN375" s="65" t="str">
        <f t="shared" si="753"/>
        <v>-</v>
      </c>
      <c r="AO375" s="65">
        <f t="shared" si="753"/>
        <v>0</v>
      </c>
      <c r="AP375" s="65">
        <f t="shared" ref="AP375" si="754">IF(AP1526="","-",AP1526)</f>
        <v>0</v>
      </c>
    </row>
    <row r="376" spans="1:42" ht="14.25" hidden="1" customHeight="1" outlineLevel="1" x14ac:dyDescent="0.2">
      <c r="A376" s="34" t="s">
        <v>69</v>
      </c>
      <c r="B376" s="34"/>
      <c r="C376" s="64">
        <f t="shared" ref="C376:AO376" si="755">IF(C1527="","-",C1527)</f>
        <v>0</v>
      </c>
      <c r="D376" s="64">
        <f t="shared" si="755"/>
        <v>0</v>
      </c>
      <c r="E376" s="64">
        <f t="shared" si="755"/>
        <v>0</v>
      </c>
      <c r="F376" s="64">
        <f t="shared" si="755"/>
        <v>0</v>
      </c>
      <c r="G376" s="64">
        <f t="shared" si="755"/>
        <v>0</v>
      </c>
      <c r="H376" s="64">
        <f t="shared" si="755"/>
        <v>0</v>
      </c>
      <c r="I376" s="64">
        <f t="shared" si="755"/>
        <v>0</v>
      </c>
      <c r="J376" s="64">
        <f t="shared" si="755"/>
        <v>0</v>
      </c>
      <c r="K376" s="64">
        <f t="shared" si="755"/>
        <v>0</v>
      </c>
      <c r="L376" s="64">
        <f t="shared" si="755"/>
        <v>0</v>
      </c>
      <c r="M376" s="64">
        <f t="shared" si="755"/>
        <v>0</v>
      </c>
      <c r="N376" s="64">
        <f t="shared" si="755"/>
        <v>0</v>
      </c>
      <c r="O376" s="64">
        <f t="shared" si="755"/>
        <v>0</v>
      </c>
      <c r="P376" s="64">
        <f t="shared" si="755"/>
        <v>0</v>
      </c>
      <c r="Q376" s="64">
        <f t="shared" si="755"/>
        <v>0</v>
      </c>
      <c r="R376" s="64">
        <f t="shared" si="755"/>
        <v>0</v>
      </c>
      <c r="S376" s="64">
        <f t="shared" si="755"/>
        <v>0</v>
      </c>
      <c r="T376" s="64">
        <f t="shared" si="755"/>
        <v>0</v>
      </c>
      <c r="U376" s="64">
        <f t="shared" si="755"/>
        <v>0</v>
      </c>
      <c r="V376" s="64">
        <f t="shared" si="755"/>
        <v>0</v>
      </c>
      <c r="W376" s="64">
        <f t="shared" si="755"/>
        <v>0</v>
      </c>
      <c r="X376" s="64">
        <f t="shared" si="755"/>
        <v>0</v>
      </c>
      <c r="Y376" s="64">
        <f t="shared" si="755"/>
        <v>0</v>
      </c>
      <c r="Z376" s="64">
        <f t="shared" si="755"/>
        <v>0</v>
      </c>
      <c r="AA376" s="64">
        <f t="shared" si="755"/>
        <v>0</v>
      </c>
      <c r="AB376" s="64">
        <f t="shared" si="755"/>
        <v>0</v>
      </c>
      <c r="AC376" s="64">
        <f t="shared" si="755"/>
        <v>0</v>
      </c>
      <c r="AD376" s="64">
        <f t="shared" si="755"/>
        <v>0</v>
      </c>
      <c r="AE376" s="64">
        <f t="shared" si="755"/>
        <v>0</v>
      </c>
      <c r="AF376" s="64">
        <f t="shared" si="755"/>
        <v>0</v>
      </c>
      <c r="AG376" s="64">
        <f t="shared" si="755"/>
        <v>0</v>
      </c>
      <c r="AH376" s="64">
        <f t="shared" si="755"/>
        <v>0</v>
      </c>
      <c r="AI376" s="64">
        <f t="shared" si="755"/>
        <v>0</v>
      </c>
      <c r="AJ376" s="64">
        <f t="shared" si="755"/>
        <v>0</v>
      </c>
      <c r="AK376" s="64">
        <f t="shared" si="755"/>
        <v>0</v>
      </c>
      <c r="AL376" s="64">
        <f t="shared" si="755"/>
        <v>0</v>
      </c>
      <c r="AM376" s="64">
        <f t="shared" si="755"/>
        <v>0</v>
      </c>
      <c r="AN376" s="64">
        <f t="shared" si="755"/>
        <v>0</v>
      </c>
      <c r="AO376" s="64">
        <f t="shared" si="755"/>
        <v>0</v>
      </c>
      <c r="AP376" s="64">
        <f t="shared" ref="AP376" si="756">IF(AP1527="","-",AP1527)</f>
        <v>0</v>
      </c>
    </row>
    <row r="377" spans="1:42" ht="14.25" hidden="1" customHeight="1" outlineLevel="1" x14ac:dyDescent="0.2">
      <c r="A377" s="28" t="s">
        <v>70</v>
      </c>
      <c r="B377" s="28"/>
      <c r="C377" s="65">
        <f t="shared" ref="C377:AO377" si="757">IF(C1528="","-",C1528)</f>
        <v>0.56899999999999995</v>
      </c>
      <c r="D377" s="65">
        <f t="shared" si="757"/>
        <v>0.496</v>
      </c>
      <c r="E377" s="65">
        <f t="shared" si="757"/>
        <v>0.48699999999999999</v>
      </c>
      <c r="F377" s="65">
        <f t="shared" si="757"/>
        <v>0.48</v>
      </c>
      <c r="G377" s="65">
        <f t="shared" si="757"/>
        <v>0.53</v>
      </c>
      <c r="H377" s="65">
        <f t="shared" si="757"/>
        <v>0.48599999999999999</v>
      </c>
      <c r="I377" s="65">
        <f t="shared" si="757"/>
        <v>0.54800000000000004</v>
      </c>
      <c r="J377" s="65">
        <f t="shared" si="757"/>
        <v>0</v>
      </c>
      <c r="K377" s="65">
        <f t="shared" si="757"/>
        <v>0</v>
      </c>
      <c r="L377" s="65">
        <f t="shared" si="757"/>
        <v>0</v>
      </c>
      <c r="M377" s="65">
        <f t="shared" si="757"/>
        <v>0</v>
      </c>
      <c r="N377" s="65">
        <f t="shared" si="757"/>
        <v>0</v>
      </c>
      <c r="O377" s="65">
        <f t="shared" si="757"/>
        <v>0</v>
      </c>
      <c r="P377" s="65">
        <f t="shared" si="757"/>
        <v>0</v>
      </c>
      <c r="Q377" s="65">
        <f t="shared" si="757"/>
        <v>0</v>
      </c>
      <c r="R377" s="65">
        <f t="shared" si="757"/>
        <v>0</v>
      </c>
      <c r="S377" s="65">
        <f t="shared" si="757"/>
        <v>1.7000000000000001E-2</v>
      </c>
      <c r="T377" s="65">
        <f t="shared" si="757"/>
        <v>1.7000000000000001E-2</v>
      </c>
      <c r="U377" s="65">
        <f t="shared" si="757"/>
        <v>1.7000000000000001E-2</v>
      </c>
      <c r="V377" s="65">
        <f t="shared" si="757"/>
        <v>1.6E-2</v>
      </c>
      <c r="W377" s="65">
        <f t="shared" si="757"/>
        <v>1.7000000000000001E-2</v>
      </c>
      <c r="X377" s="65">
        <f t="shared" si="757"/>
        <v>1.6E-2</v>
      </c>
      <c r="Y377" s="65">
        <f t="shared" si="757"/>
        <v>1.4999999999999999E-2</v>
      </c>
      <c r="Z377" s="65">
        <f t="shared" si="757"/>
        <v>1.4E-2</v>
      </c>
      <c r="AA377" s="65">
        <f t="shared" si="757"/>
        <v>0.02</v>
      </c>
      <c r="AB377" s="65">
        <f t="shared" si="757"/>
        <v>0.02</v>
      </c>
      <c r="AC377" s="65">
        <f t="shared" si="757"/>
        <v>0.02</v>
      </c>
      <c r="AD377" s="65">
        <f t="shared" si="757"/>
        <v>0.02</v>
      </c>
      <c r="AE377" s="65">
        <f t="shared" si="757"/>
        <v>0.02</v>
      </c>
      <c r="AF377" s="65">
        <f t="shared" si="757"/>
        <v>2.1000000000000001E-2</v>
      </c>
      <c r="AG377" s="65">
        <f t="shared" si="757"/>
        <v>2.1000000000000001E-2</v>
      </c>
      <c r="AH377" s="65">
        <f t="shared" si="757"/>
        <v>2.1000000000000001E-2</v>
      </c>
      <c r="AI377" s="65">
        <f t="shared" si="757"/>
        <v>2.1999999999999999E-2</v>
      </c>
      <c r="AJ377" s="65">
        <f t="shared" si="757"/>
        <v>2.1999999999999999E-2</v>
      </c>
      <c r="AK377" s="65">
        <f t="shared" si="757"/>
        <v>2.1999999999999999E-2</v>
      </c>
      <c r="AL377" s="65">
        <f t="shared" si="757"/>
        <v>0.10299999999999999</v>
      </c>
      <c r="AM377" s="65">
        <f t="shared" si="757"/>
        <v>0.10100000000000001</v>
      </c>
      <c r="AN377" s="65">
        <f t="shared" si="757"/>
        <v>0.11600000000000001</v>
      </c>
      <c r="AO377" s="65">
        <f t="shared" si="757"/>
        <v>0.11799999999999999</v>
      </c>
      <c r="AP377" s="65">
        <f t="shared" ref="AP377" si="758">IF(AP1528="","-",AP1528)</f>
        <v>0.113</v>
      </c>
    </row>
    <row r="378" spans="1:42" ht="14.25" hidden="1" customHeight="1" outlineLevel="1" x14ac:dyDescent="0.2">
      <c r="A378" s="34" t="s">
        <v>71</v>
      </c>
      <c r="B378" s="34"/>
      <c r="C378" s="64">
        <f t="shared" ref="C378:AO378" si="759">IF(C1529="","-",C1529)</f>
        <v>1.4870000000000001</v>
      </c>
      <c r="D378" s="64">
        <f t="shared" si="759"/>
        <v>1.397</v>
      </c>
      <c r="E378" s="64">
        <f t="shared" si="759"/>
        <v>0.80500000000000005</v>
      </c>
      <c r="F378" s="64">
        <f t="shared" si="759"/>
        <v>0.80400000000000005</v>
      </c>
      <c r="G378" s="64">
        <f t="shared" si="759"/>
        <v>0.80600000000000005</v>
      </c>
      <c r="H378" s="64">
        <f t="shared" si="759"/>
        <v>0.58199999999999996</v>
      </c>
      <c r="I378" s="64">
        <f t="shared" si="759"/>
        <v>0.57799999999999996</v>
      </c>
      <c r="J378" s="64">
        <f t="shared" si="759"/>
        <v>1.2999999999999999E-2</v>
      </c>
      <c r="K378" s="64">
        <f t="shared" si="759"/>
        <v>2.3E-2</v>
      </c>
      <c r="L378" s="64">
        <f t="shared" si="759"/>
        <v>3.7999999999999999E-2</v>
      </c>
      <c r="M378" s="64">
        <f t="shared" si="759"/>
        <v>3.7999999999999999E-2</v>
      </c>
      <c r="N378" s="64">
        <f t="shared" si="759"/>
        <v>0.17699999999999999</v>
      </c>
      <c r="O378" s="64">
        <f t="shared" si="759"/>
        <v>0.14599999999999999</v>
      </c>
      <c r="P378" s="64">
        <f t="shared" si="759"/>
        <v>0.13700000000000001</v>
      </c>
      <c r="Q378" s="64">
        <f t="shared" si="759"/>
        <v>0.15</v>
      </c>
      <c r="R378" s="64">
        <f t="shared" si="759"/>
        <v>0.28299999999999997</v>
      </c>
      <c r="S378" s="64">
        <f t="shared" si="759"/>
        <v>0.28299999999999997</v>
      </c>
      <c r="T378" s="64">
        <f t="shared" si="759"/>
        <v>0.432</v>
      </c>
      <c r="U378" s="64">
        <f t="shared" si="759"/>
        <v>0.434</v>
      </c>
      <c r="V378" s="64">
        <f t="shared" si="759"/>
        <v>0.503</v>
      </c>
      <c r="W378" s="64">
        <f t="shared" si="759"/>
        <v>0.51600000000000001</v>
      </c>
      <c r="X378" s="64">
        <f t="shared" si="759"/>
        <v>0.51400000000000001</v>
      </c>
      <c r="Y378" s="64">
        <f t="shared" si="759"/>
        <v>0.497</v>
      </c>
      <c r="Z378" s="64">
        <f t="shared" si="759"/>
        <v>0.623</v>
      </c>
      <c r="AA378" s="64">
        <f t="shared" si="759"/>
        <v>0.14599999999999999</v>
      </c>
      <c r="AB378" s="64">
        <f t="shared" si="759"/>
        <v>0.17299999999999999</v>
      </c>
      <c r="AC378" s="64">
        <f t="shared" si="759"/>
        <v>0.16900000000000001</v>
      </c>
      <c r="AD378" s="64">
        <f t="shared" si="759"/>
        <v>0.16800000000000001</v>
      </c>
      <c r="AE378" s="64">
        <f t="shared" si="759"/>
        <v>0.17499999999999999</v>
      </c>
      <c r="AF378" s="64">
        <f t="shared" si="759"/>
        <v>0.17899999999999999</v>
      </c>
      <c r="AG378" s="64">
        <f t="shared" si="759"/>
        <v>0.18</v>
      </c>
      <c r="AH378" s="64">
        <f t="shared" si="759"/>
        <v>0.17199999999999999</v>
      </c>
      <c r="AI378" s="64">
        <f t="shared" si="759"/>
        <v>0.19500000000000001</v>
      </c>
      <c r="AJ378" s="64">
        <f t="shared" si="759"/>
        <v>0.17100000000000001</v>
      </c>
      <c r="AK378" s="64">
        <f t="shared" si="759"/>
        <v>0.161</v>
      </c>
      <c r="AL378" s="64">
        <f t="shared" si="759"/>
        <v>0.14899999999999999</v>
      </c>
      <c r="AM378" s="64">
        <f t="shared" si="759"/>
        <v>0.123</v>
      </c>
      <c r="AN378" s="64">
        <f t="shared" si="759"/>
        <v>4.8000000000000001E-2</v>
      </c>
      <c r="AO378" s="64">
        <f t="shared" si="759"/>
        <v>4.8000000000000001E-2</v>
      </c>
      <c r="AP378" s="64">
        <f t="shared" ref="AP378" si="760">IF(AP1529="","-",AP1529)</f>
        <v>0.06</v>
      </c>
    </row>
    <row r="379" spans="1:42" ht="14.25" hidden="1" customHeight="1" outlineLevel="1" x14ac:dyDescent="0.2">
      <c r="A379" s="28" t="s">
        <v>72</v>
      </c>
      <c r="B379" s="28"/>
      <c r="C379" s="65">
        <f t="shared" ref="C379:AO379" si="761">IF(C1530="","-",C1530)</f>
        <v>0</v>
      </c>
      <c r="D379" s="65">
        <f t="shared" si="761"/>
        <v>0</v>
      </c>
      <c r="E379" s="65">
        <f t="shared" si="761"/>
        <v>0</v>
      </c>
      <c r="F379" s="65">
        <f t="shared" si="761"/>
        <v>0</v>
      </c>
      <c r="G379" s="65">
        <f t="shared" si="761"/>
        <v>0</v>
      </c>
      <c r="H379" s="65">
        <f t="shared" si="761"/>
        <v>0</v>
      </c>
      <c r="I379" s="65">
        <f t="shared" si="761"/>
        <v>0</v>
      </c>
      <c r="J379" s="65">
        <f t="shared" si="761"/>
        <v>0</v>
      </c>
      <c r="K379" s="65">
        <f t="shared" si="761"/>
        <v>0</v>
      </c>
      <c r="L379" s="65">
        <f t="shared" si="761"/>
        <v>0</v>
      </c>
      <c r="M379" s="65">
        <f t="shared" si="761"/>
        <v>0</v>
      </c>
      <c r="N379" s="65">
        <f t="shared" si="761"/>
        <v>0</v>
      </c>
      <c r="O379" s="65">
        <f t="shared" si="761"/>
        <v>0</v>
      </c>
      <c r="P379" s="65">
        <f t="shared" si="761"/>
        <v>0</v>
      </c>
      <c r="Q379" s="65">
        <f t="shared" si="761"/>
        <v>0</v>
      </c>
      <c r="R379" s="65">
        <f t="shared" si="761"/>
        <v>0</v>
      </c>
      <c r="S379" s="65">
        <f t="shared" si="761"/>
        <v>0</v>
      </c>
      <c r="T379" s="65">
        <f t="shared" si="761"/>
        <v>0</v>
      </c>
      <c r="U379" s="65">
        <f t="shared" si="761"/>
        <v>0</v>
      </c>
      <c r="V379" s="65">
        <f t="shared" si="761"/>
        <v>0</v>
      </c>
      <c r="W379" s="65">
        <f t="shared" si="761"/>
        <v>0</v>
      </c>
      <c r="X379" s="65">
        <f t="shared" si="761"/>
        <v>0</v>
      </c>
      <c r="Y379" s="65">
        <f t="shared" si="761"/>
        <v>0</v>
      </c>
      <c r="Z379" s="65">
        <f t="shared" si="761"/>
        <v>0</v>
      </c>
      <c r="AA379" s="65">
        <f t="shared" si="761"/>
        <v>0</v>
      </c>
      <c r="AB379" s="65">
        <f t="shared" si="761"/>
        <v>0</v>
      </c>
      <c r="AC379" s="65">
        <f t="shared" si="761"/>
        <v>0</v>
      </c>
      <c r="AD379" s="65">
        <f t="shared" si="761"/>
        <v>0</v>
      </c>
      <c r="AE379" s="65">
        <f t="shared" si="761"/>
        <v>0</v>
      </c>
      <c r="AF379" s="65">
        <f t="shared" si="761"/>
        <v>0</v>
      </c>
      <c r="AG379" s="65">
        <f t="shared" si="761"/>
        <v>0</v>
      </c>
      <c r="AH379" s="65">
        <f t="shared" si="761"/>
        <v>0</v>
      </c>
      <c r="AI379" s="65">
        <f t="shared" si="761"/>
        <v>0</v>
      </c>
      <c r="AJ379" s="65">
        <f t="shared" si="761"/>
        <v>0</v>
      </c>
      <c r="AK379" s="65">
        <f t="shared" si="761"/>
        <v>0</v>
      </c>
      <c r="AL379" s="65">
        <f t="shared" si="761"/>
        <v>0</v>
      </c>
      <c r="AM379" s="65">
        <f t="shared" si="761"/>
        <v>0</v>
      </c>
      <c r="AN379" s="65">
        <f t="shared" si="761"/>
        <v>0</v>
      </c>
      <c r="AO379" s="65">
        <f t="shared" si="761"/>
        <v>0</v>
      </c>
      <c r="AP379" s="65">
        <f t="shared" ref="AP379" si="762">IF(AP1530="","-",AP1530)</f>
        <v>0</v>
      </c>
    </row>
    <row r="380" spans="1:42" ht="14.25" hidden="1" customHeight="1" outlineLevel="1" x14ac:dyDescent="0.2">
      <c r="A380" s="34" t="s">
        <v>73</v>
      </c>
      <c r="B380" s="34"/>
      <c r="C380" s="64">
        <f t="shared" ref="C380:AO380" si="763">IF(C1531="","-",C1531)</f>
        <v>0</v>
      </c>
      <c r="D380" s="64">
        <f t="shared" si="763"/>
        <v>0</v>
      </c>
      <c r="E380" s="64">
        <f t="shared" si="763"/>
        <v>5.3999999999999999E-2</v>
      </c>
      <c r="F380" s="64">
        <f t="shared" si="763"/>
        <v>5.3999999999999999E-2</v>
      </c>
      <c r="G380" s="64">
        <f t="shared" si="763"/>
        <v>8.4000000000000005E-2</v>
      </c>
      <c r="H380" s="64">
        <f t="shared" si="763"/>
        <v>8.4000000000000005E-2</v>
      </c>
      <c r="I380" s="64">
        <f t="shared" si="763"/>
        <v>2.7E-2</v>
      </c>
      <c r="J380" s="64">
        <f t="shared" si="763"/>
        <v>2.7E-2</v>
      </c>
      <c r="K380" s="64">
        <f t="shared" si="763"/>
        <v>2.7E-2</v>
      </c>
      <c r="L380" s="64">
        <f t="shared" si="763"/>
        <v>0</v>
      </c>
      <c r="M380" s="64">
        <f t="shared" si="763"/>
        <v>0</v>
      </c>
      <c r="N380" s="64">
        <f t="shared" si="763"/>
        <v>0</v>
      </c>
      <c r="O380" s="64">
        <f t="shared" si="763"/>
        <v>0.13</v>
      </c>
      <c r="P380" s="64">
        <f t="shared" si="763"/>
        <v>0.125</v>
      </c>
      <c r="Q380" s="64">
        <f t="shared" si="763"/>
        <v>0.17699999999999999</v>
      </c>
      <c r="R380" s="64">
        <f t="shared" si="763"/>
        <v>0.16500000000000001</v>
      </c>
      <c r="S380" s="64">
        <f t="shared" si="763"/>
        <v>0.16600000000000001</v>
      </c>
      <c r="T380" s="64">
        <f t="shared" si="763"/>
        <v>0.16700000000000001</v>
      </c>
      <c r="U380" s="64">
        <f t="shared" si="763"/>
        <v>0.16500000000000001</v>
      </c>
      <c r="V380" s="64">
        <f t="shared" si="763"/>
        <v>0.16400000000000001</v>
      </c>
      <c r="W380" s="64">
        <f t="shared" si="763"/>
        <v>0.16200000000000001</v>
      </c>
      <c r="X380" s="64">
        <f t="shared" si="763"/>
        <v>0.159</v>
      </c>
      <c r="Y380" s="64">
        <f t="shared" si="763"/>
        <v>0.14099999999999999</v>
      </c>
      <c r="Z380" s="64">
        <f t="shared" si="763"/>
        <v>0.13</v>
      </c>
      <c r="AA380" s="64">
        <f t="shared" si="763"/>
        <v>0.113</v>
      </c>
      <c r="AB380" s="64">
        <f t="shared" si="763"/>
        <v>0.10199999999999999</v>
      </c>
      <c r="AC380" s="64">
        <f t="shared" si="763"/>
        <v>0.108</v>
      </c>
      <c r="AD380" s="64">
        <f t="shared" si="763"/>
        <v>0.106</v>
      </c>
      <c r="AE380" s="64">
        <f t="shared" si="763"/>
        <v>0.107</v>
      </c>
      <c r="AF380" s="64">
        <f t="shared" si="763"/>
        <v>0.11600000000000001</v>
      </c>
      <c r="AG380" s="64">
        <f t="shared" si="763"/>
        <v>0.114</v>
      </c>
      <c r="AH380" s="64">
        <f t="shared" si="763"/>
        <v>0.114</v>
      </c>
      <c r="AI380" s="64">
        <f t="shared" si="763"/>
        <v>6.3E-2</v>
      </c>
      <c r="AJ380" s="64">
        <f t="shared" si="763"/>
        <v>4.1000000000000002E-2</v>
      </c>
      <c r="AK380" s="64">
        <f t="shared" si="763"/>
        <v>0.04</v>
      </c>
      <c r="AL380" s="64">
        <f t="shared" si="763"/>
        <v>4.3999999999999997E-2</v>
      </c>
      <c r="AM380" s="64">
        <f t="shared" si="763"/>
        <v>0.05</v>
      </c>
      <c r="AN380" s="64">
        <f t="shared" si="763"/>
        <v>0.06</v>
      </c>
      <c r="AO380" s="64">
        <f t="shared" si="763"/>
        <v>5.8000000000000003E-2</v>
      </c>
      <c r="AP380" s="64">
        <f t="shared" ref="AP380" si="764">IF(AP1531="","-",AP1531)</f>
        <v>5.3999999999999999E-2</v>
      </c>
    </row>
    <row r="381" spans="1:42" ht="14.25" hidden="1" customHeight="1" outlineLevel="1" x14ac:dyDescent="0.2">
      <c r="A381" s="28" t="s">
        <v>74</v>
      </c>
      <c r="B381" s="28"/>
      <c r="C381" s="65">
        <f t="shared" ref="C381:AO381" si="765">IF(C1532="","-",C1532)</f>
        <v>6.0999999999999999E-2</v>
      </c>
      <c r="D381" s="65">
        <f t="shared" si="765"/>
        <v>5.7000000000000002E-2</v>
      </c>
      <c r="E381" s="65">
        <f t="shared" si="765"/>
        <v>5.7000000000000002E-2</v>
      </c>
      <c r="F381" s="65">
        <f t="shared" si="765"/>
        <v>5.7000000000000002E-2</v>
      </c>
      <c r="G381" s="65">
        <f t="shared" si="765"/>
        <v>5.6000000000000001E-2</v>
      </c>
      <c r="H381" s="65">
        <f t="shared" si="765"/>
        <v>0</v>
      </c>
      <c r="I381" s="65">
        <f t="shared" si="765"/>
        <v>0</v>
      </c>
      <c r="J381" s="65">
        <f t="shared" si="765"/>
        <v>0</v>
      </c>
      <c r="K381" s="65">
        <f t="shared" si="765"/>
        <v>0</v>
      </c>
      <c r="L381" s="65">
        <f t="shared" si="765"/>
        <v>0</v>
      </c>
      <c r="M381" s="65">
        <f t="shared" si="765"/>
        <v>0</v>
      </c>
      <c r="N381" s="65">
        <f t="shared" si="765"/>
        <v>3.1E-2</v>
      </c>
      <c r="O381" s="65">
        <f t="shared" si="765"/>
        <v>1E-3</v>
      </c>
      <c r="P381" s="65">
        <f t="shared" si="765"/>
        <v>0</v>
      </c>
      <c r="Q381" s="65">
        <f t="shared" si="765"/>
        <v>0</v>
      </c>
      <c r="R381" s="65">
        <f t="shared" si="765"/>
        <v>5.0000000000000001E-3</v>
      </c>
      <c r="S381" s="65">
        <f t="shared" si="765"/>
        <v>0</v>
      </c>
      <c r="T381" s="65">
        <f t="shared" si="765"/>
        <v>0</v>
      </c>
      <c r="U381" s="65">
        <f t="shared" si="765"/>
        <v>3.0000000000000001E-3</v>
      </c>
      <c r="V381" s="65">
        <f t="shared" si="765"/>
        <v>0</v>
      </c>
      <c r="W381" s="65">
        <f t="shared" si="765"/>
        <v>0</v>
      </c>
      <c r="X381" s="65">
        <f t="shared" si="765"/>
        <v>0</v>
      </c>
      <c r="Y381" s="65">
        <f t="shared" si="765"/>
        <v>0</v>
      </c>
      <c r="Z381" s="65">
        <f t="shared" si="765"/>
        <v>0</v>
      </c>
      <c r="AA381" s="65">
        <f t="shared" si="765"/>
        <v>0</v>
      </c>
      <c r="AB381" s="65">
        <f t="shared" si="765"/>
        <v>0</v>
      </c>
      <c r="AC381" s="65">
        <f t="shared" si="765"/>
        <v>0</v>
      </c>
      <c r="AD381" s="65">
        <f t="shared" si="765"/>
        <v>0</v>
      </c>
      <c r="AE381" s="65">
        <f t="shared" si="765"/>
        <v>0</v>
      </c>
      <c r="AF381" s="65">
        <f t="shared" si="765"/>
        <v>0</v>
      </c>
      <c r="AG381" s="65">
        <f t="shared" si="765"/>
        <v>0</v>
      </c>
      <c r="AH381" s="65">
        <f t="shared" si="765"/>
        <v>0</v>
      </c>
      <c r="AI381" s="65">
        <f t="shared" si="765"/>
        <v>0</v>
      </c>
      <c r="AJ381" s="65">
        <f t="shared" si="765"/>
        <v>0</v>
      </c>
      <c r="AK381" s="65">
        <f t="shared" si="765"/>
        <v>0</v>
      </c>
      <c r="AL381" s="65">
        <f t="shared" si="765"/>
        <v>0</v>
      </c>
      <c r="AM381" s="65">
        <f t="shared" si="765"/>
        <v>0</v>
      </c>
      <c r="AN381" s="65">
        <f t="shared" si="765"/>
        <v>0</v>
      </c>
      <c r="AO381" s="65">
        <f t="shared" si="765"/>
        <v>0</v>
      </c>
      <c r="AP381" s="65">
        <f t="shared" ref="AP381" si="766">IF(AP1532="","-",AP1532)</f>
        <v>0</v>
      </c>
    </row>
    <row r="382" spans="1:42" ht="14.25" hidden="1" customHeight="1" outlineLevel="1" x14ac:dyDescent="0.2">
      <c r="A382" s="34" t="s">
        <v>167</v>
      </c>
      <c r="B382" s="34"/>
      <c r="C382" s="64" t="str">
        <f t="shared" ref="C382:AO382" si="767">IF(C1533="","-",C1533)</f>
        <v>-</v>
      </c>
      <c r="D382" s="64" t="str">
        <f t="shared" si="767"/>
        <v>-</v>
      </c>
      <c r="E382" s="64" t="str">
        <f t="shared" si="767"/>
        <v>-</v>
      </c>
      <c r="F382" s="64" t="str">
        <f t="shared" si="767"/>
        <v>-</v>
      </c>
      <c r="G382" s="64" t="str">
        <f t="shared" si="767"/>
        <v>-</v>
      </c>
      <c r="H382" s="64" t="str">
        <f t="shared" si="767"/>
        <v>-</v>
      </c>
      <c r="I382" s="64" t="str">
        <f t="shared" si="767"/>
        <v>-</v>
      </c>
      <c r="J382" s="64" t="str">
        <f t="shared" si="767"/>
        <v>-</v>
      </c>
      <c r="K382" s="64" t="str">
        <f t="shared" si="767"/>
        <v>-</v>
      </c>
      <c r="L382" s="64" t="str">
        <f t="shared" si="767"/>
        <v>-</v>
      </c>
      <c r="M382" s="64" t="str">
        <f t="shared" si="767"/>
        <v>-</v>
      </c>
      <c r="N382" s="64" t="str">
        <f t="shared" si="767"/>
        <v>-</v>
      </c>
      <c r="O382" s="64" t="str">
        <f t="shared" si="767"/>
        <v>-</v>
      </c>
      <c r="P382" s="64" t="str">
        <f t="shared" si="767"/>
        <v>-</v>
      </c>
      <c r="Q382" s="64" t="str">
        <f t="shared" si="767"/>
        <v>-</v>
      </c>
      <c r="R382" s="64" t="str">
        <f t="shared" si="767"/>
        <v>-</v>
      </c>
      <c r="S382" s="64" t="str">
        <f t="shared" si="767"/>
        <v>-</v>
      </c>
      <c r="T382" s="64" t="str">
        <f t="shared" si="767"/>
        <v>-</v>
      </c>
      <c r="U382" s="64" t="str">
        <f t="shared" si="767"/>
        <v>-</v>
      </c>
      <c r="V382" s="64" t="str">
        <f t="shared" si="767"/>
        <v>-</v>
      </c>
      <c r="W382" s="64" t="str">
        <f t="shared" si="767"/>
        <v>-</v>
      </c>
      <c r="X382" s="64" t="str">
        <f t="shared" si="767"/>
        <v>-</v>
      </c>
      <c r="Y382" s="64" t="str">
        <f t="shared" si="767"/>
        <v>-</v>
      </c>
      <c r="Z382" s="64" t="str">
        <f t="shared" si="767"/>
        <v>-</v>
      </c>
      <c r="AA382" s="64" t="str">
        <f t="shared" si="767"/>
        <v>-</v>
      </c>
      <c r="AB382" s="64" t="str">
        <f t="shared" si="767"/>
        <v>-</v>
      </c>
      <c r="AC382" s="64">
        <f t="shared" si="767"/>
        <v>0</v>
      </c>
      <c r="AD382" s="64">
        <f t="shared" si="767"/>
        <v>0</v>
      </c>
      <c r="AE382" s="64">
        <f t="shared" si="767"/>
        <v>0</v>
      </c>
      <c r="AF382" s="64">
        <f t="shared" si="767"/>
        <v>0</v>
      </c>
      <c r="AG382" s="64">
        <f t="shared" si="767"/>
        <v>0</v>
      </c>
      <c r="AH382" s="64">
        <f t="shared" si="767"/>
        <v>0</v>
      </c>
      <c r="AI382" s="64">
        <f t="shared" si="767"/>
        <v>0</v>
      </c>
      <c r="AJ382" s="64">
        <f t="shared" si="767"/>
        <v>0</v>
      </c>
      <c r="AK382" s="64">
        <f t="shared" si="767"/>
        <v>0</v>
      </c>
      <c r="AL382" s="64">
        <f t="shared" si="767"/>
        <v>0</v>
      </c>
      <c r="AM382" s="64">
        <f t="shared" si="767"/>
        <v>0</v>
      </c>
      <c r="AN382" s="64">
        <f t="shared" si="767"/>
        <v>0</v>
      </c>
      <c r="AO382" s="64">
        <f t="shared" si="767"/>
        <v>0</v>
      </c>
      <c r="AP382" s="64">
        <f t="shared" ref="AP382" si="768">IF(AP1533="","-",AP1533)</f>
        <v>0</v>
      </c>
    </row>
    <row r="383" spans="1:42" ht="14.25" hidden="1" customHeight="1" outlineLevel="1" x14ac:dyDescent="0.2">
      <c r="A383" s="28" t="s">
        <v>75</v>
      </c>
      <c r="B383" s="28"/>
      <c r="C383" s="65">
        <f t="shared" ref="C383:AO383" si="769">IF(C1534="","-",C1534)</f>
        <v>0</v>
      </c>
      <c r="D383" s="65">
        <f t="shared" si="769"/>
        <v>0</v>
      </c>
      <c r="E383" s="65">
        <f t="shared" si="769"/>
        <v>0</v>
      </c>
      <c r="F383" s="65">
        <f t="shared" si="769"/>
        <v>0</v>
      </c>
      <c r="G383" s="65">
        <f t="shared" si="769"/>
        <v>0</v>
      </c>
      <c r="H383" s="65">
        <f t="shared" si="769"/>
        <v>0</v>
      </c>
      <c r="I383" s="65">
        <f t="shared" si="769"/>
        <v>0</v>
      </c>
      <c r="J383" s="65">
        <f t="shared" si="769"/>
        <v>0</v>
      </c>
      <c r="K383" s="65">
        <f t="shared" si="769"/>
        <v>0</v>
      </c>
      <c r="L383" s="65">
        <f t="shared" si="769"/>
        <v>0</v>
      </c>
      <c r="M383" s="65">
        <f t="shared" si="769"/>
        <v>0</v>
      </c>
      <c r="N383" s="65">
        <f t="shared" si="769"/>
        <v>0</v>
      </c>
      <c r="O383" s="65">
        <f t="shared" si="769"/>
        <v>0</v>
      </c>
      <c r="P383" s="65">
        <f t="shared" si="769"/>
        <v>0</v>
      </c>
      <c r="Q383" s="65">
        <f t="shared" si="769"/>
        <v>0</v>
      </c>
      <c r="R383" s="65">
        <f t="shared" si="769"/>
        <v>0</v>
      </c>
      <c r="S383" s="65">
        <f t="shared" si="769"/>
        <v>0</v>
      </c>
      <c r="T383" s="65">
        <f t="shared" si="769"/>
        <v>0</v>
      </c>
      <c r="U383" s="65">
        <f t="shared" si="769"/>
        <v>0</v>
      </c>
      <c r="V383" s="65">
        <f t="shared" si="769"/>
        <v>0</v>
      </c>
      <c r="W383" s="65">
        <f t="shared" si="769"/>
        <v>0</v>
      </c>
      <c r="X383" s="65">
        <f t="shared" si="769"/>
        <v>0</v>
      </c>
      <c r="Y383" s="65">
        <f t="shared" si="769"/>
        <v>0</v>
      </c>
      <c r="Z383" s="65">
        <f t="shared" si="769"/>
        <v>0</v>
      </c>
      <c r="AA383" s="65">
        <f t="shared" si="769"/>
        <v>0</v>
      </c>
      <c r="AB383" s="65">
        <f t="shared" si="769"/>
        <v>0</v>
      </c>
      <c r="AC383" s="65">
        <f t="shared" si="769"/>
        <v>0</v>
      </c>
      <c r="AD383" s="65">
        <f t="shared" si="769"/>
        <v>0</v>
      </c>
      <c r="AE383" s="65">
        <f t="shared" si="769"/>
        <v>0</v>
      </c>
      <c r="AF383" s="65">
        <f t="shared" si="769"/>
        <v>0</v>
      </c>
      <c r="AG383" s="65">
        <f t="shared" si="769"/>
        <v>0</v>
      </c>
      <c r="AH383" s="65">
        <f t="shared" si="769"/>
        <v>0</v>
      </c>
      <c r="AI383" s="65">
        <f t="shared" si="769"/>
        <v>0</v>
      </c>
      <c r="AJ383" s="65">
        <f t="shared" si="769"/>
        <v>0</v>
      </c>
      <c r="AK383" s="65">
        <f t="shared" si="769"/>
        <v>0</v>
      </c>
      <c r="AL383" s="65">
        <f t="shared" si="769"/>
        <v>0</v>
      </c>
      <c r="AM383" s="65">
        <f t="shared" si="769"/>
        <v>0</v>
      </c>
      <c r="AN383" s="65">
        <f t="shared" si="769"/>
        <v>0</v>
      </c>
      <c r="AO383" s="65">
        <f t="shared" si="769"/>
        <v>0</v>
      </c>
      <c r="AP383" s="65">
        <f t="shared" ref="AP383" si="770">IF(AP1534="","-",AP1534)</f>
        <v>0</v>
      </c>
    </row>
    <row r="384" spans="1:42" ht="14.25" hidden="1" customHeight="1" outlineLevel="1" x14ac:dyDescent="0.2">
      <c r="A384" s="34" t="s">
        <v>76</v>
      </c>
      <c r="B384" s="34"/>
      <c r="C384" s="64">
        <f t="shared" ref="C384:AO384" si="771">IF(C1535="","-",C1535)</f>
        <v>0</v>
      </c>
      <c r="D384" s="64">
        <f t="shared" si="771"/>
        <v>0</v>
      </c>
      <c r="E384" s="64">
        <f t="shared" si="771"/>
        <v>0</v>
      </c>
      <c r="F384" s="64">
        <f t="shared" si="771"/>
        <v>0</v>
      </c>
      <c r="G384" s="64">
        <f t="shared" si="771"/>
        <v>0</v>
      </c>
      <c r="H384" s="64">
        <f t="shared" si="771"/>
        <v>0</v>
      </c>
      <c r="I384" s="64">
        <f t="shared" si="771"/>
        <v>0</v>
      </c>
      <c r="J384" s="64">
        <f t="shared" si="771"/>
        <v>0</v>
      </c>
      <c r="K384" s="64">
        <f t="shared" si="771"/>
        <v>0</v>
      </c>
      <c r="L384" s="64">
        <f t="shared" si="771"/>
        <v>0</v>
      </c>
      <c r="M384" s="64">
        <f t="shared" si="771"/>
        <v>0</v>
      </c>
      <c r="N384" s="64">
        <f t="shared" si="771"/>
        <v>0</v>
      </c>
      <c r="O384" s="64">
        <f t="shared" si="771"/>
        <v>0</v>
      </c>
      <c r="P384" s="64">
        <f t="shared" si="771"/>
        <v>0</v>
      </c>
      <c r="Q384" s="64">
        <f t="shared" si="771"/>
        <v>0</v>
      </c>
      <c r="R384" s="64">
        <f t="shared" si="771"/>
        <v>0</v>
      </c>
      <c r="S384" s="64">
        <f t="shared" si="771"/>
        <v>0</v>
      </c>
      <c r="T384" s="64">
        <f t="shared" si="771"/>
        <v>0</v>
      </c>
      <c r="U384" s="64">
        <f t="shared" si="771"/>
        <v>0</v>
      </c>
      <c r="V384" s="64">
        <f t="shared" si="771"/>
        <v>0</v>
      </c>
      <c r="W384" s="64">
        <f t="shared" si="771"/>
        <v>0</v>
      </c>
      <c r="X384" s="64">
        <f t="shared" si="771"/>
        <v>0</v>
      </c>
      <c r="Y384" s="64">
        <f t="shared" si="771"/>
        <v>0</v>
      </c>
      <c r="Z384" s="64">
        <f t="shared" si="771"/>
        <v>0</v>
      </c>
      <c r="AA384" s="64">
        <f t="shared" si="771"/>
        <v>0</v>
      </c>
      <c r="AB384" s="64">
        <f t="shared" si="771"/>
        <v>0</v>
      </c>
      <c r="AC384" s="64">
        <f t="shared" si="771"/>
        <v>0</v>
      </c>
      <c r="AD384" s="64">
        <f t="shared" si="771"/>
        <v>0</v>
      </c>
      <c r="AE384" s="64">
        <f t="shared" si="771"/>
        <v>0</v>
      </c>
      <c r="AF384" s="64">
        <f t="shared" si="771"/>
        <v>0</v>
      </c>
      <c r="AG384" s="64">
        <f t="shared" si="771"/>
        <v>0</v>
      </c>
      <c r="AH384" s="64">
        <f t="shared" si="771"/>
        <v>0</v>
      </c>
      <c r="AI384" s="64">
        <f t="shared" si="771"/>
        <v>0</v>
      </c>
      <c r="AJ384" s="64">
        <f t="shared" si="771"/>
        <v>0</v>
      </c>
      <c r="AK384" s="64">
        <f t="shared" si="771"/>
        <v>0</v>
      </c>
      <c r="AL384" s="64">
        <f t="shared" si="771"/>
        <v>0</v>
      </c>
      <c r="AM384" s="64">
        <f t="shared" si="771"/>
        <v>0</v>
      </c>
      <c r="AN384" s="64">
        <f t="shared" si="771"/>
        <v>0</v>
      </c>
      <c r="AO384" s="64">
        <f t="shared" si="771"/>
        <v>0</v>
      </c>
      <c r="AP384" s="64">
        <f t="shared" ref="AP384" si="772">IF(AP1535="","-",AP1535)</f>
        <v>0</v>
      </c>
    </row>
    <row r="385" spans="1:42" ht="14.25" hidden="1" customHeight="1" outlineLevel="1" x14ac:dyDescent="0.2">
      <c r="A385" s="28" t="s">
        <v>77</v>
      </c>
      <c r="B385" s="28"/>
      <c r="C385" s="65">
        <f t="shared" ref="C385:AO385" si="773">IF(C1536="","-",C1536)</f>
        <v>0.153</v>
      </c>
      <c r="D385" s="65">
        <f t="shared" si="773"/>
        <v>0.30499999999999999</v>
      </c>
      <c r="E385" s="65">
        <f t="shared" si="773"/>
        <v>0.17799999999999999</v>
      </c>
      <c r="F385" s="65">
        <f t="shared" si="773"/>
        <v>0.19700000000000001</v>
      </c>
      <c r="G385" s="65">
        <f t="shared" si="773"/>
        <v>0.27400000000000002</v>
      </c>
      <c r="H385" s="65">
        <f t="shared" si="773"/>
        <v>0.2</v>
      </c>
      <c r="I385" s="65">
        <f t="shared" si="773"/>
        <v>0.184</v>
      </c>
      <c r="J385" s="65">
        <f t="shared" si="773"/>
        <v>0.35699999999999998</v>
      </c>
      <c r="K385" s="65">
        <f t="shared" si="773"/>
        <v>0.35799999999999998</v>
      </c>
      <c r="L385" s="65">
        <f t="shared" si="773"/>
        <v>0.443</v>
      </c>
      <c r="M385" s="65">
        <f t="shared" si="773"/>
        <v>0.61599999999999999</v>
      </c>
      <c r="N385" s="65">
        <f t="shared" si="773"/>
        <v>0.4</v>
      </c>
      <c r="O385" s="65">
        <f t="shared" si="773"/>
        <v>0.63100000000000001</v>
      </c>
      <c r="P385" s="65">
        <f t="shared" si="773"/>
        <v>0.60799999999999998</v>
      </c>
      <c r="Q385" s="65">
        <f t="shared" si="773"/>
        <v>0.46899999999999997</v>
      </c>
      <c r="R385" s="65">
        <f t="shared" si="773"/>
        <v>0.62</v>
      </c>
      <c r="S385" s="65">
        <f t="shared" si="773"/>
        <v>0.60399999999999998</v>
      </c>
      <c r="T385" s="65">
        <f t="shared" si="773"/>
        <v>0.625</v>
      </c>
      <c r="U385" s="65">
        <f t="shared" si="773"/>
        <v>0.64400000000000002</v>
      </c>
      <c r="V385" s="65">
        <f t="shared" si="773"/>
        <v>0.64</v>
      </c>
      <c r="W385" s="65">
        <f t="shared" si="773"/>
        <v>0.52</v>
      </c>
      <c r="X385" s="65">
        <f t="shared" si="773"/>
        <v>0.49</v>
      </c>
      <c r="Y385" s="65">
        <f t="shared" si="773"/>
        <v>0.49099999999999999</v>
      </c>
      <c r="Z385" s="65">
        <f t="shared" si="773"/>
        <v>0.47199999999999998</v>
      </c>
      <c r="AA385" s="65">
        <f t="shared" si="773"/>
        <v>0.504</v>
      </c>
      <c r="AB385" s="65">
        <f t="shared" si="773"/>
        <v>0.60499999999999998</v>
      </c>
      <c r="AC385" s="65">
        <f t="shared" si="773"/>
        <v>0.64100000000000001</v>
      </c>
      <c r="AD385" s="65">
        <f t="shared" si="773"/>
        <v>0.64300000000000002</v>
      </c>
      <c r="AE385" s="65">
        <f t="shared" si="773"/>
        <v>0.71299999999999997</v>
      </c>
      <c r="AF385" s="65">
        <f t="shared" si="773"/>
        <v>0.70699999999999996</v>
      </c>
      <c r="AG385" s="65">
        <f t="shared" si="773"/>
        <v>0.68700000000000006</v>
      </c>
      <c r="AH385" s="65">
        <f t="shared" si="773"/>
        <v>0.66900000000000004</v>
      </c>
      <c r="AI385" s="65">
        <f t="shared" si="773"/>
        <v>0.78700000000000003</v>
      </c>
      <c r="AJ385" s="65">
        <f t="shared" si="773"/>
        <v>0.78500000000000003</v>
      </c>
      <c r="AK385" s="65">
        <f t="shared" si="773"/>
        <v>0.77100000000000002</v>
      </c>
      <c r="AL385" s="65">
        <f t="shared" si="773"/>
        <v>0.79600000000000004</v>
      </c>
      <c r="AM385" s="65">
        <f t="shared" si="773"/>
        <v>0.71899999999999997</v>
      </c>
      <c r="AN385" s="65">
        <f t="shared" si="773"/>
        <v>0.746</v>
      </c>
      <c r="AO385" s="65">
        <f t="shared" si="773"/>
        <v>0.63700000000000001</v>
      </c>
      <c r="AP385" s="65">
        <f t="shared" ref="AP385" si="774">IF(AP1536="","-",AP1536)</f>
        <v>0.66500000000000004</v>
      </c>
    </row>
    <row r="386" spans="1:42" ht="14.25" hidden="1" customHeight="1" outlineLevel="1" x14ac:dyDescent="0.2">
      <c r="A386" s="34" t="s">
        <v>0</v>
      </c>
      <c r="B386" s="34"/>
      <c r="C386" s="64">
        <f t="shared" ref="C386:AO386" si="775">IF(C1537="","-",C1537)</f>
        <v>0</v>
      </c>
      <c r="D386" s="64">
        <f t="shared" si="775"/>
        <v>0</v>
      </c>
      <c r="E386" s="64">
        <f t="shared" si="775"/>
        <v>0</v>
      </c>
      <c r="F386" s="64">
        <f t="shared" si="775"/>
        <v>0</v>
      </c>
      <c r="G386" s="64">
        <f t="shared" si="775"/>
        <v>0</v>
      </c>
      <c r="H386" s="64">
        <f t="shared" si="775"/>
        <v>0</v>
      </c>
      <c r="I386" s="64">
        <f t="shared" si="775"/>
        <v>0</v>
      </c>
      <c r="J386" s="64">
        <f t="shared" si="775"/>
        <v>0</v>
      </c>
      <c r="K386" s="64">
        <f t="shared" si="775"/>
        <v>0</v>
      </c>
      <c r="L386" s="64">
        <f t="shared" si="775"/>
        <v>0</v>
      </c>
      <c r="M386" s="64">
        <f t="shared" si="775"/>
        <v>0</v>
      </c>
      <c r="N386" s="64">
        <f t="shared" si="775"/>
        <v>0</v>
      </c>
      <c r="O386" s="64">
        <f t="shared" si="775"/>
        <v>0</v>
      </c>
      <c r="P386" s="64">
        <f t="shared" si="775"/>
        <v>0</v>
      </c>
      <c r="Q386" s="64">
        <f t="shared" si="775"/>
        <v>0</v>
      </c>
      <c r="R386" s="64">
        <f t="shared" si="775"/>
        <v>0</v>
      </c>
      <c r="S386" s="64">
        <f t="shared" si="775"/>
        <v>0</v>
      </c>
      <c r="T386" s="64">
        <f t="shared" si="775"/>
        <v>0</v>
      </c>
      <c r="U386" s="64">
        <f t="shared" si="775"/>
        <v>0</v>
      </c>
      <c r="V386" s="64">
        <f t="shared" si="775"/>
        <v>0</v>
      </c>
      <c r="W386" s="64">
        <f t="shared" si="775"/>
        <v>0</v>
      </c>
      <c r="X386" s="64">
        <f t="shared" si="775"/>
        <v>0</v>
      </c>
      <c r="Y386" s="64">
        <f t="shared" si="775"/>
        <v>0</v>
      </c>
      <c r="Z386" s="64">
        <f t="shared" si="775"/>
        <v>0</v>
      </c>
      <c r="AA386" s="64">
        <f t="shared" si="775"/>
        <v>0</v>
      </c>
      <c r="AB386" s="64">
        <f t="shared" si="775"/>
        <v>0</v>
      </c>
      <c r="AC386" s="64">
        <f t="shared" si="775"/>
        <v>0</v>
      </c>
      <c r="AD386" s="64">
        <f t="shared" si="775"/>
        <v>0</v>
      </c>
      <c r="AE386" s="64">
        <f t="shared" si="775"/>
        <v>0</v>
      </c>
      <c r="AF386" s="64">
        <f t="shared" si="775"/>
        <v>0</v>
      </c>
      <c r="AG386" s="64">
        <f t="shared" si="775"/>
        <v>0</v>
      </c>
      <c r="AH386" s="64">
        <f t="shared" si="775"/>
        <v>0</v>
      </c>
      <c r="AI386" s="64">
        <f t="shared" si="775"/>
        <v>0</v>
      </c>
      <c r="AJ386" s="64">
        <f t="shared" si="775"/>
        <v>0</v>
      </c>
      <c r="AK386" s="64">
        <f t="shared" si="775"/>
        <v>0</v>
      </c>
      <c r="AL386" s="64">
        <f t="shared" si="775"/>
        <v>0</v>
      </c>
      <c r="AM386" s="64">
        <f t="shared" si="775"/>
        <v>0</v>
      </c>
      <c r="AN386" s="64">
        <f t="shared" si="775"/>
        <v>0</v>
      </c>
      <c r="AO386" s="64">
        <f t="shared" si="775"/>
        <v>0</v>
      </c>
      <c r="AP386" s="64">
        <f t="shared" ref="AP386" si="776">IF(AP1537="","-",AP1537)</f>
        <v>0</v>
      </c>
    </row>
    <row r="387" spans="1:42" ht="14.25" hidden="1" customHeight="1" outlineLevel="1" x14ac:dyDescent="0.2">
      <c r="A387" s="28" t="s">
        <v>78</v>
      </c>
      <c r="B387" s="28"/>
      <c r="C387" s="65">
        <f t="shared" ref="C387:AO387" si="777">IF(C1538="","-",C1538)</f>
        <v>8.7999999999999995E-2</v>
      </c>
      <c r="D387" s="65">
        <f t="shared" si="777"/>
        <v>0.13100000000000001</v>
      </c>
      <c r="E387" s="65">
        <f t="shared" si="777"/>
        <v>0.115</v>
      </c>
      <c r="F387" s="65">
        <f t="shared" si="777"/>
        <v>0.13300000000000001</v>
      </c>
      <c r="G387" s="65">
        <f t="shared" si="777"/>
        <v>0.109</v>
      </c>
      <c r="H387" s="65">
        <f t="shared" si="777"/>
        <v>0.127</v>
      </c>
      <c r="I387" s="65">
        <f t="shared" si="777"/>
        <v>0.11799999999999999</v>
      </c>
      <c r="J387" s="65">
        <f t="shared" si="777"/>
        <v>0.158</v>
      </c>
      <c r="K387" s="65">
        <f t="shared" si="777"/>
        <v>0.23400000000000001</v>
      </c>
      <c r="L387" s="65">
        <f t="shared" si="777"/>
        <v>0.28399999999999997</v>
      </c>
      <c r="M387" s="65">
        <f t="shared" si="777"/>
        <v>0.317</v>
      </c>
      <c r="N387" s="65">
        <f t="shared" si="777"/>
        <v>0.19</v>
      </c>
      <c r="O387" s="65">
        <f t="shared" si="777"/>
        <v>0.54700000000000004</v>
      </c>
      <c r="P387" s="65">
        <f t="shared" si="777"/>
        <v>0.68300000000000005</v>
      </c>
      <c r="Q387" s="65">
        <f t="shared" si="777"/>
        <v>0.65400000000000003</v>
      </c>
      <c r="R387" s="65">
        <f t="shared" si="777"/>
        <v>0.77</v>
      </c>
      <c r="S387" s="65">
        <f t="shared" si="777"/>
        <v>0.78900000000000003</v>
      </c>
      <c r="T387" s="65">
        <f t="shared" si="777"/>
        <v>0.83499999999999996</v>
      </c>
      <c r="U387" s="65">
        <f t="shared" si="777"/>
        <v>0.80400000000000005</v>
      </c>
      <c r="V387" s="65">
        <f t="shared" si="777"/>
        <v>0.79400000000000004</v>
      </c>
      <c r="W387" s="65">
        <f t="shared" si="777"/>
        <v>0.81200000000000006</v>
      </c>
      <c r="X387" s="65">
        <f t="shared" si="777"/>
        <v>0.80700000000000005</v>
      </c>
      <c r="Y387" s="65">
        <f t="shared" si="777"/>
        <v>0.748</v>
      </c>
      <c r="Z387" s="65">
        <f t="shared" si="777"/>
        <v>0.66800000000000004</v>
      </c>
      <c r="AA387" s="65">
        <f t="shared" si="777"/>
        <v>0.66600000000000004</v>
      </c>
      <c r="AB387" s="65">
        <f t="shared" si="777"/>
        <v>0.66300000000000003</v>
      </c>
      <c r="AC387" s="65">
        <f t="shared" si="777"/>
        <v>0.53500000000000003</v>
      </c>
      <c r="AD387" s="65">
        <f t="shared" si="777"/>
        <v>0.66600000000000004</v>
      </c>
      <c r="AE387" s="65">
        <f t="shared" si="777"/>
        <v>0.65500000000000003</v>
      </c>
      <c r="AF387" s="65">
        <f t="shared" si="777"/>
        <v>0.629</v>
      </c>
      <c r="AG387" s="65">
        <f t="shared" si="777"/>
        <v>0.67100000000000004</v>
      </c>
      <c r="AH387" s="65">
        <f t="shared" si="777"/>
        <v>1.0089999999999999</v>
      </c>
      <c r="AI387" s="65">
        <f t="shared" si="777"/>
        <v>0.97199999999999998</v>
      </c>
      <c r="AJ387" s="65">
        <f t="shared" si="777"/>
        <v>0.94599999999999995</v>
      </c>
      <c r="AK387" s="65">
        <f t="shared" si="777"/>
        <v>0.91700000000000004</v>
      </c>
      <c r="AL387" s="65">
        <f t="shared" si="777"/>
        <v>0.95</v>
      </c>
      <c r="AM387" s="65">
        <f t="shared" si="777"/>
        <v>0.96399999999999997</v>
      </c>
      <c r="AN387" s="65">
        <f t="shared" si="777"/>
        <v>0.96299999999999997</v>
      </c>
      <c r="AO387" s="65">
        <f t="shared" si="777"/>
        <v>0.95199999999999996</v>
      </c>
      <c r="AP387" s="65">
        <f t="shared" ref="AP387" si="778">IF(AP1538="","-",AP1538)</f>
        <v>0.95499999999999996</v>
      </c>
    </row>
    <row r="388" spans="1:42" ht="14.25" hidden="1" customHeight="1" outlineLevel="1" x14ac:dyDescent="0.2">
      <c r="A388" s="34" t="s">
        <v>79</v>
      </c>
      <c r="B388" s="34"/>
      <c r="C388" s="64">
        <f t="shared" ref="C388:AO388" si="779">IF(C1539="","-",C1539)</f>
        <v>9.9000000000000005E-2</v>
      </c>
      <c r="D388" s="64">
        <f t="shared" si="779"/>
        <v>7.0999999999999994E-2</v>
      </c>
      <c r="E388" s="64">
        <f t="shared" si="779"/>
        <v>7.3999999999999996E-2</v>
      </c>
      <c r="F388" s="64">
        <f t="shared" si="779"/>
        <v>5.0999999999999997E-2</v>
      </c>
      <c r="G388" s="64">
        <f t="shared" si="779"/>
        <v>2.8000000000000001E-2</v>
      </c>
      <c r="H388" s="64">
        <f t="shared" si="779"/>
        <v>2.8000000000000001E-2</v>
      </c>
      <c r="I388" s="64">
        <f t="shared" si="779"/>
        <v>2.8000000000000001E-2</v>
      </c>
      <c r="J388" s="64">
        <f t="shared" si="779"/>
        <v>5.2999999999999999E-2</v>
      </c>
      <c r="K388" s="64">
        <f t="shared" si="779"/>
        <v>5.1999999999999998E-2</v>
      </c>
      <c r="L388" s="64">
        <f t="shared" si="779"/>
        <v>5.7000000000000002E-2</v>
      </c>
      <c r="M388" s="64">
        <f t="shared" si="779"/>
        <v>0.112</v>
      </c>
      <c r="N388" s="64">
        <f t="shared" si="779"/>
        <v>7.6999999999999999E-2</v>
      </c>
      <c r="O388" s="64">
        <f t="shared" si="779"/>
        <v>0.152</v>
      </c>
      <c r="P388" s="64">
        <f t="shared" si="779"/>
        <v>0.17199999999999999</v>
      </c>
      <c r="Q388" s="64">
        <f t="shared" si="779"/>
        <v>0.17</v>
      </c>
      <c r="R388" s="64">
        <f t="shared" si="779"/>
        <v>0.17299999999999999</v>
      </c>
      <c r="S388" s="64">
        <f t="shared" si="779"/>
        <v>0.16500000000000001</v>
      </c>
      <c r="T388" s="64">
        <f t="shared" si="779"/>
        <v>0.16600000000000001</v>
      </c>
      <c r="U388" s="64">
        <f t="shared" si="779"/>
        <v>0.16300000000000001</v>
      </c>
      <c r="V388" s="64">
        <f t="shared" si="779"/>
        <v>0.16200000000000001</v>
      </c>
      <c r="W388" s="64">
        <f t="shared" si="779"/>
        <v>0.17199999999999999</v>
      </c>
      <c r="X388" s="64">
        <f t="shared" si="779"/>
        <v>0.16</v>
      </c>
      <c r="Y388" s="64">
        <f t="shared" si="779"/>
        <v>0.151</v>
      </c>
      <c r="Z388" s="64">
        <f t="shared" si="779"/>
        <v>0.14000000000000001</v>
      </c>
      <c r="AA388" s="64">
        <f t="shared" si="779"/>
        <v>0.13200000000000001</v>
      </c>
      <c r="AB388" s="64">
        <f t="shared" si="779"/>
        <v>0.13100000000000001</v>
      </c>
      <c r="AC388" s="64">
        <f t="shared" si="779"/>
        <v>0.13300000000000001</v>
      </c>
      <c r="AD388" s="64">
        <f t="shared" si="779"/>
        <v>0.16400000000000001</v>
      </c>
      <c r="AE388" s="64">
        <f t="shared" si="779"/>
        <v>0.16300000000000001</v>
      </c>
      <c r="AF388" s="64">
        <f t="shared" si="779"/>
        <v>0.16300000000000001</v>
      </c>
      <c r="AG388" s="64">
        <f t="shared" si="779"/>
        <v>0.16200000000000001</v>
      </c>
      <c r="AH388" s="64">
        <f t="shared" si="779"/>
        <v>0.16</v>
      </c>
      <c r="AI388" s="64">
        <f t="shared" si="779"/>
        <v>0.16400000000000001</v>
      </c>
      <c r="AJ388" s="64">
        <f t="shared" si="779"/>
        <v>0.13900000000000001</v>
      </c>
      <c r="AK388" s="64">
        <f t="shared" si="779"/>
        <v>0.13600000000000001</v>
      </c>
      <c r="AL388" s="64">
        <f t="shared" si="779"/>
        <v>0.13200000000000001</v>
      </c>
      <c r="AM388" s="64">
        <f t="shared" si="779"/>
        <v>0.13400000000000001</v>
      </c>
      <c r="AN388" s="64">
        <f t="shared" si="779"/>
        <v>0.13200000000000001</v>
      </c>
      <c r="AO388" s="64">
        <f t="shared" si="779"/>
        <v>0.104</v>
      </c>
      <c r="AP388" s="64">
        <f t="shared" ref="AP388" si="780">IF(AP1539="","-",AP1539)</f>
        <v>0.104</v>
      </c>
    </row>
    <row r="389" spans="1:42" ht="14.25" hidden="1" customHeight="1" outlineLevel="1" x14ac:dyDescent="0.2">
      <c r="A389" s="28" t="s">
        <v>1</v>
      </c>
      <c r="B389" s="28"/>
      <c r="C389" s="65">
        <f t="shared" ref="C389:AO389" si="781">IF(C1540="","-",C1540)</f>
        <v>0</v>
      </c>
      <c r="D389" s="65">
        <f t="shared" si="781"/>
        <v>0</v>
      </c>
      <c r="E389" s="65">
        <f t="shared" si="781"/>
        <v>0</v>
      </c>
      <c r="F389" s="65">
        <f t="shared" si="781"/>
        <v>0</v>
      </c>
      <c r="G389" s="65">
        <f t="shared" si="781"/>
        <v>0</v>
      </c>
      <c r="H389" s="65">
        <f t="shared" si="781"/>
        <v>0</v>
      </c>
      <c r="I389" s="65">
        <f t="shared" si="781"/>
        <v>0</v>
      </c>
      <c r="J389" s="65">
        <f t="shared" si="781"/>
        <v>0</v>
      </c>
      <c r="K389" s="65">
        <f t="shared" si="781"/>
        <v>0</v>
      </c>
      <c r="L389" s="65">
        <f t="shared" si="781"/>
        <v>0</v>
      </c>
      <c r="M389" s="65">
        <f t="shared" si="781"/>
        <v>0</v>
      </c>
      <c r="N389" s="65">
        <f t="shared" si="781"/>
        <v>0</v>
      </c>
      <c r="O389" s="65">
        <f t="shared" si="781"/>
        <v>0</v>
      </c>
      <c r="P389" s="65">
        <f t="shared" si="781"/>
        <v>0</v>
      </c>
      <c r="Q389" s="65">
        <f t="shared" si="781"/>
        <v>0</v>
      </c>
      <c r="R389" s="65">
        <f t="shared" si="781"/>
        <v>0</v>
      </c>
      <c r="S389" s="65">
        <f t="shared" si="781"/>
        <v>0</v>
      </c>
      <c r="T389" s="65">
        <f t="shared" si="781"/>
        <v>0</v>
      </c>
      <c r="U389" s="65">
        <f t="shared" si="781"/>
        <v>0</v>
      </c>
      <c r="V389" s="65">
        <f t="shared" si="781"/>
        <v>0</v>
      </c>
      <c r="W389" s="65">
        <f t="shared" si="781"/>
        <v>0</v>
      </c>
      <c r="X389" s="65">
        <f t="shared" si="781"/>
        <v>0</v>
      </c>
      <c r="Y389" s="65">
        <f t="shared" si="781"/>
        <v>0</v>
      </c>
      <c r="Z389" s="65">
        <f t="shared" si="781"/>
        <v>0</v>
      </c>
      <c r="AA389" s="65">
        <f t="shared" si="781"/>
        <v>0</v>
      </c>
      <c r="AB389" s="65">
        <f t="shared" si="781"/>
        <v>0</v>
      </c>
      <c r="AC389" s="65">
        <f t="shared" si="781"/>
        <v>0</v>
      </c>
      <c r="AD389" s="65">
        <f t="shared" si="781"/>
        <v>0</v>
      </c>
      <c r="AE389" s="65">
        <f t="shared" si="781"/>
        <v>0</v>
      </c>
      <c r="AF389" s="65">
        <f t="shared" si="781"/>
        <v>0</v>
      </c>
      <c r="AG389" s="65">
        <f t="shared" si="781"/>
        <v>0</v>
      </c>
      <c r="AH389" s="65">
        <f t="shared" si="781"/>
        <v>0</v>
      </c>
      <c r="AI389" s="65">
        <f t="shared" si="781"/>
        <v>0</v>
      </c>
      <c r="AJ389" s="65">
        <f t="shared" si="781"/>
        <v>0</v>
      </c>
      <c r="AK389" s="65">
        <f t="shared" si="781"/>
        <v>0</v>
      </c>
      <c r="AL389" s="65">
        <f t="shared" si="781"/>
        <v>0</v>
      </c>
      <c r="AM389" s="65">
        <f t="shared" si="781"/>
        <v>0</v>
      </c>
      <c r="AN389" s="65">
        <f t="shared" si="781"/>
        <v>0</v>
      </c>
      <c r="AO389" s="65">
        <f t="shared" si="781"/>
        <v>0</v>
      </c>
      <c r="AP389" s="65">
        <f t="shared" ref="AP389" si="782">IF(AP1540="","-",AP1540)</f>
        <v>0</v>
      </c>
    </row>
    <row r="390" spans="1:42" ht="14.25" hidden="1" customHeight="1" outlineLevel="1" x14ac:dyDescent="0.2">
      <c r="A390" s="34" t="s">
        <v>80</v>
      </c>
      <c r="B390" s="34"/>
      <c r="C390" s="64">
        <f t="shared" ref="C390:AO390" si="783">IF(C1541="","-",C1541)</f>
        <v>0</v>
      </c>
      <c r="D390" s="64">
        <f t="shared" si="783"/>
        <v>0</v>
      </c>
      <c r="E390" s="64">
        <f t="shared" si="783"/>
        <v>0</v>
      </c>
      <c r="F390" s="64">
        <f t="shared" si="783"/>
        <v>0</v>
      </c>
      <c r="G390" s="64">
        <f t="shared" si="783"/>
        <v>0</v>
      </c>
      <c r="H390" s="64">
        <f t="shared" si="783"/>
        <v>0</v>
      </c>
      <c r="I390" s="64">
        <f t="shared" si="783"/>
        <v>0</v>
      </c>
      <c r="J390" s="64">
        <f t="shared" si="783"/>
        <v>0</v>
      </c>
      <c r="K390" s="64">
        <f t="shared" si="783"/>
        <v>0</v>
      </c>
      <c r="L390" s="64">
        <f t="shared" si="783"/>
        <v>0</v>
      </c>
      <c r="M390" s="64">
        <f t="shared" si="783"/>
        <v>0</v>
      </c>
      <c r="N390" s="64">
        <f t="shared" si="783"/>
        <v>0</v>
      </c>
      <c r="O390" s="64">
        <f t="shared" si="783"/>
        <v>0</v>
      </c>
      <c r="P390" s="64">
        <f t="shared" si="783"/>
        <v>0</v>
      </c>
      <c r="Q390" s="64">
        <f t="shared" si="783"/>
        <v>0</v>
      </c>
      <c r="R390" s="64">
        <f t="shared" si="783"/>
        <v>0</v>
      </c>
      <c r="S390" s="64">
        <f t="shared" si="783"/>
        <v>0</v>
      </c>
      <c r="T390" s="64">
        <f t="shared" si="783"/>
        <v>0</v>
      </c>
      <c r="U390" s="64">
        <f t="shared" si="783"/>
        <v>0</v>
      </c>
      <c r="V390" s="64">
        <f t="shared" si="783"/>
        <v>0</v>
      </c>
      <c r="W390" s="64">
        <f t="shared" si="783"/>
        <v>0</v>
      </c>
      <c r="X390" s="64">
        <f t="shared" si="783"/>
        <v>0</v>
      </c>
      <c r="Y390" s="64">
        <f t="shared" si="783"/>
        <v>0</v>
      </c>
      <c r="Z390" s="64">
        <f t="shared" si="783"/>
        <v>0</v>
      </c>
      <c r="AA390" s="64">
        <f t="shared" si="783"/>
        <v>0</v>
      </c>
      <c r="AB390" s="64">
        <f t="shared" si="783"/>
        <v>0</v>
      </c>
      <c r="AC390" s="64">
        <f t="shared" si="783"/>
        <v>0</v>
      </c>
      <c r="AD390" s="64">
        <f t="shared" si="783"/>
        <v>0</v>
      </c>
      <c r="AE390" s="64">
        <f t="shared" si="783"/>
        <v>0</v>
      </c>
      <c r="AF390" s="64">
        <f t="shared" si="783"/>
        <v>0</v>
      </c>
      <c r="AG390" s="64">
        <f t="shared" si="783"/>
        <v>0</v>
      </c>
      <c r="AH390" s="64">
        <f t="shared" si="783"/>
        <v>0</v>
      </c>
      <c r="AI390" s="64">
        <f t="shared" si="783"/>
        <v>0</v>
      </c>
      <c r="AJ390" s="64">
        <f t="shared" si="783"/>
        <v>0</v>
      </c>
      <c r="AK390" s="64">
        <f t="shared" si="783"/>
        <v>0</v>
      </c>
      <c r="AL390" s="64">
        <f t="shared" si="783"/>
        <v>0</v>
      </c>
      <c r="AM390" s="64">
        <f t="shared" si="783"/>
        <v>0</v>
      </c>
      <c r="AN390" s="64">
        <f t="shared" si="783"/>
        <v>0</v>
      </c>
      <c r="AO390" s="64">
        <f t="shared" si="783"/>
        <v>0</v>
      </c>
      <c r="AP390" s="64">
        <f t="shared" ref="AP390" si="784">IF(AP1541="","-",AP1541)</f>
        <v>0</v>
      </c>
    </row>
    <row r="391" spans="1:42" ht="14.25" hidden="1" customHeight="1" outlineLevel="1" x14ac:dyDescent="0.2">
      <c r="A391" s="28" t="s">
        <v>81</v>
      </c>
      <c r="B391" s="28"/>
      <c r="C391" s="65">
        <f t="shared" ref="C391:AO391" si="785">IF(C1542="","-",C1542)</f>
        <v>0</v>
      </c>
      <c r="D391" s="65">
        <f t="shared" si="785"/>
        <v>0</v>
      </c>
      <c r="E391" s="65">
        <f t="shared" si="785"/>
        <v>0</v>
      </c>
      <c r="F391" s="65">
        <f t="shared" si="785"/>
        <v>0</v>
      </c>
      <c r="G391" s="65">
        <f t="shared" si="785"/>
        <v>0</v>
      </c>
      <c r="H391" s="65">
        <f t="shared" si="785"/>
        <v>0</v>
      </c>
      <c r="I391" s="65">
        <f t="shared" si="785"/>
        <v>0</v>
      </c>
      <c r="J391" s="65">
        <f t="shared" si="785"/>
        <v>0</v>
      </c>
      <c r="K391" s="65">
        <f t="shared" si="785"/>
        <v>0</v>
      </c>
      <c r="L391" s="65">
        <f t="shared" si="785"/>
        <v>0</v>
      </c>
      <c r="M391" s="65">
        <f t="shared" si="785"/>
        <v>0</v>
      </c>
      <c r="N391" s="65">
        <f t="shared" si="785"/>
        <v>0</v>
      </c>
      <c r="O391" s="65">
        <f t="shared" si="785"/>
        <v>0</v>
      </c>
      <c r="P391" s="65">
        <f t="shared" si="785"/>
        <v>0</v>
      </c>
      <c r="Q391" s="65">
        <f t="shared" si="785"/>
        <v>0</v>
      </c>
      <c r="R391" s="65">
        <f t="shared" si="785"/>
        <v>0</v>
      </c>
      <c r="S391" s="65">
        <f t="shared" si="785"/>
        <v>0</v>
      </c>
      <c r="T391" s="65">
        <f t="shared" si="785"/>
        <v>0</v>
      </c>
      <c r="U391" s="65">
        <f t="shared" si="785"/>
        <v>0</v>
      </c>
      <c r="V391" s="65">
        <f t="shared" si="785"/>
        <v>0</v>
      </c>
      <c r="W391" s="65">
        <f t="shared" si="785"/>
        <v>0</v>
      </c>
      <c r="X391" s="65">
        <f t="shared" si="785"/>
        <v>0</v>
      </c>
      <c r="Y391" s="65">
        <f t="shared" si="785"/>
        <v>0</v>
      </c>
      <c r="Z391" s="65">
        <f t="shared" si="785"/>
        <v>0</v>
      </c>
      <c r="AA391" s="65">
        <f t="shared" si="785"/>
        <v>0</v>
      </c>
      <c r="AB391" s="65">
        <f t="shared" si="785"/>
        <v>0</v>
      </c>
      <c r="AC391" s="65">
        <f t="shared" si="785"/>
        <v>0</v>
      </c>
      <c r="AD391" s="65">
        <f t="shared" si="785"/>
        <v>0</v>
      </c>
      <c r="AE391" s="65">
        <f t="shared" si="785"/>
        <v>0</v>
      </c>
      <c r="AF391" s="65">
        <f t="shared" si="785"/>
        <v>0</v>
      </c>
      <c r="AG391" s="65">
        <f t="shared" si="785"/>
        <v>0</v>
      </c>
      <c r="AH391" s="65">
        <f t="shared" si="785"/>
        <v>0</v>
      </c>
      <c r="AI391" s="65">
        <f t="shared" si="785"/>
        <v>0</v>
      </c>
      <c r="AJ391" s="65">
        <f t="shared" si="785"/>
        <v>0</v>
      </c>
      <c r="AK391" s="65">
        <f t="shared" si="785"/>
        <v>0</v>
      </c>
      <c r="AL391" s="65">
        <f t="shared" si="785"/>
        <v>0</v>
      </c>
      <c r="AM391" s="65">
        <f t="shared" si="785"/>
        <v>0</v>
      </c>
      <c r="AN391" s="65">
        <f t="shared" si="785"/>
        <v>0</v>
      </c>
      <c r="AO391" s="65">
        <f t="shared" si="785"/>
        <v>0</v>
      </c>
      <c r="AP391" s="65">
        <f t="shared" ref="AP391" si="786">IF(AP1542="","-",AP1542)</f>
        <v>0</v>
      </c>
    </row>
    <row r="392" spans="1:42" ht="14.25" hidden="1" customHeight="1" outlineLevel="1" x14ac:dyDescent="0.2">
      <c r="A392" s="34" t="s">
        <v>82</v>
      </c>
      <c r="B392" s="34"/>
      <c r="C392" s="64">
        <f t="shared" ref="C392:AO392" si="787">IF(C1543="","-",C1543)</f>
        <v>0</v>
      </c>
      <c r="D392" s="64">
        <f t="shared" si="787"/>
        <v>0</v>
      </c>
      <c r="E392" s="64">
        <f t="shared" si="787"/>
        <v>0</v>
      </c>
      <c r="F392" s="64">
        <f t="shared" si="787"/>
        <v>0</v>
      </c>
      <c r="G392" s="64">
        <f t="shared" si="787"/>
        <v>0</v>
      </c>
      <c r="H392" s="64">
        <f t="shared" si="787"/>
        <v>0</v>
      </c>
      <c r="I392" s="64">
        <f t="shared" si="787"/>
        <v>0</v>
      </c>
      <c r="J392" s="64">
        <f t="shared" si="787"/>
        <v>0</v>
      </c>
      <c r="K392" s="64">
        <f t="shared" si="787"/>
        <v>0</v>
      </c>
      <c r="L392" s="64">
        <f t="shared" si="787"/>
        <v>0</v>
      </c>
      <c r="M392" s="64">
        <f t="shared" si="787"/>
        <v>0</v>
      </c>
      <c r="N392" s="64">
        <f t="shared" si="787"/>
        <v>0</v>
      </c>
      <c r="O392" s="64">
        <f t="shared" si="787"/>
        <v>0</v>
      </c>
      <c r="P392" s="64">
        <f t="shared" si="787"/>
        <v>0.02</v>
      </c>
      <c r="Q392" s="64">
        <f t="shared" si="787"/>
        <v>3.7999999999999999E-2</v>
      </c>
      <c r="R392" s="64">
        <f t="shared" si="787"/>
        <v>3.7999999999999999E-2</v>
      </c>
      <c r="S392" s="64">
        <f t="shared" si="787"/>
        <v>0.02</v>
      </c>
      <c r="T392" s="64">
        <f t="shared" si="787"/>
        <v>0.02</v>
      </c>
      <c r="U392" s="64">
        <f t="shared" si="787"/>
        <v>2.4E-2</v>
      </c>
      <c r="V392" s="64">
        <f t="shared" si="787"/>
        <v>2.4E-2</v>
      </c>
      <c r="W392" s="64">
        <f t="shared" si="787"/>
        <v>2.4E-2</v>
      </c>
      <c r="X392" s="64">
        <f t="shared" si="787"/>
        <v>2.3E-2</v>
      </c>
      <c r="Y392" s="64">
        <f t="shared" si="787"/>
        <v>2.3E-2</v>
      </c>
      <c r="Z392" s="64">
        <f t="shared" si="787"/>
        <v>2.3E-2</v>
      </c>
      <c r="AA392" s="64">
        <f t="shared" si="787"/>
        <v>3.0000000000000001E-3</v>
      </c>
      <c r="AB392" s="64">
        <f t="shared" si="787"/>
        <v>3.0000000000000001E-3</v>
      </c>
      <c r="AC392" s="64">
        <f t="shared" si="787"/>
        <v>1.2999999999999999E-2</v>
      </c>
      <c r="AD392" s="64">
        <f t="shared" si="787"/>
        <v>1.2999999999999999E-2</v>
      </c>
      <c r="AE392" s="64">
        <f t="shared" si="787"/>
        <v>1.7000000000000001E-2</v>
      </c>
      <c r="AF392" s="64">
        <f t="shared" si="787"/>
        <v>1.7999999999999999E-2</v>
      </c>
      <c r="AG392" s="64">
        <f t="shared" si="787"/>
        <v>1.7000000000000001E-2</v>
      </c>
      <c r="AH392" s="64">
        <f t="shared" si="787"/>
        <v>1.4E-2</v>
      </c>
      <c r="AI392" s="64">
        <f t="shared" si="787"/>
        <v>1.4E-2</v>
      </c>
      <c r="AJ392" s="64">
        <f t="shared" si="787"/>
        <v>1.4E-2</v>
      </c>
      <c r="AK392" s="64">
        <f t="shared" si="787"/>
        <v>1.4E-2</v>
      </c>
      <c r="AL392" s="64">
        <f t="shared" si="787"/>
        <v>1.4E-2</v>
      </c>
      <c r="AM392" s="64">
        <f t="shared" si="787"/>
        <v>1.4E-2</v>
      </c>
      <c r="AN392" s="64">
        <f t="shared" si="787"/>
        <v>1.4E-2</v>
      </c>
      <c r="AO392" s="64">
        <f t="shared" si="787"/>
        <v>0.16900000000000001</v>
      </c>
      <c r="AP392" s="64">
        <f t="shared" ref="AP392" si="788">IF(AP1543="","-",AP1543)</f>
        <v>0.12</v>
      </c>
    </row>
    <row r="393" spans="1:42" ht="14.25" hidden="1" customHeight="1" outlineLevel="1" x14ac:dyDescent="0.2">
      <c r="A393" s="28" t="s">
        <v>83</v>
      </c>
      <c r="B393" s="28"/>
      <c r="C393" s="65">
        <f t="shared" ref="C393:AO393" si="789">IF(C1544="","-",C1544)</f>
        <v>0</v>
      </c>
      <c r="D393" s="65">
        <f t="shared" si="789"/>
        <v>0</v>
      </c>
      <c r="E393" s="65">
        <f t="shared" si="789"/>
        <v>0</v>
      </c>
      <c r="F393" s="65">
        <f t="shared" si="789"/>
        <v>0</v>
      </c>
      <c r="G393" s="65">
        <f t="shared" si="789"/>
        <v>0</v>
      </c>
      <c r="H393" s="65">
        <f t="shared" si="789"/>
        <v>0</v>
      </c>
      <c r="I393" s="65">
        <f t="shared" si="789"/>
        <v>0</v>
      </c>
      <c r="J393" s="65">
        <f t="shared" si="789"/>
        <v>0</v>
      </c>
      <c r="K393" s="65">
        <f t="shared" si="789"/>
        <v>0</v>
      </c>
      <c r="L393" s="65">
        <f t="shared" si="789"/>
        <v>0</v>
      </c>
      <c r="M393" s="65">
        <f t="shared" si="789"/>
        <v>0</v>
      </c>
      <c r="N393" s="65">
        <f t="shared" si="789"/>
        <v>0</v>
      </c>
      <c r="O393" s="65">
        <f t="shared" si="789"/>
        <v>0</v>
      </c>
      <c r="P393" s="65">
        <f t="shared" si="789"/>
        <v>0</v>
      </c>
      <c r="Q393" s="65">
        <f t="shared" si="789"/>
        <v>0</v>
      </c>
      <c r="R393" s="65">
        <f t="shared" si="789"/>
        <v>0</v>
      </c>
      <c r="S393" s="65">
        <f t="shared" si="789"/>
        <v>0</v>
      </c>
      <c r="T393" s="65">
        <f t="shared" si="789"/>
        <v>0</v>
      </c>
      <c r="U393" s="65">
        <f t="shared" si="789"/>
        <v>0</v>
      </c>
      <c r="V393" s="65">
        <f t="shared" si="789"/>
        <v>0</v>
      </c>
      <c r="W393" s="65">
        <f t="shared" si="789"/>
        <v>0</v>
      </c>
      <c r="X393" s="65">
        <f t="shared" si="789"/>
        <v>0</v>
      </c>
      <c r="Y393" s="65">
        <f t="shared" si="789"/>
        <v>0</v>
      </c>
      <c r="Z393" s="65">
        <f t="shared" si="789"/>
        <v>0</v>
      </c>
      <c r="AA393" s="65">
        <f t="shared" si="789"/>
        <v>0</v>
      </c>
      <c r="AB393" s="65">
        <f t="shared" si="789"/>
        <v>0</v>
      </c>
      <c r="AC393" s="65">
        <f t="shared" si="789"/>
        <v>0</v>
      </c>
      <c r="AD393" s="65">
        <f t="shared" si="789"/>
        <v>0</v>
      </c>
      <c r="AE393" s="65">
        <f t="shared" si="789"/>
        <v>0</v>
      </c>
      <c r="AF393" s="65">
        <f t="shared" si="789"/>
        <v>0</v>
      </c>
      <c r="AG393" s="65">
        <f t="shared" si="789"/>
        <v>0</v>
      </c>
      <c r="AH393" s="65">
        <f t="shared" si="789"/>
        <v>0</v>
      </c>
      <c r="AI393" s="65">
        <f t="shared" si="789"/>
        <v>0</v>
      </c>
      <c r="AJ393" s="65">
        <f t="shared" si="789"/>
        <v>0</v>
      </c>
      <c r="AK393" s="65">
        <f t="shared" si="789"/>
        <v>0</v>
      </c>
      <c r="AL393" s="65">
        <f t="shared" si="789"/>
        <v>0</v>
      </c>
      <c r="AM393" s="65">
        <f t="shared" si="789"/>
        <v>0</v>
      </c>
      <c r="AN393" s="65">
        <f t="shared" si="789"/>
        <v>0</v>
      </c>
      <c r="AO393" s="65">
        <f t="shared" si="789"/>
        <v>0</v>
      </c>
      <c r="AP393" s="65">
        <f t="shared" ref="AP393" si="790">IF(AP1544="","-",AP1544)</f>
        <v>0</v>
      </c>
    </row>
    <row r="394" spans="1:42" collapsed="1" x14ac:dyDescent="0.2">
      <c r="A394" s="25" t="s">
        <v>86</v>
      </c>
      <c r="B394" s="26"/>
      <c r="C394" s="64">
        <f t="shared" ref="C394:AO394" si="791">IF(C1545="","-",C1545)</f>
        <v>0.35399999999999998</v>
      </c>
      <c r="D394" s="64">
        <f t="shared" si="791"/>
        <v>0.35099999999999998</v>
      </c>
      <c r="E394" s="64">
        <f t="shared" si="791"/>
        <v>0.46700000000000003</v>
      </c>
      <c r="F394" s="64">
        <f t="shared" si="791"/>
        <v>0.378</v>
      </c>
      <c r="G394" s="64">
        <f t="shared" si="791"/>
        <v>0.38700000000000001</v>
      </c>
      <c r="H394" s="64">
        <f t="shared" si="791"/>
        <v>0.34899999999999998</v>
      </c>
      <c r="I394" s="64">
        <f t="shared" si="791"/>
        <v>0.38</v>
      </c>
      <c r="J394" s="64">
        <f t="shared" si="791"/>
        <v>2.1339999999999999</v>
      </c>
      <c r="K394" s="64">
        <f t="shared" si="791"/>
        <v>2.17</v>
      </c>
      <c r="L394" s="64">
        <f t="shared" si="791"/>
        <v>2.2280000000000002</v>
      </c>
      <c r="M394" s="64">
        <f t="shared" si="791"/>
        <v>1.482</v>
      </c>
      <c r="N394" s="64">
        <f t="shared" si="791"/>
        <v>1.7669999999999999</v>
      </c>
      <c r="O394" s="64">
        <f t="shared" si="791"/>
        <v>2.996</v>
      </c>
      <c r="P394" s="64">
        <f t="shared" si="791"/>
        <v>3.036</v>
      </c>
      <c r="Q394" s="64">
        <f t="shared" si="791"/>
        <v>2.8039999999999998</v>
      </c>
      <c r="R394" s="64">
        <f t="shared" si="791"/>
        <v>2.77</v>
      </c>
      <c r="S394" s="64">
        <f t="shared" si="791"/>
        <v>2.4140000000000001</v>
      </c>
      <c r="T394" s="64">
        <f t="shared" si="791"/>
        <v>2.4470000000000001</v>
      </c>
      <c r="U394" s="64">
        <f t="shared" si="791"/>
        <v>2.4340000000000002</v>
      </c>
      <c r="V394" s="64">
        <f t="shared" si="791"/>
        <v>2.4079999999999999</v>
      </c>
      <c r="W394" s="64">
        <f t="shared" si="791"/>
        <v>2.419</v>
      </c>
      <c r="X394" s="64">
        <f t="shared" si="791"/>
        <v>2.3959999999999999</v>
      </c>
      <c r="Y394" s="64">
        <f t="shared" si="791"/>
        <v>2.0270000000000001</v>
      </c>
      <c r="Z394" s="64">
        <f t="shared" si="791"/>
        <v>1.8280000000000001</v>
      </c>
      <c r="AA394" s="64">
        <f t="shared" si="791"/>
        <v>1.698</v>
      </c>
      <c r="AB394" s="64">
        <f t="shared" si="791"/>
        <v>1.8240000000000001</v>
      </c>
      <c r="AC394" s="64">
        <f t="shared" si="791"/>
        <v>1.849</v>
      </c>
      <c r="AD394" s="64">
        <f t="shared" si="791"/>
        <v>2.153</v>
      </c>
      <c r="AE394" s="64">
        <f t="shared" si="791"/>
        <v>1.8109999999999999</v>
      </c>
      <c r="AF394" s="64">
        <f t="shared" si="791"/>
        <v>1.929</v>
      </c>
      <c r="AG394" s="64">
        <f t="shared" si="791"/>
        <v>1.927</v>
      </c>
      <c r="AH394" s="64">
        <f t="shared" si="791"/>
        <v>1.899</v>
      </c>
      <c r="AI394" s="64">
        <f t="shared" si="791"/>
        <v>2.016</v>
      </c>
      <c r="AJ394" s="64">
        <f t="shared" si="791"/>
        <v>2.0059999999999998</v>
      </c>
      <c r="AK394" s="64">
        <f t="shared" si="791"/>
        <v>1.968</v>
      </c>
      <c r="AL394" s="64">
        <f t="shared" si="791"/>
        <v>1.9590000000000001</v>
      </c>
      <c r="AM394" s="64">
        <f t="shared" si="791"/>
        <v>1.923</v>
      </c>
      <c r="AN394" s="64">
        <f t="shared" si="791"/>
        <v>1.88</v>
      </c>
      <c r="AO394" s="64">
        <f t="shared" si="791"/>
        <v>1.8979999999999999</v>
      </c>
      <c r="AP394" s="64">
        <f t="shared" ref="AP394" si="792">IF(AP1545="","-",AP1545)</f>
        <v>1.9570000000000001</v>
      </c>
    </row>
    <row r="395" spans="1:42" x14ac:dyDescent="0.2">
      <c r="A395" s="67" t="s">
        <v>98</v>
      </c>
      <c r="B395" s="24"/>
      <c r="C395" s="62">
        <f t="shared" ref="C395:AO395" si="793">IF(C1546="","-",C1546)</f>
        <v>1.883</v>
      </c>
      <c r="D395" s="62">
        <f t="shared" si="793"/>
        <v>2.0339999999999998</v>
      </c>
      <c r="E395" s="62">
        <f t="shared" si="793"/>
        <v>1.8380000000000001</v>
      </c>
      <c r="F395" s="62">
        <f t="shared" si="793"/>
        <v>1.994</v>
      </c>
      <c r="G395" s="62">
        <f t="shared" si="793"/>
        <v>2.004</v>
      </c>
      <c r="H395" s="62">
        <f t="shared" si="793"/>
        <v>2.048</v>
      </c>
      <c r="I395" s="62">
        <f t="shared" si="793"/>
        <v>1.8180000000000001</v>
      </c>
      <c r="J395" s="62">
        <f t="shared" si="793"/>
        <v>1.06</v>
      </c>
      <c r="K395" s="62">
        <f t="shared" si="793"/>
        <v>1.048</v>
      </c>
      <c r="L395" s="62">
        <f t="shared" si="793"/>
        <v>1.083</v>
      </c>
      <c r="M395" s="62">
        <f t="shared" si="793"/>
        <v>1.0089999999999999</v>
      </c>
      <c r="N395" s="62">
        <f t="shared" si="793"/>
        <v>1.3939999999999999</v>
      </c>
      <c r="O395" s="62">
        <f t="shared" si="793"/>
        <v>1.1200000000000001</v>
      </c>
      <c r="P395" s="62">
        <f t="shared" si="793"/>
        <v>0.77400000000000002</v>
      </c>
      <c r="Q395" s="62">
        <f t="shared" si="793"/>
        <v>0.48699999999999999</v>
      </c>
      <c r="R395" s="62">
        <f t="shared" si="793"/>
        <v>0.501</v>
      </c>
      <c r="S395" s="62">
        <f t="shared" si="793"/>
        <v>0.56100000000000005</v>
      </c>
      <c r="T395" s="62">
        <f t="shared" si="793"/>
        <v>0.71699999999999997</v>
      </c>
      <c r="U395" s="62">
        <f t="shared" si="793"/>
        <v>0.55700000000000005</v>
      </c>
      <c r="V395" s="62">
        <f t="shared" si="793"/>
        <v>0.873</v>
      </c>
      <c r="W395" s="62">
        <f t="shared" si="793"/>
        <v>0.57799999999999996</v>
      </c>
      <c r="X395" s="62">
        <f t="shared" si="793"/>
        <v>0.60199999999999998</v>
      </c>
      <c r="Y395" s="62">
        <f t="shared" si="793"/>
        <v>0.53800000000000003</v>
      </c>
      <c r="Z395" s="62">
        <f t="shared" si="793"/>
        <v>0.55500000000000005</v>
      </c>
      <c r="AA395" s="62">
        <f t="shared" si="793"/>
        <v>0.96099999999999997</v>
      </c>
      <c r="AB395" s="62">
        <f t="shared" si="793"/>
        <v>1.0960000000000001</v>
      </c>
      <c r="AC395" s="62">
        <f t="shared" si="793"/>
        <v>1.1419999999999999</v>
      </c>
      <c r="AD395" s="62">
        <f t="shared" si="793"/>
        <v>1.323</v>
      </c>
      <c r="AE395" s="62">
        <f t="shared" si="793"/>
        <v>1.284</v>
      </c>
      <c r="AF395" s="62">
        <f t="shared" si="793"/>
        <v>1.5649999999999999</v>
      </c>
      <c r="AG395" s="62">
        <f t="shared" si="793"/>
        <v>1.5129999999999999</v>
      </c>
      <c r="AH395" s="62">
        <f t="shared" si="793"/>
        <v>1.472</v>
      </c>
      <c r="AI395" s="62">
        <f t="shared" si="793"/>
        <v>1.66</v>
      </c>
      <c r="AJ395" s="62">
        <f t="shared" si="793"/>
        <v>1.5640000000000001</v>
      </c>
      <c r="AK395" s="62">
        <f t="shared" si="793"/>
        <v>1.466</v>
      </c>
      <c r="AL395" s="62">
        <f t="shared" si="793"/>
        <v>1.431</v>
      </c>
      <c r="AM395" s="62">
        <f t="shared" si="793"/>
        <v>1.4730000000000001</v>
      </c>
      <c r="AN395" s="62">
        <f t="shared" si="793"/>
        <v>1.415</v>
      </c>
      <c r="AO395" s="62">
        <f t="shared" si="793"/>
        <v>1.46</v>
      </c>
      <c r="AP395" s="62">
        <f t="shared" ref="AP395" si="794">IF(AP1546="","-",AP1546)</f>
        <v>1.4279999999999999</v>
      </c>
    </row>
    <row r="396" spans="1:42" x14ac:dyDescent="0.2">
      <c r="A396" s="25" t="s">
        <v>66</v>
      </c>
      <c r="B396" s="26"/>
      <c r="C396" s="64">
        <f t="shared" ref="C396:AO396" si="795">IF(C1547="","-",C1547)</f>
        <v>1.2290000000000001</v>
      </c>
      <c r="D396" s="64">
        <f t="shared" si="795"/>
        <v>1.446</v>
      </c>
      <c r="E396" s="64">
        <f t="shared" si="795"/>
        <v>1.5209999999999999</v>
      </c>
      <c r="F396" s="64">
        <f t="shared" si="795"/>
        <v>1.595</v>
      </c>
      <c r="G396" s="64">
        <f t="shared" si="795"/>
        <v>1.601</v>
      </c>
      <c r="H396" s="64">
        <f t="shared" si="795"/>
        <v>1.661</v>
      </c>
      <c r="I396" s="64">
        <f t="shared" si="795"/>
        <v>1.4259999999999999</v>
      </c>
      <c r="J396" s="64">
        <f t="shared" si="795"/>
        <v>1.05</v>
      </c>
      <c r="K396" s="64">
        <f t="shared" si="795"/>
        <v>1.0289999999999999</v>
      </c>
      <c r="L396" s="64">
        <f t="shared" si="795"/>
        <v>1.073</v>
      </c>
      <c r="M396" s="64">
        <f t="shared" si="795"/>
        <v>0.999</v>
      </c>
      <c r="N396" s="64">
        <f t="shared" si="795"/>
        <v>1.232</v>
      </c>
      <c r="O396" s="64">
        <f t="shared" si="795"/>
        <v>0.91800000000000004</v>
      </c>
      <c r="P396" s="64">
        <f t="shared" si="795"/>
        <v>0.70099999999999996</v>
      </c>
      <c r="Q396" s="64">
        <f t="shared" si="795"/>
        <v>0.41499999999999998</v>
      </c>
      <c r="R396" s="64">
        <f t="shared" si="795"/>
        <v>0.41899999999999998</v>
      </c>
      <c r="S396" s="64">
        <f t="shared" si="795"/>
        <v>0.48</v>
      </c>
      <c r="T396" s="64">
        <f t="shared" si="795"/>
        <v>0.62</v>
      </c>
      <c r="U396" s="64">
        <f t="shared" si="795"/>
        <v>0.443</v>
      </c>
      <c r="V396" s="64">
        <f t="shared" si="795"/>
        <v>0.75800000000000001</v>
      </c>
      <c r="W396" s="64">
        <f t="shared" si="795"/>
        <v>0.46800000000000003</v>
      </c>
      <c r="X396" s="64">
        <f t="shared" si="795"/>
        <v>0.497</v>
      </c>
      <c r="Y396" s="64">
        <f t="shared" si="795"/>
        <v>0.439</v>
      </c>
      <c r="Z396" s="64">
        <f t="shared" si="795"/>
        <v>0.46100000000000002</v>
      </c>
      <c r="AA396" s="64">
        <f t="shared" si="795"/>
        <v>0.41699999999999998</v>
      </c>
      <c r="AB396" s="64">
        <f t="shared" si="795"/>
        <v>0.48799999999999999</v>
      </c>
      <c r="AC396" s="64">
        <f t="shared" si="795"/>
        <v>0.46100000000000002</v>
      </c>
      <c r="AD396" s="64">
        <f t="shared" si="795"/>
        <v>0.76300000000000001</v>
      </c>
      <c r="AE396" s="64">
        <f t="shared" si="795"/>
        <v>0.72199999999999998</v>
      </c>
      <c r="AF396" s="64">
        <f t="shared" si="795"/>
        <v>0.88900000000000001</v>
      </c>
      <c r="AG396" s="64">
        <f t="shared" si="795"/>
        <v>0.82899999999999996</v>
      </c>
      <c r="AH396" s="64">
        <f t="shared" si="795"/>
        <v>0.73199999999999998</v>
      </c>
      <c r="AI396" s="64">
        <f t="shared" si="795"/>
        <v>0.9</v>
      </c>
      <c r="AJ396" s="64">
        <f t="shared" si="795"/>
        <v>0.873</v>
      </c>
      <c r="AK396" s="64">
        <f t="shared" si="795"/>
        <v>0.78</v>
      </c>
      <c r="AL396" s="64">
        <f t="shared" si="795"/>
        <v>0.745</v>
      </c>
      <c r="AM396" s="64">
        <f t="shared" si="795"/>
        <v>0.77800000000000002</v>
      </c>
      <c r="AN396" s="64">
        <f t="shared" si="795"/>
        <v>0.72299999999999998</v>
      </c>
      <c r="AO396" s="64">
        <f t="shared" si="795"/>
        <v>0.76900000000000002</v>
      </c>
      <c r="AP396" s="64">
        <f t="shared" ref="AP396" si="796">IF(AP1547="","-",AP1547)</f>
        <v>0.746</v>
      </c>
    </row>
    <row r="397" spans="1:42" x14ac:dyDescent="0.2">
      <c r="A397" s="27" t="s">
        <v>67</v>
      </c>
      <c r="B397" s="20"/>
      <c r="C397" s="65">
        <f t="shared" ref="C397:AO397" si="797">IF(C1548="","-",C1548)</f>
        <v>0.51600000000000001</v>
      </c>
      <c r="D397" s="65">
        <f t="shared" si="797"/>
        <v>0.443</v>
      </c>
      <c r="E397" s="65">
        <f t="shared" si="797"/>
        <v>0.317</v>
      </c>
      <c r="F397" s="65">
        <f t="shared" si="797"/>
        <v>0.39900000000000002</v>
      </c>
      <c r="G397" s="65">
        <f t="shared" si="797"/>
        <v>0.40300000000000002</v>
      </c>
      <c r="H397" s="65">
        <f t="shared" si="797"/>
        <v>0.38700000000000001</v>
      </c>
      <c r="I397" s="65">
        <f t="shared" si="797"/>
        <v>0.39200000000000002</v>
      </c>
      <c r="J397" s="65">
        <f t="shared" si="797"/>
        <v>0.01</v>
      </c>
      <c r="K397" s="65">
        <f t="shared" si="797"/>
        <v>1.9E-2</v>
      </c>
      <c r="L397" s="65">
        <f t="shared" si="797"/>
        <v>0.01</v>
      </c>
      <c r="M397" s="65">
        <f t="shared" si="797"/>
        <v>0.01</v>
      </c>
      <c r="N397" s="65">
        <f t="shared" si="797"/>
        <v>0.14099999999999999</v>
      </c>
      <c r="O397" s="65">
        <f t="shared" si="797"/>
        <v>0.18</v>
      </c>
      <c r="P397" s="65">
        <f t="shared" si="797"/>
        <v>0.05</v>
      </c>
      <c r="Q397" s="65">
        <f t="shared" si="797"/>
        <v>0.05</v>
      </c>
      <c r="R397" s="65">
        <f t="shared" si="797"/>
        <v>0.06</v>
      </c>
      <c r="S397" s="65">
        <f t="shared" si="797"/>
        <v>0.06</v>
      </c>
      <c r="T397" s="65">
        <f t="shared" si="797"/>
        <v>6.3E-2</v>
      </c>
      <c r="U397" s="65">
        <f t="shared" si="797"/>
        <v>6.8000000000000005E-2</v>
      </c>
      <c r="V397" s="65">
        <f t="shared" si="797"/>
        <v>6.8000000000000005E-2</v>
      </c>
      <c r="W397" s="65">
        <f t="shared" si="797"/>
        <v>6.3E-2</v>
      </c>
      <c r="X397" s="65">
        <f t="shared" si="797"/>
        <v>5.8000000000000003E-2</v>
      </c>
      <c r="Y397" s="65">
        <f t="shared" si="797"/>
        <v>5.8000000000000003E-2</v>
      </c>
      <c r="Z397" s="65">
        <f t="shared" si="797"/>
        <v>5.7000000000000002E-2</v>
      </c>
      <c r="AA397" s="65">
        <f t="shared" si="797"/>
        <v>0.50800000000000001</v>
      </c>
      <c r="AB397" s="65">
        <f t="shared" si="797"/>
        <v>0.57099999999999995</v>
      </c>
      <c r="AC397" s="65">
        <f t="shared" si="797"/>
        <v>0.64500000000000002</v>
      </c>
      <c r="AD397" s="65">
        <f t="shared" si="797"/>
        <v>0.52300000000000002</v>
      </c>
      <c r="AE397" s="65">
        <f t="shared" si="797"/>
        <v>0.52600000000000002</v>
      </c>
      <c r="AF397" s="65">
        <f t="shared" si="797"/>
        <v>0.63900000000000001</v>
      </c>
      <c r="AG397" s="65">
        <f t="shared" si="797"/>
        <v>0.64500000000000002</v>
      </c>
      <c r="AH397" s="65">
        <f t="shared" si="797"/>
        <v>0.70099999999999996</v>
      </c>
      <c r="AI397" s="65">
        <f t="shared" si="797"/>
        <v>0.72099999999999997</v>
      </c>
      <c r="AJ397" s="65">
        <f t="shared" si="797"/>
        <v>0.65300000000000002</v>
      </c>
      <c r="AK397" s="65">
        <f t="shared" si="797"/>
        <v>0.64900000000000002</v>
      </c>
      <c r="AL397" s="65">
        <f t="shared" si="797"/>
        <v>0.64900000000000002</v>
      </c>
      <c r="AM397" s="65">
        <f t="shared" si="797"/>
        <v>0.65700000000000003</v>
      </c>
      <c r="AN397" s="65">
        <f t="shared" si="797"/>
        <v>0.65300000000000002</v>
      </c>
      <c r="AO397" s="65">
        <f t="shared" si="797"/>
        <v>0.65300000000000002</v>
      </c>
      <c r="AP397" s="65">
        <f t="shared" ref="AP397" si="798">IF(AP1548="","-",AP1548)</f>
        <v>0.65100000000000002</v>
      </c>
    </row>
    <row r="398" spans="1:42" ht="14.25" hidden="1" customHeight="1" outlineLevel="1" x14ac:dyDescent="0.2">
      <c r="A398" s="34" t="s">
        <v>68</v>
      </c>
      <c r="B398" s="34"/>
      <c r="C398" s="64">
        <f t="shared" ref="C398:AO398" si="799">IF(C1549="","-",C1549)</f>
        <v>0</v>
      </c>
      <c r="D398" s="64">
        <f t="shared" si="799"/>
        <v>0</v>
      </c>
      <c r="E398" s="64">
        <f t="shared" si="799"/>
        <v>0</v>
      </c>
      <c r="F398" s="64">
        <f t="shared" si="799"/>
        <v>0</v>
      </c>
      <c r="G398" s="64">
        <f t="shared" si="799"/>
        <v>0</v>
      </c>
      <c r="H398" s="64">
        <f t="shared" si="799"/>
        <v>0</v>
      </c>
      <c r="I398" s="64">
        <f t="shared" si="799"/>
        <v>0</v>
      </c>
      <c r="J398" s="64">
        <f t="shared" si="799"/>
        <v>0</v>
      </c>
      <c r="K398" s="64">
        <f t="shared" si="799"/>
        <v>0</v>
      </c>
      <c r="L398" s="64">
        <f t="shared" si="799"/>
        <v>0</v>
      </c>
      <c r="M398" s="64">
        <f t="shared" si="799"/>
        <v>0</v>
      </c>
      <c r="N398" s="64">
        <f t="shared" si="799"/>
        <v>0</v>
      </c>
      <c r="O398" s="64">
        <f t="shared" si="799"/>
        <v>0</v>
      </c>
      <c r="P398" s="64">
        <f t="shared" si="799"/>
        <v>0</v>
      </c>
      <c r="Q398" s="64">
        <f t="shared" si="799"/>
        <v>0</v>
      </c>
      <c r="R398" s="64">
        <f t="shared" si="799"/>
        <v>0</v>
      </c>
      <c r="S398" s="64">
        <f t="shared" si="799"/>
        <v>0</v>
      </c>
      <c r="T398" s="64">
        <f t="shared" si="799"/>
        <v>0</v>
      </c>
      <c r="U398" s="64">
        <f t="shared" si="799"/>
        <v>0</v>
      </c>
      <c r="V398" s="64">
        <f t="shared" si="799"/>
        <v>0</v>
      </c>
      <c r="W398" s="64">
        <f t="shared" si="799"/>
        <v>0</v>
      </c>
      <c r="X398" s="64">
        <f t="shared" si="799"/>
        <v>0</v>
      </c>
      <c r="Y398" s="64">
        <f t="shared" si="799"/>
        <v>0</v>
      </c>
      <c r="Z398" s="64">
        <f t="shared" si="799"/>
        <v>0</v>
      </c>
      <c r="AA398" s="64">
        <f t="shared" si="799"/>
        <v>0</v>
      </c>
      <c r="AB398" s="64">
        <f t="shared" si="799"/>
        <v>0</v>
      </c>
      <c r="AC398" s="64">
        <f t="shared" si="799"/>
        <v>0</v>
      </c>
      <c r="AD398" s="64">
        <f t="shared" si="799"/>
        <v>0</v>
      </c>
      <c r="AE398" s="64">
        <f t="shared" si="799"/>
        <v>0</v>
      </c>
      <c r="AF398" s="64">
        <f t="shared" si="799"/>
        <v>0</v>
      </c>
      <c r="AG398" s="64">
        <f t="shared" si="799"/>
        <v>0</v>
      </c>
      <c r="AH398" s="64">
        <f t="shared" si="799"/>
        <v>0</v>
      </c>
      <c r="AI398" s="64">
        <f t="shared" si="799"/>
        <v>0</v>
      </c>
      <c r="AJ398" s="64">
        <f t="shared" si="799"/>
        <v>0</v>
      </c>
      <c r="AK398" s="64">
        <f t="shared" si="799"/>
        <v>0</v>
      </c>
      <c r="AL398" s="64">
        <f t="shared" si="799"/>
        <v>0</v>
      </c>
      <c r="AM398" s="64">
        <f t="shared" si="799"/>
        <v>0</v>
      </c>
      <c r="AN398" s="64">
        <f t="shared" si="799"/>
        <v>0</v>
      </c>
      <c r="AO398" s="64">
        <f t="shared" si="799"/>
        <v>0</v>
      </c>
      <c r="AP398" s="64">
        <f t="shared" ref="AP398" si="800">IF(AP1549="","-",AP1549)</f>
        <v>0</v>
      </c>
    </row>
    <row r="399" spans="1:42" ht="14.25" hidden="1" customHeight="1" outlineLevel="1" x14ac:dyDescent="0.2">
      <c r="A399" s="28" t="s">
        <v>170</v>
      </c>
      <c r="B399" s="28"/>
      <c r="C399" s="65" t="str">
        <f t="shared" ref="C399:AO399" si="801">IF(C1550="","-",C1550)</f>
        <v>-</v>
      </c>
      <c r="D399" s="65" t="str">
        <f t="shared" si="801"/>
        <v>-</v>
      </c>
      <c r="E399" s="65" t="str">
        <f t="shared" si="801"/>
        <v>-</v>
      </c>
      <c r="F399" s="65" t="str">
        <f t="shared" si="801"/>
        <v>-</v>
      </c>
      <c r="G399" s="65" t="str">
        <f t="shared" si="801"/>
        <v>-</v>
      </c>
      <c r="H399" s="65" t="str">
        <f t="shared" si="801"/>
        <v>-</v>
      </c>
      <c r="I399" s="65" t="str">
        <f t="shared" si="801"/>
        <v>-</v>
      </c>
      <c r="J399" s="65" t="str">
        <f t="shared" si="801"/>
        <v>-</v>
      </c>
      <c r="K399" s="65" t="str">
        <f t="shared" si="801"/>
        <v>-</v>
      </c>
      <c r="L399" s="65" t="str">
        <f t="shared" si="801"/>
        <v>-</v>
      </c>
      <c r="M399" s="65" t="str">
        <f t="shared" si="801"/>
        <v>-</v>
      </c>
      <c r="N399" s="65" t="str">
        <f t="shared" si="801"/>
        <v>-</v>
      </c>
      <c r="O399" s="65" t="str">
        <f t="shared" si="801"/>
        <v>-</v>
      </c>
      <c r="P399" s="65" t="str">
        <f t="shared" si="801"/>
        <v>-</v>
      </c>
      <c r="Q399" s="65" t="str">
        <f t="shared" si="801"/>
        <v>-</v>
      </c>
      <c r="R399" s="65" t="str">
        <f t="shared" si="801"/>
        <v>-</v>
      </c>
      <c r="S399" s="65" t="str">
        <f t="shared" si="801"/>
        <v>-</v>
      </c>
      <c r="T399" s="65" t="str">
        <f t="shared" si="801"/>
        <v>-</v>
      </c>
      <c r="U399" s="65" t="str">
        <f t="shared" si="801"/>
        <v>-</v>
      </c>
      <c r="V399" s="65" t="str">
        <f t="shared" si="801"/>
        <v>-</v>
      </c>
      <c r="W399" s="65" t="str">
        <f t="shared" si="801"/>
        <v>-</v>
      </c>
      <c r="X399" s="65" t="str">
        <f t="shared" si="801"/>
        <v>-</v>
      </c>
      <c r="Y399" s="65" t="str">
        <f t="shared" si="801"/>
        <v>-</v>
      </c>
      <c r="Z399" s="65" t="str">
        <f t="shared" si="801"/>
        <v>-</v>
      </c>
      <c r="AA399" s="65" t="str">
        <f t="shared" si="801"/>
        <v>-</v>
      </c>
      <c r="AB399" s="65" t="str">
        <f t="shared" si="801"/>
        <v>-</v>
      </c>
      <c r="AC399" s="65" t="str">
        <f t="shared" si="801"/>
        <v>-</v>
      </c>
      <c r="AD399" s="65" t="str">
        <f t="shared" si="801"/>
        <v>-</v>
      </c>
      <c r="AE399" s="65" t="str">
        <f t="shared" si="801"/>
        <v>-</v>
      </c>
      <c r="AF399" s="65" t="str">
        <f t="shared" si="801"/>
        <v>-</v>
      </c>
      <c r="AG399" s="65" t="str">
        <f t="shared" si="801"/>
        <v>-</v>
      </c>
      <c r="AH399" s="65" t="str">
        <f t="shared" si="801"/>
        <v>-</v>
      </c>
      <c r="AI399" s="65" t="str">
        <f t="shared" si="801"/>
        <v>-</v>
      </c>
      <c r="AJ399" s="65" t="str">
        <f t="shared" si="801"/>
        <v>-</v>
      </c>
      <c r="AK399" s="65" t="str">
        <f t="shared" si="801"/>
        <v>-</v>
      </c>
      <c r="AL399" s="65" t="str">
        <f t="shared" si="801"/>
        <v>-</v>
      </c>
      <c r="AM399" s="65" t="str">
        <f t="shared" si="801"/>
        <v>-</v>
      </c>
      <c r="AN399" s="65" t="str">
        <f t="shared" si="801"/>
        <v>-</v>
      </c>
      <c r="AO399" s="65">
        <f t="shared" si="801"/>
        <v>0</v>
      </c>
      <c r="AP399" s="65">
        <f t="shared" ref="AP399" si="802">IF(AP1550="","-",AP1550)</f>
        <v>0</v>
      </c>
    </row>
    <row r="400" spans="1:42" ht="14.25" hidden="1" customHeight="1" outlineLevel="1" x14ac:dyDescent="0.2">
      <c r="A400" s="34" t="s">
        <v>69</v>
      </c>
      <c r="B400" s="34"/>
      <c r="C400" s="64">
        <f t="shared" ref="C400:AO400" si="803">IF(C1551="","-",C1551)</f>
        <v>0</v>
      </c>
      <c r="D400" s="64">
        <f t="shared" si="803"/>
        <v>0</v>
      </c>
      <c r="E400" s="64">
        <f t="shared" si="803"/>
        <v>0</v>
      </c>
      <c r="F400" s="64">
        <f t="shared" si="803"/>
        <v>0</v>
      </c>
      <c r="G400" s="64">
        <f t="shared" si="803"/>
        <v>0</v>
      </c>
      <c r="H400" s="64">
        <f t="shared" si="803"/>
        <v>0</v>
      </c>
      <c r="I400" s="64">
        <f t="shared" si="803"/>
        <v>0</v>
      </c>
      <c r="J400" s="64">
        <f t="shared" si="803"/>
        <v>0</v>
      </c>
      <c r="K400" s="64">
        <f t="shared" si="803"/>
        <v>0</v>
      </c>
      <c r="L400" s="64">
        <f t="shared" si="803"/>
        <v>0</v>
      </c>
      <c r="M400" s="64">
        <f t="shared" si="803"/>
        <v>0</v>
      </c>
      <c r="N400" s="64">
        <f t="shared" si="803"/>
        <v>0</v>
      </c>
      <c r="O400" s="64">
        <f t="shared" si="803"/>
        <v>0</v>
      </c>
      <c r="P400" s="64">
        <f t="shared" si="803"/>
        <v>0</v>
      </c>
      <c r="Q400" s="64">
        <f t="shared" si="803"/>
        <v>0</v>
      </c>
      <c r="R400" s="64">
        <f t="shared" si="803"/>
        <v>0</v>
      </c>
      <c r="S400" s="64">
        <f t="shared" si="803"/>
        <v>0</v>
      </c>
      <c r="T400" s="64">
        <f t="shared" si="803"/>
        <v>0</v>
      </c>
      <c r="U400" s="64">
        <f t="shared" si="803"/>
        <v>0</v>
      </c>
      <c r="V400" s="64">
        <f t="shared" si="803"/>
        <v>0</v>
      </c>
      <c r="W400" s="64">
        <f t="shared" si="803"/>
        <v>0</v>
      </c>
      <c r="X400" s="64">
        <f t="shared" si="803"/>
        <v>0</v>
      </c>
      <c r="Y400" s="64">
        <f t="shared" si="803"/>
        <v>0</v>
      </c>
      <c r="Z400" s="64">
        <f t="shared" si="803"/>
        <v>0</v>
      </c>
      <c r="AA400" s="64">
        <f t="shared" si="803"/>
        <v>0</v>
      </c>
      <c r="AB400" s="64">
        <f t="shared" si="803"/>
        <v>0</v>
      </c>
      <c r="AC400" s="64">
        <f t="shared" si="803"/>
        <v>0</v>
      </c>
      <c r="AD400" s="64">
        <f t="shared" si="803"/>
        <v>0</v>
      </c>
      <c r="AE400" s="64">
        <f t="shared" si="803"/>
        <v>0</v>
      </c>
      <c r="AF400" s="64">
        <f t="shared" si="803"/>
        <v>0</v>
      </c>
      <c r="AG400" s="64">
        <f t="shared" si="803"/>
        <v>0</v>
      </c>
      <c r="AH400" s="64">
        <f t="shared" si="803"/>
        <v>0</v>
      </c>
      <c r="AI400" s="64">
        <f t="shared" si="803"/>
        <v>0</v>
      </c>
      <c r="AJ400" s="64">
        <f t="shared" si="803"/>
        <v>0</v>
      </c>
      <c r="AK400" s="64">
        <f t="shared" si="803"/>
        <v>0</v>
      </c>
      <c r="AL400" s="64">
        <f t="shared" si="803"/>
        <v>0</v>
      </c>
      <c r="AM400" s="64">
        <f t="shared" si="803"/>
        <v>0</v>
      </c>
      <c r="AN400" s="64">
        <f t="shared" si="803"/>
        <v>0</v>
      </c>
      <c r="AO400" s="64">
        <f t="shared" si="803"/>
        <v>0</v>
      </c>
      <c r="AP400" s="64">
        <f t="shared" ref="AP400" si="804">IF(AP1551="","-",AP1551)</f>
        <v>0</v>
      </c>
    </row>
    <row r="401" spans="1:42" ht="14.25" hidden="1" customHeight="1" outlineLevel="1" x14ac:dyDescent="0.2">
      <c r="A401" s="28" t="s">
        <v>70</v>
      </c>
      <c r="B401" s="28"/>
      <c r="C401" s="65">
        <f t="shared" ref="C401:AO401" si="805">IF(C1552="","-",C1552)</f>
        <v>0</v>
      </c>
      <c r="D401" s="65">
        <f t="shared" si="805"/>
        <v>0</v>
      </c>
      <c r="E401" s="65">
        <f t="shared" si="805"/>
        <v>0</v>
      </c>
      <c r="F401" s="65">
        <f t="shared" si="805"/>
        <v>0</v>
      </c>
      <c r="G401" s="65">
        <f t="shared" si="805"/>
        <v>0</v>
      </c>
      <c r="H401" s="65">
        <f t="shared" si="805"/>
        <v>0</v>
      </c>
      <c r="I401" s="65">
        <f t="shared" si="805"/>
        <v>0</v>
      </c>
      <c r="J401" s="65">
        <f t="shared" si="805"/>
        <v>0</v>
      </c>
      <c r="K401" s="65">
        <f t="shared" si="805"/>
        <v>0</v>
      </c>
      <c r="L401" s="65">
        <f t="shared" si="805"/>
        <v>0</v>
      </c>
      <c r="M401" s="65">
        <f t="shared" si="805"/>
        <v>0</v>
      </c>
      <c r="N401" s="65">
        <f t="shared" si="805"/>
        <v>0</v>
      </c>
      <c r="O401" s="65">
        <f t="shared" si="805"/>
        <v>0</v>
      </c>
      <c r="P401" s="65">
        <f t="shared" si="805"/>
        <v>0</v>
      </c>
      <c r="Q401" s="65">
        <f t="shared" si="805"/>
        <v>0</v>
      </c>
      <c r="R401" s="65">
        <f t="shared" si="805"/>
        <v>0</v>
      </c>
      <c r="S401" s="65">
        <f t="shared" si="805"/>
        <v>0</v>
      </c>
      <c r="T401" s="65">
        <f t="shared" si="805"/>
        <v>0</v>
      </c>
      <c r="U401" s="65">
        <f t="shared" si="805"/>
        <v>0</v>
      </c>
      <c r="V401" s="65">
        <f t="shared" si="805"/>
        <v>0</v>
      </c>
      <c r="W401" s="65">
        <f t="shared" si="805"/>
        <v>0</v>
      </c>
      <c r="X401" s="65">
        <f t="shared" si="805"/>
        <v>0</v>
      </c>
      <c r="Y401" s="65">
        <f t="shared" si="805"/>
        <v>0</v>
      </c>
      <c r="Z401" s="65">
        <f t="shared" si="805"/>
        <v>0</v>
      </c>
      <c r="AA401" s="65">
        <f t="shared" si="805"/>
        <v>0</v>
      </c>
      <c r="AB401" s="65">
        <f t="shared" si="805"/>
        <v>0</v>
      </c>
      <c r="AC401" s="65">
        <f t="shared" si="805"/>
        <v>0</v>
      </c>
      <c r="AD401" s="65">
        <f t="shared" si="805"/>
        <v>0</v>
      </c>
      <c r="AE401" s="65">
        <f t="shared" si="805"/>
        <v>0</v>
      </c>
      <c r="AF401" s="65">
        <f t="shared" si="805"/>
        <v>0</v>
      </c>
      <c r="AG401" s="65">
        <f t="shared" si="805"/>
        <v>0</v>
      </c>
      <c r="AH401" s="65">
        <f t="shared" si="805"/>
        <v>0</v>
      </c>
      <c r="AI401" s="65">
        <f t="shared" si="805"/>
        <v>0</v>
      </c>
      <c r="AJ401" s="65">
        <f t="shared" si="805"/>
        <v>0</v>
      </c>
      <c r="AK401" s="65">
        <f t="shared" si="805"/>
        <v>0</v>
      </c>
      <c r="AL401" s="65">
        <f t="shared" si="805"/>
        <v>0</v>
      </c>
      <c r="AM401" s="65">
        <f t="shared" si="805"/>
        <v>0</v>
      </c>
      <c r="AN401" s="65">
        <f t="shared" si="805"/>
        <v>0</v>
      </c>
      <c r="AO401" s="65">
        <f t="shared" si="805"/>
        <v>0</v>
      </c>
      <c r="AP401" s="65">
        <f t="shared" ref="AP401" si="806">IF(AP1552="","-",AP1552)</f>
        <v>0</v>
      </c>
    </row>
    <row r="402" spans="1:42" ht="14.25" hidden="1" customHeight="1" outlineLevel="1" x14ac:dyDescent="0.2">
      <c r="A402" s="34" t="s">
        <v>71</v>
      </c>
      <c r="B402" s="34"/>
      <c r="C402" s="64">
        <f t="shared" ref="C402:AO402" si="807">IF(C1553="","-",C1553)</f>
        <v>0</v>
      </c>
      <c r="D402" s="64">
        <f t="shared" si="807"/>
        <v>0</v>
      </c>
      <c r="E402" s="64">
        <f t="shared" si="807"/>
        <v>0</v>
      </c>
      <c r="F402" s="64">
        <f t="shared" si="807"/>
        <v>0</v>
      </c>
      <c r="G402" s="64">
        <f t="shared" si="807"/>
        <v>0</v>
      </c>
      <c r="H402" s="64">
        <f t="shared" si="807"/>
        <v>0</v>
      </c>
      <c r="I402" s="64">
        <f t="shared" si="807"/>
        <v>0</v>
      </c>
      <c r="J402" s="64">
        <f t="shared" si="807"/>
        <v>0</v>
      </c>
      <c r="K402" s="64">
        <f t="shared" si="807"/>
        <v>0</v>
      </c>
      <c r="L402" s="64">
        <f t="shared" si="807"/>
        <v>0</v>
      </c>
      <c r="M402" s="64">
        <f t="shared" si="807"/>
        <v>0</v>
      </c>
      <c r="N402" s="64">
        <f t="shared" si="807"/>
        <v>0</v>
      </c>
      <c r="O402" s="64">
        <f t="shared" si="807"/>
        <v>0</v>
      </c>
      <c r="P402" s="64">
        <f t="shared" si="807"/>
        <v>0</v>
      </c>
      <c r="Q402" s="64">
        <f t="shared" si="807"/>
        <v>0</v>
      </c>
      <c r="R402" s="64">
        <f t="shared" si="807"/>
        <v>0</v>
      </c>
      <c r="S402" s="64">
        <f t="shared" si="807"/>
        <v>0</v>
      </c>
      <c r="T402" s="64">
        <f t="shared" si="807"/>
        <v>0</v>
      </c>
      <c r="U402" s="64">
        <f t="shared" si="807"/>
        <v>0</v>
      </c>
      <c r="V402" s="64">
        <f t="shared" si="807"/>
        <v>0</v>
      </c>
      <c r="W402" s="64">
        <f t="shared" si="807"/>
        <v>0</v>
      </c>
      <c r="X402" s="64">
        <f t="shared" si="807"/>
        <v>0</v>
      </c>
      <c r="Y402" s="64">
        <f t="shared" si="807"/>
        <v>0</v>
      </c>
      <c r="Z402" s="64">
        <f t="shared" si="807"/>
        <v>0</v>
      </c>
      <c r="AA402" s="64">
        <f t="shared" si="807"/>
        <v>0.45</v>
      </c>
      <c r="AB402" s="64">
        <f t="shared" si="807"/>
        <v>0.51400000000000001</v>
      </c>
      <c r="AC402" s="64">
        <f t="shared" si="807"/>
        <v>0.52600000000000002</v>
      </c>
      <c r="AD402" s="64">
        <f t="shared" si="807"/>
        <v>0.52100000000000002</v>
      </c>
      <c r="AE402" s="64">
        <f t="shared" si="807"/>
        <v>0.52300000000000002</v>
      </c>
      <c r="AF402" s="64">
        <f t="shared" si="807"/>
        <v>0.63600000000000001</v>
      </c>
      <c r="AG402" s="64">
        <f t="shared" si="807"/>
        <v>0.64200000000000002</v>
      </c>
      <c r="AH402" s="64">
        <f t="shared" si="807"/>
        <v>0.63300000000000001</v>
      </c>
      <c r="AI402" s="64">
        <f t="shared" si="807"/>
        <v>0.65400000000000003</v>
      </c>
      <c r="AJ402" s="64">
        <f t="shared" si="807"/>
        <v>0.65</v>
      </c>
      <c r="AK402" s="64">
        <f t="shared" si="807"/>
        <v>0.64600000000000002</v>
      </c>
      <c r="AL402" s="64">
        <f t="shared" si="807"/>
        <v>0.64600000000000002</v>
      </c>
      <c r="AM402" s="64">
        <f t="shared" si="807"/>
        <v>0.65400000000000003</v>
      </c>
      <c r="AN402" s="64">
        <f t="shared" si="807"/>
        <v>0.65</v>
      </c>
      <c r="AO402" s="64">
        <f t="shared" si="807"/>
        <v>0.65</v>
      </c>
      <c r="AP402" s="64">
        <f t="shared" ref="AP402" si="808">IF(AP1553="","-",AP1553)</f>
        <v>0.64800000000000002</v>
      </c>
    </row>
    <row r="403" spans="1:42" ht="14.25" hidden="1" customHeight="1" outlineLevel="1" x14ac:dyDescent="0.2">
      <c r="A403" s="28" t="s">
        <v>72</v>
      </c>
      <c r="B403" s="28"/>
      <c r="C403" s="65">
        <f t="shared" ref="C403:AO403" si="809">IF(C1554="","-",C1554)</f>
        <v>0</v>
      </c>
      <c r="D403" s="65">
        <f t="shared" si="809"/>
        <v>0</v>
      </c>
      <c r="E403" s="65">
        <f t="shared" si="809"/>
        <v>0</v>
      </c>
      <c r="F403" s="65">
        <f t="shared" si="809"/>
        <v>0</v>
      </c>
      <c r="G403" s="65">
        <f t="shared" si="809"/>
        <v>0</v>
      </c>
      <c r="H403" s="65">
        <f t="shared" si="809"/>
        <v>0</v>
      </c>
      <c r="I403" s="65">
        <f t="shared" si="809"/>
        <v>0</v>
      </c>
      <c r="J403" s="65">
        <f t="shared" si="809"/>
        <v>0</v>
      </c>
      <c r="K403" s="65">
        <f t="shared" si="809"/>
        <v>0</v>
      </c>
      <c r="L403" s="65">
        <f t="shared" si="809"/>
        <v>0</v>
      </c>
      <c r="M403" s="65">
        <f t="shared" si="809"/>
        <v>0</v>
      </c>
      <c r="N403" s="65">
        <f t="shared" si="809"/>
        <v>0</v>
      </c>
      <c r="O403" s="65">
        <f t="shared" si="809"/>
        <v>0</v>
      </c>
      <c r="P403" s="65">
        <f t="shared" si="809"/>
        <v>0</v>
      </c>
      <c r="Q403" s="65">
        <f t="shared" si="809"/>
        <v>0</v>
      </c>
      <c r="R403" s="65">
        <f t="shared" si="809"/>
        <v>0</v>
      </c>
      <c r="S403" s="65">
        <f t="shared" si="809"/>
        <v>0</v>
      </c>
      <c r="T403" s="65">
        <f t="shared" si="809"/>
        <v>0</v>
      </c>
      <c r="U403" s="65">
        <f t="shared" si="809"/>
        <v>0</v>
      </c>
      <c r="V403" s="65">
        <f t="shared" si="809"/>
        <v>0</v>
      </c>
      <c r="W403" s="65">
        <f t="shared" si="809"/>
        <v>0</v>
      </c>
      <c r="X403" s="65">
        <f t="shared" si="809"/>
        <v>0</v>
      </c>
      <c r="Y403" s="65">
        <f t="shared" si="809"/>
        <v>0</v>
      </c>
      <c r="Z403" s="65">
        <f t="shared" si="809"/>
        <v>0</v>
      </c>
      <c r="AA403" s="65">
        <f t="shared" si="809"/>
        <v>0</v>
      </c>
      <c r="AB403" s="65">
        <f t="shared" si="809"/>
        <v>0</v>
      </c>
      <c r="AC403" s="65">
        <f t="shared" si="809"/>
        <v>0</v>
      </c>
      <c r="AD403" s="65">
        <f t="shared" si="809"/>
        <v>0</v>
      </c>
      <c r="AE403" s="65">
        <f t="shared" si="809"/>
        <v>0</v>
      </c>
      <c r="AF403" s="65">
        <f t="shared" si="809"/>
        <v>0</v>
      </c>
      <c r="AG403" s="65">
        <f t="shared" si="809"/>
        <v>0</v>
      </c>
      <c r="AH403" s="65">
        <f t="shared" si="809"/>
        <v>0</v>
      </c>
      <c r="AI403" s="65">
        <f t="shared" si="809"/>
        <v>0</v>
      </c>
      <c r="AJ403" s="65">
        <f t="shared" si="809"/>
        <v>0</v>
      </c>
      <c r="AK403" s="65">
        <f t="shared" si="809"/>
        <v>0</v>
      </c>
      <c r="AL403" s="65">
        <f t="shared" si="809"/>
        <v>0</v>
      </c>
      <c r="AM403" s="65">
        <f t="shared" si="809"/>
        <v>0</v>
      </c>
      <c r="AN403" s="65">
        <f t="shared" si="809"/>
        <v>0</v>
      </c>
      <c r="AO403" s="65">
        <f t="shared" si="809"/>
        <v>0</v>
      </c>
      <c r="AP403" s="65">
        <f t="shared" ref="AP403" si="810">IF(AP1554="","-",AP1554)</f>
        <v>0</v>
      </c>
    </row>
    <row r="404" spans="1:42" ht="14.25" hidden="1" customHeight="1" outlineLevel="1" x14ac:dyDescent="0.2">
      <c r="A404" s="34" t="s">
        <v>73</v>
      </c>
      <c r="B404" s="34"/>
      <c r="C404" s="64">
        <f t="shared" ref="C404:AO404" si="811">IF(C1555="","-",C1555)</f>
        <v>7.0999999999999994E-2</v>
      </c>
      <c r="D404" s="64">
        <f t="shared" si="811"/>
        <v>7.1999999999999995E-2</v>
      </c>
      <c r="E404" s="64">
        <f t="shared" si="811"/>
        <v>1.0999999999999999E-2</v>
      </c>
      <c r="F404" s="64">
        <f t="shared" si="811"/>
        <v>1.0999999999999999E-2</v>
      </c>
      <c r="G404" s="64">
        <f t="shared" si="811"/>
        <v>1.2E-2</v>
      </c>
      <c r="H404" s="64">
        <f t="shared" si="811"/>
        <v>0</v>
      </c>
      <c r="I404" s="64">
        <f t="shared" si="811"/>
        <v>0</v>
      </c>
      <c r="J404" s="64">
        <f t="shared" si="811"/>
        <v>0</v>
      </c>
      <c r="K404" s="64">
        <f t="shared" si="811"/>
        <v>0</v>
      </c>
      <c r="L404" s="64">
        <f t="shared" si="811"/>
        <v>0</v>
      </c>
      <c r="M404" s="64">
        <f t="shared" si="811"/>
        <v>0</v>
      </c>
      <c r="N404" s="64">
        <f t="shared" si="811"/>
        <v>0</v>
      </c>
      <c r="O404" s="64">
        <f t="shared" si="811"/>
        <v>0</v>
      </c>
      <c r="P404" s="64">
        <f t="shared" si="811"/>
        <v>0</v>
      </c>
      <c r="Q404" s="64">
        <f t="shared" si="811"/>
        <v>0</v>
      </c>
      <c r="R404" s="64">
        <f t="shared" si="811"/>
        <v>0</v>
      </c>
      <c r="S404" s="64">
        <f t="shared" si="811"/>
        <v>0</v>
      </c>
      <c r="T404" s="64">
        <f t="shared" si="811"/>
        <v>0</v>
      </c>
      <c r="U404" s="64">
        <f t="shared" si="811"/>
        <v>0</v>
      </c>
      <c r="V404" s="64">
        <f t="shared" si="811"/>
        <v>0</v>
      </c>
      <c r="W404" s="64">
        <f t="shared" si="811"/>
        <v>0</v>
      </c>
      <c r="X404" s="64">
        <f t="shared" si="811"/>
        <v>0</v>
      </c>
      <c r="Y404" s="64">
        <f t="shared" si="811"/>
        <v>0</v>
      </c>
      <c r="Z404" s="64">
        <f t="shared" si="811"/>
        <v>0</v>
      </c>
      <c r="AA404" s="64">
        <f t="shared" si="811"/>
        <v>0</v>
      </c>
      <c r="AB404" s="64">
        <f t="shared" si="811"/>
        <v>0</v>
      </c>
      <c r="AC404" s="64">
        <f t="shared" si="811"/>
        <v>0</v>
      </c>
      <c r="AD404" s="64">
        <f t="shared" si="811"/>
        <v>0</v>
      </c>
      <c r="AE404" s="64">
        <f t="shared" si="811"/>
        <v>0</v>
      </c>
      <c r="AF404" s="64">
        <f t="shared" si="811"/>
        <v>0</v>
      </c>
      <c r="AG404" s="64">
        <f t="shared" si="811"/>
        <v>0</v>
      </c>
      <c r="AH404" s="64">
        <f t="shared" si="811"/>
        <v>0</v>
      </c>
      <c r="AI404" s="64">
        <f t="shared" si="811"/>
        <v>0</v>
      </c>
      <c r="AJ404" s="64">
        <f t="shared" si="811"/>
        <v>0</v>
      </c>
      <c r="AK404" s="64">
        <f t="shared" si="811"/>
        <v>0</v>
      </c>
      <c r="AL404" s="64">
        <f t="shared" si="811"/>
        <v>0</v>
      </c>
      <c r="AM404" s="64">
        <f t="shared" si="811"/>
        <v>0</v>
      </c>
      <c r="AN404" s="64">
        <f t="shared" si="811"/>
        <v>0</v>
      </c>
      <c r="AO404" s="64">
        <f t="shared" si="811"/>
        <v>0</v>
      </c>
      <c r="AP404" s="64">
        <f t="shared" ref="AP404" si="812">IF(AP1555="","-",AP1555)</f>
        <v>0</v>
      </c>
    </row>
    <row r="405" spans="1:42" ht="14.25" hidden="1" customHeight="1" outlineLevel="1" x14ac:dyDescent="0.2">
      <c r="A405" s="28" t="s">
        <v>74</v>
      </c>
      <c r="B405" s="28"/>
      <c r="C405" s="65">
        <f t="shared" ref="C405:AO405" si="813">IF(C1556="","-",C1556)</f>
        <v>0</v>
      </c>
      <c r="D405" s="65">
        <f t="shared" si="813"/>
        <v>0</v>
      </c>
      <c r="E405" s="65">
        <f t="shared" si="813"/>
        <v>0</v>
      </c>
      <c r="F405" s="65">
        <f t="shared" si="813"/>
        <v>0</v>
      </c>
      <c r="G405" s="65">
        <f t="shared" si="813"/>
        <v>0</v>
      </c>
      <c r="H405" s="65">
        <f t="shared" si="813"/>
        <v>0</v>
      </c>
      <c r="I405" s="65">
        <f t="shared" si="813"/>
        <v>0</v>
      </c>
      <c r="J405" s="65">
        <f t="shared" si="813"/>
        <v>0</v>
      </c>
      <c r="K405" s="65">
        <f t="shared" si="813"/>
        <v>0</v>
      </c>
      <c r="L405" s="65">
        <f t="shared" si="813"/>
        <v>0</v>
      </c>
      <c r="M405" s="65">
        <f t="shared" si="813"/>
        <v>0</v>
      </c>
      <c r="N405" s="65">
        <f t="shared" si="813"/>
        <v>0</v>
      </c>
      <c r="O405" s="65">
        <f t="shared" si="813"/>
        <v>0.05</v>
      </c>
      <c r="P405" s="65">
        <f t="shared" si="813"/>
        <v>0.05</v>
      </c>
      <c r="Q405" s="65">
        <f t="shared" si="813"/>
        <v>0.05</v>
      </c>
      <c r="R405" s="65">
        <f t="shared" si="813"/>
        <v>0.06</v>
      </c>
      <c r="S405" s="65">
        <f t="shared" si="813"/>
        <v>0.06</v>
      </c>
      <c r="T405" s="65">
        <f t="shared" si="813"/>
        <v>0.06</v>
      </c>
      <c r="U405" s="65">
        <f t="shared" si="813"/>
        <v>0.06</v>
      </c>
      <c r="V405" s="65">
        <f t="shared" si="813"/>
        <v>0.06</v>
      </c>
      <c r="W405" s="65">
        <f t="shared" si="813"/>
        <v>5.5E-2</v>
      </c>
      <c r="X405" s="65">
        <f t="shared" si="813"/>
        <v>5.5E-2</v>
      </c>
      <c r="Y405" s="65">
        <f t="shared" si="813"/>
        <v>5.5E-2</v>
      </c>
      <c r="Z405" s="65">
        <f t="shared" si="813"/>
        <v>5.5E-2</v>
      </c>
      <c r="AA405" s="65">
        <f t="shared" si="813"/>
        <v>5.5E-2</v>
      </c>
      <c r="AB405" s="65">
        <f t="shared" si="813"/>
        <v>5.5E-2</v>
      </c>
      <c r="AC405" s="65">
        <f t="shared" si="813"/>
        <v>0</v>
      </c>
      <c r="AD405" s="65">
        <f t="shared" si="813"/>
        <v>0</v>
      </c>
      <c r="AE405" s="65">
        <f t="shared" si="813"/>
        <v>0</v>
      </c>
      <c r="AF405" s="65">
        <f t="shared" si="813"/>
        <v>0</v>
      </c>
      <c r="AG405" s="65">
        <f t="shared" si="813"/>
        <v>0</v>
      </c>
      <c r="AH405" s="65">
        <f t="shared" si="813"/>
        <v>6.6000000000000003E-2</v>
      </c>
      <c r="AI405" s="65">
        <f t="shared" si="813"/>
        <v>6.5000000000000002E-2</v>
      </c>
      <c r="AJ405" s="65">
        <f t="shared" si="813"/>
        <v>0</v>
      </c>
      <c r="AK405" s="65">
        <f t="shared" si="813"/>
        <v>0</v>
      </c>
      <c r="AL405" s="65">
        <f t="shared" si="813"/>
        <v>0</v>
      </c>
      <c r="AM405" s="65">
        <f t="shared" si="813"/>
        <v>0</v>
      </c>
      <c r="AN405" s="65">
        <f t="shared" si="813"/>
        <v>0</v>
      </c>
      <c r="AO405" s="65">
        <f t="shared" si="813"/>
        <v>0</v>
      </c>
      <c r="AP405" s="65">
        <f t="shared" ref="AP405" si="814">IF(AP1556="","-",AP1556)</f>
        <v>0</v>
      </c>
    </row>
    <row r="406" spans="1:42" ht="14.25" hidden="1" customHeight="1" outlineLevel="1" x14ac:dyDescent="0.2">
      <c r="A406" s="34" t="s">
        <v>167</v>
      </c>
      <c r="B406" s="34"/>
      <c r="C406" s="64" t="str">
        <f t="shared" ref="C406:AO406" si="815">IF(C1557="","-",C1557)</f>
        <v>-</v>
      </c>
      <c r="D406" s="64" t="str">
        <f t="shared" si="815"/>
        <v>-</v>
      </c>
      <c r="E406" s="64" t="str">
        <f t="shared" si="815"/>
        <v>-</v>
      </c>
      <c r="F406" s="64" t="str">
        <f t="shared" si="815"/>
        <v>-</v>
      </c>
      <c r="G406" s="64" t="str">
        <f t="shared" si="815"/>
        <v>-</v>
      </c>
      <c r="H406" s="64" t="str">
        <f t="shared" si="815"/>
        <v>-</v>
      </c>
      <c r="I406" s="64" t="str">
        <f t="shared" si="815"/>
        <v>-</v>
      </c>
      <c r="J406" s="64" t="str">
        <f t="shared" si="815"/>
        <v>-</v>
      </c>
      <c r="K406" s="64" t="str">
        <f t="shared" si="815"/>
        <v>-</v>
      </c>
      <c r="L406" s="64" t="str">
        <f t="shared" si="815"/>
        <v>-</v>
      </c>
      <c r="M406" s="64" t="str">
        <f t="shared" si="815"/>
        <v>-</v>
      </c>
      <c r="N406" s="64" t="str">
        <f t="shared" si="815"/>
        <v>-</v>
      </c>
      <c r="O406" s="64" t="str">
        <f t="shared" si="815"/>
        <v>-</v>
      </c>
      <c r="P406" s="64" t="str">
        <f t="shared" si="815"/>
        <v>-</v>
      </c>
      <c r="Q406" s="64" t="str">
        <f t="shared" si="815"/>
        <v>-</v>
      </c>
      <c r="R406" s="64" t="str">
        <f t="shared" si="815"/>
        <v>-</v>
      </c>
      <c r="S406" s="64" t="str">
        <f t="shared" si="815"/>
        <v>-</v>
      </c>
      <c r="T406" s="64" t="str">
        <f t="shared" si="815"/>
        <v>-</v>
      </c>
      <c r="U406" s="64" t="str">
        <f t="shared" si="815"/>
        <v>-</v>
      </c>
      <c r="V406" s="64" t="str">
        <f t="shared" si="815"/>
        <v>-</v>
      </c>
      <c r="W406" s="64" t="str">
        <f t="shared" si="815"/>
        <v>-</v>
      </c>
      <c r="X406" s="64" t="str">
        <f t="shared" si="815"/>
        <v>-</v>
      </c>
      <c r="Y406" s="64" t="str">
        <f t="shared" si="815"/>
        <v>-</v>
      </c>
      <c r="Z406" s="64" t="str">
        <f t="shared" si="815"/>
        <v>-</v>
      </c>
      <c r="AA406" s="64" t="str">
        <f t="shared" si="815"/>
        <v>-</v>
      </c>
      <c r="AB406" s="64" t="str">
        <f t="shared" si="815"/>
        <v>-</v>
      </c>
      <c r="AC406" s="64">
        <f t="shared" si="815"/>
        <v>0</v>
      </c>
      <c r="AD406" s="64">
        <f t="shared" si="815"/>
        <v>0</v>
      </c>
      <c r="AE406" s="64">
        <f t="shared" si="815"/>
        <v>0</v>
      </c>
      <c r="AF406" s="64">
        <f t="shared" si="815"/>
        <v>0</v>
      </c>
      <c r="AG406" s="64">
        <f t="shared" si="815"/>
        <v>0</v>
      </c>
      <c r="AH406" s="64">
        <f t="shared" si="815"/>
        <v>0</v>
      </c>
      <c r="AI406" s="64">
        <f t="shared" si="815"/>
        <v>0</v>
      </c>
      <c r="AJ406" s="64">
        <f t="shared" si="815"/>
        <v>0</v>
      </c>
      <c r="AK406" s="64">
        <f t="shared" si="815"/>
        <v>0</v>
      </c>
      <c r="AL406" s="64">
        <f t="shared" si="815"/>
        <v>0</v>
      </c>
      <c r="AM406" s="64">
        <f t="shared" si="815"/>
        <v>0</v>
      </c>
      <c r="AN406" s="64">
        <f t="shared" si="815"/>
        <v>0</v>
      </c>
      <c r="AO406" s="64">
        <f t="shared" si="815"/>
        <v>0</v>
      </c>
      <c r="AP406" s="64">
        <f t="shared" ref="AP406" si="816">IF(AP1557="","-",AP1557)</f>
        <v>0</v>
      </c>
    </row>
    <row r="407" spans="1:42" ht="14.25" hidden="1" customHeight="1" outlineLevel="1" x14ac:dyDescent="0.2">
      <c r="A407" s="28" t="s">
        <v>75</v>
      </c>
      <c r="B407" s="28"/>
      <c r="C407" s="65">
        <f t="shared" ref="C407:AO407" si="817">IF(C1558="","-",C1558)</f>
        <v>0</v>
      </c>
      <c r="D407" s="65">
        <f t="shared" si="817"/>
        <v>0</v>
      </c>
      <c r="E407" s="65">
        <f t="shared" si="817"/>
        <v>0</v>
      </c>
      <c r="F407" s="65">
        <f t="shared" si="817"/>
        <v>0</v>
      </c>
      <c r="G407" s="65">
        <f t="shared" si="817"/>
        <v>0</v>
      </c>
      <c r="H407" s="65">
        <f t="shared" si="817"/>
        <v>0</v>
      </c>
      <c r="I407" s="65">
        <f t="shared" si="817"/>
        <v>0</v>
      </c>
      <c r="J407" s="65">
        <f t="shared" si="817"/>
        <v>0</v>
      </c>
      <c r="K407" s="65">
        <f t="shared" si="817"/>
        <v>0</v>
      </c>
      <c r="L407" s="65">
        <f t="shared" si="817"/>
        <v>0</v>
      </c>
      <c r="M407" s="65">
        <f t="shared" si="817"/>
        <v>0</v>
      </c>
      <c r="N407" s="65">
        <f t="shared" si="817"/>
        <v>0</v>
      </c>
      <c r="O407" s="65">
        <f t="shared" si="817"/>
        <v>0</v>
      </c>
      <c r="P407" s="65">
        <f t="shared" si="817"/>
        <v>0</v>
      </c>
      <c r="Q407" s="65">
        <f t="shared" si="817"/>
        <v>0</v>
      </c>
      <c r="R407" s="65">
        <f t="shared" si="817"/>
        <v>0</v>
      </c>
      <c r="S407" s="65">
        <f t="shared" si="817"/>
        <v>0</v>
      </c>
      <c r="T407" s="65">
        <f t="shared" si="817"/>
        <v>0</v>
      </c>
      <c r="U407" s="65">
        <f t="shared" si="817"/>
        <v>0</v>
      </c>
      <c r="V407" s="65">
        <f t="shared" si="817"/>
        <v>0</v>
      </c>
      <c r="W407" s="65">
        <f t="shared" si="817"/>
        <v>0</v>
      </c>
      <c r="X407" s="65">
        <f t="shared" si="817"/>
        <v>0</v>
      </c>
      <c r="Y407" s="65">
        <f t="shared" si="817"/>
        <v>0</v>
      </c>
      <c r="Z407" s="65">
        <f t="shared" si="817"/>
        <v>0</v>
      </c>
      <c r="AA407" s="65">
        <f t="shared" si="817"/>
        <v>0</v>
      </c>
      <c r="AB407" s="65">
        <f t="shared" si="817"/>
        <v>0</v>
      </c>
      <c r="AC407" s="65">
        <f t="shared" si="817"/>
        <v>0</v>
      </c>
      <c r="AD407" s="65">
        <f t="shared" si="817"/>
        <v>0</v>
      </c>
      <c r="AE407" s="65">
        <f t="shared" si="817"/>
        <v>0</v>
      </c>
      <c r="AF407" s="65">
        <f t="shared" si="817"/>
        <v>0</v>
      </c>
      <c r="AG407" s="65">
        <f t="shared" si="817"/>
        <v>0</v>
      </c>
      <c r="AH407" s="65">
        <f t="shared" si="817"/>
        <v>0</v>
      </c>
      <c r="AI407" s="65">
        <f t="shared" si="817"/>
        <v>0</v>
      </c>
      <c r="AJ407" s="65">
        <f t="shared" si="817"/>
        <v>0</v>
      </c>
      <c r="AK407" s="65">
        <f t="shared" si="817"/>
        <v>0</v>
      </c>
      <c r="AL407" s="65">
        <f t="shared" si="817"/>
        <v>0</v>
      </c>
      <c r="AM407" s="65">
        <f t="shared" si="817"/>
        <v>0</v>
      </c>
      <c r="AN407" s="65">
        <f t="shared" si="817"/>
        <v>0</v>
      </c>
      <c r="AO407" s="65">
        <f t="shared" si="817"/>
        <v>0</v>
      </c>
      <c r="AP407" s="65">
        <f t="shared" ref="AP407" si="818">IF(AP1558="","-",AP1558)</f>
        <v>0</v>
      </c>
    </row>
    <row r="408" spans="1:42" ht="14.25" hidden="1" customHeight="1" outlineLevel="1" x14ac:dyDescent="0.2">
      <c r="A408" s="34" t="s">
        <v>76</v>
      </c>
      <c r="B408" s="34"/>
      <c r="C408" s="64">
        <f t="shared" ref="C408:AO408" si="819">IF(C1559="","-",C1559)</f>
        <v>0</v>
      </c>
      <c r="D408" s="64">
        <f t="shared" si="819"/>
        <v>0</v>
      </c>
      <c r="E408" s="64">
        <f t="shared" si="819"/>
        <v>0</v>
      </c>
      <c r="F408" s="64">
        <f t="shared" si="819"/>
        <v>0</v>
      </c>
      <c r="G408" s="64">
        <f t="shared" si="819"/>
        <v>0</v>
      </c>
      <c r="H408" s="64">
        <f t="shared" si="819"/>
        <v>0</v>
      </c>
      <c r="I408" s="64">
        <f t="shared" si="819"/>
        <v>0</v>
      </c>
      <c r="J408" s="64">
        <f t="shared" si="819"/>
        <v>0</v>
      </c>
      <c r="K408" s="64">
        <f t="shared" si="819"/>
        <v>0</v>
      </c>
      <c r="L408" s="64">
        <f t="shared" si="819"/>
        <v>0</v>
      </c>
      <c r="M408" s="64">
        <f t="shared" si="819"/>
        <v>0</v>
      </c>
      <c r="N408" s="64">
        <f t="shared" si="819"/>
        <v>0</v>
      </c>
      <c r="O408" s="64">
        <f t="shared" si="819"/>
        <v>0</v>
      </c>
      <c r="P408" s="64">
        <f t="shared" si="819"/>
        <v>0</v>
      </c>
      <c r="Q408" s="64">
        <f t="shared" si="819"/>
        <v>0</v>
      </c>
      <c r="R408" s="64">
        <f t="shared" si="819"/>
        <v>0</v>
      </c>
      <c r="S408" s="64">
        <f t="shared" si="819"/>
        <v>0</v>
      </c>
      <c r="T408" s="64">
        <f t="shared" si="819"/>
        <v>0</v>
      </c>
      <c r="U408" s="64">
        <f t="shared" si="819"/>
        <v>0</v>
      </c>
      <c r="V408" s="64">
        <f t="shared" si="819"/>
        <v>0</v>
      </c>
      <c r="W408" s="64">
        <f t="shared" si="819"/>
        <v>0</v>
      </c>
      <c r="X408" s="64">
        <f t="shared" si="819"/>
        <v>0</v>
      </c>
      <c r="Y408" s="64">
        <f t="shared" si="819"/>
        <v>0</v>
      </c>
      <c r="Z408" s="64">
        <f t="shared" si="819"/>
        <v>0</v>
      </c>
      <c r="AA408" s="64">
        <f t="shared" si="819"/>
        <v>0</v>
      </c>
      <c r="AB408" s="64">
        <f t="shared" si="819"/>
        <v>0</v>
      </c>
      <c r="AC408" s="64">
        <f t="shared" si="819"/>
        <v>0</v>
      </c>
      <c r="AD408" s="64">
        <f t="shared" si="819"/>
        <v>0</v>
      </c>
      <c r="AE408" s="64">
        <f t="shared" si="819"/>
        <v>0</v>
      </c>
      <c r="AF408" s="64">
        <f t="shared" si="819"/>
        <v>0</v>
      </c>
      <c r="AG408" s="64">
        <f t="shared" si="819"/>
        <v>0</v>
      </c>
      <c r="AH408" s="64">
        <f t="shared" si="819"/>
        <v>0</v>
      </c>
      <c r="AI408" s="64">
        <f t="shared" si="819"/>
        <v>0</v>
      </c>
      <c r="AJ408" s="64">
        <f t="shared" si="819"/>
        <v>0</v>
      </c>
      <c r="AK408" s="64">
        <f t="shared" si="819"/>
        <v>0</v>
      </c>
      <c r="AL408" s="64">
        <f t="shared" si="819"/>
        <v>0</v>
      </c>
      <c r="AM408" s="64">
        <f t="shared" si="819"/>
        <v>0</v>
      </c>
      <c r="AN408" s="64">
        <f t="shared" si="819"/>
        <v>0</v>
      </c>
      <c r="AO408" s="64">
        <f t="shared" si="819"/>
        <v>0</v>
      </c>
      <c r="AP408" s="64">
        <f t="shared" ref="AP408" si="820">IF(AP1559="","-",AP1559)</f>
        <v>0</v>
      </c>
    </row>
    <row r="409" spans="1:42" ht="14.25" hidden="1" customHeight="1" outlineLevel="1" x14ac:dyDescent="0.2">
      <c r="A409" s="28" t="s">
        <v>77</v>
      </c>
      <c r="B409" s="28"/>
      <c r="C409" s="65">
        <f t="shared" ref="C409:AO409" si="821">IF(C1560="","-",C1560)</f>
        <v>0.27400000000000002</v>
      </c>
      <c r="D409" s="65">
        <f t="shared" si="821"/>
        <v>0.20100000000000001</v>
      </c>
      <c r="E409" s="65">
        <f t="shared" si="821"/>
        <v>0.13800000000000001</v>
      </c>
      <c r="F409" s="65">
        <f t="shared" si="821"/>
        <v>0.193</v>
      </c>
      <c r="G409" s="65">
        <f t="shared" si="821"/>
        <v>0.191</v>
      </c>
      <c r="H409" s="65">
        <f t="shared" si="821"/>
        <v>0.184</v>
      </c>
      <c r="I409" s="65">
        <f t="shared" si="821"/>
        <v>0.183</v>
      </c>
      <c r="J409" s="65">
        <f t="shared" si="821"/>
        <v>0.01</v>
      </c>
      <c r="K409" s="65">
        <f t="shared" si="821"/>
        <v>1.9E-2</v>
      </c>
      <c r="L409" s="65">
        <f t="shared" si="821"/>
        <v>0.01</v>
      </c>
      <c r="M409" s="65">
        <f t="shared" si="821"/>
        <v>0.01</v>
      </c>
      <c r="N409" s="65">
        <f t="shared" si="821"/>
        <v>1.2999999999999999E-2</v>
      </c>
      <c r="O409" s="65">
        <f t="shared" si="821"/>
        <v>0</v>
      </c>
      <c r="P409" s="65">
        <f t="shared" si="821"/>
        <v>0</v>
      </c>
      <c r="Q409" s="65">
        <f t="shared" si="821"/>
        <v>0</v>
      </c>
      <c r="R409" s="65">
        <f t="shared" si="821"/>
        <v>0</v>
      </c>
      <c r="S409" s="65">
        <f t="shared" si="821"/>
        <v>0</v>
      </c>
      <c r="T409" s="65">
        <f t="shared" si="821"/>
        <v>0</v>
      </c>
      <c r="U409" s="65">
        <f t="shared" si="821"/>
        <v>0</v>
      </c>
      <c r="V409" s="65">
        <f t="shared" si="821"/>
        <v>0</v>
      </c>
      <c r="W409" s="65">
        <f t="shared" si="821"/>
        <v>0</v>
      </c>
      <c r="X409" s="65">
        <f t="shared" si="821"/>
        <v>0</v>
      </c>
      <c r="Y409" s="65">
        <f t="shared" si="821"/>
        <v>0</v>
      </c>
      <c r="Z409" s="65">
        <f t="shared" si="821"/>
        <v>0</v>
      </c>
      <c r="AA409" s="65">
        <f t="shared" si="821"/>
        <v>0</v>
      </c>
      <c r="AB409" s="65">
        <f t="shared" si="821"/>
        <v>0</v>
      </c>
      <c r="AC409" s="65">
        <f t="shared" si="821"/>
        <v>0</v>
      </c>
      <c r="AD409" s="65">
        <f t="shared" si="821"/>
        <v>0</v>
      </c>
      <c r="AE409" s="65">
        <f t="shared" si="821"/>
        <v>0</v>
      </c>
      <c r="AF409" s="65">
        <f t="shared" si="821"/>
        <v>0</v>
      </c>
      <c r="AG409" s="65">
        <f t="shared" si="821"/>
        <v>0</v>
      </c>
      <c r="AH409" s="65">
        <f t="shared" si="821"/>
        <v>0</v>
      </c>
      <c r="AI409" s="65">
        <f t="shared" si="821"/>
        <v>0</v>
      </c>
      <c r="AJ409" s="65">
        <f t="shared" si="821"/>
        <v>0</v>
      </c>
      <c r="AK409" s="65">
        <f t="shared" si="821"/>
        <v>0</v>
      </c>
      <c r="AL409" s="65">
        <f t="shared" si="821"/>
        <v>0</v>
      </c>
      <c r="AM409" s="65">
        <f t="shared" si="821"/>
        <v>0</v>
      </c>
      <c r="AN409" s="65">
        <f t="shared" si="821"/>
        <v>0</v>
      </c>
      <c r="AO409" s="65">
        <f t="shared" si="821"/>
        <v>0</v>
      </c>
      <c r="AP409" s="65">
        <f t="shared" ref="AP409" si="822">IF(AP1560="","-",AP1560)</f>
        <v>0</v>
      </c>
    </row>
    <row r="410" spans="1:42" ht="14.25" hidden="1" customHeight="1" outlineLevel="1" x14ac:dyDescent="0.2">
      <c r="A410" s="34" t="s">
        <v>0</v>
      </c>
      <c r="B410" s="34"/>
      <c r="C410" s="64">
        <f t="shared" ref="C410:AO410" si="823">IF(C1561="","-",C1561)</f>
        <v>0</v>
      </c>
      <c r="D410" s="64">
        <f t="shared" si="823"/>
        <v>0</v>
      </c>
      <c r="E410" s="64">
        <f t="shared" si="823"/>
        <v>0</v>
      </c>
      <c r="F410" s="64">
        <f t="shared" si="823"/>
        <v>0</v>
      </c>
      <c r="G410" s="64">
        <f t="shared" si="823"/>
        <v>0</v>
      </c>
      <c r="H410" s="64">
        <f t="shared" si="823"/>
        <v>0</v>
      </c>
      <c r="I410" s="64">
        <f t="shared" si="823"/>
        <v>0</v>
      </c>
      <c r="J410" s="64">
        <f t="shared" si="823"/>
        <v>0</v>
      </c>
      <c r="K410" s="64">
        <f t="shared" si="823"/>
        <v>0</v>
      </c>
      <c r="L410" s="64">
        <f t="shared" si="823"/>
        <v>0</v>
      </c>
      <c r="M410" s="64">
        <f t="shared" si="823"/>
        <v>0</v>
      </c>
      <c r="N410" s="64">
        <f t="shared" si="823"/>
        <v>0</v>
      </c>
      <c r="O410" s="64">
        <f t="shared" si="823"/>
        <v>0</v>
      </c>
      <c r="P410" s="64">
        <f t="shared" si="823"/>
        <v>0</v>
      </c>
      <c r="Q410" s="64">
        <f t="shared" si="823"/>
        <v>0</v>
      </c>
      <c r="R410" s="64">
        <f t="shared" si="823"/>
        <v>0</v>
      </c>
      <c r="S410" s="64">
        <f t="shared" si="823"/>
        <v>0</v>
      </c>
      <c r="T410" s="64">
        <f t="shared" si="823"/>
        <v>0</v>
      </c>
      <c r="U410" s="64">
        <f t="shared" si="823"/>
        <v>0</v>
      </c>
      <c r="V410" s="64">
        <f t="shared" si="823"/>
        <v>0</v>
      </c>
      <c r="W410" s="64">
        <f t="shared" si="823"/>
        <v>0</v>
      </c>
      <c r="X410" s="64">
        <f t="shared" si="823"/>
        <v>0</v>
      </c>
      <c r="Y410" s="64">
        <f t="shared" si="823"/>
        <v>0</v>
      </c>
      <c r="Z410" s="64">
        <f t="shared" si="823"/>
        <v>0</v>
      </c>
      <c r="AA410" s="64">
        <f t="shared" si="823"/>
        <v>0</v>
      </c>
      <c r="AB410" s="64">
        <f t="shared" si="823"/>
        <v>0</v>
      </c>
      <c r="AC410" s="64">
        <f t="shared" si="823"/>
        <v>0</v>
      </c>
      <c r="AD410" s="64">
        <f t="shared" si="823"/>
        <v>0</v>
      </c>
      <c r="AE410" s="64">
        <f t="shared" si="823"/>
        <v>0</v>
      </c>
      <c r="AF410" s="64">
        <f t="shared" si="823"/>
        <v>0</v>
      </c>
      <c r="AG410" s="64">
        <f t="shared" si="823"/>
        <v>0</v>
      </c>
      <c r="AH410" s="64">
        <f t="shared" si="823"/>
        <v>0</v>
      </c>
      <c r="AI410" s="64">
        <f t="shared" si="823"/>
        <v>0</v>
      </c>
      <c r="AJ410" s="64">
        <f t="shared" si="823"/>
        <v>0</v>
      </c>
      <c r="AK410" s="64">
        <f t="shared" si="823"/>
        <v>0</v>
      </c>
      <c r="AL410" s="64">
        <f t="shared" si="823"/>
        <v>0</v>
      </c>
      <c r="AM410" s="64">
        <f t="shared" si="823"/>
        <v>0</v>
      </c>
      <c r="AN410" s="64">
        <f t="shared" si="823"/>
        <v>0</v>
      </c>
      <c r="AO410" s="64">
        <f t="shared" si="823"/>
        <v>0</v>
      </c>
      <c r="AP410" s="64">
        <f t="shared" ref="AP410" si="824">IF(AP1561="","-",AP1561)</f>
        <v>0</v>
      </c>
    </row>
    <row r="411" spans="1:42" ht="14.25" hidden="1" customHeight="1" outlineLevel="1" x14ac:dyDescent="0.2">
      <c r="A411" s="28" t="s">
        <v>78</v>
      </c>
      <c r="B411" s="28"/>
      <c r="C411" s="65">
        <f t="shared" ref="C411:AO411" si="825">IF(C1562="","-",C1562)</f>
        <v>0.13500000000000001</v>
      </c>
      <c r="D411" s="65">
        <f t="shared" si="825"/>
        <v>0.13200000000000001</v>
      </c>
      <c r="E411" s="65">
        <f t="shared" si="825"/>
        <v>0.13100000000000001</v>
      </c>
      <c r="F411" s="65">
        <f t="shared" si="825"/>
        <v>0.13400000000000001</v>
      </c>
      <c r="G411" s="65">
        <f t="shared" si="825"/>
        <v>0.13800000000000001</v>
      </c>
      <c r="H411" s="65">
        <f t="shared" si="825"/>
        <v>0.14000000000000001</v>
      </c>
      <c r="I411" s="65">
        <f t="shared" si="825"/>
        <v>0.14000000000000001</v>
      </c>
      <c r="J411" s="65">
        <f t="shared" si="825"/>
        <v>0</v>
      </c>
      <c r="K411" s="65">
        <f t="shared" si="825"/>
        <v>0</v>
      </c>
      <c r="L411" s="65">
        <f t="shared" si="825"/>
        <v>0</v>
      </c>
      <c r="M411" s="65">
        <f t="shared" si="825"/>
        <v>0</v>
      </c>
      <c r="N411" s="65">
        <f t="shared" si="825"/>
        <v>0.128</v>
      </c>
      <c r="O411" s="65">
        <f t="shared" si="825"/>
        <v>0.13</v>
      </c>
      <c r="P411" s="65">
        <f t="shared" si="825"/>
        <v>0</v>
      </c>
      <c r="Q411" s="65">
        <f t="shared" si="825"/>
        <v>0</v>
      </c>
      <c r="R411" s="65">
        <f t="shared" si="825"/>
        <v>0</v>
      </c>
      <c r="S411" s="65">
        <f t="shared" si="825"/>
        <v>0</v>
      </c>
      <c r="T411" s="65">
        <f t="shared" si="825"/>
        <v>0</v>
      </c>
      <c r="U411" s="65">
        <f t="shared" si="825"/>
        <v>5.0000000000000001E-3</v>
      </c>
      <c r="V411" s="65">
        <f t="shared" si="825"/>
        <v>5.0000000000000001E-3</v>
      </c>
      <c r="W411" s="65">
        <f t="shared" si="825"/>
        <v>5.0000000000000001E-3</v>
      </c>
      <c r="X411" s="65">
        <f t="shared" si="825"/>
        <v>0</v>
      </c>
      <c r="Y411" s="65">
        <f t="shared" si="825"/>
        <v>0</v>
      </c>
      <c r="Z411" s="65">
        <f t="shared" si="825"/>
        <v>0</v>
      </c>
      <c r="AA411" s="65">
        <f t="shared" si="825"/>
        <v>0</v>
      </c>
      <c r="AB411" s="65">
        <f t="shared" si="825"/>
        <v>0</v>
      </c>
      <c r="AC411" s="65">
        <f t="shared" si="825"/>
        <v>0.11700000000000001</v>
      </c>
      <c r="AD411" s="65">
        <f t="shared" si="825"/>
        <v>0</v>
      </c>
      <c r="AE411" s="65">
        <f t="shared" si="825"/>
        <v>0</v>
      </c>
      <c r="AF411" s="65">
        <f t="shared" si="825"/>
        <v>0</v>
      </c>
      <c r="AG411" s="65">
        <f t="shared" si="825"/>
        <v>0</v>
      </c>
      <c r="AH411" s="65">
        <f t="shared" si="825"/>
        <v>0</v>
      </c>
      <c r="AI411" s="65">
        <f t="shared" si="825"/>
        <v>0</v>
      </c>
      <c r="AJ411" s="65">
        <f t="shared" si="825"/>
        <v>0</v>
      </c>
      <c r="AK411" s="65">
        <f t="shared" si="825"/>
        <v>0</v>
      </c>
      <c r="AL411" s="65">
        <f t="shared" si="825"/>
        <v>0</v>
      </c>
      <c r="AM411" s="65">
        <f t="shared" si="825"/>
        <v>0</v>
      </c>
      <c r="AN411" s="65">
        <f t="shared" si="825"/>
        <v>0</v>
      </c>
      <c r="AO411" s="65">
        <f t="shared" si="825"/>
        <v>0</v>
      </c>
      <c r="AP411" s="65">
        <f t="shared" ref="AP411" si="826">IF(AP1562="","-",AP1562)</f>
        <v>0</v>
      </c>
    </row>
    <row r="412" spans="1:42" ht="14.25" hidden="1" customHeight="1" outlineLevel="1" x14ac:dyDescent="0.2">
      <c r="A412" s="34" t="s">
        <v>79</v>
      </c>
      <c r="B412" s="34"/>
      <c r="C412" s="64">
        <f t="shared" ref="C412:AO412" si="827">IF(C1563="","-",C1563)</f>
        <v>3.5000000000000003E-2</v>
      </c>
      <c r="D412" s="64">
        <f t="shared" si="827"/>
        <v>3.7999999999999999E-2</v>
      </c>
      <c r="E412" s="64">
        <f t="shared" si="827"/>
        <v>3.7999999999999999E-2</v>
      </c>
      <c r="F412" s="64">
        <f t="shared" si="827"/>
        <v>6.0999999999999999E-2</v>
      </c>
      <c r="G412" s="64">
        <f t="shared" si="827"/>
        <v>6.3E-2</v>
      </c>
      <c r="H412" s="64">
        <f t="shared" si="827"/>
        <v>6.3E-2</v>
      </c>
      <c r="I412" s="64">
        <f t="shared" si="827"/>
        <v>6.9000000000000006E-2</v>
      </c>
      <c r="J412" s="64">
        <f t="shared" si="827"/>
        <v>0</v>
      </c>
      <c r="K412" s="64">
        <f t="shared" si="827"/>
        <v>0</v>
      </c>
      <c r="L412" s="64">
        <f t="shared" si="827"/>
        <v>0</v>
      </c>
      <c r="M412" s="64">
        <f t="shared" si="827"/>
        <v>0</v>
      </c>
      <c r="N412" s="64">
        <f t="shared" si="827"/>
        <v>0</v>
      </c>
      <c r="O412" s="64">
        <f t="shared" si="827"/>
        <v>0</v>
      </c>
      <c r="P412" s="64">
        <f t="shared" si="827"/>
        <v>0</v>
      </c>
      <c r="Q412" s="64">
        <f t="shared" si="827"/>
        <v>0</v>
      </c>
      <c r="R412" s="64">
        <f t="shared" si="827"/>
        <v>0</v>
      </c>
      <c r="S412" s="64">
        <f t="shared" si="827"/>
        <v>0</v>
      </c>
      <c r="T412" s="64">
        <f t="shared" si="827"/>
        <v>3.0000000000000001E-3</v>
      </c>
      <c r="U412" s="64">
        <f t="shared" si="827"/>
        <v>3.0000000000000001E-3</v>
      </c>
      <c r="V412" s="64">
        <f t="shared" si="827"/>
        <v>3.0000000000000001E-3</v>
      </c>
      <c r="W412" s="64">
        <f t="shared" si="827"/>
        <v>3.0000000000000001E-3</v>
      </c>
      <c r="X412" s="64">
        <f t="shared" si="827"/>
        <v>3.0000000000000001E-3</v>
      </c>
      <c r="Y412" s="64">
        <f t="shared" si="827"/>
        <v>3.0000000000000001E-3</v>
      </c>
      <c r="Z412" s="64">
        <f t="shared" si="827"/>
        <v>2E-3</v>
      </c>
      <c r="AA412" s="64">
        <f t="shared" si="827"/>
        <v>2E-3</v>
      </c>
      <c r="AB412" s="64">
        <f t="shared" si="827"/>
        <v>2E-3</v>
      </c>
      <c r="AC412" s="64">
        <f t="shared" si="827"/>
        <v>2E-3</v>
      </c>
      <c r="AD412" s="64">
        <f t="shared" si="827"/>
        <v>2E-3</v>
      </c>
      <c r="AE412" s="64">
        <f t="shared" si="827"/>
        <v>2E-3</v>
      </c>
      <c r="AF412" s="64">
        <f t="shared" si="827"/>
        <v>3.0000000000000001E-3</v>
      </c>
      <c r="AG412" s="64">
        <f t="shared" si="827"/>
        <v>3.0000000000000001E-3</v>
      </c>
      <c r="AH412" s="64">
        <f t="shared" si="827"/>
        <v>3.0000000000000001E-3</v>
      </c>
      <c r="AI412" s="64">
        <f t="shared" si="827"/>
        <v>3.0000000000000001E-3</v>
      </c>
      <c r="AJ412" s="64">
        <f t="shared" si="827"/>
        <v>3.0000000000000001E-3</v>
      </c>
      <c r="AK412" s="64">
        <f t="shared" si="827"/>
        <v>3.0000000000000001E-3</v>
      </c>
      <c r="AL412" s="64">
        <f t="shared" si="827"/>
        <v>3.0000000000000001E-3</v>
      </c>
      <c r="AM412" s="64">
        <f t="shared" si="827"/>
        <v>3.0000000000000001E-3</v>
      </c>
      <c r="AN412" s="64">
        <f t="shared" si="827"/>
        <v>3.0000000000000001E-3</v>
      </c>
      <c r="AO412" s="64">
        <f t="shared" si="827"/>
        <v>3.0000000000000001E-3</v>
      </c>
      <c r="AP412" s="64">
        <f t="shared" ref="AP412" si="828">IF(AP1563="","-",AP1563)</f>
        <v>3.0000000000000001E-3</v>
      </c>
    </row>
    <row r="413" spans="1:42" ht="14.25" hidden="1" customHeight="1" outlineLevel="1" x14ac:dyDescent="0.2">
      <c r="A413" s="28" t="s">
        <v>1</v>
      </c>
      <c r="B413" s="28"/>
      <c r="C413" s="65">
        <f t="shared" ref="C413:AO413" si="829">IF(C1564="","-",C1564)</f>
        <v>0</v>
      </c>
      <c r="D413" s="65">
        <f t="shared" si="829"/>
        <v>0</v>
      </c>
      <c r="E413" s="65">
        <f t="shared" si="829"/>
        <v>0</v>
      </c>
      <c r="F413" s="65">
        <f t="shared" si="829"/>
        <v>0</v>
      </c>
      <c r="G413" s="65">
        <f t="shared" si="829"/>
        <v>0</v>
      </c>
      <c r="H413" s="65">
        <f t="shared" si="829"/>
        <v>0</v>
      </c>
      <c r="I413" s="65">
        <f t="shared" si="829"/>
        <v>0</v>
      </c>
      <c r="J413" s="65">
        <f t="shared" si="829"/>
        <v>0</v>
      </c>
      <c r="K413" s="65">
        <f t="shared" si="829"/>
        <v>0</v>
      </c>
      <c r="L413" s="65">
        <f t="shared" si="829"/>
        <v>0</v>
      </c>
      <c r="M413" s="65">
        <f t="shared" si="829"/>
        <v>0</v>
      </c>
      <c r="N413" s="65">
        <f t="shared" si="829"/>
        <v>0</v>
      </c>
      <c r="O413" s="65">
        <f t="shared" si="829"/>
        <v>0</v>
      </c>
      <c r="P413" s="65">
        <f t="shared" si="829"/>
        <v>0</v>
      </c>
      <c r="Q413" s="65">
        <f t="shared" si="829"/>
        <v>0</v>
      </c>
      <c r="R413" s="65">
        <f t="shared" si="829"/>
        <v>0</v>
      </c>
      <c r="S413" s="65">
        <f t="shared" si="829"/>
        <v>0</v>
      </c>
      <c r="T413" s="65">
        <f t="shared" si="829"/>
        <v>0</v>
      </c>
      <c r="U413" s="65">
        <f t="shared" si="829"/>
        <v>0</v>
      </c>
      <c r="V413" s="65">
        <f t="shared" si="829"/>
        <v>0</v>
      </c>
      <c r="W413" s="65">
        <f t="shared" si="829"/>
        <v>0</v>
      </c>
      <c r="X413" s="65">
        <f t="shared" si="829"/>
        <v>0</v>
      </c>
      <c r="Y413" s="65">
        <f t="shared" si="829"/>
        <v>0</v>
      </c>
      <c r="Z413" s="65">
        <f t="shared" si="829"/>
        <v>0</v>
      </c>
      <c r="AA413" s="65">
        <f t="shared" si="829"/>
        <v>0</v>
      </c>
      <c r="AB413" s="65">
        <f t="shared" si="829"/>
        <v>0</v>
      </c>
      <c r="AC413" s="65">
        <f t="shared" si="829"/>
        <v>0</v>
      </c>
      <c r="AD413" s="65">
        <f t="shared" si="829"/>
        <v>0</v>
      </c>
      <c r="AE413" s="65">
        <f t="shared" si="829"/>
        <v>0</v>
      </c>
      <c r="AF413" s="65">
        <f t="shared" si="829"/>
        <v>0</v>
      </c>
      <c r="AG413" s="65">
        <f t="shared" si="829"/>
        <v>0</v>
      </c>
      <c r="AH413" s="65">
        <f t="shared" si="829"/>
        <v>0</v>
      </c>
      <c r="AI413" s="65">
        <f t="shared" si="829"/>
        <v>0</v>
      </c>
      <c r="AJ413" s="65">
        <f t="shared" si="829"/>
        <v>0</v>
      </c>
      <c r="AK413" s="65">
        <f t="shared" si="829"/>
        <v>0</v>
      </c>
      <c r="AL413" s="65">
        <f t="shared" si="829"/>
        <v>0</v>
      </c>
      <c r="AM413" s="65">
        <f t="shared" si="829"/>
        <v>0</v>
      </c>
      <c r="AN413" s="65">
        <f t="shared" si="829"/>
        <v>0</v>
      </c>
      <c r="AO413" s="65">
        <f t="shared" si="829"/>
        <v>0</v>
      </c>
      <c r="AP413" s="65">
        <f t="shared" ref="AP413" si="830">IF(AP1564="","-",AP1564)</f>
        <v>0</v>
      </c>
    </row>
    <row r="414" spans="1:42" ht="14.25" hidden="1" customHeight="1" outlineLevel="1" x14ac:dyDescent="0.2">
      <c r="A414" s="34" t="s">
        <v>80</v>
      </c>
      <c r="B414" s="34"/>
      <c r="C414" s="64">
        <f t="shared" ref="C414:AO414" si="831">IF(C1565="","-",C1565)</f>
        <v>0</v>
      </c>
      <c r="D414" s="64">
        <f t="shared" si="831"/>
        <v>0</v>
      </c>
      <c r="E414" s="64">
        <f t="shared" si="831"/>
        <v>0</v>
      </c>
      <c r="F414" s="64">
        <f t="shared" si="831"/>
        <v>0</v>
      </c>
      <c r="G414" s="64">
        <f t="shared" si="831"/>
        <v>0</v>
      </c>
      <c r="H414" s="64">
        <f t="shared" si="831"/>
        <v>0</v>
      </c>
      <c r="I414" s="64">
        <f t="shared" si="831"/>
        <v>0</v>
      </c>
      <c r="J414" s="64">
        <f t="shared" si="831"/>
        <v>0</v>
      </c>
      <c r="K414" s="64">
        <f t="shared" si="831"/>
        <v>0</v>
      </c>
      <c r="L414" s="64">
        <f t="shared" si="831"/>
        <v>0</v>
      </c>
      <c r="M414" s="64">
        <f t="shared" si="831"/>
        <v>0</v>
      </c>
      <c r="N414" s="64">
        <f t="shared" si="831"/>
        <v>0</v>
      </c>
      <c r="O414" s="64">
        <f t="shared" si="831"/>
        <v>0</v>
      </c>
      <c r="P414" s="64">
        <f t="shared" si="831"/>
        <v>0</v>
      </c>
      <c r="Q414" s="64">
        <f t="shared" si="831"/>
        <v>0</v>
      </c>
      <c r="R414" s="64">
        <f t="shared" si="831"/>
        <v>0</v>
      </c>
      <c r="S414" s="64">
        <f t="shared" si="831"/>
        <v>0</v>
      </c>
      <c r="T414" s="64">
        <f t="shared" si="831"/>
        <v>0</v>
      </c>
      <c r="U414" s="64">
        <f t="shared" si="831"/>
        <v>0</v>
      </c>
      <c r="V414" s="64">
        <f t="shared" si="831"/>
        <v>0</v>
      </c>
      <c r="W414" s="64">
        <f t="shared" si="831"/>
        <v>0</v>
      </c>
      <c r="X414" s="64">
        <f t="shared" si="831"/>
        <v>0</v>
      </c>
      <c r="Y414" s="64">
        <f t="shared" si="831"/>
        <v>0</v>
      </c>
      <c r="Z414" s="64">
        <f t="shared" si="831"/>
        <v>0</v>
      </c>
      <c r="AA414" s="64">
        <f t="shared" si="831"/>
        <v>0</v>
      </c>
      <c r="AB414" s="64">
        <f t="shared" si="831"/>
        <v>0</v>
      </c>
      <c r="AC414" s="64">
        <f t="shared" si="831"/>
        <v>0</v>
      </c>
      <c r="AD414" s="64">
        <f t="shared" si="831"/>
        <v>0</v>
      </c>
      <c r="AE414" s="64">
        <f t="shared" si="831"/>
        <v>0</v>
      </c>
      <c r="AF414" s="64">
        <f t="shared" si="831"/>
        <v>0</v>
      </c>
      <c r="AG414" s="64">
        <f t="shared" si="831"/>
        <v>0</v>
      </c>
      <c r="AH414" s="64">
        <f t="shared" si="831"/>
        <v>0</v>
      </c>
      <c r="AI414" s="64">
        <f t="shared" si="831"/>
        <v>0</v>
      </c>
      <c r="AJ414" s="64">
        <f t="shared" si="831"/>
        <v>0</v>
      </c>
      <c r="AK414" s="64">
        <f t="shared" si="831"/>
        <v>0</v>
      </c>
      <c r="AL414" s="64">
        <f t="shared" si="831"/>
        <v>0</v>
      </c>
      <c r="AM414" s="64">
        <f t="shared" si="831"/>
        <v>0</v>
      </c>
      <c r="AN414" s="64">
        <f t="shared" si="831"/>
        <v>0</v>
      </c>
      <c r="AO414" s="64">
        <f t="shared" si="831"/>
        <v>0</v>
      </c>
      <c r="AP414" s="64">
        <f t="shared" ref="AP414" si="832">IF(AP1565="","-",AP1565)</f>
        <v>0</v>
      </c>
    </row>
    <row r="415" spans="1:42" ht="14.25" hidden="1" customHeight="1" outlineLevel="1" x14ac:dyDescent="0.2">
      <c r="A415" s="28" t="s">
        <v>81</v>
      </c>
      <c r="B415" s="28"/>
      <c r="C415" s="65">
        <f t="shared" ref="C415:AO415" si="833">IF(C1566="","-",C1566)</f>
        <v>0</v>
      </c>
      <c r="D415" s="65">
        <f t="shared" si="833"/>
        <v>0</v>
      </c>
      <c r="E415" s="65">
        <f t="shared" si="833"/>
        <v>0</v>
      </c>
      <c r="F415" s="65">
        <f t="shared" si="833"/>
        <v>0</v>
      </c>
      <c r="G415" s="65">
        <f t="shared" si="833"/>
        <v>0</v>
      </c>
      <c r="H415" s="65">
        <f t="shared" si="833"/>
        <v>0</v>
      </c>
      <c r="I415" s="65">
        <f t="shared" si="833"/>
        <v>0</v>
      </c>
      <c r="J415" s="65">
        <f t="shared" si="833"/>
        <v>0</v>
      </c>
      <c r="K415" s="65">
        <f t="shared" si="833"/>
        <v>0</v>
      </c>
      <c r="L415" s="65">
        <f t="shared" si="833"/>
        <v>0</v>
      </c>
      <c r="M415" s="65">
        <f t="shared" si="833"/>
        <v>0</v>
      </c>
      <c r="N415" s="65">
        <f t="shared" si="833"/>
        <v>0</v>
      </c>
      <c r="O415" s="65">
        <f t="shared" si="833"/>
        <v>0</v>
      </c>
      <c r="P415" s="65">
        <f t="shared" si="833"/>
        <v>0</v>
      </c>
      <c r="Q415" s="65">
        <f t="shared" si="833"/>
        <v>0</v>
      </c>
      <c r="R415" s="65">
        <f t="shared" si="833"/>
        <v>0</v>
      </c>
      <c r="S415" s="65">
        <f t="shared" si="833"/>
        <v>0</v>
      </c>
      <c r="T415" s="65">
        <f t="shared" si="833"/>
        <v>0</v>
      </c>
      <c r="U415" s="65">
        <f t="shared" si="833"/>
        <v>0</v>
      </c>
      <c r="V415" s="65">
        <f t="shared" si="833"/>
        <v>0</v>
      </c>
      <c r="W415" s="65">
        <f t="shared" si="833"/>
        <v>0</v>
      </c>
      <c r="X415" s="65">
        <f t="shared" si="833"/>
        <v>0</v>
      </c>
      <c r="Y415" s="65">
        <f t="shared" si="833"/>
        <v>0</v>
      </c>
      <c r="Z415" s="65">
        <f t="shared" si="833"/>
        <v>0</v>
      </c>
      <c r="AA415" s="65">
        <f t="shared" si="833"/>
        <v>0</v>
      </c>
      <c r="AB415" s="65">
        <f t="shared" si="833"/>
        <v>0</v>
      </c>
      <c r="AC415" s="65">
        <f t="shared" si="833"/>
        <v>0</v>
      </c>
      <c r="AD415" s="65">
        <f t="shared" si="833"/>
        <v>0</v>
      </c>
      <c r="AE415" s="65">
        <f t="shared" si="833"/>
        <v>0</v>
      </c>
      <c r="AF415" s="65">
        <f t="shared" si="833"/>
        <v>0</v>
      </c>
      <c r="AG415" s="65">
        <f t="shared" si="833"/>
        <v>0</v>
      </c>
      <c r="AH415" s="65">
        <f t="shared" si="833"/>
        <v>0</v>
      </c>
      <c r="AI415" s="65">
        <f t="shared" si="833"/>
        <v>0</v>
      </c>
      <c r="AJ415" s="65">
        <f t="shared" si="833"/>
        <v>0</v>
      </c>
      <c r="AK415" s="65">
        <f t="shared" si="833"/>
        <v>0</v>
      </c>
      <c r="AL415" s="65">
        <f t="shared" si="833"/>
        <v>0</v>
      </c>
      <c r="AM415" s="65">
        <f t="shared" si="833"/>
        <v>0</v>
      </c>
      <c r="AN415" s="65">
        <f t="shared" si="833"/>
        <v>0</v>
      </c>
      <c r="AO415" s="65">
        <f t="shared" si="833"/>
        <v>0</v>
      </c>
      <c r="AP415" s="65">
        <f t="shared" ref="AP415" si="834">IF(AP1566="","-",AP1566)</f>
        <v>0</v>
      </c>
    </row>
    <row r="416" spans="1:42" ht="14.25" hidden="1" customHeight="1" outlineLevel="1" x14ac:dyDescent="0.2">
      <c r="A416" s="34" t="s">
        <v>82</v>
      </c>
      <c r="B416" s="34"/>
      <c r="C416" s="64">
        <f t="shared" ref="C416:AO416" si="835">IF(C1567="","-",C1567)</f>
        <v>0</v>
      </c>
      <c r="D416" s="64">
        <f t="shared" si="835"/>
        <v>0</v>
      </c>
      <c r="E416" s="64">
        <f t="shared" si="835"/>
        <v>0</v>
      </c>
      <c r="F416" s="64">
        <f t="shared" si="835"/>
        <v>0</v>
      </c>
      <c r="G416" s="64">
        <f t="shared" si="835"/>
        <v>0</v>
      </c>
      <c r="H416" s="64">
        <f t="shared" si="835"/>
        <v>0</v>
      </c>
      <c r="I416" s="64">
        <f t="shared" si="835"/>
        <v>0</v>
      </c>
      <c r="J416" s="64">
        <f t="shared" si="835"/>
        <v>0</v>
      </c>
      <c r="K416" s="64">
        <f t="shared" si="835"/>
        <v>0</v>
      </c>
      <c r="L416" s="64">
        <f t="shared" si="835"/>
        <v>0</v>
      </c>
      <c r="M416" s="64">
        <f t="shared" si="835"/>
        <v>0</v>
      </c>
      <c r="N416" s="64">
        <f t="shared" si="835"/>
        <v>0</v>
      </c>
      <c r="O416" s="64">
        <f t="shared" si="835"/>
        <v>0</v>
      </c>
      <c r="P416" s="64">
        <f t="shared" si="835"/>
        <v>0</v>
      </c>
      <c r="Q416" s="64">
        <f t="shared" si="835"/>
        <v>0</v>
      </c>
      <c r="R416" s="64">
        <f t="shared" si="835"/>
        <v>0</v>
      </c>
      <c r="S416" s="64">
        <f t="shared" si="835"/>
        <v>0</v>
      </c>
      <c r="T416" s="64">
        <f t="shared" si="835"/>
        <v>0</v>
      </c>
      <c r="U416" s="64">
        <f t="shared" si="835"/>
        <v>0</v>
      </c>
      <c r="V416" s="64">
        <f t="shared" si="835"/>
        <v>0</v>
      </c>
      <c r="W416" s="64">
        <f t="shared" si="835"/>
        <v>0</v>
      </c>
      <c r="X416" s="64">
        <f t="shared" si="835"/>
        <v>0</v>
      </c>
      <c r="Y416" s="64">
        <f t="shared" si="835"/>
        <v>0</v>
      </c>
      <c r="Z416" s="64">
        <f t="shared" si="835"/>
        <v>0</v>
      </c>
      <c r="AA416" s="64">
        <f t="shared" si="835"/>
        <v>0</v>
      </c>
      <c r="AB416" s="64">
        <f t="shared" si="835"/>
        <v>0</v>
      </c>
      <c r="AC416" s="64">
        <f t="shared" si="835"/>
        <v>0</v>
      </c>
      <c r="AD416" s="64">
        <f t="shared" si="835"/>
        <v>0</v>
      </c>
      <c r="AE416" s="64">
        <f t="shared" si="835"/>
        <v>0</v>
      </c>
      <c r="AF416" s="64">
        <f t="shared" si="835"/>
        <v>0</v>
      </c>
      <c r="AG416" s="64">
        <f t="shared" si="835"/>
        <v>0</v>
      </c>
      <c r="AH416" s="64">
        <f t="shared" si="835"/>
        <v>0</v>
      </c>
      <c r="AI416" s="64">
        <f t="shared" si="835"/>
        <v>0</v>
      </c>
      <c r="AJ416" s="64">
        <f t="shared" si="835"/>
        <v>0</v>
      </c>
      <c r="AK416" s="64">
        <f t="shared" si="835"/>
        <v>0</v>
      </c>
      <c r="AL416" s="64">
        <f t="shared" si="835"/>
        <v>0</v>
      </c>
      <c r="AM416" s="64">
        <f t="shared" si="835"/>
        <v>0</v>
      </c>
      <c r="AN416" s="64">
        <f t="shared" si="835"/>
        <v>0</v>
      </c>
      <c r="AO416" s="64">
        <f t="shared" si="835"/>
        <v>0</v>
      </c>
      <c r="AP416" s="64">
        <f t="shared" ref="AP416" si="836">IF(AP1567="","-",AP1567)</f>
        <v>0</v>
      </c>
    </row>
    <row r="417" spans="1:42" ht="14.25" hidden="1" customHeight="1" outlineLevel="1" x14ac:dyDescent="0.2">
      <c r="A417" s="28" t="s">
        <v>83</v>
      </c>
      <c r="B417" s="28"/>
      <c r="C417" s="65">
        <f t="shared" ref="C417:AO417" si="837">IF(C1568="","-",C1568)</f>
        <v>0</v>
      </c>
      <c r="D417" s="65">
        <f t="shared" si="837"/>
        <v>0</v>
      </c>
      <c r="E417" s="65">
        <f t="shared" si="837"/>
        <v>0</v>
      </c>
      <c r="F417" s="65">
        <f t="shared" si="837"/>
        <v>0</v>
      </c>
      <c r="G417" s="65">
        <f t="shared" si="837"/>
        <v>0</v>
      </c>
      <c r="H417" s="65">
        <f t="shared" si="837"/>
        <v>0</v>
      </c>
      <c r="I417" s="65">
        <f t="shared" si="837"/>
        <v>0</v>
      </c>
      <c r="J417" s="65">
        <f t="shared" si="837"/>
        <v>0</v>
      </c>
      <c r="K417" s="65">
        <f t="shared" si="837"/>
        <v>0</v>
      </c>
      <c r="L417" s="65">
        <f t="shared" si="837"/>
        <v>0</v>
      </c>
      <c r="M417" s="65">
        <f t="shared" si="837"/>
        <v>0</v>
      </c>
      <c r="N417" s="65">
        <f t="shared" si="837"/>
        <v>0</v>
      </c>
      <c r="O417" s="65">
        <f t="shared" si="837"/>
        <v>0</v>
      </c>
      <c r="P417" s="65">
        <f t="shared" si="837"/>
        <v>0</v>
      </c>
      <c r="Q417" s="65">
        <f t="shared" si="837"/>
        <v>0</v>
      </c>
      <c r="R417" s="65">
        <f t="shared" si="837"/>
        <v>0</v>
      </c>
      <c r="S417" s="65">
        <f t="shared" si="837"/>
        <v>0</v>
      </c>
      <c r="T417" s="65">
        <f t="shared" si="837"/>
        <v>0</v>
      </c>
      <c r="U417" s="65">
        <f t="shared" si="837"/>
        <v>0</v>
      </c>
      <c r="V417" s="65">
        <f t="shared" si="837"/>
        <v>0</v>
      </c>
      <c r="W417" s="65">
        <f t="shared" si="837"/>
        <v>0</v>
      </c>
      <c r="X417" s="65">
        <f t="shared" si="837"/>
        <v>0</v>
      </c>
      <c r="Y417" s="65">
        <f t="shared" si="837"/>
        <v>0</v>
      </c>
      <c r="Z417" s="65">
        <f t="shared" si="837"/>
        <v>0</v>
      </c>
      <c r="AA417" s="65">
        <f t="shared" si="837"/>
        <v>0</v>
      </c>
      <c r="AB417" s="65">
        <f t="shared" si="837"/>
        <v>0</v>
      </c>
      <c r="AC417" s="65">
        <f t="shared" si="837"/>
        <v>0</v>
      </c>
      <c r="AD417" s="65">
        <f t="shared" si="837"/>
        <v>0</v>
      </c>
      <c r="AE417" s="65">
        <f t="shared" si="837"/>
        <v>0</v>
      </c>
      <c r="AF417" s="65">
        <f t="shared" si="837"/>
        <v>0</v>
      </c>
      <c r="AG417" s="65">
        <f t="shared" si="837"/>
        <v>0</v>
      </c>
      <c r="AH417" s="65">
        <f t="shared" si="837"/>
        <v>0</v>
      </c>
      <c r="AI417" s="65">
        <f t="shared" si="837"/>
        <v>0</v>
      </c>
      <c r="AJ417" s="65">
        <f t="shared" si="837"/>
        <v>0</v>
      </c>
      <c r="AK417" s="65">
        <f t="shared" si="837"/>
        <v>0</v>
      </c>
      <c r="AL417" s="65">
        <f t="shared" si="837"/>
        <v>0</v>
      </c>
      <c r="AM417" s="65">
        <f t="shared" si="837"/>
        <v>0</v>
      </c>
      <c r="AN417" s="65">
        <f t="shared" si="837"/>
        <v>0</v>
      </c>
      <c r="AO417" s="65">
        <f t="shared" si="837"/>
        <v>0</v>
      </c>
      <c r="AP417" s="65">
        <f t="shared" ref="AP417" si="838">IF(AP1568="","-",AP1568)</f>
        <v>0</v>
      </c>
    </row>
    <row r="418" spans="1:42" collapsed="1" x14ac:dyDescent="0.2">
      <c r="A418" s="25" t="s">
        <v>86</v>
      </c>
      <c r="B418" s="26"/>
      <c r="C418" s="64">
        <f t="shared" ref="C418:AO418" si="839">IF(C1569="","-",C1569)</f>
        <v>0.13800000000000001</v>
      </c>
      <c r="D418" s="64">
        <f t="shared" si="839"/>
        <v>0.14499999999999999</v>
      </c>
      <c r="E418" s="64">
        <f t="shared" si="839"/>
        <v>0</v>
      </c>
      <c r="F418" s="64">
        <f t="shared" si="839"/>
        <v>0</v>
      </c>
      <c r="G418" s="64">
        <f t="shared" si="839"/>
        <v>0</v>
      </c>
      <c r="H418" s="64">
        <f t="shared" si="839"/>
        <v>0</v>
      </c>
      <c r="I418" s="64">
        <f t="shared" si="839"/>
        <v>0</v>
      </c>
      <c r="J418" s="64">
        <f t="shared" si="839"/>
        <v>0</v>
      </c>
      <c r="K418" s="64">
        <f t="shared" si="839"/>
        <v>0</v>
      </c>
      <c r="L418" s="64">
        <f t="shared" si="839"/>
        <v>0</v>
      </c>
      <c r="M418" s="64">
        <f t="shared" si="839"/>
        <v>0</v>
      </c>
      <c r="N418" s="64">
        <f t="shared" si="839"/>
        <v>2.1000000000000001E-2</v>
      </c>
      <c r="O418" s="64">
        <f t="shared" si="839"/>
        <v>2.1999999999999999E-2</v>
      </c>
      <c r="P418" s="64">
        <f t="shared" si="839"/>
        <v>2.3E-2</v>
      </c>
      <c r="Q418" s="64">
        <f t="shared" si="839"/>
        <v>2.1999999999999999E-2</v>
      </c>
      <c r="R418" s="64">
        <f t="shared" si="839"/>
        <v>2.1000000000000001E-2</v>
      </c>
      <c r="S418" s="64">
        <f t="shared" si="839"/>
        <v>2.1999999999999999E-2</v>
      </c>
      <c r="T418" s="64">
        <f t="shared" si="839"/>
        <v>3.5000000000000003E-2</v>
      </c>
      <c r="U418" s="64">
        <f t="shared" si="839"/>
        <v>4.5999999999999999E-2</v>
      </c>
      <c r="V418" s="64">
        <f t="shared" si="839"/>
        <v>4.7E-2</v>
      </c>
      <c r="W418" s="64">
        <f t="shared" si="839"/>
        <v>4.7E-2</v>
      </c>
      <c r="X418" s="64">
        <f t="shared" si="839"/>
        <v>4.5999999999999999E-2</v>
      </c>
      <c r="Y418" s="64">
        <f t="shared" si="839"/>
        <v>4.2000000000000003E-2</v>
      </c>
      <c r="Z418" s="64">
        <f t="shared" si="839"/>
        <v>3.5999999999999997E-2</v>
      </c>
      <c r="AA418" s="64">
        <f t="shared" si="839"/>
        <v>3.5999999999999997E-2</v>
      </c>
      <c r="AB418" s="64">
        <f t="shared" si="839"/>
        <v>3.6999999999999998E-2</v>
      </c>
      <c r="AC418" s="64">
        <f t="shared" si="839"/>
        <v>3.6999999999999998E-2</v>
      </c>
      <c r="AD418" s="64">
        <f t="shared" si="839"/>
        <v>3.5999999999999997E-2</v>
      </c>
      <c r="AE418" s="64">
        <f t="shared" si="839"/>
        <v>3.5999999999999997E-2</v>
      </c>
      <c r="AF418" s="64">
        <f t="shared" si="839"/>
        <v>3.7999999999999999E-2</v>
      </c>
      <c r="AG418" s="64">
        <f t="shared" si="839"/>
        <v>3.9E-2</v>
      </c>
      <c r="AH418" s="64">
        <f t="shared" si="839"/>
        <v>3.7999999999999999E-2</v>
      </c>
      <c r="AI418" s="64">
        <f t="shared" si="839"/>
        <v>3.9E-2</v>
      </c>
      <c r="AJ418" s="64">
        <f t="shared" si="839"/>
        <v>3.9E-2</v>
      </c>
      <c r="AK418" s="64">
        <f t="shared" si="839"/>
        <v>3.7999999999999999E-2</v>
      </c>
      <c r="AL418" s="64">
        <f t="shared" si="839"/>
        <v>3.6999999999999998E-2</v>
      </c>
      <c r="AM418" s="64">
        <f t="shared" si="839"/>
        <v>3.7999999999999999E-2</v>
      </c>
      <c r="AN418" s="64">
        <f t="shared" si="839"/>
        <v>3.9E-2</v>
      </c>
      <c r="AO418" s="64">
        <f t="shared" si="839"/>
        <v>3.9E-2</v>
      </c>
      <c r="AP418" s="64">
        <f t="shared" ref="AP418" si="840">IF(AP1569="","-",AP1569)</f>
        <v>3.1E-2</v>
      </c>
    </row>
    <row r="419" spans="1:42" x14ac:dyDescent="0.2">
      <c r="A419" s="67" t="s">
        <v>99</v>
      </c>
      <c r="B419" s="24"/>
      <c r="C419" s="62">
        <f t="shared" ref="C419:AO419" si="841">IF(C1570="","-",C1570)</f>
        <v>4.0000000000000001E-3</v>
      </c>
      <c r="D419" s="62">
        <f t="shared" si="841"/>
        <v>4.0000000000000001E-3</v>
      </c>
      <c r="E419" s="62">
        <f t="shared" si="841"/>
        <v>4.0000000000000001E-3</v>
      </c>
      <c r="F419" s="62">
        <f t="shared" si="841"/>
        <v>4.0000000000000001E-3</v>
      </c>
      <c r="G419" s="62">
        <f t="shared" si="841"/>
        <v>4.0000000000000001E-3</v>
      </c>
      <c r="H419" s="62">
        <f t="shared" si="841"/>
        <v>4.0000000000000001E-3</v>
      </c>
      <c r="I419" s="62">
        <f t="shared" si="841"/>
        <v>0.01</v>
      </c>
      <c r="J419" s="62">
        <f t="shared" si="841"/>
        <v>0.01</v>
      </c>
      <c r="K419" s="62">
        <f t="shared" si="841"/>
        <v>0.01</v>
      </c>
      <c r="L419" s="62">
        <f t="shared" si="841"/>
        <v>0.01</v>
      </c>
      <c r="M419" s="62">
        <f t="shared" si="841"/>
        <v>0.01</v>
      </c>
      <c r="N419" s="62">
        <f t="shared" si="841"/>
        <v>0.01</v>
      </c>
      <c r="O419" s="62">
        <f t="shared" si="841"/>
        <v>0.01</v>
      </c>
      <c r="P419" s="62">
        <f t="shared" si="841"/>
        <v>0.01</v>
      </c>
      <c r="Q419" s="62">
        <f t="shared" si="841"/>
        <v>0.01</v>
      </c>
      <c r="R419" s="62">
        <f t="shared" si="841"/>
        <v>1.6E-2</v>
      </c>
      <c r="S419" s="62">
        <f t="shared" si="841"/>
        <v>1.6E-2</v>
      </c>
      <c r="T419" s="62">
        <f t="shared" si="841"/>
        <v>1.6E-2</v>
      </c>
      <c r="U419" s="62">
        <f t="shared" si="841"/>
        <v>1.6E-2</v>
      </c>
      <c r="V419" s="62">
        <f t="shared" si="841"/>
        <v>1.4999999999999999E-2</v>
      </c>
      <c r="W419" s="62">
        <f t="shared" si="841"/>
        <v>1.6E-2</v>
      </c>
      <c r="X419" s="62">
        <f t="shared" si="841"/>
        <v>1.6E-2</v>
      </c>
      <c r="Y419" s="62">
        <f t="shared" si="841"/>
        <v>1.6E-2</v>
      </c>
      <c r="Z419" s="62">
        <f t="shared" si="841"/>
        <v>1.4999999999999999E-2</v>
      </c>
      <c r="AA419" s="62">
        <f t="shared" si="841"/>
        <v>1.4999999999999999E-2</v>
      </c>
      <c r="AB419" s="62">
        <f t="shared" si="841"/>
        <v>1.4999999999999999E-2</v>
      </c>
      <c r="AC419" s="62">
        <f t="shared" si="841"/>
        <v>1.4999999999999999E-2</v>
      </c>
      <c r="AD419" s="62">
        <f t="shared" si="841"/>
        <v>1.4999999999999999E-2</v>
      </c>
      <c r="AE419" s="62">
        <f t="shared" si="841"/>
        <v>1.4999999999999999E-2</v>
      </c>
      <c r="AF419" s="62">
        <f t="shared" si="841"/>
        <v>1.4999999999999999E-2</v>
      </c>
      <c r="AG419" s="62">
        <f t="shared" si="841"/>
        <v>1.4999999999999999E-2</v>
      </c>
      <c r="AH419" s="62">
        <f t="shared" si="841"/>
        <v>1.2E-2</v>
      </c>
      <c r="AI419" s="62">
        <f t="shared" si="841"/>
        <v>1.2E-2</v>
      </c>
      <c r="AJ419" s="62">
        <f t="shared" si="841"/>
        <v>1.2E-2</v>
      </c>
      <c r="AK419" s="62">
        <f t="shared" si="841"/>
        <v>1.6E-2</v>
      </c>
      <c r="AL419" s="62">
        <f t="shared" si="841"/>
        <v>1.6E-2</v>
      </c>
      <c r="AM419" s="62">
        <f t="shared" si="841"/>
        <v>1.6E-2</v>
      </c>
      <c r="AN419" s="62">
        <f t="shared" si="841"/>
        <v>1.6E-2</v>
      </c>
      <c r="AO419" s="62">
        <f t="shared" si="841"/>
        <v>1.6E-2</v>
      </c>
      <c r="AP419" s="62">
        <f t="shared" ref="AP419" si="842">IF(AP1570="","-",AP1570)</f>
        <v>1.6E-2</v>
      </c>
    </row>
    <row r="420" spans="1:42" x14ac:dyDescent="0.2">
      <c r="A420" s="25" t="s">
        <v>66</v>
      </c>
      <c r="B420" s="26"/>
      <c r="C420" s="64">
        <f t="shared" ref="C420:AO420" si="843">IF(C1571="","-",C1571)</f>
        <v>4.0000000000000001E-3</v>
      </c>
      <c r="D420" s="64">
        <f t="shared" si="843"/>
        <v>4.0000000000000001E-3</v>
      </c>
      <c r="E420" s="64">
        <f t="shared" si="843"/>
        <v>4.0000000000000001E-3</v>
      </c>
      <c r="F420" s="64">
        <f t="shared" si="843"/>
        <v>4.0000000000000001E-3</v>
      </c>
      <c r="G420" s="64">
        <f t="shared" si="843"/>
        <v>4.0000000000000001E-3</v>
      </c>
      <c r="H420" s="64">
        <f t="shared" si="843"/>
        <v>4.0000000000000001E-3</v>
      </c>
      <c r="I420" s="64">
        <f t="shared" si="843"/>
        <v>0.01</v>
      </c>
      <c r="J420" s="64">
        <f t="shared" si="843"/>
        <v>0.01</v>
      </c>
      <c r="K420" s="64">
        <f t="shared" si="843"/>
        <v>0.01</v>
      </c>
      <c r="L420" s="64">
        <f t="shared" si="843"/>
        <v>0.01</v>
      </c>
      <c r="M420" s="64">
        <f t="shared" si="843"/>
        <v>0.01</v>
      </c>
      <c r="N420" s="64">
        <f t="shared" si="843"/>
        <v>0.01</v>
      </c>
      <c r="O420" s="64">
        <f t="shared" si="843"/>
        <v>0.01</v>
      </c>
      <c r="P420" s="64">
        <f t="shared" si="843"/>
        <v>0.01</v>
      </c>
      <c r="Q420" s="64">
        <f t="shared" si="843"/>
        <v>0.01</v>
      </c>
      <c r="R420" s="64">
        <f t="shared" si="843"/>
        <v>1.6E-2</v>
      </c>
      <c r="S420" s="64">
        <f t="shared" si="843"/>
        <v>1.6E-2</v>
      </c>
      <c r="T420" s="64">
        <f t="shared" si="843"/>
        <v>1.6E-2</v>
      </c>
      <c r="U420" s="64">
        <f t="shared" si="843"/>
        <v>1.6E-2</v>
      </c>
      <c r="V420" s="64">
        <f t="shared" si="843"/>
        <v>1.4999999999999999E-2</v>
      </c>
      <c r="W420" s="64">
        <f t="shared" si="843"/>
        <v>1.6E-2</v>
      </c>
      <c r="X420" s="64">
        <f t="shared" si="843"/>
        <v>1.6E-2</v>
      </c>
      <c r="Y420" s="64">
        <f t="shared" si="843"/>
        <v>1.6E-2</v>
      </c>
      <c r="Z420" s="64">
        <f t="shared" si="843"/>
        <v>1.4999999999999999E-2</v>
      </c>
      <c r="AA420" s="64">
        <f t="shared" si="843"/>
        <v>1.4999999999999999E-2</v>
      </c>
      <c r="AB420" s="64">
        <f t="shared" si="843"/>
        <v>1.4999999999999999E-2</v>
      </c>
      <c r="AC420" s="64">
        <f t="shared" si="843"/>
        <v>1.4999999999999999E-2</v>
      </c>
      <c r="AD420" s="64">
        <f t="shared" si="843"/>
        <v>1.4999999999999999E-2</v>
      </c>
      <c r="AE420" s="64">
        <f t="shared" si="843"/>
        <v>1.4999999999999999E-2</v>
      </c>
      <c r="AF420" s="64">
        <f t="shared" si="843"/>
        <v>1.4999999999999999E-2</v>
      </c>
      <c r="AG420" s="64">
        <f t="shared" si="843"/>
        <v>1.4999999999999999E-2</v>
      </c>
      <c r="AH420" s="64">
        <f t="shared" si="843"/>
        <v>1.2E-2</v>
      </c>
      <c r="AI420" s="64">
        <f t="shared" si="843"/>
        <v>1.2E-2</v>
      </c>
      <c r="AJ420" s="64">
        <f t="shared" si="843"/>
        <v>1.2E-2</v>
      </c>
      <c r="AK420" s="64">
        <f t="shared" si="843"/>
        <v>1.6E-2</v>
      </c>
      <c r="AL420" s="64">
        <f t="shared" si="843"/>
        <v>1.6E-2</v>
      </c>
      <c r="AM420" s="64">
        <f t="shared" si="843"/>
        <v>1.6E-2</v>
      </c>
      <c r="AN420" s="64">
        <f t="shared" si="843"/>
        <v>1.6E-2</v>
      </c>
      <c r="AO420" s="64">
        <f t="shared" si="843"/>
        <v>1.6E-2</v>
      </c>
      <c r="AP420" s="64">
        <f t="shared" ref="AP420" si="844">IF(AP1571="","-",AP1571)</f>
        <v>1.6E-2</v>
      </c>
    </row>
    <row r="421" spans="1:42" x14ac:dyDescent="0.2">
      <c r="A421" s="27" t="s">
        <v>67</v>
      </c>
      <c r="B421" s="20"/>
      <c r="C421" s="65">
        <f t="shared" ref="C421:AO421" si="845">IF(C1572="","-",C1572)</f>
        <v>0</v>
      </c>
      <c r="D421" s="65">
        <f t="shared" si="845"/>
        <v>0</v>
      </c>
      <c r="E421" s="65">
        <f t="shared" si="845"/>
        <v>0</v>
      </c>
      <c r="F421" s="65">
        <f t="shared" si="845"/>
        <v>0</v>
      </c>
      <c r="G421" s="65">
        <f t="shared" si="845"/>
        <v>0</v>
      </c>
      <c r="H421" s="65">
        <f t="shared" si="845"/>
        <v>0</v>
      </c>
      <c r="I421" s="65">
        <f t="shared" si="845"/>
        <v>0</v>
      </c>
      <c r="J421" s="65">
        <f t="shared" si="845"/>
        <v>0</v>
      </c>
      <c r="K421" s="65">
        <f t="shared" si="845"/>
        <v>0</v>
      </c>
      <c r="L421" s="65">
        <f t="shared" si="845"/>
        <v>0</v>
      </c>
      <c r="M421" s="65">
        <f t="shared" si="845"/>
        <v>0</v>
      </c>
      <c r="N421" s="65">
        <f t="shared" si="845"/>
        <v>0</v>
      </c>
      <c r="O421" s="65">
        <f t="shared" si="845"/>
        <v>0</v>
      </c>
      <c r="P421" s="65">
        <f t="shared" si="845"/>
        <v>0</v>
      </c>
      <c r="Q421" s="65">
        <f t="shared" si="845"/>
        <v>0</v>
      </c>
      <c r="R421" s="65">
        <f t="shared" si="845"/>
        <v>0</v>
      </c>
      <c r="S421" s="65">
        <f t="shared" si="845"/>
        <v>0</v>
      </c>
      <c r="T421" s="65">
        <f t="shared" si="845"/>
        <v>0</v>
      </c>
      <c r="U421" s="65">
        <f t="shared" si="845"/>
        <v>0</v>
      </c>
      <c r="V421" s="65">
        <f t="shared" si="845"/>
        <v>0</v>
      </c>
      <c r="W421" s="65">
        <f t="shared" si="845"/>
        <v>0</v>
      </c>
      <c r="X421" s="65">
        <f t="shared" si="845"/>
        <v>0</v>
      </c>
      <c r="Y421" s="65">
        <f t="shared" si="845"/>
        <v>0</v>
      </c>
      <c r="Z421" s="65">
        <f t="shared" si="845"/>
        <v>0</v>
      </c>
      <c r="AA421" s="65">
        <f t="shared" si="845"/>
        <v>0</v>
      </c>
      <c r="AB421" s="65">
        <f t="shared" si="845"/>
        <v>0</v>
      </c>
      <c r="AC421" s="65">
        <f t="shared" si="845"/>
        <v>0</v>
      </c>
      <c r="AD421" s="65">
        <f t="shared" si="845"/>
        <v>0</v>
      </c>
      <c r="AE421" s="65">
        <f t="shared" si="845"/>
        <v>0</v>
      </c>
      <c r="AF421" s="65">
        <f t="shared" si="845"/>
        <v>0</v>
      </c>
      <c r="AG421" s="65">
        <f t="shared" si="845"/>
        <v>0</v>
      </c>
      <c r="AH421" s="65">
        <f t="shared" si="845"/>
        <v>0</v>
      </c>
      <c r="AI421" s="65">
        <f t="shared" si="845"/>
        <v>0</v>
      </c>
      <c r="AJ421" s="65">
        <f t="shared" si="845"/>
        <v>0</v>
      </c>
      <c r="AK421" s="65">
        <f t="shared" si="845"/>
        <v>0</v>
      </c>
      <c r="AL421" s="65">
        <f t="shared" si="845"/>
        <v>0</v>
      </c>
      <c r="AM421" s="65">
        <f t="shared" si="845"/>
        <v>0</v>
      </c>
      <c r="AN421" s="65">
        <f t="shared" si="845"/>
        <v>0</v>
      </c>
      <c r="AO421" s="65">
        <f t="shared" si="845"/>
        <v>0</v>
      </c>
      <c r="AP421" s="65">
        <f t="shared" ref="AP421" si="846">IF(AP1572="","-",AP1572)</f>
        <v>0</v>
      </c>
    </row>
    <row r="422" spans="1:42" ht="14.25" hidden="1" customHeight="1" outlineLevel="1" x14ac:dyDescent="0.2">
      <c r="A422" s="34" t="s">
        <v>68</v>
      </c>
      <c r="B422" s="34"/>
      <c r="C422" s="64">
        <f t="shared" ref="C422:AO422" si="847">IF(C1573="","-",C1573)</f>
        <v>0</v>
      </c>
      <c r="D422" s="64">
        <f t="shared" si="847"/>
        <v>0</v>
      </c>
      <c r="E422" s="64">
        <f t="shared" si="847"/>
        <v>0</v>
      </c>
      <c r="F422" s="64">
        <f t="shared" si="847"/>
        <v>0</v>
      </c>
      <c r="G422" s="64">
        <f t="shared" si="847"/>
        <v>0</v>
      </c>
      <c r="H422" s="64">
        <f t="shared" si="847"/>
        <v>0</v>
      </c>
      <c r="I422" s="64">
        <f t="shared" si="847"/>
        <v>0</v>
      </c>
      <c r="J422" s="64">
        <f t="shared" si="847"/>
        <v>0</v>
      </c>
      <c r="K422" s="64">
        <f t="shared" si="847"/>
        <v>0</v>
      </c>
      <c r="L422" s="64">
        <f t="shared" si="847"/>
        <v>0</v>
      </c>
      <c r="M422" s="64">
        <f t="shared" si="847"/>
        <v>0</v>
      </c>
      <c r="N422" s="64">
        <f t="shared" si="847"/>
        <v>0</v>
      </c>
      <c r="O422" s="64">
        <f t="shared" si="847"/>
        <v>0</v>
      </c>
      <c r="P422" s="64">
        <f t="shared" si="847"/>
        <v>0</v>
      </c>
      <c r="Q422" s="64">
        <f t="shared" si="847"/>
        <v>0</v>
      </c>
      <c r="R422" s="64">
        <f t="shared" si="847"/>
        <v>0</v>
      </c>
      <c r="S422" s="64">
        <f t="shared" si="847"/>
        <v>0</v>
      </c>
      <c r="T422" s="64">
        <f t="shared" si="847"/>
        <v>0</v>
      </c>
      <c r="U422" s="64">
        <f t="shared" si="847"/>
        <v>0</v>
      </c>
      <c r="V422" s="64">
        <f t="shared" si="847"/>
        <v>0</v>
      </c>
      <c r="W422" s="64">
        <f t="shared" si="847"/>
        <v>0</v>
      </c>
      <c r="X422" s="64">
        <f t="shared" si="847"/>
        <v>0</v>
      </c>
      <c r="Y422" s="64">
        <f t="shared" si="847"/>
        <v>0</v>
      </c>
      <c r="Z422" s="64">
        <f t="shared" si="847"/>
        <v>0</v>
      </c>
      <c r="AA422" s="64">
        <f t="shared" si="847"/>
        <v>0</v>
      </c>
      <c r="AB422" s="64">
        <f t="shared" si="847"/>
        <v>0</v>
      </c>
      <c r="AC422" s="64">
        <f t="shared" si="847"/>
        <v>0</v>
      </c>
      <c r="AD422" s="64">
        <f t="shared" si="847"/>
        <v>0</v>
      </c>
      <c r="AE422" s="64">
        <f t="shared" si="847"/>
        <v>0</v>
      </c>
      <c r="AF422" s="64">
        <f t="shared" si="847"/>
        <v>0</v>
      </c>
      <c r="AG422" s="64">
        <f t="shared" si="847"/>
        <v>0</v>
      </c>
      <c r="AH422" s="64">
        <f t="shared" si="847"/>
        <v>0</v>
      </c>
      <c r="AI422" s="64">
        <f t="shared" si="847"/>
        <v>0</v>
      </c>
      <c r="AJ422" s="64">
        <f t="shared" si="847"/>
        <v>0</v>
      </c>
      <c r="AK422" s="64">
        <f t="shared" si="847"/>
        <v>0</v>
      </c>
      <c r="AL422" s="64">
        <f t="shared" si="847"/>
        <v>0</v>
      </c>
      <c r="AM422" s="64">
        <f t="shared" si="847"/>
        <v>0</v>
      </c>
      <c r="AN422" s="64">
        <f t="shared" si="847"/>
        <v>0</v>
      </c>
      <c r="AO422" s="64">
        <f t="shared" si="847"/>
        <v>0</v>
      </c>
      <c r="AP422" s="64">
        <f t="shared" ref="AP422" si="848">IF(AP1573="","-",AP1573)</f>
        <v>0</v>
      </c>
    </row>
    <row r="423" spans="1:42" ht="14.25" hidden="1" customHeight="1" outlineLevel="1" x14ac:dyDescent="0.2">
      <c r="A423" s="28" t="s">
        <v>170</v>
      </c>
      <c r="B423" s="28"/>
      <c r="C423" s="65" t="str">
        <f t="shared" ref="C423:AO423" si="849">IF(C1574="","-",C1574)</f>
        <v>-</v>
      </c>
      <c r="D423" s="65" t="str">
        <f t="shared" si="849"/>
        <v>-</v>
      </c>
      <c r="E423" s="65" t="str">
        <f t="shared" si="849"/>
        <v>-</v>
      </c>
      <c r="F423" s="65" t="str">
        <f t="shared" si="849"/>
        <v>-</v>
      </c>
      <c r="G423" s="65" t="str">
        <f t="shared" si="849"/>
        <v>-</v>
      </c>
      <c r="H423" s="65" t="str">
        <f t="shared" si="849"/>
        <v>-</v>
      </c>
      <c r="I423" s="65" t="str">
        <f t="shared" si="849"/>
        <v>-</v>
      </c>
      <c r="J423" s="65" t="str">
        <f t="shared" si="849"/>
        <v>-</v>
      </c>
      <c r="K423" s="65" t="str">
        <f t="shared" si="849"/>
        <v>-</v>
      </c>
      <c r="L423" s="65" t="str">
        <f t="shared" si="849"/>
        <v>-</v>
      </c>
      <c r="M423" s="65" t="str">
        <f t="shared" si="849"/>
        <v>-</v>
      </c>
      <c r="N423" s="65" t="str">
        <f t="shared" si="849"/>
        <v>-</v>
      </c>
      <c r="O423" s="65" t="str">
        <f t="shared" si="849"/>
        <v>-</v>
      </c>
      <c r="P423" s="65" t="str">
        <f t="shared" si="849"/>
        <v>-</v>
      </c>
      <c r="Q423" s="65" t="str">
        <f t="shared" si="849"/>
        <v>-</v>
      </c>
      <c r="R423" s="65" t="str">
        <f t="shared" si="849"/>
        <v>-</v>
      </c>
      <c r="S423" s="65" t="str">
        <f t="shared" si="849"/>
        <v>-</v>
      </c>
      <c r="T423" s="65" t="str">
        <f t="shared" si="849"/>
        <v>-</v>
      </c>
      <c r="U423" s="65" t="str">
        <f t="shared" si="849"/>
        <v>-</v>
      </c>
      <c r="V423" s="65" t="str">
        <f t="shared" si="849"/>
        <v>-</v>
      </c>
      <c r="W423" s="65" t="str">
        <f t="shared" si="849"/>
        <v>-</v>
      </c>
      <c r="X423" s="65" t="str">
        <f t="shared" si="849"/>
        <v>-</v>
      </c>
      <c r="Y423" s="65" t="str">
        <f t="shared" si="849"/>
        <v>-</v>
      </c>
      <c r="Z423" s="65" t="str">
        <f t="shared" si="849"/>
        <v>-</v>
      </c>
      <c r="AA423" s="65" t="str">
        <f t="shared" si="849"/>
        <v>-</v>
      </c>
      <c r="AB423" s="65" t="str">
        <f t="shared" si="849"/>
        <v>-</v>
      </c>
      <c r="AC423" s="65" t="str">
        <f t="shared" si="849"/>
        <v>-</v>
      </c>
      <c r="AD423" s="65" t="str">
        <f t="shared" si="849"/>
        <v>-</v>
      </c>
      <c r="AE423" s="65" t="str">
        <f t="shared" si="849"/>
        <v>-</v>
      </c>
      <c r="AF423" s="65" t="str">
        <f t="shared" si="849"/>
        <v>-</v>
      </c>
      <c r="AG423" s="65" t="str">
        <f t="shared" si="849"/>
        <v>-</v>
      </c>
      <c r="AH423" s="65" t="str">
        <f t="shared" si="849"/>
        <v>-</v>
      </c>
      <c r="AI423" s="65" t="str">
        <f t="shared" si="849"/>
        <v>-</v>
      </c>
      <c r="AJ423" s="65" t="str">
        <f t="shared" si="849"/>
        <v>-</v>
      </c>
      <c r="AK423" s="65" t="str">
        <f t="shared" si="849"/>
        <v>-</v>
      </c>
      <c r="AL423" s="65" t="str">
        <f t="shared" si="849"/>
        <v>-</v>
      </c>
      <c r="AM423" s="65" t="str">
        <f t="shared" si="849"/>
        <v>-</v>
      </c>
      <c r="AN423" s="65" t="str">
        <f t="shared" si="849"/>
        <v>-</v>
      </c>
      <c r="AO423" s="65">
        <f t="shared" si="849"/>
        <v>0</v>
      </c>
      <c r="AP423" s="65">
        <f t="shared" ref="AP423" si="850">IF(AP1574="","-",AP1574)</f>
        <v>0</v>
      </c>
    </row>
    <row r="424" spans="1:42" ht="14.25" hidden="1" customHeight="1" outlineLevel="1" x14ac:dyDescent="0.2">
      <c r="A424" s="34" t="s">
        <v>69</v>
      </c>
      <c r="B424" s="34"/>
      <c r="C424" s="64">
        <f t="shared" ref="C424:AO424" si="851">IF(C1575="","-",C1575)</f>
        <v>0</v>
      </c>
      <c r="D424" s="64">
        <f t="shared" si="851"/>
        <v>0</v>
      </c>
      <c r="E424" s="64">
        <f t="shared" si="851"/>
        <v>0</v>
      </c>
      <c r="F424" s="64">
        <f t="shared" si="851"/>
        <v>0</v>
      </c>
      <c r="G424" s="64">
        <f t="shared" si="851"/>
        <v>0</v>
      </c>
      <c r="H424" s="64">
        <f t="shared" si="851"/>
        <v>0</v>
      </c>
      <c r="I424" s="64">
        <f t="shared" si="851"/>
        <v>0</v>
      </c>
      <c r="J424" s="64">
        <f t="shared" si="851"/>
        <v>0</v>
      </c>
      <c r="K424" s="64">
        <f t="shared" si="851"/>
        <v>0</v>
      </c>
      <c r="L424" s="64">
        <f t="shared" si="851"/>
        <v>0</v>
      </c>
      <c r="M424" s="64">
        <f t="shared" si="851"/>
        <v>0</v>
      </c>
      <c r="N424" s="64">
        <f t="shared" si="851"/>
        <v>0</v>
      </c>
      <c r="O424" s="64">
        <f t="shared" si="851"/>
        <v>0</v>
      </c>
      <c r="P424" s="64">
        <f t="shared" si="851"/>
        <v>0</v>
      </c>
      <c r="Q424" s="64">
        <f t="shared" si="851"/>
        <v>0</v>
      </c>
      <c r="R424" s="64">
        <f t="shared" si="851"/>
        <v>0</v>
      </c>
      <c r="S424" s="64">
        <f t="shared" si="851"/>
        <v>0</v>
      </c>
      <c r="T424" s="64">
        <f t="shared" si="851"/>
        <v>0</v>
      </c>
      <c r="U424" s="64">
        <f t="shared" si="851"/>
        <v>0</v>
      </c>
      <c r="V424" s="64">
        <f t="shared" si="851"/>
        <v>0</v>
      </c>
      <c r="W424" s="64">
        <f t="shared" si="851"/>
        <v>0</v>
      </c>
      <c r="X424" s="64">
        <f t="shared" si="851"/>
        <v>0</v>
      </c>
      <c r="Y424" s="64">
        <f t="shared" si="851"/>
        <v>0</v>
      </c>
      <c r="Z424" s="64">
        <f t="shared" si="851"/>
        <v>0</v>
      </c>
      <c r="AA424" s="64">
        <f t="shared" si="851"/>
        <v>0</v>
      </c>
      <c r="AB424" s="64">
        <f t="shared" si="851"/>
        <v>0</v>
      </c>
      <c r="AC424" s="64">
        <f t="shared" si="851"/>
        <v>0</v>
      </c>
      <c r="AD424" s="64">
        <f t="shared" si="851"/>
        <v>0</v>
      </c>
      <c r="AE424" s="64">
        <f t="shared" si="851"/>
        <v>0</v>
      </c>
      <c r="AF424" s="64">
        <f t="shared" si="851"/>
        <v>0</v>
      </c>
      <c r="AG424" s="64">
        <f t="shared" si="851"/>
        <v>0</v>
      </c>
      <c r="AH424" s="64">
        <f t="shared" si="851"/>
        <v>0</v>
      </c>
      <c r="AI424" s="64">
        <f t="shared" si="851"/>
        <v>0</v>
      </c>
      <c r="AJ424" s="64">
        <f t="shared" si="851"/>
        <v>0</v>
      </c>
      <c r="AK424" s="64">
        <f t="shared" si="851"/>
        <v>0</v>
      </c>
      <c r="AL424" s="64">
        <f t="shared" si="851"/>
        <v>0</v>
      </c>
      <c r="AM424" s="64">
        <f t="shared" si="851"/>
        <v>0</v>
      </c>
      <c r="AN424" s="64">
        <f t="shared" si="851"/>
        <v>0</v>
      </c>
      <c r="AO424" s="64">
        <f t="shared" si="851"/>
        <v>0</v>
      </c>
      <c r="AP424" s="64">
        <f t="shared" ref="AP424" si="852">IF(AP1575="","-",AP1575)</f>
        <v>0</v>
      </c>
    </row>
    <row r="425" spans="1:42" ht="14.25" hidden="1" customHeight="1" outlineLevel="1" x14ac:dyDescent="0.2">
      <c r="A425" s="28" t="s">
        <v>70</v>
      </c>
      <c r="B425" s="28"/>
      <c r="C425" s="65">
        <f t="shared" ref="C425:AO425" si="853">IF(C1576="","-",C1576)</f>
        <v>0</v>
      </c>
      <c r="D425" s="65">
        <f t="shared" si="853"/>
        <v>0</v>
      </c>
      <c r="E425" s="65">
        <f t="shared" si="853"/>
        <v>0</v>
      </c>
      <c r="F425" s="65">
        <f t="shared" si="853"/>
        <v>0</v>
      </c>
      <c r="G425" s="65">
        <f t="shared" si="853"/>
        <v>0</v>
      </c>
      <c r="H425" s="65">
        <f t="shared" si="853"/>
        <v>0</v>
      </c>
      <c r="I425" s="65">
        <f t="shared" si="853"/>
        <v>0</v>
      </c>
      <c r="J425" s="65">
        <f t="shared" si="853"/>
        <v>0</v>
      </c>
      <c r="K425" s="65">
        <f t="shared" si="853"/>
        <v>0</v>
      </c>
      <c r="L425" s="65">
        <f t="shared" si="853"/>
        <v>0</v>
      </c>
      <c r="M425" s="65">
        <f t="shared" si="853"/>
        <v>0</v>
      </c>
      <c r="N425" s="65">
        <f t="shared" si="853"/>
        <v>0</v>
      </c>
      <c r="O425" s="65">
        <f t="shared" si="853"/>
        <v>0</v>
      </c>
      <c r="P425" s="65">
        <f t="shared" si="853"/>
        <v>0</v>
      </c>
      <c r="Q425" s="65">
        <f t="shared" si="853"/>
        <v>0</v>
      </c>
      <c r="R425" s="65">
        <f t="shared" si="853"/>
        <v>0</v>
      </c>
      <c r="S425" s="65">
        <f t="shared" si="853"/>
        <v>0</v>
      </c>
      <c r="T425" s="65">
        <f t="shared" si="853"/>
        <v>0</v>
      </c>
      <c r="U425" s="65">
        <f t="shared" si="853"/>
        <v>0</v>
      </c>
      <c r="V425" s="65">
        <f t="shared" si="853"/>
        <v>0</v>
      </c>
      <c r="W425" s="65">
        <f t="shared" si="853"/>
        <v>0</v>
      </c>
      <c r="X425" s="65">
        <f t="shared" si="853"/>
        <v>0</v>
      </c>
      <c r="Y425" s="65">
        <f t="shared" si="853"/>
        <v>0</v>
      </c>
      <c r="Z425" s="65">
        <f t="shared" si="853"/>
        <v>0</v>
      </c>
      <c r="AA425" s="65">
        <f t="shared" si="853"/>
        <v>0</v>
      </c>
      <c r="AB425" s="65">
        <f t="shared" si="853"/>
        <v>0</v>
      </c>
      <c r="AC425" s="65">
        <f t="shared" si="853"/>
        <v>0</v>
      </c>
      <c r="AD425" s="65">
        <f t="shared" si="853"/>
        <v>0</v>
      </c>
      <c r="AE425" s="65">
        <f t="shared" si="853"/>
        <v>0</v>
      </c>
      <c r="AF425" s="65">
        <f t="shared" si="853"/>
        <v>0</v>
      </c>
      <c r="AG425" s="65">
        <f t="shared" si="853"/>
        <v>0</v>
      </c>
      <c r="AH425" s="65">
        <f t="shared" si="853"/>
        <v>0</v>
      </c>
      <c r="AI425" s="65">
        <f t="shared" si="853"/>
        <v>0</v>
      </c>
      <c r="AJ425" s="65">
        <f t="shared" si="853"/>
        <v>0</v>
      </c>
      <c r="AK425" s="65">
        <f t="shared" si="853"/>
        <v>0</v>
      </c>
      <c r="AL425" s="65">
        <f t="shared" si="853"/>
        <v>0</v>
      </c>
      <c r="AM425" s="65">
        <f t="shared" si="853"/>
        <v>0</v>
      </c>
      <c r="AN425" s="65">
        <f t="shared" si="853"/>
        <v>0</v>
      </c>
      <c r="AO425" s="65">
        <f t="shared" si="853"/>
        <v>0</v>
      </c>
      <c r="AP425" s="65">
        <f t="shared" ref="AP425" si="854">IF(AP1576="","-",AP1576)</f>
        <v>0</v>
      </c>
    </row>
    <row r="426" spans="1:42" ht="14.25" hidden="1" customHeight="1" outlineLevel="1" x14ac:dyDescent="0.2">
      <c r="A426" s="34" t="s">
        <v>71</v>
      </c>
      <c r="B426" s="34"/>
      <c r="C426" s="64">
        <f t="shared" ref="C426:AO426" si="855">IF(C1577="","-",C1577)</f>
        <v>0</v>
      </c>
      <c r="D426" s="64">
        <f t="shared" si="855"/>
        <v>0</v>
      </c>
      <c r="E426" s="64">
        <f t="shared" si="855"/>
        <v>0</v>
      </c>
      <c r="F426" s="64">
        <f t="shared" si="855"/>
        <v>0</v>
      </c>
      <c r="G426" s="64">
        <f t="shared" si="855"/>
        <v>0</v>
      </c>
      <c r="H426" s="64">
        <f t="shared" si="855"/>
        <v>0</v>
      </c>
      <c r="I426" s="64">
        <f t="shared" si="855"/>
        <v>0</v>
      </c>
      <c r="J426" s="64">
        <f t="shared" si="855"/>
        <v>0</v>
      </c>
      <c r="K426" s="64">
        <f t="shared" si="855"/>
        <v>0</v>
      </c>
      <c r="L426" s="64">
        <f t="shared" si="855"/>
        <v>0</v>
      </c>
      <c r="M426" s="64">
        <f t="shared" si="855"/>
        <v>0</v>
      </c>
      <c r="N426" s="64">
        <f t="shared" si="855"/>
        <v>0</v>
      </c>
      <c r="O426" s="64">
        <f t="shared" si="855"/>
        <v>0</v>
      </c>
      <c r="P426" s="64">
        <f t="shared" si="855"/>
        <v>0</v>
      </c>
      <c r="Q426" s="64">
        <f t="shared" si="855"/>
        <v>0</v>
      </c>
      <c r="R426" s="64">
        <f t="shared" si="855"/>
        <v>0</v>
      </c>
      <c r="S426" s="64">
        <f t="shared" si="855"/>
        <v>0</v>
      </c>
      <c r="T426" s="64">
        <f t="shared" si="855"/>
        <v>0</v>
      </c>
      <c r="U426" s="64">
        <f t="shared" si="855"/>
        <v>0</v>
      </c>
      <c r="V426" s="64">
        <f t="shared" si="855"/>
        <v>0</v>
      </c>
      <c r="W426" s="64">
        <f t="shared" si="855"/>
        <v>0</v>
      </c>
      <c r="X426" s="64">
        <f t="shared" si="855"/>
        <v>0</v>
      </c>
      <c r="Y426" s="64">
        <f t="shared" si="855"/>
        <v>0</v>
      </c>
      <c r="Z426" s="64">
        <f t="shared" si="855"/>
        <v>0</v>
      </c>
      <c r="AA426" s="64">
        <f t="shared" si="855"/>
        <v>0</v>
      </c>
      <c r="AB426" s="64">
        <f t="shared" si="855"/>
        <v>0</v>
      </c>
      <c r="AC426" s="64">
        <f t="shared" si="855"/>
        <v>0</v>
      </c>
      <c r="AD426" s="64">
        <f t="shared" si="855"/>
        <v>0</v>
      </c>
      <c r="AE426" s="64">
        <f t="shared" si="855"/>
        <v>0</v>
      </c>
      <c r="AF426" s="64">
        <f t="shared" si="855"/>
        <v>0</v>
      </c>
      <c r="AG426" s="64">
        <f t="shared" si="855"/>
        <v>0</v>
      </c>
      <c r="AH426" s="64">
        <f t="shared" si="855"/>
        <v>0</v>
      </c>
      <c r="AI426" s="64">
        <f t="shared" si="855"/>
        <v>0</v>
      </c>
      <c r="AJ426" s="64">
        <f t="shared" si="855"/>
        <v>0</v>
      </c>
      <c r="AK426" s="64">
        <f t="shared" si="855"/>
        <v>0</v>
      </c>
      <c r="AL426" s="64">
        <f t="shared" si="855"/>
        <v>0</v>
      </c>
      <c r="AM426" s="64">
        <f t="shared" si="855"/>
        <v>0</v>
      </c>
      <c r="AN426" s="64">
        <f t="shared" si="855"/>
        <v>0</v>
      </c>
      <c r="AO426" s="64">
        <f t="shared" si="855"/>
        <v>0</v>
      </c>
      <c r="AP426" s="64">
        <f t="shared" ref="AP426" si="856">IF(AP1577="","-",AP1577)</f>
        <v>0</v>
      </c>
    </row>
    <row r="427" spans="1:42" ht="14.25" hidden="1" customHeight="1" outlineLevel="1" x14ac:dyDescent="0.2">
      <c r="A427" s="28" t="s">
        <v>72</v>
      </c>
      <c r="B427" s="28"/>
      <c r="C427" s="65">
        <f t="shared" ref="C427:AO427" si="857">IF(C1578="","-",C1578)</f>
        <v>0</v>
      </c>
      <c r="D427" s="65">
        <f t="shared" si="857"/>
        <v>0</v>
      </c>
      <c r="E427" s="65">
        <f t="shared" si="857"/>
        <v>0</v>
      </c>
      <c r="F427" s="65">
        <f t="shared" si="857"/>
        <v>0</v>
      </c>
      <c r="G427" s="65">
        <f t="shared" si="857"/>
        <v>0</v>
      </c>
      <c r="H427" s="65">
        <f t="shared" si="857"/>
        <v>0</v>
      </c>
      <c r="I427" s="65">
        <f t="shared" si="857"/>
        <v>0</v>
      </c>
      <c r="J427" s="65">
        <f t="shared" si="857"/>
        <v>0</v>
      </c>
      <c r="K427" s="65">
        <f t="shared" si="857"/>
        <v>0</v>
      </c>
      <c r="L427" s="65">
        <f t="shared" si="857"/>
        <v>0</v>
      </c>
      <c r="M427" s="65">
        <f t="shared" si="857"/>
        <v>0</v>
      </c>
      <c r="N427" s="65">
        <f t="shared" si="857"/>
        <v>0</v>
      </c>
      <c r="O427" s="65">
        <f t="shared" si="857"/>
        <v>0</v>
      </c>
      <c r="P427" s="65">
        <f t="shared" si="857"/>
        <v>0</v>
      </c>
      <c r="Q427" s="65">
        <f t="shared" si="857"/>
        <v>0</v>
      </c>
      <c r="R427" s="65">
        <f t="shared" si="857"/>
        <v>0</v>
      </c>
      <c r="S427" s="65">
        <f t="shared" si="857"/>
        <v>0</v>
      </c>
      <c r="T427" s="65">
        <f t="shared" si="857"/>
        <v>0</v>
      </c>
      <c r="U427" s="65">
        <f t="shared" si="857"/>
        <v>0</v>
      </c>
      <c r="V427" s="65">
        <f t="shared" si="857"/>
        <v>0</v>
      </c>
      <c r="W427" s="65">
        <f t="shared" si="857"/>
        <v>0</v>
      </c>
      <c r="X427" s="65">
        <f t="shared" si="857"/>
        <v>0</v>
      </c>
      <c r="Y427" s="65">
        <f t="shared" si="857"/>
        <v>0</v>
      </c>
      <c r="Z427" s="65">
        <f t="shared" si="857"/>
        <v>0</v>
      </c>
      <c r="AA427" s="65">
        <f t="shared" si="857"/>
        <v>0</v>
      </c>
      <c r="AB427" s="65">
        <f t="shared" si="857"/>
        <v>0</v>
      </c>
      <c r="AC427" s="65">
        <f t="shared" si="857"/>
        <v>0</v>
      </c>
      <c r="AD427" s="65">
        <f t="shared" si="857"/>
        <v>0</v>
      </c>
      <c r="AE427" s="65">
        <f t="shared" si="857"/>
        <v>0</v>
      </c>
      <c r="AF427" s="65">
        <f t="shared" si="857"/>
        <v>0</v>
      </c>
      <c r="AG427" s="65">
        <f t="shared" si="857"/>
        <v>0</v>
      </c>
      <c r="AH427" s="65">
        <f t="shared" si="857"/>
        <v>0</v>
      </c>
      <c r="AI427" s="65">
        <f t="shared" si="857"/>
        <v>0</v>
      </c>
      <c r="AJ427" s="65">
        <f t="shared" si="857"/>
        <v>0</v>
      </c>
      <c r="AK427" s="65">
        <f t="shared" si="857"/>
        <v>0</v>
      </c>
      <c r="AL427" s="65">
        <f t="shared" si="857"/>
        <v>0</v>
      </c>
      <c r="AM427" s="65">
        <f t="shared" si="857"/>
        <v>0</v>
      </c>
      <c r="AN427" s="65">
        <f t="shared" si="857"/>
        <v>0</v>
      </c>
      <c r="AO427" s="65">
        <f t="shared" si="857"/>
        <v>0</v>
      </c>
      <c r="AP427" s="65">
        <f t="shared" ref="AP427" si="858">IF(AP1578="","-",AP1578)</f>
        <v>0</v>
      </c>
    </row>
    <row r="428" spans="1:42" ht="14.25" hidden="1" customHeight="1" outlineLevel="1" x14ac:dyDescent="0.2">
      <c r="A428" s="34" t="s">
        <v>73</v>
      </c>
      <c r="B428" s="34"/>
      <c r="C428" s="64">
        <f t="shared" ref="C428:AO428" si="859">IF(C1579="","-",C1579)</f>
        <v>0</v>
      </c>
      <c r="D428" s="64">
        <f t="shared" si="859"/>
        <v>0</v>
      </c>
      <c r="E428" s="64">
        <f t="shared" si="859"/>
        <v>0</v>
      </c>
      <c r="F428" s="64">
        <f t="shared" si="859"/>
        <v>0</v>
      </c>
      <c r="G428" s="64">
        <f t="shared" si="859"/>
        <v>0</v>
      </c>
      <c r="H428" s="64">
        <f t="shared" si="859"/>
        <v>0</v>
      </c>
      <c r="I428" s="64">
        <f t="shared" si="859"/>
        <v>0</v>
      </c>
      <c r="J428" s="64">
        <f t="shared" si="859"/>
        <v>0</v>
      </c>
      <c r="K428" s="64">
        <f t="shared" si="859"/>
        <v>0</v>
      </c>
      <c r="L428" s="64">
        <f t="shared" si="859"/>
        <v>0</v>
      </c>
      <c r="M428" s="64">
        <f t="shared" si="859"/>
        <v>0</v>
      </c>
      <c r="N428" s="64">
        <f t="shared" si="859"/>
        <v>0</v>
      </c>
      <c r="O428" s="64">
        <f t="shared" si="859"/>
        <v>0</v>
      </c>
      <c r="P428" s="64">
        <f t="shared" si="859"/>
        <v>0</v>
      </c>
      <c r="Q428" s="64">
        <f t="shared" si="859"/>
        <v>0</v>
      </c>
      <c r="R428" s="64">
        <f t="shared" si="859"/>
        <v>0</v>
      </c>
      <c r="S428" s="64">
        <f t="shared" si="859"/>
        <v>0</v>
      </c>
      <c r="T428" s="64">
        <f t="shared" si="859"/>
        <v>0</v>
      </c>
      <c r="U428" s="64">
        <f t="shared" si="859"/>
        <v>0</v>
      </c>
      <c r="V428" s="64">
        <f t="shared" si="859"/>
        <v>0</v>
      </c>
      <c r="W428" s="64">
        <f t="shared" si="859"/>
        <v>0</v>
      </c>
      <c r="X428" s="64">
        <f t="shared" si="859"/>
        <v>0</v>
      </c>
      <c r="Y428" s="64">
        <f t="shared" si="859"/>
        <v>0</v>
      </c>
      <c r="Z428" s="64">
        <f t="shared" si="859"/>
        <v>0</v>
      </c>
      <c r="AA428" s="64">
        <f t="shared" si="859"/>
        <v>0</v>
      </c>
      <c r="AB428" s="64">
        <f t="shared" si="859"/>
        <v>0</v>
      </c>
      <c r="AC428" s="64">
        <f t="shared" si="859"/>
        <v>0</v>
      </c>
      <c r="AD428" s="64">
        <f t="shared" si="859"/>
        <v>0</v>
      </c>
      <c r="AE428" s="64">
        <f t="shared" si="859"/>
        <v>0</v>
      </c>
      <c r="AF428" s="64">
        <f t="shared" si="859"/>
        <v>0</v>
      </c>
      <c r="AG428" s="64">
        <f t="shared" si="859"/>
        <v>0</v>
      </c>
      <c r="AH428" s="64">
        <f t="shared" si="859"/>
        <v>0</v>
      </c>
      <c r="AI428" s="64">
        <f t="shared" si="859"/>
        <v>0</v>
      </c>
      <c r="AJ428" s="64">
        <f t="shared" si="859"/>
        <v>0</v>
      </c>
      <c r="AK428" s="64">
        <f t="shared" si="859"/>
        <v>0</v>
      </c>
      <c r="AL428" s="64">
        <f t="shared" si="859"/>
        <v>0</v>
      </c>
      <c r="AM428" s="64">
        <f t="shared" si="859"/>
        <v>0</v>
      </c>
      <c r="AN428" s="64">
        <f t="shared" si="859"/>
        <v>0</v>
      </c>
      <c r="AO428" s="64">
        <f t="shared" si="859"/>
        <v>0</v>
      </c>
      <c r="AP428" s="64">
        <f t="shared" ref="AP428" si="860">IF(AP1579="","-",AP1579)</f>
        <v>0</v>
      </c>
    </row>
    <row r="429" spans="1:42" ht="14.25" hidden="1" customHeight="1" outlineLevel="1" x14ac:dyDescent="0.2">
      <c r="A429" s="28" t="s">
        <v>74</v>
      </c>
      <c r="B429" s="28"/>
      <c r="C429" s="65">
        <f t="shared" ref="C429:AO429" si="861">IF(C1580="","-",C1580)</f>
        <v>0</v>
      </c>
      <c r="D429" s="65">
        <f t="shared" si="861"/>
        <v>0</v>
      </c>
      <c r="E429" s="65">
        <f t="shared" si="861"/>
        <v>0</v>
      </c>
      <c r="F429" s="65">
        <f t="shared" si="861"/>
        <v>0</v>
      </c>
      <c r="G429" s="65">
        <f t="shared" si="861"/>
        <v>0</v>
      </c>
      <c r="H429" s="65">
        <f t="shared" si="861"/>
        <v>0</v>
      </c>
      <c r="I429" s="65">
        <f t="shared" si="861"/>
        <v>0</v>
      </c>
      <c r="J429" s="65">
        <f t="shared" si="861"/>
        <v>0</v>
      </c>
      <c r="K429" s="65">
        <f t="shared" si="861"/>
        <v>0</v>
      </c>
      <c r="L429" s="65">
        <f t="shared" si="861"/>
        <v>0</v>
      </c>
      <c r="M429" s="65">
        <f t="shared" si="861"/>
        <v>0</v>
      </c>
      <c r="N429" s="65">
        <f t="shared" si="861"/>
        <v>0</v>
      </c>
      <c r="O429" s="65">
        <f t="shared" si="861"/>
        <v>0</v>
      </c>
      <c r="P429" s="65">
        <f t="shared" si="861"/>
        <v>0</v>
      </c>
      <c r="Q429" s="65">
        <f t="shared" si="861"/>
        <v>0</v>
      </c>
      <c r="R429" s="65">
        <f t="shared" si="861"/>
        <v>0</v>
      </c>
      <c r="S429" s="65">
        <f t="shared" si="861"/>
        <v>0</v>
      </c>
      <c r="T429" s="65">
        <f t="shared" si="861"/>
        <v>0</v>
      </c>
      <c r="U429" s="65">
        <f t="shared" si="861"/>
        <v>0</v>
      </c>
      <c r="V429" s="65">
        <f t="shared" si="861"/>
        <v>0</v>
      </c>
      <c r="W429" s="65">
        <f t="shared" si="861"/>
        <v>0</v>
      </c>
      <c r="X429" s="65">
        <f t="shared" si="861"/>
        <v>0</v>
      </c>
      <c r="Y429" s="65">
        <f t="shared" si="861"/>
        <v>0</v>
      </c>
      <c r="Z429" s="65">
        <f t="shared" si="861"/>
        <v>0</v>
      </c>
      <c r="AA429" s="65">
        <f t="shared" si="861"/>
        <v>0</v>
      </c>
      <c r="AB429" s="65">
        <f t="shared" si="861"/>
        <v>0</v>
      </c>
      <c r="AC429" s="65">
        <f t="shared" si="861"/>
        <v>0</v>
      </c>
      <c r="AD429" s="65">
        <f t="shared" si="861"/>
        <v>0</v>
      </c>
      <c r="AE429" s="65">
        <f t="shared" si="861"/>
        <v>0</v>
      </c>
      <c r="AF429" s="65">
        <f t="shared" si="861"/>
        <v>0</v>
      </c>
      <c r="AG429" s="65">
        <f t="shared" si="861"/>
        <v>0</v>
      </c>
      <c r="AH429" s="65">
        <f t="shared" si="861"/>
        <v>0</v>
      </c>
      <c r="AI429" s="65">
        <f t="shared" si="861"/>
        <v>0</v>
      </c>
      <c r="AJ429" s="65">
        <f t="shared" si="861"/>
        <v>0</v>
      </c>
      <c r="AK429" s="65">
        <f t="shared" si="861"/>
        <v>0</v>
      </c>
      <c r="AL429" s="65">
        <f t="shared" si="861"/>
        <v>0</v>
      </c>
      <c r="AM429" s="65">
        <f t="shared" si="861"/>
        <v>0</v>
      </c>
      <c r="AN429" s="65">
        <f t="shared" si="861"/>
        <v>0</v>
      </c>
      <c r="AO429" s="65">
        <f t="shared" si="861"/>
        <v>0</v>
      </c>
      <c r="AP429" s="65">
        <f t="shared" ref="AP429" si="862">IF(AP1580="","-",AP1580)</f>
        <v>0</v>
      </c>
    </row>
    <row r="430" spans="1:42" ht="14.25" hidden="1" customHeight="1" outlineLevel="1" x14ac:dyDescent="0.2">
      <c r="A430" s="34" t="s">
        <v>167</v>
      </c>
      <c r="B430" s="34"/>
      <c r="C430" s="64" t="str">
        <f t="shared" ref="C430:AO430" si="863">IF(C1581="","-",C1581)</f>
        <v>-</v>
      </c>
      <c r="D430" s="64" t="str">
        <f t="shared" si="863"/>
        <v>-</v>
      </c>
      <c r="E430" s="64" t="str">
        <f t="shared" si="863"/>
        <v>-</v>
      </c>
      <c r="F430" s="64" t="str">
        <f t="shared" si="863"/>
        <v>-</v>
      </c>
      <c r="G430" s="64" t="str">
        <f t="shared" si="863"/>
        <v>-</v>
      </c>
      <c r="H430" s="64" t="str">
        <f t="shared" si="863"/>
        <v>-</v>
      </c>
      <c r="I430" s="64" t="str">
        <f t="shared" si="863"/>
        <v>-</v>
      </c>
      <c r="J430" s="64" t="str">
        <f t="shared" si="863"/>
        <v>-</v>
      </c>
      <c r="K430" s="64" t="str">
        <f t="shared" si="863"/>
        <v>-</v>
      </c>
      <c r="L430" s="64" t="str">
        <f t="shared" si="863"/>
        <v>-</v>
      </c>
      <c r="M430" s="64" t="str">
        <f t="shared" si="863"/>
        <v>-</v>
      </c>
      <c r="N430" s="64" t="str">
        <f t="shared" si="863"/>
        <v>-</v>
      </c>
      <c r="O430" s="64" t="str">
        <f t="shared" si="863"/>
        <v>-</v>
      </c>
      <c r="P430" s="64" t="str">
        <f t="shared" si="863"/>
        <v>-</v>
      </c>
      <c r="Q430" s="64" t="str">
        <f t="shared" si="863"/>
        <v>-</v>
      </c>
      <c r="R430" s="64" t="str">
        <f t="shared" si="863"/>
        <v>-</v>
      </c>
      <c r="S430" s="64" t="str">
        <f t="shared" si="863"/>
        <v>-</v>
      </c>
      <c r="T430" s="64" t="str">
        <f t="shared" si="863"/>
        <v>-</v>
      </c>
      <c r="U430" s="64" t="str">
        <f t="shared" si="863"/>
        <v>-</v>
      </c>
      <c r="V430" s="64" t="str">
        <f t="shared" si="863"/>
        <v>-</v>
      </c>
      <c r="W430" s="64" t="str">
        <f t="shared" si="863"/>
        <v>-</v>
      </c>
      <c r="X430" s="64" t="str">
        <f t="shared" si="863"/>
        <v>-</v>
      </c>
      <c r="Y430" s="64" t="str">
        <f t="shared" si="863"/>
        <v>-</v>
      </c>
      <c r="Z430" s="64" t="str">
        <f t="shared" si="863"/>
        <v>-</v>
      </c>
      <c r="AA430" s="64" t="str">
        <f t="shared" si="863"/>
        <v>-</v>
      </c>
      <c r="AB430" s="64" t="str">
        <f t="shared" si="863"/>
        <v>-</v>
      </c>
      <c r="AC430" s="64">
        <f t="shared" si="863"/>
        <v>0</v>
      </c>
      <c r="AD430" s="64">
        <f t="shared" si="863"/>
        <v>0</v>
      </c>
      <c r="AE430" s="64">
        <f t="shared" si="863"/>
        <v>0</v>
      </c>
      <c r="AF430" s="64">
        <f t="shared" si="863"/>
        <v>0</v>
      </c>
      <c r="AG430" s="64">
        <f t="shared" si="863"/>
        <v>0</v>
      </c>
      <c r="AH430" s="64">
        <f t="shared" si="863"/>
        <v>0</v>
      </c>
      <c r="AI430" s="64">
        <f t="shared" si="863"/>
        <v>0</v>
      </c>
      <c r="AJ430" s="64">
        <f t="shared" si="863"/>
        <v>0</v>
      </c>
      <c r="AK430" s="64">
        <f t="shared" si="863"/>
        <v>0</v>
      </c>
      <c r="AL430" s="64">
        <f t="shared" si="863"/>
        <v>0</v>
      </c>
      <c r="AM430" s="64">
        <f t="shared" si="863"/>
        <v>0</v>
      </c>
      <c r="AN430" s="64">
        <f t="shared" si="863"/>
        <v>0</v>
      </c>
      <c r="AO430" s="64">
        <f t="shared" si="863"/>
        <v>0</v>
      </c>
      <c r="AP430" s="64">
        <f t="shared" ref="AP430" si="864">IF(AP1581="","-",AP1581)</f>
        <v>0</v>
      </c>
    </row>
    <row r="431" spans="1:42" ht="14.25" hidden="1" customHeight="1" outlineLevel="1" x14ac:dyDescent="0.2">
      <c r="A431" s="28" t="s">
        <v>75</v>
      </c>
      <c r="B431" s="28"/>
      <c r="C431" s="65">
        <f t="shared" ref="C431:AO431" si="865">IF(C1582="","-",C1582)</f>
        <v>0</v>
      </c>
      <c r="D431" s="65">
        <f t="shared" si="865"/>
        <v>0</v>
      </c>
      <c r="E431" s="65">
        <f t="shared" si="865"/>
        <v>0</v>
      </c>
      <c r="F431" s="65">
        <f t="shared" si="865"/>
        <v>0</v>
      </c>
      <c r="G431" s="65">
        <f t="shared" si="865"/>
        <v>0</v>
      </c>
      <c r="H431" s="65">
        <f t="shared" si="865"/>
        <v>0</v>
      </c>
      <c r="I431" s="65">
        <f t="shared" si="865"/>
        <v>0</v>
      </c>
      <c r="J431" s="65">
        <f t="shared" si="865"/>
        <v>0</v>
      </c>
      <c r="K431" s="65">
        <f t="shared" si="865"/>
        <v>0</v>
      </c>
      <c r="L431" s="65">
        <f t="shared" si="865"/>
        <v>0</v>
      </c>
      <c r="M431" s="65">
        <f t="shared" si="865"/>
        <v>0</v>
      </c>
      <c r="N431" s="65">
        <f t="shared" si="865"/>
        <v>0</v>
      </c>
      <c r="O431" s="65">
        <f t="shared" si="865"/>
        <v>0</v>
      </c>
      <c r="P431" s="65">
        <f t="shared" si="865"/>
        <v>0</v>
      </c>
      <c r="Q431" s="65">
        <f t="shared" si="865"/>
        <v>0</v>
      </c>
      <c r="R431" s="65">
        <f t="shared" si="865"/>
        <v>0</v>
      </c>
      <c r="S431" s="65">
        <f t="shared" si="865"/>
        <v>0</v>
      </c>
      <c r="T431" s="65">
        <f t="shared" si="865"/>
        <v>0</v>
      </c>
      <c r="U431" s="65">
        <f t="shared" si="865"/>
        <v>0</v>
      </c>
      <c r="V431" s="65">
        <f t="shared" si="865"/>
        <v>0</v>
      </c>
      <c r="W431" s="65">
        <f t="shared" si="865"/>
        <v>0</v>
      </c>
      <c r="X431" s="65">
        <f t="shared" si="865"/>
        <v>0</v>
      </c>
      <c r="Y431" s="65">
        <f t="shared" si="865"/>
        <v>0</v>
      </c>
      <c r="Z431" s="65">
        <f t="shared" si="865"/>
        <v>0</v>
      </c>
      <c r="AA431" s="65">
        <f t="shared" si="865"/>
        <v>0</v>
      </c>
      <c r="AB431" s="65">
        <f t="shared" si="865"/>
        <v>0</v>
      </c>
      <c r="AC431" s="65">
        <f t="shared" si="865"/>
        <v>0</v>
      </c>
      <c r="AD431" s="65">
        <f t="shared" si="865"/>
        <v>0</v>
      </c>
      <c r="AE431" s="65">
        <f t="shared" si="865"/>
        <v>0</v>
      </c>
      <c r="AF431" s="65">
        <f t="shared" si="865"/>
        <v>0</v>
      </c>
      <c r="AG431" s="65">
        <f t="shared" si="865"/>
        <v>0</v>
      </c>
      <c r="AH431" s="65">
        <f t="shared" si="865"/>
        <v>0</v>
      </c>
      <c r="AI431" s="65">
        <f t="shared" si="865"/>
        <v>0</v>
      </c>
      <c r="AJ431" s="65">
        <f t="shared" si="865"/>
        <v>0</v>
      </c>
      <c r="AK431" s="65">
        <f t="shared" si="865"/>
        <v>0</v>
      </c>
      <c r="AL431" s="65">
        <f t="shared" si="865"/>
        <v>0</v>
      </c>
      <c r="AM431" s="65">
        <f t="shared" si="865"/>
        <v>0</v>
      </c>
      <c r="AN431" s="65">
        <f t="shared" si="865"/>
        <v>0</v>
      </c>
      <c r="AO431" s="65">
        <f t="shared" si="865"/>
        <v>0</v>
      </c>
      <c r="AP431" s="65">
        <f t="shared" ref="AP431" si="866">IF(AP1582="","-",AP1582)</f>
        <v>0</v>
      </c>
    </row>
    <row r="432" spans="1:42" ht="14.25" hidden="1" customHeight="1" outlineLevel="1" x14ac:dyDescent="0.2">
      <c r="A432" s="34" t="s">
        <v>76</v>
      </c>
      <c r="B432" s="34"/>
      <c r="C432" s="64">
        <f t="shared" ref="C432:AO432" si="867">IF(C1583="","-",C1583)</f>
        <v>0</v>
      </c>
      <c r="D432" s="64">
        <f t="shared" si="867"/>
        <v>0</v>
      </c>
      <c r="E432" s="64">
        <f t="shared" si="867"/>
        <v>0</v>
      </c>
      <c r="F432" s="64">
        <f t="shared" si="867"/>
        <v>0</v>
      </c>
      <c r="G432" s="64">
        <f t="shared" si="867"/>
        <v>0</v>
      </c>
      <c r="H432" s="64">
        <f t="shared" si="867"/>
        <v>0</v>
      </c>
      <c r="I432" s="64">
        <f t="shared" si="867"/>
        <v>0</v>
      </c>
      <c r="J432" s="64">
        <f t="shared" si="867"/>
        <v>0</v>
      </c>
      <c r="K432" s="64">
        <f t="shared" si="867"/>
        <v>0</v>
      </c>
      <c r="L432" s="64">
        <f t="shared" si="867"/>
        <v>0</v>
      </c>
      <c r="M432" s="64">
        <f t="shared" si="867"/>
        <v>0</v>
      </c>
      <c r="N432" s="64">
        <f t="shared" si="867"/>
        <v>0</v>
      </c>
      <c r="O432" s="64">
        <f t="shared" si="867"/>
        <v>0</v>
      </c>
      <c r="P432" s="64">
        <f t="shared" si="867"/>
        <v>0</v>
      </c>
      <c r="Q432" s="64">
        <f t="shared" si="867"/>
        <v>0</v>
      </c>
      <c r="R432" s="64">
        <f t="shared" si="867"/>
        <v>0</v>
      </c>
      <c r="S432" s="64">
        <f t="shared" si="867"/>
        <v>0</v>
      </c>
      <c r="T432" s="64">
        <f t="shared" si="867"/>
        <v>0</v>
      </c>
      <c r="U432" s="64">
        <f t="shared" si="867"/>
        <v>0</v>
      </c>
      <c r="V432" s="64">
        <f t="shared" si="867"/>
        <v>0</v>
      </c>
      <c r="W432" s="64">
        <f t="shared" si="867"/>
        <v>0</v>
      </c>
      <c r="X432" s="64">
        <f t="shared" si="867"/>
        <v>0</v>
      </c>
      <c r="Y432" s="64">
        <f t="shared" si="867"/>
        <v>0</v>
      </c>
      <c r="Z432" s="64">
        <f t="shared" si="867"/>
        <v>0</v>
      </c>
      <c r="AA432" s="64">
        <f t="shared" si="867"/>
        <v>0</v>
      </c>
      <c r="AB432" s="64">
        <f t="shared" si="867"/>
        <v>0</v>
      </c>
      <c r="AC432" s="64">
        <f t="shared" si="867"/>
        <v>0</v>
      </c>
      <c r="AD432" s="64">
        <f t="shared" si="867"/>
        <v>0</v>
      </c>
      <c r="AE432" s="64">
        <f t="shared" si="867"/>
        <v>0</v>
      </c>
      <c r="AF432" s="64">
        <f t="shared" si="867"/>
        <v>0</v>
      </c>
      <c r="AG432" s="64">
        <f t="shared" si="867"/>
        <v>0</v>
      </c>
      <c r="AH432" s="64">
        <f t="shared" si="867"/>
        <v>0</v>
      </c>
      <c r="AI432" s="64">
        <f t="shared" si="867"/>
        <v>0</v>
      </c>
      <c r="AJ432" s="64">
        <f t="shared" si="867"/>
        <v>0</v>
      </c>
      <c r="AK432" s="64">
        <f t="shared" si="867"/>
        <v>0</v>
      </c>
      <c r="AL432" s="64">
        <f t="shared" si="867"/>
        <v>0</v>
      </c>
      <c r="AM432" s="64">
        <f t="shared" si="867"/>
        <v>0</v>
      </c>
      <c r="AN432" s="64">
        <f t="shared" si="867"/>
        <v>0</v>
      </c>
      <c r="AO432" s="64">
        <f t="shared" si="867"/>
        <v>0</v>
      </c>
      <c r="AP432" s="64">
        <f t="shared" ref="AP432" si="868">IF(AP1583="","-",AP1583)</f>
        <v>0</v>
      </c>
    </row>
    <row r="433" spans="1:42" ht="14.25" hidden="1" customHeight="1" outlineLevel="1" x14ac:dyDescent="0.2">
      <c r="A433" s="28" t="s">
        <v>77</v>
      </c>
      <c r="B433" s="28"/>
      <c r="C433" s="65">
        <f t="shared" ref="C433:AO433" si="869">IF(C1584="","-",C1584)</f>
        <v>0</v>
      </c>
      <c r="D433" s="65">
        <f t="shared" si="869"/>
        <v>0</v>
      </c>
      <c r="E433" s="65">
        <f t="shared" si="869"/>
        <v>0</v>
      </c>
      <c r="F433" s="65">
        <f t="shared" si="869"/>
        <v>0</v>
      </c>
      <c r="G433" s="65">
        <f t="shared" si="869"/>
        <v>0</v>
      </c>
      <c r="H433" s="65">
        <f t="shared" si="869"/>
        <v>0</v>
      </c>
      <c r="I433" s="65">
        <f t="shared" si="869"/>
        <v>0</v>
      </c>
      <c r="J433" s="65">
        <f t="shared" si="869"/>
        <v>0</v>
      </c>
      <c r="K433" s="65">
        <f t="shared" si="869"/>
        <v>0</v>
      </c>
      <c r="L433" s="65">
        <f t="shared" si="869"/>
        <v>0</v>
      </c>
      <c r="M433" s="65">
        <f t="shared" si="869"/>
        <v>0</v>
      </c>
      <c r="N433" s="65">
        <f t="shared" si="869"/>
        <v>0</v>
      </c>
      <c r="O433" s="65">
        <f t="shared" si="869"/>
        <v>0</v>
      </c>
      <c r="P433" s="65">
        <f t="shared" si="869"/>
        <v>0</v>
      </c>
      <c r="Q433" s="65">
        <f t="shared" si="869"/>
        <v>0</v>
      </c>
      <c r="R433" s="65">
        <f t="shared" si="869"/>
        <v>0</v>
      </c>
      <c r="S433" s="65">
        <f t="shared" si="869"/>
        <v>0</v>
      </c>
      <c r="T433" s="65">
        <f t="shared" si="869"/>
        <v>0</v>
      </c>
      <c r="U433" s="65">
        <f t="shared" si="869"/>
        <v>0</v>
      </c>
      <c r="V433" s="65">
        <f t="shared" si="869"/>
        <v>0</v>
      </c>
      <c r="W433" s="65">
        <f t="shared" si="869"/>
        <v>0</v>
      </c>
      <c r="X433" s="65">
        <f t="shared" si="869"/>
        <v>0</v>
      </c>
      <c r="Y433" s="65">
        <f t="shared" si="869"/>
        <v>0</v>
      </c>
      <c r="Z433" s="65">
        <f t="shared" si="869"/>
        <v>0</v>
      </c>
      <c r="AA433" s="65">
        <f t="shared" si="869"/>
        <v>0</v>
      </c>
      <c r="AB433" s="65">
        <f t="shared" si="869"/>
        <v>0</v>
      </c>
      <c r="AC433" s="65">
        <f t="shared" si="869"/>
        <v>0</v>
      </c>
      <c r="AD433" s="65">
        <f t="shared" si="869"/>
        <v>0</v>
      </c>
      <c r="AE433" s="65">
        <f t="shared" si="869"/>
        <v>0</v>
      </c>
      <c r="AF433" s="65">
        <f t="shared" si="869"/>
        <v>0</v>
      </c>
      <c r="AG433" s="65">
        <f t="shared" si="869"/>
        <v>0</v>
      </c>
      <c r="AH433" s="65">
        <f t="shared" si="869"/>
        <v>0</v>
      </c>
      <c r="AI433" s="65">
        <f t="shared" si="869"/>
        <v>0</v>
      </c>
      <c r="AJ433" s="65">
        <f t="shared" si="869"/>
        <v>0</v>
      </c>
      <c r="AK433" s="65">
        <f t="shared" si="869"/>
        <v>0</v>
      </c>
      <c r="AL433" s="65">
        <f t="shared" si="869"/>
        <v>0</v>
      </c>
      <c r="AM433" s="65">
        <f t="shared" si="869"/>
        <v>0</v>
      </c>
      <c r="AN433" s="65">
        <f t="shared" si="869"/>
        <v>0</v>
      </c>
      <c r="AO433" s="65">
        <f t="shared" si="869"/>
        <v>0</v>
      </c>
      <c r="AP433" s="65">
        <f t="shared" ref="AP433" si="870">IF(AP1584="","-",AP1584)</f>
        <v>0</v>
      </c>
    </row>
    <row r="434" spans="1:42" ht="14.25" hidden="1" customHeight="1" outlineLevel="1" x14ac:dyDescent="0.2">
      <c r="A434" s="34" t="s">
        <v>0</v>
      </c>
      <c r="B434" s="34"/>
      <c r="C434" s="64">
        <f t="shared" ref="C434:AO434" si="871">IF(C1585="","-",C1585)</f>
        <v>0</v>
      </c>
      <c r="D434" s="64">
        <f t="shared" si="871"/>
        <v>0</v>
      </c>
      <c r="E434" s="64">
        <f t="shared" si="871"/>
        <v>0</v>
      </c>
      <c r="F434" s="64">
        <f t="shared" si="871"/>
        <v>0</v>
      </c>
      <c r="G434" s="64">
        <f t="shared" si="871"/>
        <v>0</v>
      </c>
      <c r="H434" s="64">
        <f t="shared" si="871"/>
        <v>0</v>
      </c>
      <c r="I434" s="64">
        <f t="shared" si="871"/>
        <v>0</v>
      </c>
      <c r="J434" s="64">
        <f t="shared" si="871"/>
        <v>0</v>
      </c>
      <c r="K434" s="64">
        <f t="shared" si="871"/>
        <v>0</v>
      </c>
      <c r="L434" s="64">
        <f t="shared" si="871"/>
        <v>0</v>
      </c>
      <c r="M434" s="64">
        <f t="shared" si="871"/>
        <v>0</v>
      </c>
      <c r="N434" s="64">
        <f t="shared" si="871"/>
        <v>0</v>
      </c>
      <c r="O434" s="64">
        <f t="shared" si="871"/>
        <v>0</v>
      </c>
      <c r="P434" s="64">
        <f t="shared" si="871"/>
        <v>0</v>
      </c>
      <c r="Q434" s="64">
        <f t="shared" si="871"/>
        <v>0</v>
      </c>
      <c r="R434" s="64">
        <f t="shared" si="871"/>
        <v>0</v>
      </c>
      <c r="S434" s="64">
        <f t="shared" si="871"/>
        <v>0</v>
      </c>
      <c r="T434" s="64">
        <f t="shared" si="871"/>
        <v>0</v>
      </c>
      <c r="U434" s="64">
        <f t="shared" si="871"/>
        <v>0</v>
      </c>
      <c r="V434" s="64">
        <f t="shared" si="871"/>
        <v>0</v>
      </c>
      <c r="W434" s="64">
        <f t="shared" si="871"/>
        <v>0</v>
      </c>
      <c r="X434" s="64">
        <f t="shared" si="871"/>
        <v>0</v>
      </c>
      <c r="Y434" s="64">
        <f t="shared" si="871"/>
        <v>0</v>
      </c>
      <c r="Z434" s="64">
        <f t="shared" si="871"/>
        <v>0</v>
      </c>
      <c r="AA434" s="64">
        <f t="shared" si="871"/>
        <v>0</v>
      </c>
      <c r="AB434" s="64">
        <f t="shared" si="871"/>
        <v>0</v>
      </c>
      <c r="AC434" s="64">
        <f t="shared" si="871"/>
        <v>0</v>
      </c>
      <c r="AD434" s="64">
        <f t="shared" si="871"/>
        <v>0</v>
      </c>
      <c r="AE434" s="64">
        <f t="shared" si="871"/>
        <v>0</v>
      </c>
      <c r="AF434" s="64">
        <f t="shared" si="871"/>
        <v>0</v>
      </c>
      <c r="AG434" s="64">
        <f t="shared" si="871"/>
        <v>0</v>
      </c>
      <c r="AH434" s="64">
        <f t="shared" si="871"/>
        <v>0</v>
      </c>
      <c r="AI434" s="64">
        <f t="shared" si="871"/>
        <v>0</v>
      </c>
      <c r="AJ434" s="64">
        <f t="shared" si="871"/>
        <v>0</v>
      </c>
      <c r="AK434" s="64">
        <f t="shared" si="871"/>
        <v>0</v>
      </c>
      <c r="AL434" s="64">
        <f t="shared" si="871"/>
        <v>0</v>
      </c>
      <c r="AM434" s="64">
        <f t="shared" si="871"/>
        <v>0</v>
      </c>
      <c r="AN434" s="64">
        <f t="shared" si="871"/>
        <v>0</v>
      </c>
      <c r="AO434" s="64">
        <f t="shared" si="871"/>
        <v>0</v>
      </c>
      <c r="AP434" s="64">
        <f t="shared" ref="AP434" si="872">IF(AP1585="","-",AP1585)</f>
        <v>0</v>
      </c>
    </row>
    <row r="435" spans="1:42" ht="14.25" hidden="1" customHeight="1" outlineLevel="1" x14ac:dyDescent="0.2">
      <c r="A435" s="28" t="s">
        <v>78</v>
      </c>
      <c r="B435" s="28"/>
      <c r="C435" s="65">
        <f t="shared" ref="C435:AO435" si="873">IF(C1586="","-",C1586)</f>
        <v>0</v>
      </c>
      <c r="D435" s="65">
        <f t="shared" si="873"/>
        <v>0</v>
      </c>
      <c r="E435" s="65">
        <f t="shared" si="873"/>
        <v>0</v>
      </c>
      <c r="F435" s="65">
        <f t="shared" si="873"/>
        <v>0</v>
      </c>
      <c r="G435" s="65">
        <f t="shared" si="873"/>
        <v>0</v>
      </c>
      <c r="H435" s="65">
        <f t="shared" si="873"/>
        <v>0</v>
      </c>
      <c r="I435" s="65">
        <f t="shared" si="873"/>
        <v>0</v>
      </c>
      <c r="J435" s="65">
        <f t="shared" si="873"/>
        <v>0</v>
      </c>
      <c r="K435" s="65">
        <f t="shared" si="873"/>
        <v>0</v>
      </c>
      <c r="L435" s="65">
        <f t="shared" si="873"/>
        <v>0</v>
      </c>
      <c r="M435" s="65">
        <f t="shared" si="873"/>
        <v>0</v>
      </c>
      <c r="N435" s="65">
        <f t="shared" si="873"/>
        <v>0</v>
      </c>
      <c r="O435" s="65">
        <f t="shared" si="873"/>
        <v>0</v>
      </c>
      <c r="P435" s="65">
        <f t="shared" si="873"/>
        <v>0</v>
      </c>
      <c r="Q435" s="65">
        <f t="shared" si="873"/>
        <v>0</v>
      </c>
      <c r="R435" s="65">
        <f t="shared" si="873"/>
        <v>0</v>
      </c>
      <c r="S435" s="65">
        <f t="shared" si="873"/>
        <v>0</v>
      </c>
      <c r="T435" s="65">
        <f t="shared" si="873"/>
        <v>0</v>
      </c>
      <c r="U435" s="65">
        <f t="shared" si="873"/>
        <v>0</v>
      </c>
      <c r="V435" s="65">
        <f t="shared" si="873"/>
        <v>0</v>
      </c>
      <c r="W435" s="65">
        <f t="shared" si="873"/>
        <v>0</v>
      </c>
      <c r="X435" s="65">
        <f t="shared" si="873"/>
        <v>0</v>
      </c>
      <c r="Y435" s="65">
        <f t="shared" si="873"/>
        <v>0</v>
      </c>
      <c r="Z435" s="65">
        <f t="shared" si="873"/>
        <v>0</v>
      </c>
      <c r="AA435" s="65">
        <f t="shared" si="873"/>
        <v>0</v>
      </c>
      <c r="AB435" s="65">
        <f t="shared" si="873"/>
        <v>0</v>
      </c>
      <c r="AC435" s="65">
        <f t="shared" si="873"/>
        <v>0</v>
      </c>
      <c r="AD435" s="65">
        <f t="shared" si="873"/>
        <v>0</v>
      </c>
      <c r="AE435" s="65">
        <f t="shared" si="873"/>
        <v>0</v>
      </c>
      <c r="AF435" s="65">
        <f t="shared" si="873"/>
        <v>0</v>
      </c>
      <c r="AG435" s="65">
        <f t="shared" si="873"/>
        <v>0</v>
      </c>
      <c r="AH435" s="65">
        <f t="shared" si="873"/>
        <v>0</v>
      </c>
      <c r="AI435" s="65">
        <f t="shared" si="873"/>
        <v>0</v>
      </c>
      <c r="AJ435" s="65">
        <f t="shared" si="873"/>
        <v>0</v>
      </c>
      <c r="AK435" s="65">
        <f t="shared" si="873"/>
        <v>0</v>
      </c>
      <c r="AL435" s="65">
        <f t="shared" si="873"/>
        <v>0</v>
      </c>
      <c r="AM435" s="65">
        <f t="shared" si="873"/>
        <v>0</v>
      </c>
      <c r="AN435" s="65">
        <f t="shared" si="873"/>
        <v>0</v>
      </c>
      <c r="AO435" s="65">
        <f t="shared" si="873"/>
        <v>0</v>
      </c>
      <c r="AP435" s="65">
        <f t="shared" ref="AP435" si="874">IF(AP1586="","-",AP1586)</f>
        <v>0</v>
      </c>
    </row>
    <row r="436" spans="1:42" ht="14.25" hidden="1" customHeight="1" outlineLevel="1" x14ac:dyDescent="0.2">
      <c r="A436" s="34" t="s">
        <v>79</v>
      </c>
      <c r="B436" s="34"/>
      <c r="C436" s="64">
        <f t="shared" ref="C436:AO436" si="875">IF(C1587="","-",C1587)</f>
        <v>0</v>
      </c>
      <c r="D436" s="64">
        <f t="shared" si="875"/>
        <v>0</v>
      </c>
      <c r="E436" s="64">
        <f t="shared" si="875"/>
        <v>0</v>
      </c>
      <c r="F436" s="64">
        <f t="shared" si="875"/>
        <v>0</v>
      </c>
      <c r="G436" s="64">
        <f t="shared" si="875"/>
        <v>0</v>
      </c>
      <c r="H436" s="64">
        <f t="shared" si="875"/>
        <v>0</v>
      </c>
      <c r="I436" s="64">
        <f t="shared" si="875"/>
        <v>0</v>
      </c>
      <c r="J436" s="64">
        <f t="shared" si="875"/>
        <v>0</v>
      </c>
      <c r="K436" s="64">
        <f t="shared" si="875"/>
        <v>0</v>
      </c>
      <c r="L436" s="64">
        <f t="shared" si="875"/>
        <v>0</v>
      </c>
      <c r="M436" s="64">
        <f t="shared" si="875"/>
        <v>0</v>
      </c>
      <c r="N436" s="64">
        <f t="shared" si="875"/>
        <v>0</v>
      </c>
      <c r="O436" s="64">
        <f t="shared" si="875"/>
        <v>0</v>
      </c>
      <c r="P436" s="64">
        <f t="shared" si="875"/>
        <v>0</v>
      </c>
      <c r="Q436" s="64">
        <f t="shared" si="875"/>
        <v>0</v>
      </c>
      <c r="R436" s="64">
        <f t="shared" si="875"/>
        <v>0</v>
      </c>
      <c r="S436" s="64">
        <f t="shared" si="875"/>
        <v>0</v>
      </c>
      <c r="T436" s="64">
        <f t="shared" si="875"/>
        <v>0</v>
      </c>
      <c r="U436" s="64">
        <f t="shared" si="875"/>
        <v>0</v>
      </c>
      <c r="V436" s="64">
        <f t="shared" si="875"/>
        <v>0</v>
      </c>
      <c r="W436" s="64">
        <f t="shared" si="875"/>
        <v>0</v>
      </c>
      <c r="X436" s="64">
        <f t="shared" si="875"/>
        <v>0</v>
      </c>
      <c r="Y436" s="64">
        <f t="shared" si="875"/>
        <v>0</v>
      </c>
      <c r="Z436" s="64">
        <f t="shared" si="875"/>
        <v>0</v>
      </c>
      <c r="AA436" s="64">
        <f t="shared" si="875"/>
        <v>0</v>
      </c>
      <c r="AB436" s="64">
        <f t="shared" si="875"/>
        <v>0</v>
      </c>
      <c r="AC436" s="64">
        <f t="shared" si="875"/>
        <v>0</v>
      </c>
      <c r="AD436" s="64">
        <f t="shared" si="875"/>
        <v>0</v>
      </c>
      <c r="AE436" s="64">
        <f t="shared" si="875"/>
        <v>0</v>
      </c>
      <c r="AF436" s="64">
        <f t="shared" si="875"/>
        <v>0</v>
      </c>
      <c r="AG436" s="64">
        <f t="shared" si="875"/>
        <v>0</v>
      </c>
      <c r="AH436" s="64">
        <f t="shared" si="875"/>
        <v>0</v>
      </c>
      <c r="AI436" s="64">
        <f t="shared" si="875"/>
        <v>0</v>
      </c>
      <c r="AJ436" s="64">
        <f t="shared" si="875"/>
        <v>0</v>
      </c>
      <c r="AK436" s="64">
        <f t="shared" si="875"/>
        <v>0</v>
      </c>
      <c r="AL436" s="64">
        <f t="shared" si="875"/>
        <v>0</v>
      </c>
      <c r="AM436" s="64">
        <f t="shared" si="875"/>
        <v>0</v>
      </c>
      <c r="AN436" s="64">
        <f t="shared" si="875"/>
        <v>0</v>
      </c>
      <c r="AO436" s="64">
        <f t="shared" si="875"/>
        <v>0</v>
      </c>
      <c r="AP436" s="64">
        <f t="shared" ref="AP436" si="876">IF(AP1587="","-",AP1587)</f>
        <v>0</v>
      </c>
    </row>
    <row r="437" spans="1:42" ht="14.25" hidden="1" customHeight="1" outlineLevel="1" x14ac:dyDescent="0.2">
      <c r="A437" s="28" t="s">
        <v>1</v>
      </c>
      <c r="B437" s="28"/>
      <c r="C437" s="65">
        <f t="shared" ref="C437:AO437" si="877">IF(C1588="","-",C1588)</f>
        <v>0</v>
      </c>
      <c r="D437" s="65">
        <f t="shared" si="877"/>
        <v>0</v>
      </c>
      <c r="E437" s="65">
        <f t="shared" si="877"/>
        <v>0</v>
      </c>
      <c r="F437" s="65">
        <f t="shared" si="877"/>
        <v>0</v>
      </c>
      <c r="G437" s="65">
        <f t="shared" si="877"/>
        <v>0</v>
      </c>
      <c r="H437" s="65">
        <f t="shared" si="877"/>
        <v>0</v>
      </c>
      <c r="I437" s="65">
        <f t="shared" si="877"/>
        <v>0</v>
      </c>
      <c r="J437" s="65">
        <f t="shared" si="877"/>
        <v>0</v>
      </c>
      <c r="K437" s="65">
        <f t="shared" si="877"/>
        <v>0</v>
      </c>
      <c r="L437" s="65">
        <f t="shared" si="877"/>
        <v>0</v>
      </c>
      <c r="M437" s="65">
        <f t="shared" si="877"/>
        <v>0</v>
      </c>
      <c r="N437" s="65">
        <f t="shared" si="877"/>
        <v>0</v>
      </c>
      <c r="O437" s="65">
        <f t="shared" si="877"/>
        <v>0</v>
      </c>
      <c r="P437" s="65">
        <f t="shared" si="877"/>
        <v>0</v>
      </c>
      <c r="Q437" s="65">
        <f t="shared" si="877"/>
        <v>0</v>
      </c>
      <c r="R437" s="65">
        <f t="shared" si="877"/>
        <v>0</v>
      </c>
      <c r="S437" s="65">
        <f t="shared" si="877"/>
        <v>0</v>
      </c>
      <c r="T437" s="65">
        <f t="shared" si="877"/>
        <v>0</v>
      </c>
      <c r="U437" s="65">
        <f t="shared" si="877"/>
        <v>0</v>
      </c>
      <c r="V437" s="65">
        <f t="shared" si="877"/>
        <v>0</v>
      </c>
      <c r="W437" s="65">
        <f t="shared" si="877"/>
        <v>0</v>
      </c>
      <c r="X437" s="65">
        <f t="shared" si="877"/>
        <v>0</v>
      </c>
      <c r="Y437" s="65">
        <f t="shared" si="877"/>
        <v>0</v>
      </c>
      <c r="Z437" s="65">
        <f t="shared" si="877"/>
        <v>0</v>
      </c>
      <c r="AA437" s="65">
        <f t="shared" si="877"/>
        <v>0</v>
      </c>
      <c r="AB437" s="65">
        <f t="shared" si="877"/>
        <v>0</v>
      </c>
      <c r="AC437" s="65">
        <f t="shared" si="877"/>
        <v>0</v>
      </c>
      <c r="AD437" s="65">
        <f t="shared" si="877"/>
        <v>0</v>
      </c>
      <c r="AE437" s="65">
        <f t="shared" si="877"/>
        <v>0</v>
      </c>
      <c r="AF437" s="65">
        <f t="shared" si="877"/>
        <v>0</v>
      </c>
      <c r="AG437" s="65">
        <f t="shared" si="877"/>
        <v>0</v>
      </c>
      <c r="AH437" s="65">
        <f t="shared" si="877"/>
        <v>0</v>
      </c>
      <c r="AI437" s="65">
        <f t="shared" si="877"/>
        <v>0</v>
      </c>
      <c r="AJ437" s="65">
        <f t="shared" si="877"/>
        <v>0</v>
      </c>
      <c r="AK437" s="65">
        <f t="shared" si="877"/>
        <v>0</v>
      </c>
      <c r="AL437" s="65">
        <f t="shared" si="877"/>
        <v>0</v>
      </c>
      <c r="AM437" s="65">
        <f t="shared" si="877"/>
        <v>0</v>
      </c>
      <c r="AN437" s="65">
        <f t="shared" si="877"/>
        <v>0</v>
      </c>
      <c r="AO437" s="65">
        <f t="shared" si="877"/>
        <v>0</v>
      </c>
      <c r="AP437" s="65">
        <f t="shared" ref="AP437" si="878">IF(AP1588="","-",AP1588)</f>
        <v>0</v>
      </c>
    </row>
    <row r="438" spans="1:42" ht="14.25" hidden="1" customHeight="1" outlineLevel="1" x14ac:dyDescent="0.2">
      <c r="A438" s="34" t="s">
        <v>80</v>
      </c>
      <c r="B438" s="34"/>
      <c r="C438" s="64">
        <f t="shared" ref="C438:AO438" si="879">IF(C1589="","-",C1589)</f>
        <v>0</v>
      </c>
      <c r="D438" s="64">
        <f t="shared" si="879"/>
        <v>0</v>
      </c>
      <c r="E438" s="64">
        <f t="shared" si="879"/>
        <v>0</v>
      </c>
      <c r="F438" s="64">
        <f t="shared" si="879"/>
        <v>0</v>
      </c>
      <c r="G438" s="64">
        <f t="shared" si="879"/>
        <v>0</v>
      </c>
      <c r="H438" s="64">
        <f t="shared" si="879"/>
        <v>0</v>
      </c>
      <c r="I438" s="64">
        <f t="shared" si="879"/>
        <v>0</v>
      </c>
      <c r="J438" s="64">
        <f t="shared" si="879"/>
        <v>0</v>
      </c>
      <c r="K438" s="64">
        <f t="shared" si="879"/>
        <v>0</v>
      </c>
      <c r="L438" s="64">
        <f t="shared" si="879"/>
        <v>0</v>
      </c>
      <c r="M438" s="64">
        <f t="shared" si="879"/>
        <v>0</v>
      </c>
      <c r="N438" s="64">
        <f t="shared" si="879"/>
        <v>0</v>
      </c>
      <c r="O438" s="64">
        <f t="shared" si="879"/>
        <v>0</v>
      </c>
      <c r="P438" s="64">
        <f t="shared" si="879"/>
        <v>0</v>
      </c>
      <c r="Q438" s="64">
        <f t="shared" si="879"/>
        <v>0</v>
      </c>
      <c r="R438" s="64">
        <f t="shared" si="879"/>
        <v>0</v>
      </c>
      <c r="S438" s="64">
        <f t="shared" si="879"/>
        <v>0</v>
      </c>
      <c r="T438" s="64">
        <f t="shared" si="879"/>
        <v>0</v>
      </c>
      <c r="U438" s="64">
        <f t="shared" si="879"/>
        <v>0</v>
      </c>
      <c r="V438" s="64">
        <f t="shared" si="879"/>
        <v>0</v>
      </c>
      <c r="W438" s="64">
        <f t="shared" si="879"/>
        <v>0</v>
      </c>
      <c r="X438" s="64">
        <f t="shared" si="879"/>
        <v>0</v>
      </c>
      <c r="Y438" s="64">
        <f t="shared" si="879"/>
        <v>0</v>
      </c>
      <c r="Z438" s="64">
        <f t="shared" si="879"/>
        <v>0</v>
      </c>
      <c r="AA438" s="64">
        <f t="shared" si="879"/>
        <v>0</v>
      </c>
      <c r="AB438" s="64">
        <f t="shared" si="879"/>
        <v>0</v>
      </c>
      <c r="AC438" s="64">
        <f t="shared" si="879"/>
        <v>0</v>
      </c>
      <c r="AD438" s="64">
        <f t="shared" si="879"/>
        <v>0</v>
      </c>
      <c r="AE438" s="64">
        <f t="shared" si="879"/>
        <v>0</v>
      </c>
      <c r="AF438" s="64">
        <f t="shared" si="879"/>
        <v>0</v>
      </c>
      <c r="AG438" s="64">
        <f t="shared" si="879"/>
        <v>0</v>
      </c>
      <c r="AH438" s="64">
        <f t="shared" si="879"/>
        <v>0</v>
      </c>
      <c r="AI438" s="64">
        <f t="shared" si="879"/>
        <v>0</v>
      </c>
      <c r="AJ438" s="64">
        <f t="shared" si="879"/>
        <v>0</v>
      </c>
      <c r="AK438" s="64">
        <f t="shared" si="879"/>
        <v>0</v>
      </c>
      <c r="AL438" s="64">
        <f t="shared" si="879"/>
        <v>0</v>
      </c>
      <c r="AM438" s="64">
        <f t="shared" si="879"/>
        <v>0</v>
      </c>
      <c r="AN438" s="64">
        <f t="shared" si="879"/>
        <v>0</v>
      </c>
      <c r="AO438" s="64">
        <f t="shared" si="879"/>
        <v>0</v>
      </c>
      <c r="AP438" s="64">
        <f t="shared" ref="AP438" si="880">IF(AP1589="","-",AP1589)</f>
        <v>0</v>
      </c>
    </row>
    <row r="439" spans="1:42" ht="14.25" hidden="1" customHeight="1" outlineLevel="1" x14ac:dyDescent="0.2">
      <c r="A439" s="28" t="s">
        <v>81</v>
      </c>
      <c r="B439" s="28"/>
      <c r="C439" s="65">
        <f t="shared" ref="C439:AO439" si="881">IF(C1590="","-",C1590)</f>
        <v>0</v>
      </c>
      <c r="D439" s="65">
        <f t="shared" si="881"/>
        <v>0</v>
      </c>
      <c r="E439" s="65">
        <f t="shared" si="881"/>
        <v>0</v>
      </c>
      <c r="F439" s="65">
        <f t="shared" si="881"/>
        <v>0</v>
      </c>
      <c r="G439" s="65">
        <f t="shared" si="881"/>
        <v>0</v>
      </c>
      <c r="H439" s="65">
        <f t="shared" si="881"/>
        <v>0</v>
      </c>
      <c r="I439" s="65">
        <f t="shared" si="881"/>
        <v>0</v>
      </c>
      <c r="J439" s="65">
        <f t="shared" si="881"/>
        <v>0</v>
      </c>
      <c r="K439" s="65">
        <f t="shared" si="881"/>
        <v>0</v>
      </c>
      <c r="L439" s="65">
        <f t="shared" si="881"/>
        <v>0</v>
      </c>
      <c r="M439" s="65">
        <f t="shared" si="881"/>
        <v>0</v>
      </c>
      <c r="N439" s="65">
        <f t="shared" si="881"/>
        <v>0</v>
      </c>
      <c r="O439" s="65">
        <f t="shared" si="881"/>
        <v>0</v>
      </c>
      <c r="P439" s="65">
        <f t="shared" si="881"/>
        <v>0</v>
      </c>
      <c r="Q439" s="65">
        <f t="shared" si="881"/>
        <v>0</v>
      </c>
      <c r="R439" s="65">
        <f t="shared" si="881"/>
        <v>0</v>
      </c>
      <c r="S439" s="65">
        <f t="shared" si="881"/>
        <v>0</v>
      </c>
      <c r="T439" s="65">
        <f t="shared" si="881"/>
        <v>0</v>
      </c>
      <c r="U439" s="65">
        <f t="shared" si="881"/>
        <v>0</v>
      </c>
      <c r="V439" s="65">
        <f t="shared" si="881"/>
        <v>0</v>
      </c>
      <c r="W439" s="65">
        <f t="shared" si="881"/>
        <v>0</v>
      </c>
      <c r="X439" s="65">
        <f t="shared" si="881"/>
        <v>0</v>
      </c>
      <c r="Y439" s="65">
        <f t="shared" si="881"/>
        <v>0</v>
      </c>
      <c r="Z439" s="65">
        <f t="shared" si="881"/>
        <v>0</v>
      </c>
      <c r="AA439" s="65">
        <f t="shared" si="881"/>
        <v>0</v>
      </c>
      <c r="AB439" s="65">
        <f t="shared" si="881"/>
        <v>0</v>
      </c>
      <c r="AC439" s="65">
        <f t="shared" si="881"/>
        <v>0</v>
      </c>
      <c r="AD439" s="65">
        <f t="shared" si="881"/>
        <v>0</v>
      </c>
      <c r="AE439" s="65">
        <f t="shared" si="881"/>
        <v>0</v>
      </c>
      <c r="AF439" s="65">
        <f t="shared" si="881"/>
        <v>0</v>
      </c>
      <c r="AG439" s="65">
        <f t="shared" si="881"/>
        <v>0</v>
      </c>
      <c r="AH439" s="65">
        <f t="shared" si="881"/>
        <v>0</v>
      </c>
      <c r="AI439" s="65">
        <f t="shared" si="881"/>
        <v>0</v>
      </c>
      <c r="AJ439" s="65">
        <f t="shared" si="881"/>
        <v>0</v>
      </c>
      <c r="AK439" s="65">
        <f t="shared" si="881"/>
        <v>0</v>
      </c>
      <c r="AL439" s="65">
        <f t="shared" si="881"/>
        <v>0</v>
      </c>
      <c r="AM439" s="65">
        <f t="shared" si="881"/>
        <v>0</v>
      </c>
      <c r="AN439" s="65">
        <f t="shared" si="881"/>
        <v>0</v>
      </c>
      <c r="AO439" s="65">
        <f t="shared" si="881"/>
        <v>0</v>
      </c>
      <c r="AP439" s="65">
        <f t="shared" ref="AP439" si="882">IF(AP1590="","-",AP1590)</f>
        <v>0</v>
      </c>
    </row>
    <row r="440" spans="1:42" ht="14.25" hidden="1" customHeight="1" outlineLevel="1" x14ac:dyDescent="0.2">
      <c r="A440" s="34" t="s">
        <v>82</v>
      </c>
      <c r="B440" s="34"/>
      <c r="C440" s="64">
        <f t="shared" ref="C440:AO440" si="883">IF(C1591="","-",C1591)</f>
        <v>0</v>
      </c>
      <c r="D440" s="64">
        <f t="shared" si="883"/>
        <v>0</v>
      </c>
      <c r="E440" s="64">
        <f t="shared" si="883"/>
        <v>0</v>
      </c>
      <c r="F440" s="64">
        <f t="shared" si="883"/>
        <v>0</v>
      </c>
      <c r="G440" s="64">
        <f t="shared" si="883"/>
        <v>0</v>
      </c>
      <c r="H440" s="64">
        <f t="shared" si="883"/>
        <v>0</v>
      </c>
      <c r="I440" s="64">
        <f t="shared" si="883"/>
        <v>0</v>
      </c>
      <c r="J440" s="64">
        <f t="shared" si="883"/>
        <v>0</v>
      </c>
      <c r="K440" s="64">
        <f t="shared" si="883"/>
        <v>0</v>
      </c>
      <c r="L440" s="64">
        <f t="shared" si="883"/>
        <v>0</v>
      </c>
      <c r="M440" s="64">
        <f t="shared" si="883"/>
        <v>0</v>
      </c>
      <c r="N440" s="64">
        <f t="shared" si="883"/>
        <v>0</v>
      </c>
      <c r="O440" s="64">
        <f t="shared" si="883"/>
        <v>0</v>
      </c>
      <c r="P440" s="64">
        <f t="shared" si="883"/>
        <v>0</v>
      </c>
      <c r="Q440" s="64">
        <f t="shared" si="883"/>
        <v>0</v>
      </c>
      <c r="R440" s="64">
        <f t="shared" si="883"/>
        <v>0</v>
      </c>
      <c r="S440" s="64">
        <f t="shared" si="883"/>
        <v>0</v>
      </c>
      <c r="T440" s="64">
        <f t="shared" si="883"/>
        <v>0</v>
      </c>
      <c r="U440" s="64">
        <f t="shared" si="883"/>
        <v>0</v>
      </c>
      <c r="V440" s="64">
        <f t="shared" si="883"/>
        <v>0</v>
      </c>
      <c r="W440" s="64">
        <f t="shared" si="883"/>
        <v>0</v>
      </c>
      <c r="X440" s="64">
        <f t="shared" si="883"/>
        <v>0</v>
      </c>
      <c r="Y440" s="64">
        <f t="shared" si="883"/>
        <v>0</v>
      </c>
      <c r="Z440" s="64">
        <f t="shared" si="883"/>
        <v>0</v>
      </c>
      <c r="AA440" s="64">
        <f t="shared" si="883"/>
        <v>0</v>
      </c>
      <c r="AB440" s="64">
        <f t="shared" si="883"/>
        <v>0</v>
      </c>
      <c r="AC440" s="64">
        <f t="shared" si="883"/>
        <v>0</v>
      </c>
      <c r="AD440" s="64">
        <f t="shared" si="883"/>
        <v>0</v>
      </c>
      <c r="AE440" s="64">
        <f t="shared" si="883"/>
        <v>0</v>
      </c>
      <c r="AF440" s="64">
        <f t="shared" si="883"/>
        <v>0</v>
      </c>
      <c r="AG440" s="64">
        <f t="shared" si="883"/>
        <v>0</v>
      </c>
      <c r="AH440" s="64">
        <f t="shared" si="883"/>
        <v>0</v>
      </c>
      <c r="AI440" s="64">
        <f t="shared" si="883"/>
        <v>0</v>
      </c>
      <c r="AJ440" s="64">
        <f t="shared" si="883"/>
        <v>0</v>
      </c>
      <c r="AK440" s="64">
        <f t="shared" si="883"/>
        <v>0</v>
      </c>
      <c r="AL440" s="64">
        <f t="shared" si="883"/>
        <v>0</v>
      </c>
      <c r="AM440" s="64">
        <f t="shared" si="883"/>
        <v>0</v>
      </c>
      <c r="AN440" s="64">
        <f t="shared" si="883"/>
        <v>0</v>
      </c>
      <c r="AO440" s="64">
        <f t="shared" si="883"/>
        <v>0</v>
      </c>
      <c r="AP440" s="64">
        <f t="shared" ref="AP440" si="884">IF(AP1591="","-",AP1591)</f>
        <v>0</v>
      </c>
    </row>
    <row r="441" spans="1:42" ht="14.25" hidden="1" customHeight="1" outlineLevel="1" x14ac:dyDescent="0.2">
      <c r="A441" s="28" t="s">
        <v>83</v>
      </c>
      <c r="B441" s="28"/>
      <c r="C441" s="65">
        <f t="shared" ref="C441:AO441" si="885">IF(C1592="","-",C1592)</f>
        <v>0</v>
      </c>
      <c r="D441" s="65">
        <f t="shared" si="885"/>
        <v>0</v>
      </c>
      <c r="E441" s="65">
        <f t="shared" si="885"/>
        <v>0</v>
      </c>
      <c r="F441" s="65">
        <f t="shared" si="885"/>
        <v>0</v>
      </c>
      <c r="G441" s="65">
        <f t="shared" si="885"/>
        <v>0</v>
      </c>
      <c r="H441" s="65">
        <f t="shared" si="885"/>
        <v>0</v>
      </c>
      <c r="I441" s="65">
        <f t="shared" si="885"/>
        <v>0</v>
      </c>
      <c r="J441" s="65">
        <f t="shared" si="885"/>
        <v>0</v>
      </c>
      <c r="K441" s="65">
        <f t="shared" si="885"/>
        <v>0</v>
      </c>
      <c r="L441" s="65">
        <f t="shared" si="885"/>
        <v>0</v>
      </c>
      <c r="M441" s="65">
        <f t="shared" si="885"/>
        <v>0</v>
      </c>
      <c r="N441" s="65">
        <f t="shared" si="885"/>
        <v>0</v>
      </c>
      <c r="O441" s="65">
        <f t="shared" si="885"/>
        <v>0</v>
      </c>
      <c r="P441" s="65">
        <f t="shared" si="885"/>
        <v>0</v>
      </c>
      <c r="Q441" s="65">
        <f t="shared" si="885"/>
        <v>0</v>
      </c>
      <c r="R441" s="65">
        <f t="shared" si="885"/>
        <v>0</v>
      </c>
      <c r="S441" s="65">
        <f t="shared" si="885"/>
        <v>0</v>
      </c>
      <c r="T441" s="65">
        <f t="shared" si="885"/>
        <v>0</v>
      </c>
      <c r="U441" s="65">
        <f t="shared" si="885"/>
        <v>0</v>
      </c>
      <c r="V441" s="65">
        <f t="shared" si="885"/>
        <v>0</v>
      </c>
      <c r="W441" s="65">
        <f t="shared" si="885"/>
        <v>0</v>
      </c>
      <c r="X441" s="65">
        <f t="shared" si="885"/>
        <v>0</v>
      </c>
      <c r="Y441" s="65">
        <f t="shared" si="885"/>
        <v>0</v>
      </c>
      <c r="Z441" s="65">
        <f t="shared" si="885"/>
        <v>0</v>
      </c>
      <c r="AA441" s="65">
        <f t="shared" si="885"/>
        <v>0</v>
      </c>
      <c r="AB441" s="65">
        <f t="shared" si="885"/>
        <v>0</v>
      </c>
      <c r="AC441" s="65">
        <f t="shared" si="885"/>
        <v>0</v>
      </c>
      <c r="AD441" s="65">
        <f t="shared" si="885"/>
        <v>0</v>
      </c>
      <c r="AE441" s="65">
        <f t="shared" si="885"/>
        <v>0</v>
      </c>
      <c r="AF441" s="65">
        <f t="shared" si="885"/>
        <v>0</v>
      </c>
      <c r="AG441" s="65">
        <f t="shared" si="885"/>
        <v>0</v>
      </c>
      <c r="AH441" s="65">
        <f t="shared" si="885"/>
        <v>0</v>
      </c>
      <c r="AI441" s="65">
        <f t="shared" si="885"/>
        <v>0</v>
      </c>
      <c r="AJ441" s="65">
        <f t="shared" si="885"/>
        <v>0</v>
      </c>
      <c r="AK441" s="65">
        <f t="shared" si="885"/>
        <v>0</v>
      </c>
      <c r="AL441" s="65">
        <f t="shared" si="885"/>
        <v>0</v>
      </c>
      <c r="AM441" s="65">
        <f t="shared" si="885"/>
        <v>0</v>
      </c>
      <c r="AN441" s="65">
        <f t="shared" si="885"/>
        <v>0</v>
      </c>
      <c r="AO441" s="65">
        <f t="shared" si="885"/>
        <v>0</v>
      </c>
      <c r="AP441" s="65">
        <f t="shared" ref="AP441" si="886">IF(AP1592="","-",AP1592)</f>
        <v>0</v>
      </c>
    </row>
    <row r="442" spans="1:42" collapsed="1" x14ac:dyDescent="0.2">
      <c r="A442" s="25" t="s">
        <v>86</v>
      </c>
      <c r="B442" s="26"/>
      <c r="C442" s="64">
        <f t="shared" ref="C442:AO442" si="887">IF(C1593="","-",C1593)</f>
        <v>0</v>
      </c>
      <c r="D442" s="64">
        <f t="shared" si="887"/>
        <v>0</v>
      </c>
      <c r="E442" s="64">
        <f t="shared" si="887"/>
        <v>0</v>
      </c>
      <c r="F442" s="64">
        <f t="shared" si="887"/>
        <v>0</v>
      </c>
      <c r="G442" s="64">
        <f t="shared" si="887"/>
        <v>0</v>
      </c>
      <c r="H442" s="64">
        <f t="shared" si="887"/>
        <v>0</v>
      </c>
      <c r="I442" s="64">
        <f t="shared" si="887"/>
        <v>0</v>
      </c>
      <c r="J442" s="64">
        <f t="shared" si="887"/>
        <v>0</v>
      </c>
      <c r="K442" s="64">
        <f t="shared" si="887"/>
        <v>0</v>
      </c>
      <c r="L442" s="64">
        <f t="shared" si="887"/>
        <v>0</v>
      </c>
      <c r="M442" s="64">
        <f t="shared" si="887"/>
        <v>0</v>
      </c>
      <c r="N442" s="64">
        <f t="shared" si="887"/>
        <v>0</v>
      </c>
      <c r="O442" s="64">
        <f t="shared" si="887"/>
        <v>0</v>
      </c>
      <c r="P442" s="64">
        <f t="shared" si="887"/>
        <v>0</v>
      </c>
      <c r="Q442" s="64">
        <f t="shared" si="887"/>
        <v>0</v>
      </c>
      <c r="R442" s="64">
        <f t="shared" si="887"/>
        <v>0</v>
      </c>
      <c r="S442" s="64">
        <f t="shared" si="887"/>
        <v>0</v>
      </c>
      <c r="T442" s="64">
        <f t="shared" si="887"/>
        <v>0</v>
      </c>
      <c r="U442" s="64">
        <f t="shared" si="887"/>
        <v>0</v>
      </c>
      <c r="V442" s="64">
        <f t="shared" si="887"/>
        <v>0</v>
      </c>
      <c r="W442" s="64">
        <f t="shared" si="887"/>
        <v>0</v>
      </c>
      <c r="X442" s="64">
        <f t="shared" si="887"/>
        <v>0</v>
      </c>
      <c r="Y442" s="64">
        <f t="shared" si="887"/>
        <v>0</v>
      </c>
      <c r="Z442" s="64">
        <f t="shared" si="887"/>
        <v>0</v>
      </c>
      <c r="AA442" s="64">
        <f t="shared" si="887"/>
        <v>0</v>
      </c>
      <c r="AB442" s="64">
        <f t="shared" si="887"/>
        <v>0</v>
      </c>
      <c r="AC442" s="64">
        <f t="shared" si="887"/>
        <v>0</v>
      </c>
      <c r="AD442" s="64">
        <f t="shared" si="887"/>
        <v>0</v>
      </c>
      <c r="AE442" s="64">
        <f t="shared" si="887"/>
        <v>0</v>
      </c>
      <c r="AF442" s="64">
        <f t="shared" si="887"/>
        <v>0</v>
      </c>
      <c r="AG442" s="64">
        <f t="shared" si="887"/>
        <v>0</v>
      </c>
      <c r="AH442" s="64">
        <f t="shared" si="887"/>
        <v>0</v>
      </c>
      <c r="AI442" s="64">
        <f t="shared" si="887"/>
        <v>0</v>
      </c>
      <c r="AJ442" s="64">
        <f t="shared" si="887"/>
        <v>0</v>
      </c>
      <c r="AK442" s="64">
        <f t="shared" si="887"/>
        <v>0</v>
      </c>
      <c r="AL442" s="64">
        <f t="shared" si="887"/>
        <v>0</v>
      </c>
      <c r="AM442" s="64">
        <f t="shared" si="887"/>
        <v>0</v>
      </c>
      <c r="AN442" s="64">
        <f t="shared" si="887"/>
        <v>0</v>
      </c>
      <c r="AO442" s="64">
        <f t="shared" si="887"/>
        <v>0</v>
      </c>
      <c r="AP442" s="64">
        <f t="shared" ref="AP442" si="888">IF(AP1593="","-",AP1593)</f>
        <v>0</v>
      </c>
    </row>
    <row r="443" spans="1:42" x14ac:dyDescent="0.2">
      <c r="A443" s="67" t="s">
        <v>100</v>
      </c>
      <c r="B443" s="24"/>
      <c r="C443" s="62">
        <f t="shared" ref="C443:AO443" si="889">IF(C1594="","-",C1594)</f>
        <v>7.5339999999999998</v>
      </c>
      <c r="D443" s="62">
        <f t="shared" si="889"/>
        <v>6.484</v>
      </c>
      <c r="E443" s="62">
        <f t="shared" si="889"/>
        <v>6.6479999999999997</v>
      </c>
      <c r="F443" s="62">
        <f t="shared" si="889"/>
        <v>6.77</v>
      </c>
      <c r="G443" s="62">
        <f t="shared" si="889"/>
        <v>6.952</v>
      </c>
      <c r="H443" s="62">
        <f t="shared" si="889"/>
        <v>7.9080000000000004</v>
      </c>
      <c r="I443" s="62">
        <f t="shared" si="889"/>
        <v>8.1379999999999999</v>
      </c>
      <c r="J443" s="62">
        <f t="shared" si="889"/>
        <v>8.657</v>
      </c>
      <c r="K443" s="62">
        <f t="shared" si="889"/>
        <v>8.6780000000000008</v>
      </c>
      <c r="L443" s="62">
        <f t="shared" si="889"/>
        <v>8.3510000000000009</v>
      </c>
      <c r="M443" s="62">
        <f t="shared" si="889"/>
        <v>8.7710000000000008</v>
      </c>
      <c r="N443" s="62">
        <f t="shared" si="889"/>
        <v>9.4</v>
      </c>
      <c r="O443" s="62">
        <f t="shared" si="889"/>
        <v>10.37</v>
      </c>
      <c r="P443" s="62">
        <f t="shared" si="889"/>
        <v>10.493</v>
      </c>
      <c r="Q443" s="62">
        <f t="shared" si="889"/>
        <v>10.795999999999999</v>
      </c>
      <c r="R443" s="62">
        <f t="shared" si="889"/>
        <v>11.364000000000001</v>
      </c>
      <c r="S443" s="62">
        <f t="shared" si="889"/>
        <v>11.606999999999999</v>
      </c>
      <c r="T443" s="62">
        <f t="shared" si="889"/>
        <v>12.12</v>
      </c>
      <c r="U443" s="62">
        <f t="shared" si="889"/>
        <v>11.736000000000001</v>
      </c>
      <c r="V443" s="62">
        <f t="shared" si="889"/>
        <v>12.32</v>
      </c>
      <c r="W443" s="62">
        <f t="shared" si="889"/>
        <v>12.471</v>
      </c>
      <c r="X443" s="62">
        <f t="shared" si="889"/>
        <v>13.113</v>
      </c>
      <c r="Y443" s="62">
        <f t="shared" si="889"/>
        <v>12.606</v>
      </c>
      <c r="Z443" s="62">
        <f t="shared" si="889"/>
        <v>11.407999999999999</v>
      </c>
      <c r="AA443" s="62">
        <f t="shared" si="889"/>
        <v>10.613</v>
      </c>
      <c r="AB443" s="62">
        <f t="shared" si="889"/>
        <v>10.878</v>
      </c>
      <c r="AC443" s="62">
        <f t="shared" si="889"/>
        <v>10.776</v>
      </c>
      <c r="AD443" s="62">
        <f t="shared" si="889"/>
        <v>10.726000000000001</v>
      </c>
      <c r="AE443" s="62">
        <f t="shared" si="889"/>
        <v>10.702999999999999</v>
      </c>
      <c r="AF443" s="62">
        <f t="shared" si="889"/>
        <v>11.324</v>
      </c>
      <c r="AG443" s="62">
        <f t="shared" si="889"/>
        <v>11.651999999999999</v>
      </c>
      <c r="AH443" s="62">
        <f t="shared" si="889"/>
        <v>11.712</v>
      </c>
      <c r="AI443" s="62">
        <f t="shared" si="889"/>
        <v>11.895</v>
      </c>
      <c r="AJ443" s="62">
        <f t="shared" si="889"/>
        <v>11.91</v>
      </c>
      <c r="AK443" s="62">
        <f t="shared" si="889"/>
        <v>11.547000000000001</v>
      </c>
      <c r="AL443" s="62">
        <f t="shared" si="889"/>
        <v>11.7</v>
      </c>
      <c r="AM443" s="62">
        <f t="shared" si="889"/>
        <v>11.811999999999999</v>
      </c>
      <c r="AN443" s="62">
        <f t="shared" si="889"/>
        <v>11.356</v>
      </c>
      <c r="AO443" s="62">
        <f t="shared" si="889"/>
        <v>11.349</v>
      </c>
      <c r="AP443" s="62">
        <f t="shared" ref="AP443" si="890">IF(AP1594="","-",AP1594)</f>
        <v>11.452999999999999</v>
      </c>
    </row>
    <row r="444" spans="1:42" x14ac:dyDescent="0.2">
      <c r="A444" s="25" t="s">
        <v>66</v>
      </c>
      <c r="B444" s="26"/>
      <c r="C444" s="64">
        <f t="shared" ref="C444:AO444" si="891">IF(C1595="","-",C1595)</f>
        <v>4.2619999999999996</v>
      </c>
      <c r="D444" s="64">
        <f t="shared" si="891"/>
        <v>3.5329999999999999</v>
      </c>
      <c r="E444" s="64">
        <f t="shared" si="891"/>
        <v>3.7210000000000001</v>
      </c>
      <c r="F444" s="64">
        <f t="shared" si="891"/>
        <v>3.8159999999999998</v>
      </c>
      <c r="G444" s="64">
        <f t="shared" si="891"/>
        <v>3.907</v>
      </c>
      <c r="H444" s="64">
        <f t="shared" si="891"/>
        <v>4.6580000000000004</v>
      </c>
      <c r="I444" s="64">
        <f t="shared" si="891"/>
        <v>4.7859999999999996</v>
      </c>
      <c r="J444" s="64">
        <f t="shared" si="891"/>
        <v>5.2130000000000001</v>
      </c>
      <c r="K444" s="64">
        <f t="shared" si="891"/>
        <v>5.226</v>
      </c>
      <c r="L444" s="64">
        <f t="shared" si="891"/>
        <v>4.9390000000000001</v>
      </c>
      <c r="M444" s="64">
        <f t="shared" si="891"/>
        <v>5.2210000000000001</v>
      </c>
      <c r="N444" s="64">
        <f t="shared" si="891"/>
        <v>5.5659999999999998</v>
      </c>
      <c r="O444" s="64">
        <f t="shared" si="891"/>
        <v>5.7939999999999996</v>
      </c>
      <c r="P444" s="64">
        <f t="shared" si="891"/>
        <v>6.1440000000000001</v>
      </c>
      <c r="Q444" s="64">
        <f t="shared" si="891"/>
        <v>6.681</v>
      </c>
      <c r="R444" s="64">
        <f t="shared" si="891"/>
        <v>7.1619999999999999</v>
      </c>
      <c r="S444" s="64">
        <f t="shared" si="891"/>
        <v>7.3049999999999997</v>
      </c>
      <c r="T444" s="64">
        <f t="shared" si="891"/>
        <v>7.4950000000000001</v>
      </c>
      <c r="U444" s="64">
        <f t="shared" si="891"/>
        <v>7.4459999999999997</v>
      </c>
      <c r="V444" s="64">
        <f t="shared" si="891"/>
        <v>7.657</v>
      </c>
      <c r="W444" s="64">
        <f t="shared" si="891"/>
        <v>7.6349999999999998</v>
      </c>
      <c r="X444" s="64">
        <f t="shared" si="891"/>
        <v>8.2449999999999992</v>
      </c>
      <c r="Y444" s="64">
        <f t="shared" si="891"/>
        <v>8.0259999999999998</v>
      </c>
      <c r="Z444" s="64">
        <f t="shared" si="891"/>
        <v>7.1779999999999999</v>
      </c>
      <c r="AA444" s="64">
        <f t="shared" si="891"/>
        <v>6.7229999999999999</v>
      </c>
      <c r="AB444" s="64">
        <f t="shared" si="891"/>
        <v>7.0659999999999998</v>
      </c>
      <c r="AC444" s="64">
        <f t="shared" si="891"/>
        <v>6.9219999999999997</v>
      </c>
      <c r="AD444" s="64">
        <f t="shared" si="891"/>
        <v>6.9189999999999996</v>
      </c>
      <c r="AE444" s="64">
        <f t="shared" si="891"/>
        <v>6.9050000000000002</v>
      </c>
      <c r="AF444" s="64">
        <f t="shared" si="891"/>
        <v>7.4539999999999997</v>
      </c>
      <c r="AG444" s="64">
        <f t="shared" si="891"/>
        <v>7.8319999999999999</v>
      </c>
      <c r="AH444" s="64">
        <f t="shared" si="891"/>
        <v>7.8019999999999996</v>
      </c>
      <c r="AI444" s="64">
        <f t="shared" si="891"/>
        <v>7.8559999999999999</v>
      </c>
      <c r="AJ444" s="64">
        <f t="shared" si="891"/>
        <v>7.9080000000000004</v>
      </c>
      <c r="AK444" s="64">
        <f t="shared" si="891"/>
        <v>7.6109999999999998</v>
      </c>
      <c r="AL444" s="64">
        <f t="shared" si="891"/>
        <v>7.6390000000000002</v>
      </c>
      <c r="AM444" s="64">
        <f t="shared" si="891"/>
        <v>7.6550000000000002</v>
      </c>
      <c r="AN444" s="64">
        <f t="shared" si="891"/>
        <v>7.2249999999999996</v>
      </c>
      <c r="AO444" s="64">
        <f t="shared" si="891"/>
        <v>7.1980000000000004</v>
      </c>
      <c r="AP444" s="64">
        <f t="shared" ref="AP444" si="892">IF(AP1595="","-",AP1595)</f>
        <v>7.2409999999999997</v>
      </c>
    </row>
    <row r="445" spans="1:42" x14ac:dyDescent="0.2">
      <c r="A445" s="27" t="s">
        <v>67</v>
      </c>
      <c r="B445" s="20"/>
      <c r="C445" s="65">
        <f t="shared" ref="C445:AO445" si="893">IF(C1596="","-",C1596)</f>
        <v>2.581</v>
      </c>
      <c r="D445" s="65">
        <f t="shared" si="893"/>
        <v>2.2850000000000001</v>
      </c>
      <c r="E445" s="65">
        <f t="shared" si="893"/>
        <v>2.16</v>
      </c>
      <c r="F445" s="65">
        <f t="shared" si="893"/>
        <v>2.1920000000000002</v>
      </c>
      <c r="G445" s="65">
        <f t="shared" si="893"/>
        <v>2.2799999999999998</v>
      </c>
      <c r="H445" s="65">
        <f t="shared" si="893"/>
        <v>2.4329999999999998</v>
      </c>
      <c r="I445" s="65">
        <f t="shared" si="893"/>
        <v>2.476</v>
      </c>
      <c r="J445" s="65">
        <f t="shared" si="893"/>
        <v>2.5649999999999999</v>
      </c>
      <c r="K445" s="65">
        <f t="shared" si="893"/>
        <v>2.5859999999999999</v>
      </c>
      <c r="L445" s="65">
        <f t="shared" si="893"/>
        <v>2.54</v>
      </c>
      <c r="M445" s="65">
        <f t="shared" si="893"/>
        <v>2.6720000000000002</v>
      </c>
      <c r="N445" s="65">
        <f t="shared" si="893"/>
        <v>2.923</v>
      </c>
      <c r="O445" s="65">
        <f t="shared" si="893"/>
        <v>3.5209999999999999</v>
      </c>
      <c r="P445" s="65">
        <f t="shared" si="893"/>
        <v>3.3740000000000001</v>
      </c>
      <c r="Q445" s="65">
        <f t="shared" si="893"/>
        <v>3.206</v>
      </c>
      <c r="R445" s="65">
        <f t="shared" si="893"/>
        <v>3.3780000000000001</v>
      </c>
      <c r="S445" s="65">
        <f t="shared" si="893"/>
        <v>3.4649999999999999</v>
      </c>
      <c r="T445" s="65">
        <f t="shared" si="893"/>
        <v>3.7639999999999998</v>
      </c>
      <c r="U445" s="65">
        <f t="shared" si="893"/>
        <v>3.4820000000000002</v>
      </c>
      <c r="V445" s="65">
        <f t="shared" si="893"/>
        <v>3.7850000000000001</v>
      </c>
      <c r="W445" s="65">
        <f t="shared" si="893"/>
        <v>3.96</v>
      </c>
      <c r="X445" s="65">
        <f t="shared" si="893"/>
        <v>3.9550000000000001</v>
      </c>
      <c r="Y445" s="65">
        <f t="shared" si="893"/>
        <v>3.722</v>
      </c>
      <c r="Z445" s="65">
        <f t="shared" si="893"/>
        <v>3.4460000000000002</v>
      </c>
      <c r="AA445" s="65">
        <f t="shared" si="893"/>
        <v>3.0539999999999998</v>
      </c>
      <c r="AB445" s="65">
        <f t="shared" si="893"/>
        <v>3.0379999999999998</v>
      </c>
      <c r="AC445" s="65">
        <f t="shared" si="893"/>
        <v>3.0470000000000002</v>
      </c>
      <c r="AD445" s="65">
        <f t="shared" si="893"/>
        <v>2.9969999999999999</v>
      </c>
      <c r="AE445" s="65">
        <f t="shared" si="893"/>
        <v>3.0089999999999999</v>
      </c>
      <c r="AF445" s="65">
        <f t="shared" si="893"/>
        <v>3.12</v>
      </c>
      <c r="AG445" s="65">
        <f t="shared" si="893"/>
        <v>3.081</v>
      </c>
      <c r="AH445" s="65">
        <f t="shared" si="893"/>
        <v>3.0950000000000002</v>
      </c>
      <c r="AI445" s="65">
        <f t="shared" si="893"/>
        <v>3.1720000000000002</v>
      </c>
      <c r="AJ445" s="65">
        <f t="shared" si="893"/>
        <v>3.0870000000000002</v>
      </c>
      <c r="AK445" s="65">
        <f t="shared" si="893"/>
        <v>3.032</v>
      </c>
      <c r="AL445" s="65">
        <f t="shared" si="893"/>
        <v>3.1579999999999999</v>
      </c>
      <c r="AM445" s="65">
        <f t="shared" si="893"/>
        <v>3.226</v>
      </c>
      <c r="AN445" s="65">
        <f t="shared" si="893"/>
        <v>3.2160000000000002</v>
      </c>
      <c r="AO445" s="65">
        <f t="shared" si="893"/>
        <v>3.2480000000000002</v>
      </c>
      <c r="AP445" s="65">
        <f t="shared" ref="AP445" si="894">IF(AP1596="","-",AP1596)</f>
        <v>3.2930000000000001</v>
      </c>
    </row>
    <row r="446" spans="1:42" ht="14.25" hidden="1" customHeight="1" outlineLevel="1" x14ac:dyDescent="0.2">
      <c r="A446" s="34" t="s">
        <v>68</v>
      </c>
      <c r="B446" s="34"/>
      <c r="C446" s="64">
        <f t="shared" ref="C446:AO446" si="895">IF(C1597="","-",C1597)</f>
        <v>0.22900000000000001</v>
      </c>
      <c r="D446" s="64">
        <f t="shared" si="895"/>
        <v>0.17299999999999999</v>
      </c>
      <c r="E446" s="64">
        <f t="shared" si="895"/>
        <v>0.16900000000000001</v>
      </c>
      <c r="F446" s="64">
        <f t="shared" si="895"/>
        <v>0.182</v>
      </c>
      <c r="G446" s="64">
        <f t="shared" si="895"/>
        <v>0.184</v>
      </c>
      <c r="H446" s="64">
        <f t="shared" si="895"/>
        <v>0.18</v>
      </c>
      <c r="I446" s="64">
        <f t="shared" si="895"/>
        <v>0.17799999999999999</v>
      </c>
      <c r="J446" s="64">
        <f t="shared" si="895"/>
        <v>0.18099999999999999</v>
      </c>
      <c r="K446" s="64">
        <f t="shared" si="895"/>
        <v>0.18</v>
      </c>
      <c r="L446" s="64">
        <f t="shared" si="895"/>
        <v>0.18</v>
      </c>
      <c r="M446" s="64">
        <f t="shared" si="895"/>
        <v>0.188</v>
      </c>
      <c r="N446" s="64">
        <f t="shared" si="895"/>
        <v>0.192</v>
      </c>
      <c r="O446" s="64">
        <f t="shared" si="895"/>
        <v>0.16</v>
      </c>
      <c r="P446" s="64">
        <f t="shared" si="895"/>
        <v>0.193</v>
      </c>
      <c r="Q446" s="64">
        <f t="shared" si="895"/>
        <v>0.17399999999999999</v>
      </c>
      <c r="R446" s="64">
        <f t="shared" si="895"/>
        <v>0.19600000000000001</v>
      </c>
      <c r="S446" s="64">
        <f t="shared" si="895"/>
        <v>0.20100000000000001</v>
      </c>
      <c r="T446" s="64">
        <f t="shared" si="895"/>
        <v>0.20599999999999999</v>
      </c>
      <c r="U446" s="64">
        <f t="shared" si="895"/>
        <v>0.19900000000000001</v>
      </c>
      <c r="V446" s="64">
        <f t="shared" si="895"/>
        <v>0.21099999999999999</v>
      </c>
      <c r="W446" s="64">
        <f t="shared" si="895"/>
        <v>0.21199999999999999</v>
      </c>
      <c r="X446" s="64">
        <f t="shared" si="895"/>
        <v>0.21</v>
      </c>
      <c r="Y446" s="64">
        <f t="shared" si="895"/>
        <v>0.21299999999999999</v>
      </c>
      <c r="Z446" s="64">
        <f t="shared" si="895"/>
        <v>0.191</v>
      </c>
      <c r="AA446" s="64">
        <f t="shared" si="895"/>
        <v>0.18</v>
      </c>
      <c r="AB446" s="64">
        <f t="shared" si="895"/>
        <v>0.17899999999999999</v>
      </c>
      <c r="AC446" s="64">
        <f t="shared" si="895"/>
        <v>0.14499999999999999</v>
      </c>
      <c r="AD446" s="64">
        <f t="shared" si="895"/>
        <v>0.14199999999999999</v>
      </c>
      <c r="AE446" s="64">
        <f t="shared" si="895"/>
        <v>0.17699999999999999</v>
      </c>
      <c r="AF446" s="64">
        <f t="shared" si="895"/>
        <v>0.188</v>
      </c>
      <c r="AG446" s="64">
        <f t="shared" si="895"/>
        <v>0.186</v>
      </c>
      <c r="AH446" s="64">
        <f t="shared" si="895"/>
        <v>0.182</v>
      </c>
      <c r="AI446" s="64">
        <f t="shared" si="895"/>
        <v>0.189</v>
      </c>
      <c r="AJ446" s="64">
        <f t="shared" si="895"/>
        <v>0.185</v>
      </c>
      <c r="AK446" s="64">
        <f t="shared" si="895"/>
        <v>0.16700000000000001</v>
      </c>
      <c r="AL446" s="64">
        <f t="shared" si="895"/>
        <v>0.16400000000000001</v>
      </c>
      <c r="AM446" s="64">
        <f t="shared" si="895"/>
        <v>0.16400000000000001</v>
      </c>
      <c r="AN446" s="64">
        <f t="shared" si="895"/>
        <v>0.16300000000000001</v>
      </c>
      <c r="AO446" s="64">
        <f t="shared" si="895"/>
        <v>0.161</v>
      </c>
      <c r="AP446" s="64">
        <f t="shared" ref="AP446" si="896">IF(AP1597="","-",AP1597)</f>
        <v>0.159</v>
      </c>
    </row>
    <row r="447" spans="1:42" ht="14.25" hidden="1" customHeight="1" outlineLevel="1" x14ac:dyDescent="0.2">
      <c r="A447" s="28" t="s">
        <v>170</v>
      </c>
      <c r="B447" s="28"/>
      <c r="C447" s="65" t="str">
        <f t="shared" ref="C447:AO447" si="897">IF(C1598="","-",C1598)</f>
        <v>-</v>
      </c>
      <c r="D447" s="65" t="str">
        <f t="shared" si="897"/>
        <v>-</v>
      </c>
      <c r="E447" s="65" t="str">
        <f t="shared" si="897"/>
        <v>-</v>
      </c>
      <c r="F447" s="65" t="str">
        <f t="shared" si="897"/>
        <v>-</v>
      </c>
      <c r="G447" s="65" t="str">
        <f t="shared" si="897"/>
        <v>-</v>
      </c>
      <c r="H447" s="65" t="str">
        <f t="shared" si="897"/>
        <v>-</v>
      </c>
      <c r="I447" s="65" t="str">
        <f t="shared" si="897"/>
        <v>-</v>
      </c>
      <c r="J447" s="65" t="str">
        <f t="shared" si="897"/>
        <v>-</v>
      </c>
      <c r="K447" s="65" t="str">
        <f t="shared" si="897"/>
        <v>-</v>
      </c>
      <c r="L447" s="65" t="str">
        <f t="shared" si="897"/>
        <v>-</v>
      </c>
      <c r="M447" s="65" t="str">
        <f t="shared" si="897"/>
        <v>-</v>
      </c>
      <c r="N447" s="65" t="str">
        <f t="shared" si="897"/>
        <v>-</v>
      </c>
      <c r="O447" s="65" t="str">
        <f t="shared" si="897"/>
        <v>-</v>
      </c>
      <c r="P447" s="65" t="str">
        <f t="shared" si="897"/>
        <v>-</v>
      </c>
      <c r="Q447" s="65" t="str">
        <f t="shared" si="897"/>
        <v>-</v>
      </c>
      <c r="R447" s="65" t="str">
        <f t="shared" si="897"/>
        <v>-</v>
      </c>
      <c r="S447" s="65" t="str">
        <f t="shared" si="897"/>
        <v>-</v>
      </c>
      <c r="T447" s="65" t="str">
        <f t="shared" si="897"/>
        <v>-</v>
      </c>
      <c r="U447" s="65" t="str">
        <f t="shared" si="897"/>
        <v>-</v>
      </c>
      <c r="V447" s="65" t="str">
        <f t="shared" si="897"/>
        <v>-</v>
      </c>
      <c r="W447" s="65" t="str">
        <f t="shared" si="897"/>
        <v>-</v>
      </c>
      <c r="X447" s="65" t="str">
        <f t="shared" si="897"/>
        <v>-</v>
      </c>
      <c r="Y447" s="65" t="str">
        <f t="shared" si="897"/>
        <v>-</v>
      </c>
      <c r="Z447" s="65" t="str">
        <f t="shared" si="897"/>
        <v>-</v>
      </c>
      <c r="AA447" s="65" t="str">
        <f t="shared" si="897"/>
        <v>-</v>
      </c>
      <c r="AB447" s="65" t="str">
        <f t="shared" si="897"/>
        <v>-</v>
      </c>
      <c r="AC447" s="65" t="str">
        <f t="shared" si="897"/>
        <v>-</v>
      </c>
      <c r="AD447" s="65" t="str">
        <f t="shared" si="897"/>
        <v>-</v>
      </c>
      <c r="AE447" s="65" t="str">
        <f t="shared" si="897"/>
        <v>-</v>
      </c>
      <c r="AF447" s="65" t="str">
        <f t="shared" si="897"/>
        <v>-</v>
      </c>
      <c r="AG447" s="65" t="str">
        <f t="shared" si="897"/>
        <v>-</v>
      </c>
      <c r="AH447" s="65" t="str">
        <f t="shared" si="897"/>
        <v>-</v>
      </c>
      <c r="AI447" s="65" t="str">
        <f t="shared" si="897"/>
        <v>-</v>
      </c>
      <c r="AJ447" s="65" t="str">
        <f t="shared" si="897"/>
        <v>-</v>
      </c>
      <c r="AK447" s="65" t="str">
        <f t="shared" si="897"/>
        <v>-</v>
      </c>
      <c r="AL447" s="65" t="str">
        <f t="shared" si="897"/>
        <v>-</v>
      </c>
      <c r="AM447" s="65" t="str">
        <f t="shared" si="897"/>
        <v>-</v>
      </c>
      <c r="AN447" s="65" t="str">
        <f t="shared" si="897"/>
        <v>-</v>
      </c>
      <c r="AO447" s="65">
        <f t="shared" si="897"/>
        <v>0</v>
      </c>
      <c r="AP447" s="65">
        <f t="shared" ref="AP447" si="898">IF(AP1598="","-",AP1598)</f>
        <v>0</v>
      </c>
    </row>
    <row r="448" spans="1:42" ht="14.25" hidden="1" customHeight="1" outlineLevel="1" x14ac:dyDescent="0.2">
      <c r="A448" s="34" t="s">
        <v>69</v>
      </c>
      <c r="B448" s="34"/>
      <c r="C448" s="64">
        <f t="shared" ref="C448:AO448" si="899">IF(C1599="","-",C1599)</f>
        <v>0</v>
      </c>
      <c r="D448" s="64">
        <f t="shared" si="899"/>
        <v>0</v>
      </c>
      <c r="E448" s="64">
        <f t="shared" si="899"/>
        <v>0</v>
      </c>
      <c r="F448" s="64">
        <f t="shared" si="899"/>
        <v>0</v>
      </c>
      <c r="G448" s="64">
        <f t="shared" si="899"/>
        <v>0</v>
      </c>
      <c r="H448" s="64">
        <f t="shared" si="899"/>
        <v>0</v>
      </c>
      <c r="I448" s="64">
        <f t="shared" si="899"/>
        <v>0</v>
      </c>
      <c r="J448" s="64">
        <f t="shared" si="899"/>
        <v>0</v>
      </c>
      <c r="K448" s="64">
        <f t="shared" si="899"/>
        <v>0</v>
      </c>
      <c r="L448" s="64">
        <f t="shared" si="899"/>
        <v>0</v>
      </c>
      <c r="M448" s="64">
        <f t="shared" si="899"/>
        <v>0</v>
      </c>
      <c r="N448" s="64">
        <f t="shared" si="899"/>
        <v>0</v>
      </c>
      <c r="O448" s="64">
        <f t="shared" si="899"/>
        <v>0</v>
      </c>
      <c r="P448" s="64">
        <f t="shared" si="899"/>
        <v>0</v>
      </c>
      <c r="Q448" s="64">
        <f t="shared" si="899"/>
        <v>0</v>
      </c>
      <c r="R448" s="64">
        <f t="shared" si="899"/>
        <v>0</v>
      </c>
      <c r="S448" s="64">
        <f t="shared" si="899"/>
        <v>0</v>
      </c>
      <c r="T448" s="64">
        <f t="shared" si="899"/>
        <v>0</v>
      </c>
      <c r="U448" s="64">
        <f t="shared" si="899"/>
        <v>0</v>
      </c>
      <c r="V448" s="64">
        <f t="shared" si="899"/>
        <v>0</v>
      </c>
      <c r="W448" s="64">
        <f t="shared" si="899"/>
        <v>0</v>
      </c>
      <c r="X448" s="64">
        <f t="shared" si="899"/>
        <v>0</v>
      </c>
      <c r="Y448" s="64">
        <f t="shared" si="899"/>
        <v>0</v>
      </c>
      <c r="Z448" s="64">
        <f t="shared" si="899"/>
        <v>0</v>
      </c>
      <c r="AA448" s="64">
        <f t="shared" si="899"/>
        <v>0</v>
      </c>
      <c r="AB448" s="64">
        <f t="shared" si="899"/>
        <v>0</v>
      </c>
      <c r="AC448" s="64">
        <f t="shared" si="899"/>
        <v>0</v>
      </c>
      <c r="AD448" s="64">
        <f t="shared" si="899"/>
        <v>0</v>
      </c>
      <c r="AE448" s="64">
        <f t="shared" si="899"/>
        <v>0</v>
      </c>
      <c r="AF448" s="64">
        <f t="shared" si="899"/>
        <v>0</v>
      </c>
      <c r="AG448" s="64">
        <f t="shared" si="899"/>
        <v>0</v>
      </c>
      <c r="AH448" s="64">
        <f t="shared" si="899"/>
        <v>0</v>
      </c>
      <c r="AI448" s="64">
        <f t="shared" si="899"/>
        <v>0</v>
      </c>
      <c r="AJ448" s="64">
        <f t="shared" si="899"/>
        <v>0</v>
      </c>
      <c r="AK448" s="64">
        <f t="shared" si="899"/>
        <v>0</v>
      </c>
      <c r="AL448" s="64">
        <f t="shared" si="899"/>
        <v>0</v>
      </c>
      <c r="AM448" s="64">
        <f t="shared" si="899"/>
        <v>0</v>
      </c>
      <c r="AN448" s="64">
        <f t="shared" si="899"/>
        <v>0</v>
      </c>
      <c r="AO448" s="64">
        <f t="shared" si="899"/>
        <v>0</v>
      </c>
      <c r="AP448" s="64">
        <f t="shared" ref="AP448" si="900">IF(AP1599="","-",AP1599)</f>
        <v>0</v>
      </c>
    </row>
    <row r="449" spans="1:42" ht="14.25" hidden="1" customHeight="1" outlineLevel="1" x14ac:dyDescent="0.2">
      <c r="A449" s="28" t="s">
        <v>70</v>
      </c>
      <c r="B449" s="28"/>
      <c r="C449" s="65">
        <f t="shared" ref="C449:AO449" si="901">IF(C1600="","-",C1600)</f>
        <v>2.1999999999999999E-2</v>
      </c>
      <c r="D449" s="65">
        <f t="shared" si="901"/>
        <v>1.6E-2</v>
      </c>
      <c r="E449" s="65">
        <f t="shared" si="901"/>
        <v>0.02</v>
      </c>
      <c r="F449" s="65">
        <f t="shared" si="901"/>
        <v>0.02</v>
      </c>
      <c r="G449" s="65">
        <f t="shared" si="901"/>
        <v>0.02</v>
      </c>
      <c r="H449" s="65">
        <f t="shared" si="901"/>
        <v>0.02</v>
      </c>
      <c r="I449" s="65">
        <f t="shared" si="901"/>
        <v>3.7999999999999999E-2</v>
      </c>
      <c r="J449" s="65">
        <f t="shared" si="901"/>
        <v>4.4999999999999998E-2</v>
      </c>
      <c r="K449" s="65">
        <f t="shared" si="901"/>
        <v>4.9000000000000002E-2</v>
      </c>
      <c r="L449" s="65">
        <f t="shared" si="901"/>
        <v>6.5000000000000002E-2</v>
      </c>
      <c r="M449" s="65">
        <f t="shared" si="901"/>
        <v>6.7000000000000004E-2</v>
      </c>
      <c r="N449" s="65">
        <f t="shared" si="901"/>
        <v>6.8000000000000005E-2</v>
      </c>
      <c r="O449" s="65">
        <f t="shared" si="901"/>
        <v>7.0000000000000007E-2</v>
      </c>
      <c r="P449" s="65">
        <f t="shared" si="901"/>
        <v>6.9000000000000006E-2</v>
      </c>
      <c r="Q449" s="65">
        <f t="shared" si="901"/>
        <v>6.7000000000000004E-2</v>
      </c>
      <c r="R449" s="65">
        <f t="shared" si="901"/>
        <v>6.8000000000000005E-2</v>
      </c>
      <c r="S449" s="65">
        <f t="shared" si="901"/>
        <v>5.2999999999999999E-2</v>
      </c>
      <c r="T449" s="65">
        <f t="shared" si="901"/>
        <v>5.1999999999999998E-2</v>
      </c>
      <c r="U449" s="65">
        <f t="shared" si="901"/>
        <v>5.1999999999999998E-2</v>
      </c>
      <c r="V449" s="65">
        <f t="shared" si="901"/>
        <v>5.6000000000000001E-2</v>
      </c>
      <c r="W449" s="65">
        <f t="shared" si="901"/>
        <v>5.6000000000000001E-2</v>
      </c>
      <c r="X449" s="65">
        <f t="shared" si="901"/>
        <v>5.8000000000000003E-2</v>
      </c>
      <c r="Y449" s="65">
        <f t="shared" si="901"/>
        <v>7.9000000000000001E-2</v>
      </c>
      <c r="Z449" s="65">
        <f t="shared" si="901"/>
        <v>7.5999999999999998E-2</v>
      </c>
      <c r="AA449" s="65">
        <f t="shared" si="901"/>
        <v>7.5999999999999998E-2</v>
      </c>
      <c r="AB449" s="65">
        <f t="shared" si="901"/>
        <v>7.9000000000000001E-2</v>
      </c>
      <c r="AC449" s="65">
        <f t="shared" si="901"/>
        <v>6.7000000000000004E-2</v>
      </c>
      <c r="AD449" s="65">
        <f t="shared" si="901"/>
        <v>6.5000000000000002E-2</v>
      </c>
      <c r="AE449" s="65">
        <f t="shared" si="901"/>
        <v>6.7000000000000004E-2</v>
      </c>
      <c r="AF449" s="65">
        <f t="shared" si="901"/>
        <v>7.0999999999999994E-2</v>
      </c>
      <c r="AG449" s="65">
        <f t="shared" si="901"/>
        <v>7.0999999999999994E-2</v>
      </c>
      <c r="AH449" s="65">
        <f t="shared" si="901"/>
        <v>7.0000000000000007E-2</v>
      </c>
      <c r="AI449" s="65">
        <f t="shared" si="901"/>
        <v>7.4999999999999997E-2</v>
      </c>
      <c r="AJ449" s="65">
        <f t="shared" si="901"/>
        <v>7.2999999999999995E-2</v>
      </c>
      <c r="AK449" s="65">
        <f t="shared" si="901"/>
        <v>6.8000000000000005E-2</v>
      </c>
      <c r="AL449" s="65">
        <f t="shared" si="901"/>
        <v>6.7000000000000004E-2</v>
      </c>
      <c r="AM449" s="65">
        <f t="shared" si="901"/>
        <v>9.0999999999999998E-2</v>
      </c>
      <c r="AN449" s="65">
        <f t="shared" si="901"/>
        <v>7.9000000000000001E-2</v>
      </c>
      <c r="AO449" s="65">
        <f t="shared" si="901"/>
        <v>7.5999999999999998E-2</v>
      </c>
      <c r="AP449" s="65">
        <f t="shared" ref="AP449" si="902">IF(AP1600="","-",AP1600)</f>
        <v>8.1000000000000003E-2</v>
      </c>
    </row>
    <row r="450" spans="1:42" ht="14.25" hidden="1" customHeight="1" outlineLevel="1" x14ac:dyDescent="0.2">
      <c r="A450" s="34" t="s">
        <v>71</v>
      </c>
      <c r="B450" s="34"/>
      <c r="C450" s="64">
        <f t="shared" ref="C450:AO450" si="903">IF(C1601="","-",C1601)</f>
        <v>0.63500000000000001</v>
      </c>
      <c r="D450" s="64">
        <f t="shared" si="903"/>
        <v>0.57299999999999995</v>
      </c>
      <c r="E450" s="64">
        <f t="shared" si="903"/>
        <v>0.56499999999999995</v>
      </c>
      <c r="F450" s="64">
        <f t="shared" si="903"/>
        <v>0.59299999999999997</v>
      </c>
      <c r="G450" s="64">
        <f t="shared" si="903"/>
        <v>0.59699999999999998</v>
      </c>
      <c r="H450" s="64">
        <f t="shared" si="903"/>
        <v>0.64900000000000002</v>
      </c>
      <c r="I450" s="64">
        <f t="shared" si="903"/>
        <v>0.64800000000000002</v>
      </c>
      <c r="J450" s="64">
        <f t="shared" si="903"/>
        <v>0.68600000000000005</v>
      </c>
      <c r="K450" s="64">
        <f t="shared" si="903"/>
        <v>0.67900000000000005</v>
      </c>
      <c r="L450" s="64">
        <f t="shared" si="903"/>
        <v>0.77200000000000002</v>
      </c>
      <c r="M450" s="64">
        <f t="shared" si="903"/>
        <v>0.80700000000000005</v>
      </c>
      <c r="N450" s="64">
        <f t="shared" si="903"/>
        <v>0.877</v>
      </c>
      <c r="O450" s="64">
        <f t="shared" si="903"/>
        <v>1.33</v>
      </c>
      <c r="P450" s="64">
        <f t="shared" si="903"/>
        <v>1.405</v>
      </c>
      <c r="Q450" s="64">
        <f t="shared" si="903"/>
        <v>1.325</v>
      </c>
      <c r="R450" s="64">
        <f t="shared" si="903"/>
        <v>1.401</v>
      </c>
      <c r="S450" s="64">
        <f t="shared" si="903"/>
        <v>1.4810000000000001</v>
      </c>
      <c r="T450" s="64">
        <f t="shared" si="903"/>
        <v>1.51</v>
      </c>
      <c r="U450" s="64">
        <f t="shared" si="903"/>
        <v>1.4770000000000001</v>
      </c>
      <c r="V450" s="64">
        <f t="shared" si="903"/>
        <v>1.504</v>
      </c>
      <c r="W450" s="64">
        <f t="shared" si="903"/>
        <v>1.474</v>
      </c>
      <c r="X450" s="64">
        <f t="shared" si="903"/>
        <v>1.4710000000000001</v>
      </c>
      <c r="Y450" s="64">
        <f t="shared" si="903"/>
        <v>1.385</v>
      </c>
      <c r="Z450" s="64">
        <f t="shared" si="903"/>
        <v>1.216</v>
      </c>
      <c r="AA450" s="64">
        <f t="shared" si="903"/>
        <v>1.2050000000000001</v>
      </c>
      <c r="AB450" s="64">
        <f t="shared" si="903"/>
        <v>1.2509999999999999</v>
      </c>
      <c r="AC450" s="64">
        <f t="shared" si="903"/>
        <v>1.2789999999999999</v>
      </c>
      <c r="AD450" s="64">
        <f t="shared" si="903"/>
        <v>1.2769999999999999</v>
      </c>
      <c r="AE450" s="64">
        <f t="shared" si="903"/>
        <v>1.2270000000000001</v>
      </c>
      <c r="AF450" s="64">
        <f t="shared" si="903"/>
        <v>1.3140000000000001</v>
      </c>
      <c r="AG450" s="64">
        <f t="shared" si="903"/>
        <v>1.294</v>
      </c>
      <c r="AH450" s="64">
        <f t="shared" si="903"/>
        <v>1.339</v>
      </c>
      <c r="AI450" s="64">
        <f t="shared" si="903"/>
        <v>1.409</v>
      </c>
      <c r="AJ450" s="64">
        <f t="shared" si="903"/>
        <v>1.3480000000000001</v>
      </c>
      <c r="AK450" s="64">
        <f t="shared" si="903"/>
        <v>1.35</v>
      </c>
      <c r="AL450" s="64">
        <f t="shared" si="903"/>
        <v>1.528</v>
      </c>
      <c r="AM450" s="64">
        <f t="shared" si="903"/>
        <v>1.5289999999999999</v>
      </c>
      <c r="AN450" s="64">
        <f t="shared" si="903"/>
        <v>1.5620000000000001</v>
      </c>
      <c r="AO450" s="64">
        <f t="shared" si="903"/>
        <v>1.59</v>
      </c>
      <c r="AP450" s="64">
        <f t="shared" ref="AP450" si="904">IF(AP1601="","-",AP1601)</f>
        <v>1.643</v>
      </c>
    </row>
    <row r="451" spans="1:42" ht="14.25" hidden="1" customHeight="1" outlineLevel="1" x14ac:dyDescent="0.2">
      <c r="A451" s="28" t="s">
        <v>72</v>
      </c>
      <c r="B451" s="28"/>
      <c r="C451" s="65">
        <f t="shared" ref="C451:AO451" si="905">IF(C1602="","-",C1602)</f>
        <v>0</v>
      </c>
      <c r="D451" s="65">
        <f t="shared" si="905"/>
        <v>0</v>
      </c>
      <c r="E451" s="65">
        <f t="shared" si="905"/>
        <v>0</v>
      </c>
      <c r="F451" s="65">
        <f t="shared" si="905"/>
        <v>0</v>
      </c>
      <c r="G451" s="65">
        <f t="shared" si="905"/>
        <v>0</v>
      </c>
      <c r="H451" s="65">
        <f t="shared" si="905"/>
        <v>0</v>
      </c>
      <c r="I451" s="65">
        <f t="shared" si="905"/>
        <v>0</v>
      </c>
      <c r="J451" s="65">
        <f t="shared" si="905"/>
        <v>0</v>
      </c>
      <c r="K451" s="65">
        <f t="shared" si="905"/>
        <v>0</v>
      </c>
      <c r="L451" s="65">
        <f t="shared" si="905"/>
        <v>0</v>
      </c>
      <c r="M451" s="65">
        <f t="shared" si="905"/>
        <v>0</v>
      </c>
      <c r="N451" s="65">
        <f t="shared" si="905"/>
        <v>0</v>
      </c>
      <c r="O451" s="65">
        <f t="shared" si="905"/>
        <v>0</v>
      </c>
      <c r="P451" s="65">
        <f t="shared" si="905"/>
        <v>0</v>
      </c>
      <c r="Q451" s="65">
        <f t="shared" si="905"/>
        <v>0</v>
      </c>
      <c r="R451" s="65">
        <f t="shared" si="905"/>
        <v>0</v>
      </c>
      <c r="S451" s="65">
        <f t="shared" si="905"/>
        <v>0</v>
      </c>
      <c r="T451" s="65">
        <f t="shared" si="905"/>
        <v>0</v>
      </c>
      <c r="U451" s="65">
        <f t="shared" si="905"/>
        <v>0</v>
      </c>
      <c r="V451" s="65">
        <f t="shared" si="905"/>
        <v>0</v>
      </c>
      <c r="W451" s="65">
        <f t="shared" si="905"/>
        <v>0</v>
      </c>
      <c r="X451" s="65">
        <f t="shared" si="905"/>
        <v>0</v>
      </c>
      <c r="Y451" s="65">
        <f t="shared" si="905"/>
        <v>0</v>
      </c>
      <c r="Z451" s="65">
        <f t="shared" si="905"/>
        <v>0</v>
      </c>
      <c r="AA451" s="65">
        <f t="shared" si="905"/>
        <v>0</v>
      </c>
      <c r="AB451" s="65">
        <f t="shared" si="905"/>
        <v>0</v>
      </c>
      <c r="AC451" s="65">
        <f t="shared" si="905"/>
        <v>0</v>
      </c>
      <c r="AD451" s="65">
        <f t="shared" si="905"/>
        <v>0</v>
      </c>
      <c r="AE451" s="65">
        <f t="shared" si="905"/>
        <v>0</v>
      </c>
      <c r="AF451" s="65">
        <f t="shared" si="905"/>
        <v>0</v>
      </c>
      <c r="AG451" s="65">
        <f t="shared" si="905"/>
        <v>0</v>
      </c>
      <c r="AH451" s="65">
        <f t="shared" si="905"/>
        <v>0</v>
      </c>
      <c r="AI451" s="65">
        <f t="shared" si="905"/>
        <v>0</v>
      </c>
      <c r="AJ451" s="65">
        <f t="shared" si="905"/>
        <v>0</v>
      </c>
      <c r="AK451" s="65">
        <f t="shared" si="905"/>
        <v>0</v>
      </c>
      <c r="AL451" s="65">
        <f t="shared" si="905"/>
        <v>0</v>
      </c>
      <c r="AM451" s="65">
        <f t="shared" si="905"/>
        <v>0</v>
      </c>
      <c r="AN451" s="65">
        <f t="shared" si="905"/>
        <v>0</v>
      </c>
      <c r="AO451" s="65">
        <f t="shared" si="905"/>
        <v>0</v>
      </c>
      <c r="AP451" s="65">
        <f t="shared" ref="AP451" si="906">IF(AP1602="","-",AP1602)</f>
        <v>0</v>
      </c>
    </row>
    <row r="452" spans="1:42" ht="14.25" hidden="1" customHeight="1" outlineLevel="1" x14ac:dyDescent="0.2">
      <c r="A452" s="34" t="s">
        <v>73</v>
      </c>
      <c r="B452" s="34"/>
      <c r="C452" s="64">
        <f t="shared" ref="C452:AO452" si="907">IF(C1603="","-",C1603)</f>
        <v>0.01</v>
      </c>
      <c r="D452" s="64">
        <f t="shared" si="907"/>
        <v>0.01</v>
      </c>
      <c r="E452" s="64">
        <f t="shared" si="907"/>
        <v>0</v>
      </c>
      <c r="F452" s="64">
        <f t="shared" si="907"/>
        <v>0</v>
      </c>
      <c r="G452" s="64">
        <f t="shared" si="907"/>
        <v>0</v>
      </c>
      <c r="H452" s="64">
        <f t="shared" si="907"/>
        <v>8.9999999999999993E-3</v>
      </c>
      <c r="I452" s="64">
        <f t="shared" si="907"/>
        <v>1.2E-2</v>
      </c>
      <c r="J452" s="64">
        <f t="shared" si="907"/>
        <v>1.2E-2</v>
      </c>
      <c r="K452" s="64">
        <f t="shared" si="907"/>
        <v>1.2E-2</v>
      </c>
      <c r="L452" s="64">
        <f t="shared" si="907"/>
        <v>1.2E-2</v>
      </c>
      <c r="M452" s="64">
        <f t="shared" si="907"/>
        <v>6.0999999999999999E-2</v>
      </c>
      <c r="N452" s="64">
        <f t="shared" si="907"/>
        <v>7.0999999999999994E-2</v>
      </c>
      <c r="O452" s="64">
        <f t="shared" si="907"/>
        <v>7.0999999999999994E-2</v>
      </c>
      <c r="P452" s="64">
        <f t="shared" si="907"/>
        <v>7.0000000000000007E-2</v>
      </c>
      <c r="Q452" s="64">
        <f t="shared" si="907"/>
        <v>8.9999999999999993E-3</v>
      </c>
      <c r="R452" s="64">
        <f t="shared" si="907"/>
        <v>3.4000000000000002E-2</v>
      </c>
      <c r="S452" s="64">
        <f t="shared" si="907"/>
        <v>4.2999999999999997E-2</v>
      </c>
      <c r="T452" s="64">
        <f t="shared" si="907"/>
        <v>4.2999999999999997E-2</v>
      </c>
      <c r="U452" s="64">
        <f t="shared" si="907"/>
        <v>4.2000000000000003E-2</v>
      </c>
      <c r="V452" s="64">
        <f t="shared" si="907"/>
        <v>4.2000000000000003E-2</v>
      </c>
      <c r="W452" s="64">
        <f t="shared" si="907"/>
        <v>4.7E-2</v>
      </c>
      <c r="X452" s="64">
        <f t="shared" si="907"/>
        <v>5.1999999999999998E-2</v>
      </c>
      <c r="Y452" s="64">
        <f t="shared" si="907"/>
        <v>5.8000000000000003E-2</v>
      </c>
      <c r="Z452" s="64">
        <f t="shared" si="907"/>
        <v>6.4000000000000001E-2</v>
      </c>
      <c r="AA452" s="64">
        <f t="shared" si="907"/>
        <v>7.0000000000000007E-2</v>
      </c>
      <c r="AB452" s="64">
        <f t="shared" si="907"/>
        <v>8.6999999999999994E-2</v>
      </c>
      <c r="AC452" s="64">
        <f t="shared" si="907"/>
        <v>0.09</v>
      </c>
      <c r="AD452" s="64">
        <f t="shared" si="907"/>
        <v>9.0999999999999998E-2</v>
      </c>
      <c r="AE452" s="64">
        <f t="shared" si="907"/>
        <v>9.0999999999999998E-2</v>
      </c>
      <c r="AF452" s="64">
        <f t="shared" si="907"/>
        <v>0.112</v>
      </c>
      <c r="AG452" s="64">
        <f t="shared" si="907"/>
        <v>0.112</v>
      </c>
      <c r="AH452" s="64">
        <f t="shared" si="907"/>
        <v>0.112</v>
      </c>
      <c r="AI452" s="64">
        <f t="shared" si="907"/>
        <v>0.122</v>
      </c>
      <c r="AJ452" s="64">
        <f t="shared" si="907"/>
        <v>0.124</v>
      </c>
      <c r="AK452" s="64">
        <f t="shared" si="907"/>
        <v>0.124</v>
      </c>
      <c r="AL452" s="64">
        <f t="shared" si="907"/>
        <v>0.125</v>
      </c>
      <c r="AM452" s="64">
        <f t="shared" si="907"/>
        <v>0.111</v>
      </c>
      <c r="AN452" s="64">
        <f t="shared" si="907"/>
        <v>0.112</v>
      </c>
      <c r="AO452" s="64">
        <f t="shared" si="907"/>
        <v>0.111</v>
      </c>
      <c r="AP452" s="64">
        <f t="shared" ref="AP452" si="908">IF(AP1603="","-",AP1603)</f>
        <v>0.113</v>
      </c>
    </row>
    <row r="453" spans="1:42" ht="14.25" hidden="1" customHeight="1" outlineLevel="1" x14ac:dyDescent="0.2">
      <c r="A453" s="28" t="s">
        <v>74</v>
      </c>
      <c r="B453" s="28"/>
      <c r="C453" s="65">
        <f t="shared" ref="C453:AO453" si="909">IF(C1604="","-",C1604)</f>
        <v>0</v>
      </c>
      <c r="D453" s="65">
        <f t="shared" si="909"/>
        <v>7.0000000000000001E-3</v>
      </c>
      <c r="E453" s="65">
        <f t="shared" si="909"/>
        <v>0</v>
      </c>
      <c r="F453" s="65">
        <f t="shared" si="909"/>
        <v>0</v>
      </c>
      <c r="G453" s="65">
        <f t="shared" si="909"/>
        <v>0</v>
      </c>
      <c r="H453" s="65">
        <f t="shared" si="909"/>
        <v>8.9999999999999993E-3</v>
      </c>
      <c r="I453" s="65">
        <f t="shared" si="909"/>
        <v>0</v>
      </c>
      <c r="J453" s="65">
        <f t="shared" si="909"/>
        <v>0</v>
      </c>
      <c r="K453" s="65">
        <f t="shared" si="909"/>
        <v>0</v>
      </c>
      <c r="L453" s="65">
        <f t="shared" si="909"/>
        <v>0</v>
      </c>
      <c r="M453" s="65">
        <f t="shared" si="909"/>
        <v>0</v>
      </c>
      <c r="N453" s="65">
        <f t="shared" si="909"/>
        <v>0</v>
      </c>
      <c r="O453" s="65">
        <f t="shared" si="909"/>
        <v>0</v>
      </c>
      <c r="P453" s="65">
        <f t="shared" si="909"/>
        <v>0</v>
      </c>
      <c r="Q453" s="65">
        <f t="shared" si="909"/>
        <v>0</v>
      </c>
      <c r="R453" s="65">
        <f t="shared" si="909"/>
        <v>0</v>
      </c>
      <c r="S453" s="65">
        <f t="shared" si="909"/>
        <v>0</v>
      </c>
      <c r="T453" s="65">
        <f t="shared" si="909"/>
        <v>0</v>
      </c>
      <c r="U453" s="65">
        <f t="shared" si="909"/>
        <v>0</v>
      </c>
      <c r="V453" s="65">
        <f t="shared" si="909"/>
        <v>0</v>
      </c>
      <c r="W453" s="65">
        <f t="shared" si="909"/>
        <v>0</v>
      </c>
      <c r="X453" s="65">
        <f t="shared" si="909"/>
        <v>0</v>
      </c>
      <c r="Y453" s="65">
        <f t="shared" si="909"/>
        <v>0</v>
      </c>
      <c r="Z453" s="65">
        <f t="shared" si="909"/>
        <v>0</v>
      </c>
      <c r="AA453" s="65">
        <f t="shared" si="909"/>
        <v>0</v>
      </c>
      <c r="AB453" s="65">
        <f t="shared" si="909"/>
        <v>0</v>
      </c>
      <c r="AC453" s="65">
        <f t="shared" si="909"/>
        <v>0</v>
      </c>
      <c r="AD453" s="65">
        <f t="shared" si="909"/>
        <v>0</v>
      </c>
      <c r="AE453" s="65">
        <f t="shared" si="909"/>
        <v>0</v>
      </c>
      <c r="AF453" s="65">
        <f t="shared" si="909"/>
        <v>0</v>
      </c>
      <c r="AG453" s="65">
        <f t="shared" si="909"/>
        <v>0</v>
      </c>
      <c r="AH453" s="65">
        <f t="shared" si="909"/>
        <v>0</v>
      </c>
      <c r="AI453" s="65">
        <f t="shared" si="909"/>
        <v>0</v>
      </c>
      <c r="AJ453" s="65">
        <f t="shared" si="909"/>
        <v>0</v>
      </c>
      <c r="AK453" s="65">
        <f t="shared" si="909"/>
        <v>0</v>
      </c>
      <c r="AL453" s="65">
        <f t="shared" si="909"/>
        <v>0</v>
      </c>
      <c r="AM453" s="65">
        <f t="shared" si="909"/>
        <v>0</v>
      </c>
      <c r="AN453" s="65">
        <f t="shared" si="909"/>
        <v>0</v>
      </c>
      <c r="AO453" s="65">
        <f t="shared" si="909"/>
        <v>8.9999999999999993E-3</v>
      </c>
      <c r="AP453" s="65">
        <f t="shared" ref="AP453" si="910">IF(AP1604="","-",AP1604)</f>
        <v>0</v>
      </c>
    </row>
    <row r="454" spans="1:42" ht="14.25" hidden="1" customHeight="1" outlineLevel="1" x14ac:dyDescent="0.2">
      <c r="A454" s="34" t="s">
        <v>167</v>
      </c>
      <c r="B454" s="34"/>
      <c r="C454" s="64" t="str">
        <f t="shared" ref="C454:AO454" si="911">IF(C1605="","-",C1605)</f>
        <v>-</v>
      </c>
      <c r="D454" s="64" t="str">
        <f t="shared" si="911"/>
        <v>-</v>
      </c>
      <c r="E454" s="64" t="str">
        <f t="shared" si="911"/>
        <v>-</v>
      </c>
      <c r="F454" s="64" t="str">
        <f t="shared" si="911"/>
        <v>-</v>
      </c>
      <c r="G454" s="64" t="str">
        <f t="shared" si="911"/>
        <v>-</v>
      </c>
      <c r="H454" s="64" t="str">
        <f t="shared" si="911"/>
        <v>-</v>
      </c>
      <c r="I454" s="64" t="str">
        <f t="shared" si="911"/>
        <v>-</v>
      </c>
      <c r="J454" s="64" t="str">
        <f t="shared" si="911"/>
        <v>-</v>
      </c>
      <c r="K454" s="64" t="str">
        <f t="shared" si="911"/>
        <v>-</v>
      </c>
      <c r="L454" s="64" t="str">
        <f t="shared" si="911"/>
        <v>-</v>
      </c>
      <c r="M454" s="64" t="str">
        <f t="shared" si="911"/>
        <v>-</v>
      </c>
      <c r="N454" s="64" t="str">
        <f t="shared" si="911"/>
        <v>-</v>
      </c>
      <c r="O454" s="64" t="str">
        <f t="shared" si="911"/>
        <v>-</v>
      </c>
      <c r="P454" s="64" t="str">
        <f t="shared" si="911"/>
        <v>-</v>
      </c>
      <c r="Q454" s="64" t="str">
        <f t="shared" si="911"/>
        <v>-</v>
      </c>
      <c r="R454" s="64" t="str">
        <f t="shared" si="911"/>
        <v>-</v>
      </c>
      <c r="S454" s="64" t="str">
        <f t="shared" si="911"/>
        <v>-</v>
      </c>
      <c r="T454" s="64" t="str">
        <f t="shared" si="911"/>
        <v>-</v>
      </c>
      <c r="U454" s="64" t="str">
        <f t="shared" si="911"/>
        <v>-</v>
      </c>
      <c r="V454" s="64" t="str">
        <f t="shared" si="911"/>
        <v>-</v>
      </c>
      <c r="W454" s="64" t="str">
        <f t="shared" si="911"/>
        <v>-</v>
      </c>
      <c r="X454" s="64" t="str">
        <f t="shared" si="911"/>
        <v>-</v>
      </c>
      <c r="Y454" s="64" t="str">
        <f t="shared" si="911"/>
        <v>-</v>
      </c>
      <c r="Z454" s="64" t="str">
        <f t="shared" si="911"/>
        <v>-</v>
      </c>
      <c r="AA454" s="64" t="str">
        <f t="shared" si="911"/>
        <v>-</v>
      </c>
      <c r="AB454" s="64" t="str">
        <f t="shared" si="911"/>
        <v>-</v>
      </c>
      <c r="AC454" s="64">
        <f t="shared" si="911"/>
        <v>0</v>
      </c>
      <c r="AD454" s="64">
        <f t="shared" si="911"/>
        <v>0</v>
      </c>
      <c r="AE454" s="64">
        <f t="shared" si="911"/>
        <v>0</v>
      </c>
      <c r="AF454" s="64">
        <f t="shared" si="911"/>
        <v>0</v>
      </c>
      <c r="AG454" s="64">
        <f t="shared" si="911"/>
        <v>0</v>
      </c>
      <c r="AH454" s="64">
        <f t="shared" si="911"/>
        <v>0</v>
      </c>
      <c r="AI454" s="64">
        <f t="shared" si="911"/>
        <v>0</v>
      </c>
      <c r="AJ454" s="64">
        <f t="shared" si="911"/>
        <v>0</v>
      </c>
      <c r="AK454" s="64">
        <f t="shared" si="911"/>
        <v>0</v>
      </c>
      <c r="AL454" s="64">
        <f t="shared" si="911"/>
        <v>0</v>
      </c>
      <c r="AM454" s="64">
        <f t="shared" si="911"/>
        <v>0</v>
      </c>
      <c r="AN454" s="64">
        <f t="shared" si="911"/>
        <v>0</v>
      </c>
      <c r="AO454" s="64">
        <f t="shared" si="911"/>
        <v>0</v>
      </c>
      <c r="AP454" s="64">
        <f t="shared" ref="AP454" si="912">IF(AP1605="","-",AP1605)</f>
        <v>0</v>
      </c>
    </row>
    <row r="455" spans="1:42" ht="14.25" hidden="1" customHeight="1" outlineLevel="1" x14ac:dyDescent="0.2">
      <c r="A455" s="28" t="s">
        <v>75</v>
      </c>
      <c r="B455" s="28"/>
      <c r="C455" s="65">
        <f t="shared" ref="C455:AO455" si="913">IF(C1606="","-",C1606)</f>
        <v>0</v>
      </c>
      <c r="D455" s="65">
        <f t="shared" si="913"/>
        <v>0</v>
      </c>
      <c r="E455" s="65">
        <f t="shared" si="913"/>
        <v>0</v>
      </c>
      <c r="F455" s="65">
        <f t="shared" si="913"/>
        <v>0</v>
      </c>
      <c r="G455" s="65">
        <f t="shared" si="913"/>
        <v>0</v>
      </c>
      <c r="H455" s="65">
        <f t="shared" si="913"/>
        <v>0</v>
      </c>
      <c r="I455" s="65">
        <f t="shared" si="913"/>
        <v>0</v>
      </c>
      <c r="J455" s="65">
        <f t="shared" si="913"/>
        <v>0</v>
      </c>
      <c r="K455" s="65">
        <f t="shared" si="913"/>
        <v>0</v>
      </c>
      <c r="L455" s="65">
        <f t="shared" si="913"/>
        <v>0</v>
      </c>
      <c r="M455" s="65">
        <f t="shared" si="913"/>
        <v>0</v>
      </c>
      <c r="N455" s="65">
        <f t="shared" si="913"/>
        <v>0</v>
      </c>
      <c r="O455" s="65">
        <f t="shared" si="913"/>
        <v>0</v>
      </c>
      <c r="P455" s="65">
        <f t="shared" si="913"/>
        <v>0</v>
      </c>
      <c r="Q455" s="65">
        <f t="shared" si="913"/>
        <v>0</v>
      </c>
      <c r="R455" s="65">
        <f t="shared" si="913"/>
        <v>0</v>
      </c>
      <c r="S455" s="65">
        <f t="shared" si="913"/>
        <v>0</v>
      </c>
      <c r="T455" s="65">
        <f t="shared" si="913"/>
        <v>0</v>
      </c>
      <c r="U455" s="65">
        <f t="shared" si="913"/>
        <v>0</v>
      </c>
      <c r="V455" s="65">
        <f t="shared" si="913"/>
        <v>0</v>
      </c>
      <c r="W455" s="65">
        <f t="shared" si="913"/>
        <v>0</v>
      </c>
      <c r="X455" s="65">
        <f t="shared" si="913"/>
        <v>0</v>
      </c>
      <c r="Y455" s="65">
        <f t="shared" si="913"/>
        <v>0</v>
      </c>
      <c r="Z455" s="65">
        <f t="shared" si="913"/>
        <v>0</v>
      </c>
      <c r="AA455" s="65">
        <f t="shared" si="913"/>
        <v>0</v>
      </c>
      <c r="AB455" s="65">
        <f t="shared" si="913"/>
        <v>0</v>
      </c>
      <c r="AC455" s="65">
        <f t="shared" si="913"/>
        <v>0</v>
      </c>
      <c r="AD455" s="65">
        <f t="shared" si="913"/>
        <v>0</v>
      </c>
      <c r="AE455" s="65">
        <f t="shared" si="913"/>
        <v>0</v>
      </c>
      <c r="AF455" s="65">
        <f t="shared" si="913"/>
        <v>0</v>
      </c>
      <c r="AG455" s="65">
        <f t="shared" si="913"/>
        <v>0</v>
      </c>
      <c r="AH455" s="65">
        <f t="shared" si="913"/>
        <v>0</v>
      </c>
      <c r="AI455" s="65">
        <f t="shared" si="913"/>
        <v>0</v>
      </c>
      <c r="AJ455" s="65">
        <f t="shared" si="913"/>
        <v>0</v>
      </c>
      <c r="AK455" s="65">
        <f t="shared" si="913"/>
        <v>0</v>
      </c>
      <c r="AL455" s="65">
        <f t="shared" si="913"/>
        <v>0</v>
      </c>
      <c r="AM455" s="65">
        <f t="shared" si="913"/>
        <v>0</v>
      </c>
      <c r="AN455" s="65">
        <f t="shared" si="913"/>
        <v>0</v>
      </c>
      <c r="AO455" s="65">
        <f t="shared" si="913"/>
        <v>0</v>
      </c>
      <c r="AP455" s="65">
        <f t="shared" ref="AP455" si="914">IF(AP1606="","-",AP1606)</f>
        <v>0</v>
      </c>
    </row>
    <row r="456" spans="1:42" ht="14.25" hidden="1" customHeight="1" outlineLevel="1" x14ac:dyDescent="0.2">
      <c r="A456" s="34" t="s">
        <v>76</v>
      </c>
      <c r="B456" s="34"/>
      <c r="C456" s="64">
        <f t="shared" ref="C456:AO456" si="915">IF(C1607="","-",C1607)</f>
        <v>0</v>
      </c>
      <c r="D456" s="64">
        <f t="shared" si="915"/>
        <v>0</v>
      </c>
      <c r="E456" s="64">
        <f t="shared" si="915"/>
        <v>0</v>
      </c>
      <c r="F456" s="64">
        <f t="shared" si="915"/>
        <v>0</v>
      </c>
      <c r="G456" s="64">
        <f t="shared" si="915"/>
        <v>0</v>
      </c>
      <c r="H456" s="64">
        <f t="shared" si="915"/>
        <v>0</v>
      </c>
      <c r="I456" s="64">
        <f t="shared" si="915"/>
        <v>0</v>
      </c>
      <c r="J456" s="64">
        <f t="shared" si="915"/>
        <v>0</v>
      </c>
      <c r="K456" s="64">
        <f t="shared" si="915"/>
        <v>0</v>
      </c>
      <c r="L456" s="64">
        <f t="shared" si="915"/>
        <v>0</v>
      </c>
      <c r="M456" s="64">
        <f t="shared" si="915"/>
        <v>0</v>
      </c>
      <c r="N456" s="64">
        <f t="shared" si="915"/>
        <v>0</v>
      </c>
      <c r="O456" s="64">
        <f t="shared" si="915"/>
        <v>0</v>
      </c>
      <c r="P456" s="64">
        <f t="shared" si="915"/>
        <v>0</v>
      </c>
      <c r="Q456" s="64">
        <f t="shared" si="915"/>
        <v>0</v>
      </c>
      <c r="R456" s="64">
        <f t="shared" si="915"/>
        <v>0</v>
      </c>
      <c r="S456" s="64">
        <f t="shared" si="915"/>
        <v>0</v>
      </c>
      <c r="T456" s="64">
        <f t="shared" si="915"/>
        <v>0</v>
      </c>
      <c r="U456" s="64">
        <f t="shared" si="915"/>
        <v>0</v>
      </c>
      <c r="V456" s="64">
        <f t="shared" si="915"/>
        <v>0</v>
      </c>
      <c r="W456" s="64">
        <f t="shared" si="915"/>
        <v>0</v>
      </c>
      <c r="X456" s="64">
        <f t="shared" si="915"/>
        <v>0</v>
      </c>
      <c r="Y456" s="64">
        <f t="shared" si="915"/>
        <v>0</v>
      </c>
      <c r="Z456" s="64">
        <f t="shared" si="915"/>
        <v>0</v>
      </c>
      <c r="AA456" s="64">
        <f t="shared" si="915"/>
        <v>0</v>
      </c>
      <c r="AB456" s="64">
        <f t="shared" si="915"/>
        <v>0</v>
      </c>
      <c r="AC456" s="64">
        <f t="shared" si="915"/>
        <v>0</v>
      </c>
      <c r="AD456" s="64">
        <f t="shared" si="915"/>
        <v>0</v>
      </c>
      <c r="AE456" s="64">
        <f t="shared" si="915"/>
        <v>0</v>
      </c>
      <c r="AF456" s="64">
        <f t="shared" si="915"/>
        <v>0</v>
      </c>
      <c r="AG456" s="64">
        <f t="shared" si="915"/>
        <v>0</v>
      </c>
      <c r="AH456" s="64">
        <f t="shared" si="915"/>
        <v>0</v>
      </c>
      <c r="AI456" s="64">
        <f t="shared" si="915"/>
        <v>0</v>
      </c>
      <c r="AJ456" s="64">
        <f t="shared" si="915"/>
        <v>0</v>
      </c>
      <c r="AK456" s="64">
        <f t="shared" si="915"/>
        <v>0</v>
      </c>
      <c r="AL456" s="64">
        <f t="shared" si="915"/>
        <v>0</v>
      </c>
      <c r="AM456" s="64">
        <f t="shared" si="915"/>
        <v>0</v>
      </c>
      <c r="AN456" s="64">
        <f t="shared" si="915"/>
        <v>0</v>
      </c>
      <c r="AO456" s="64">
        <f t="shared" si="915"/>
        <v>0</v>
      </c>
      <c r="AP456" s="64">
        <f t="shared" ref="AP456" si="916">IF(AP1607="","-",AP1607)</f>
        <v>0</v>
      </c>
    </row>
    <row r="457" spans="1:42" ht="14.25" hidden="1" customHeight="1" outlineLevel="1" x14ac:dyDescent="0.2">
      <c r="A457" s="28" t="s">
        <v>77</v>
      </c>
      <c r="B457" s="28"/>
      <c r="C457" s="65">
        <f t="shared" ref="C457:AO457" si="917">IF(C1608="","-",C1608)</f>
        <v>0.186</v>
      </c>
      <c r="D457" s="65">
        <f t="shared" si="917"/>
        <v>0.16</v>
      </c>
      <c r="E457" s="65">
        <f t="shared" si="917"/>
        <v>0.155</v>
      </c>
      <c r="F457" s="65">
        <f t="shared" si="917"/>
        <v>0.152</v>
      </c>
      <c r="G457" s="65">
        <f t="shared" si="917"/>
        <v>0.16300000000000001</v>
      </c>
      <c r="H457" s="65">
        <f t="shared" si="917"/>
        <v>0.214</v>
      </c>
      <c r="I457" s="65">
        <f t="shared" si="917"/>
        <v>0.21</v>
      </c>
      <c r="J457" s="65">
        <f t="shared" si="917"/>
        <v>0.22700000000000001</v>
      </c>
      <c r="K457" s="65">
        <f t="shared" si="917"/>
        <v>0.20599999999999999</v>
      </c>
      <c r="L457" s="65">
        <f t="shared" si="917"/>
        <v>0.24099999999999999</v>
      </c>
      <c r="M457" s="65">
        <f t="shared" si="917"/>
        <v>0.25700000000000001</v>
      </c>
      <c r="N457" s="65">
        <f t="shared" si="917"/>
        <v>0.33800000000000002</v>
      </c>
      <c r="O457" s="65">
        <f t="shared" si="917"/>
        <v>0.32100000000000001</v>
      </c>
      <c r="P457" s="65">
        <f t="shared" si="917"/>
        <v>0.20699999999999999</v>
      </c>
      <c r="Q457" s="65">
        <f t="shared" si="917"/>
        <v>0.20799999999999999</v>
      </c>
      <c r="R457" s="65">
        <f t="shared" si="917"/>
        <v>0.20599999999999999</v>
      </c>
      <c r="S457" s="65">
        <f t="shared" si="917"/>
        <v>0.20699999999999999</v>
      </c>
      <c r="T457" s="65">
        <f t="shared" si="917"/>
        <v>0.436</v>
      </c>
      <c r="U457" s="65">
        <f t="shared" si="917"/>
        <v>0.26400000000000001</v>
      </c>
      <c r="V457" s="65">
        <f t="shared" si="917"/>
        <v>0.42399999999999999</v>
      </c>
      <c r="W457" s="65">
        <f t="shared" si="917"/>
        <v>0.40899999999999997</v>
      </c>
      <c r="X457" s="65">
        <f t="shared" si="917"/>
        <v>0.41</v>
      </c>
      <c r="Y457" s="65">
        <f t="shared" si="917"/>
        <v>0.38500000000000001</v>
      </c>
      <c r="Z457" s="65">
        <f t="shared" si="917"/>
        <v>0.47099999999999997</v>
      </c>
      <c r="AA457" s="65">
        <f t="shared" si="917"/>
        <v>0.44</v>
      </c>
      <c r="AB457" s="65">
        <f t="shared" si="917"/>
        <v>0.29399999999999998</v>
      </c>
      <c r="AC457" s="65">
        <f t="shared" si="917"/>
        <v>0.29699999999999999</v>
      </c>
      <c r="AD457" s="65">
        <f t="shared" si="917"/>
        <v>0.29599999999999999</v>
      </c>
      <c r="AE457" s="65">
        <f t="shared" si="917"/>
        <v>0.29599999999999999</v>
      </c>
      <c r="AF457" s="65">
        <f t="shared" si="917"/>
        <v>0.17499999999999999</v>
      </c>
      <c r="AG457" s="65">
        <f t="shared" si="917"/>
        <v>0.17399999999999999</v>
      </c>
      <c r="AH457" s="65">
        <f t="shared" si="917"/>
        <v>0.17399999999999999</v>
      </c>
      <c r="AI457" s="65">
        <f t="shared" si="917"/>
        <v>9.0999999999999998E-2</v>
      </c>
      <c r="AJ457" s="65">
        <f t="shared" si="917"/>
        <v>9.0999999999999998E-2</v>
      </c>
      <c r="AK457" s="65">
        <f t="shared" si="917"/>
        <v>9.1999999999999998E-2</v>
      </c>
      <c r="AL457" s="65">
        <f t="shared" si="917"/>
        <v>9.0999999999999998E-2</v>
      </c>
      <c r="AM457" s="65">
        <f t="shared" si="917"/>
        <v>0.12</v>
      </c>
      <c r="AN457" s="65">
        <f t="shared" si="917"/>
        <v>6.8000000000000005E-2</v>
      </c>
      <c r="AO457" s="65">
        <f t="shared" si="917"/>
        <v>7.1999999999999995E-2</v>
      </c>
      <c r="AP457" s="65">
        <f t="shared" ref="AP457" si="918">IF(AP1608="","-",AP1608)</f>
        <v>7.1999999999999995E-2</v>
      </c>
    </row>
    <row r="458" spans="1:42" ht="14.25" hidden="1" customHeight="1" outlineLevel="1" x14ac:dyDescent="0.2">
      <c r="A458" s="34" t="s">
        <v>0</v>
      </c>
      <c r="B458" s="34"/>
      <c r="C458" s="64">
        <f t="shared" ref="C458:AO458" si="919">IF(C1609="","-",C1609)</f>
        <v>0</v>
      </c>
      <c r="D458" s="64">
        <f t="shared" si="919"/>
        <v>0</v>
      </c>
      <c r="E458" s="64">
        <f t="shared" si="919"/>
        <v>0</v>
      </c>
      <c r="F458" s="64">
        <f t="shared" si="919"/>
        <v>0</v>
      </c>
      <c r="G458" s="64">
        <f t="shared" si="919"/>
        <v>0</v>
      </c>
      <c r="H458" s="64">
        <f t="shared" si="919"/>
        <v>0</v>
      </c>
      <c r="I458" s="64">
        <f t="shared" si="919"/>
        <v>0</v>
      </c>
      <c r="J458" s="64">
        <f t="shared" si="919"/>
        <v>0</v>
      </c>
      <c r="K458" s="64">
        <f t="shared" si="919"/>
        <v>0</v>
      </c>
      <c r="L458" s="64">
        <f t="shared" si="919"/>
        <v>0</v>
      </c>
      <c r="M458" s="64">
        <f t="shared" si="919"/>
        <v>0</v>
      </c>
      <c r="N458" s="64">
        <f t="shared" si="919"/>
        <v>0</v>
      </c>
      <c r="O458" s="64">
        <f t="shared" si="919"/>
        <v>0</v>
      </c>
      <c r="P458" s="64">
        <f t="shared" si="919"/>
        <v>0</v>
      </c>
      <c r="Q458" s="64">
        <f t="shared" si="919"/>
        <v>0</v>
      </c>
      <c r="R458" s="64">
        <f t="shared" si="919"/>
        <v>0</v>
      </c>
      <c r="S458" s="64">
        <f t="shared" si="919"/>
        <v>0</v>
      </c>
      <c r="T458" s="64">
        <f t="shared" si="919"/>
        <v>0</v>
      </c>
      <c r="U458" s="64">
        <f t="shared" si="919"/>
        <v>0</v>
      </c>
      <c r="V458" s="64">
        <f t="shared" si="919"/>
        <v>0</v>
      </c>
      <c r="W458" s="64">
        <f t="shared" si="919"/>
        <v>0</v>
      </c>
      <c r="X458" s="64">
        <f t="shared" si="919"/>
        <v>0</v>
      </c>
      <c r="Y458" s="64">
        <f t="shared" si="919"/>
        <v>0</v>
      </c>
      <c r="Z458" s="64">
        <f t="shared" si="919"/>
        <v>0</v>
      </c>
      <c r="AA458" s="64">
        <f t="shared" si="919"/>
        <v>0</v>
      </c>
      <c r="AB458" s="64">
        <f t="shared" si="919"/>
        <v>0</v>
      </c>
      <c r="AC458" s="64">
        <f t="shared" si="919"/>
        <v>0</v>
      </c>
      <c r="AD458" s="64">
        <f t="shared" si="919"/>
        <v>0</v>
      </c>
      <c r="AE458" s="64">
        <f t="shared" si="919"/>
        <v>0</v>
      </c>
      <c r="AF458" s="64">
        <f t="shared" si="919"/>
        <v>0</v>
      </c>
      <c r="AG458" s="64">
        <f t="shared" si="919"/>
        <v>0</v>
      </c>
      <c r="AH458" s="64">
        <f t="shared" si="919"/>
        <v>0</v>
      </c>
      <c r="AI458" s="64">
        <f t="shared" si="919"/>
        <v>0</v>
      </c>
      <c r="AJ458" s="64">
        <f t="shared" si="919"/>
        <v>0</v>
      </c>
      <c r="AK458" s="64">
        <f t="shared" si="919"/>
        <v>0</v>
      </c>
      <c r="AL458" s="64">
        <f t="shared" si="919"/>
        <v>0</v>
      </c>
      <c r="AM458" s="64">
        <f t="shared" si="919"/>
        <v>0</v>
      </c>
      <c r="AN458" s="64">
        <f t="shared" si="919"/>
        <v>0</v>
      </c>
      <c r="AO458" s="64">
        <f t="shared" si="919"/>
        <v>0</v>
      </c>
      <c r="AP458" s="64">
        <f t="shared" ref="AP458" si="920">IF(AP1609="","-",AP1609)</f>
        <v>0</v>
      </c>
    </row>
    <row r="459" spans="1:42" ht="14.25" hidden="1" customHeight="1" outlineLevel="1" x14ac:dyDescent="0.2">
      <c r="A459" s="28" t="s">
        <v>78</v>
      </c>
      <c r="B459" s="28"/>
      <c r="C459" s="65">
        <f t="shared" ref="C459:AO459" si="921">IF(C1610="","-",C1610)</f>
        <v>1.018</v>
      </c>
      <c r="D459" s="65">
        <f t="shared" si="921"/>
        <v>0.88900000000000001</v>
      </c>
      <c r="E459" s="65">
        <f t="shared" si="921"/>
        <v>0.878</v>
      </c>
      <c r="F459" s="65">
        <f t="shared" si="921"/>
        <v>0.876</v>
      </c>
      <c r="G459" s="65">
        <f t="shared" si="921"/>
        <v>0.93300000000000005</v>
      </c>
      <c r="H459" s="65">
        <f t="shared" si="921"/>
        <v>0.95399999999999996</v>
      </c>
      <c r="I459" s="65">
        <f t="shared" si="921"/>
        <v>0.92200000000000004</v>
      </c>
      <c r="J459" s="65">
        <f t="shared" si="921"/>
        <v>0.89900000000000002</v>
      </c>
      <c r="K459" s="65">
        <f t="shared" si="921"/>
        <v>0.88500000000000001</v>
      </c>
      <c r="L459" s="65">
        <f t="shared" si="921"/>
        <v>0.78700000000000003</v>
      </c>
      <c r="M459" s="65">
        <f t="shared" si="921"/>
        <v>0.81499999999999995</v>
      </c>
      <c r="N459" s="65">
        <f t="shared" si="921"/>
        <v>0.87</v>
      </c>
      <c r="O459" s="65">
        <f t="shared" si="921"/>
        <v>1.0669999999999999</v>
      </c>
      <c r="P459" s="65">
        <f t="shared" si="921"/>
        <v>0.96199999999999997</v>
      </c>
      <c r="Q459" s="65">
        <f t="shared" si="921"/>
        <v>0.98799999999999999</v>
      </c>
      <c r="R459" s="65">
        <f t="shared" si="921"/>
        <v>1.0369999999999999</v>
      </c>
      <c r="S459" s="65">
        <f t="shared" si="921"/>
        <v>1.071</v>
      </c>
      <c r="T459" s="65">
        <f t="shared" si="921"/>
        <v>1.1100000000000001</v>
      </c>
      <c r="U459" s="65">
        <f t="shared" si="921"/>
        <v>1.0569999999999999</v>
      </c>
      <c r="V459" s="65">
        <f t="shared" si="921"/>
        <v>1.0640000000000001</v>
      </c>
      <c r="W459" s="65">
        <f t="shared" si="921"/>
        <v>1.0349999999999999</v>
      </c>
      <c r="X459" s="65">
        <f t="shared" si="921"/>
        <v>1.0329999999999999</v>
      </c>
      <c r="Y459" s="65">
        <f t="shared" si="921"/>
        <v>0.91600000000000004</v>
      </c>
      <c r="Z459" s="65">
        <f t="shared" si="921"/>
        <v>0.78700000000000003</v>
      </c>
      <c r="AA459" s="65">
        <f t="shared" si="921"/>
        <v>0.69599999999999995</v>
      </c>
      <c r="AB459" s="65">
        <f t="shared" si="921"/>
        <v>0.76900000000000002</v>
      </c>
      <c r="AC459" s="65">
        <f t="shared" si="921"/>
        <v>0.77800000000000002</v>
      </c>
      <c r="AD459" s="65">
        <f t="shared" si="921"/>
        <v>0.78</v>
      </c>
      <c r="AE459" s="65">
        <f t="shared" si="921"/>
        <v>0.82399999999999995</v>
      </c>
      <c r="AF459" s="65">
        <f t="shared" si="921"/>
        <v>0.90300000000000002</v>
      </c>
      <c r="AG459" s="65">
        <f t="shared" si="921"/>
        <v>0.89600000000000002</v>
      </c>
      <c r="AH459" s="65">
        <f t="shared" si="921"/>
        <v>0.88300000000000001</v>
      </c>
      <c r="AI459" s="65">
        <f t="shared" si="921"/>
        <v>0.94699999999999995</v>
      </c>
      <c r="AJ459" s="65">
        <f t="shared" si="921"/>
        <v>0.94199999999999995</v>
      </c>
      <c r="AK459" s="65">
        <f t="shared" si="921"/>
        <v>0.91800000000000004</v>
      </c>
      <c r="AL459" s="65">
        <f t="shared" si="921"/>
        <v>0.88800000000000001</v>
      </c>
      <c r="AM459" s="65">
        <f t="shared" si="921"/>
        <v>0.86</v>
      </c>
      <c r="AN459" s="65">
        <f t="shared" si="921"/>
        <v>0.94799999999999995</v>
      </c>
      <c r="AO459" s="65">
        <f t="shared" si="921"/>
        <v>0.95</v>
      </c>
      <c r="AP459" s="65">
        <f t="shared" ref="AP459" si="922">IF(AP1610="","-",AP1610)</f>
        <v>0.94699999999999995</v>
      </c>
    </row>
    <row r="460" spans="1:42" ht="14.25" hidden="1" customHeight="1" outlineLevel="1" x14ac:dyDescent="0.2">
      <c r="A460" s="34" t="s">
        <v>79</v>
      </c>
      <c r="B460" s="34"/>
      <c r="C460" s="64">
        <f t="shared" ref="C460:AO460" si="923">IF(C1611="","-",C1611)</f>
        <v>0.41</v>
      </c>
      <c r="D460" s="64">
        <f t="shared" si="923"/>
        <v>0.38200000000000001</v>
      </c>
      <c r="E460" s="64">
        <f t="shared" si="923"/>
        <v>0.27900000000000003</v>
      </c>
      <c r="F460" s="64">
        <f t="shared" si="923"/>
        <v>0.27600000000000002</v>
      </c>
      <c r="G460" s="64">
        <f t="shared" si="923"/>
        <v>0.29699999999999999</v>
      </c>
      <c r="H460" s="64">
        <f t="shared" si="923"/>
        <v>0.30299999999999999</v>
      </c>
      <c r="I460" s="64">
        <f t="shared" si="923"/>
        <v>0.32600000000000001</v>
      </c>
      <c r="J460" s="64">
        <f t="shared" si="923"/>
        <v>0.377</v>
      </c>
      <c r="K460" s="64">
        <f t="shared" si="923"/>
        <v>0.437</v>
      </c>
      <c r="L460" s="64">
        <f t="shared" si="923"/>
        <v>0.35099999999999998</v>
      </c>
      <c r="M460" s="64">
        <f t="shared" si="923"/>
        <v>0.34799999999999998</v>
      </c>
      <c r="N460" s="64">
        <f t="shared" si="923"/>
        <v>0.36399999999999999</v>
      </c>
      <c r="O460" s="64">
        <f t="shared" si="923"/>
        <v>0.35399999999999998</v>
      </c>
      <c r="P460" s="64">
        <f t="shared" si="923"/>
        <v>0.32300000000000001</v>
      </c>
      <c r="Q460" s="64">
        <f t="shared" si="923"/>
        <v>0.316</v>
      </c>
      <c r="R460" s="64">
        <f t="shared" si="923"/>
        <v>0.30599999999999999</v>
      </c>
      <c r="S460" s="64">
        <f t="shared" si="923"/>
        <v>0.30499999999999999</v>
      </c>
      <c r="T460" s="64">
        <f t="shared" si="923"/>
        <v>0.29899999999999999</v>
      </c>
      <c r="U460" s="64">
        <f t="shared" si="923"/>
        <v>0.28999999999999998</v>
      </c>
      <c r="V460" s="64">
        <f t="shared" si="923"/>
        <v>0.32300000000000001</v>
      </c>
      <c r="W460" s="64">
        <f t="shared" si="923"/>
        <v>0.56399999999999995</v>
      </c>
      <c r="X460" s="64">
        <f t="shared" si="923"/>
        <v>0.56299999999999994</v>
      </c>
      <c r="Y460" s="64">
        <f t="shared" si="923"/>
        <v>0.53900000000000003</v>
      </c>
      <c r="Z460" s="64">
        <f t="shared" si="923"/>
        <v>0.51500000000000001</v>
      </c>
      <c r="AA460" s="64">
        <f t="shared" si="923"/>
        <v>0.26100000000000001</v>
      </c>
      <c r="AB460" s="64">
        <f t="shared" si="923"/>
        <v>0.26</v>
      </c>
      <c r="AC460" s="64">
        <f t="shared" si="923"/>
        <v>0.26500000000000001</v>
      </c>
      <c r="AD460" s="64">
        <f t="shared" si="923"/>
        <v>0.224</v>
      </c>
      <c r="AE460" s="64">
        <f t="shared" si="923"/>
        <v>0.20200000000000001</v>
      </c>
      <c r="AF460" s="64">
        <f t="shared" si="923"/>
        <v>0.21</v>
      </c>
      <c r="AG460" s="64">
        <f t="shared" si="923"/>
        <v>0.19900000000000001</v>
      </c>
      <c r="AH460" s="64">
        <f t="shared" si="923"/>
        <v>0.193</v>
      </c>
      <c r="AI460" s="64">
        <f t="shared" si="923"/>
        <v>0.2</v>
      </c>
      <c r="AJ460" s="64">
        <f t="shared" si="923"/>
        <v>0.18099999999999999</v>
      </c>
      <c r="AK460" s="64">
        <f t="shared" si="923"/>
        <v>0.18</v>
      </c>
      <c r="AL460" s="64">
        <f t="shared" si="923"/>
        <v>0.17100000000000001</v>
      </c>
      <c r="AM460" s="64">
        <f t="shared" si="923"/>
        <v>0.14399999999999999</v>
      </c>
      <c r="AN460" s="64">
        <f t="shared" si="923"/>
        <v>8.8999999999999996E-2</v>
      </c>
      <c r="AO460" s="64">
        <f t="shared" si="923"/>
        <v>8.2000000000000003E-2</v>
      </c>
      <c r="AP460" s="64">
        <f t="shared" ref="AP460" si="924">IF(AP1611="","-",AP1611)</f>
        <v>8.2000000000000003E-2</v>
      </c>
    </row>
    <row r="461" spans="1:42" ht="14.25" hidden="1" customHeight="1" outlineLevel="1" x14ac:dyDescent="0.2">
      <c r="A461" s="28" t="s">
        <v>1</v>
      </c>
      <c r="B461" s="28"/>
      <c r="C461" s="65">
        <f t="shared" ref="C461:AO461" si="925">IF(C1612="","-",C1612)</f>
        <v>0</v>
      </c>
      <c r="D461" s="65">
        <f t="shared" si="925"/>
        <v>0</v>
      </c>
      <c r="E461" s="65">
        <f t="shared" si="925"/>
        <v>0</v>
      </c>
      <c r="F461" s="65">
        <f t="shared" si="925"/>
        <v>0</v>
      </c>
      <c r="G461" s="65">
        <f t="shared" si="925"/>
        <v>0</v>
      </c>
      <c r="H461" s="65">
        <f t="shared" si="925"/>
        <v>0</v>
      </c>
      <c r="I461" s="65">
        <f t="shared" si="925"/>
        <v>0</v>
      </c>
      <c r="J461" s="65">
        <f t="shared" si="925"/>
        <v>0</v>
      </c>
      <c r="K461" s="65">
        <f t="shared" si="925"/>
        <v>0</v>
      </c>
      <c r="L461" s="65">
        <f t="shared" si="925"/>
        <v>0</v>
      </c>
      <c r="M461" s="65">
        <f t="shared" si="925"/>
        <v>0</v>
      </c>
      <c r="N461" s="65">
        <f t="shared" si="925"/>
        <v>0</v>
      </c>
      <c r="O461" s="65">
        <f t="shared" si="925"/>
        <v>0</v>
      </c>
      <c r="P461" s="65">
        <f t="shared" si="925"/>
        <v>0</v>
      </c>
      <c r="Q461" s="65">
        <f t="shared" si="925"/>
        <v>0</v>
      </c>
      <c r="R461" s="65">
        <f t="shared" si="925"/>
        <v>0</v>
      </c>
      <c r="S461" s="65">
        <f t="shared" si="925"/>
        <v>0</v>
      </c>
      <c r="T461" s="65">
        <f t="shared" si="925"/>
        <v>0</v>
      </c>
      <c r="U461" s="65">
        <f t="shared" si="925"/>
        <v>0</v>
      </c>
      <c r="V461" s="65">
        <f t="shared" si="925"/>
        <v>1.4999999999999999E-2</v>
      </c>
      <c r="W461" s="65">
        <f t="shared" si="925"/>
        <v>1.4999999999999999E-2</v>
      </c>
      <c r="X461" s="65">
        <f t="shared" si="925"/>
        <v>1.4E-2</v>
      </c>
      <c r="Y461" s="65">
        <f t="shared" si="925"/>
        <v>1.4E-2</v>
      </c>
      <c r="Z461" s="65">
        <f t="shared" si="925"/>
        <v>1.2E-2</v>
      </c>
      <c r="AA461" s="65">
        <f t="shared" si="925"/>
        <v>1.2E-2</v>
      </c>
      <c r="AB461" s="65">
        <f t="shared" si="925"/>
        <v>1.0999999999999999E-2</v>
      </c>
      <c r="AC461" s="65">
        <f t="shared" si="925"/>
        <v>1.0999999999999999E-2</v>
      </c>
      <c r="AD461" s="65">
        <f t="shared" si="925"/>
        <v>0.01</v>
      </c>
      <c r="AE461" s="65">
        <f t="shared" si="925"/>
        <v>0.01</v>
      </c>
      <c r="AF461" s="65">
        <f t="shared" si="925"/>
        <v>2.3E-2</v>
      </c>
      <c r="AG461" s="65">
        <f t="shared" si="925"/>
        <v>2.3E-2</v>
      </c>
      <c r="AH461" s="65">
        <f t="shared" si="925"/>
        <v>2.1000000000000001E-2</v>
      </c>
      <c r="AI461" s="65">
        <f t="shared" si="925"/>
        <v>2.3E-2</v>
      </c>
      <c r="AJ461" s="65">
        <f t="shared" si="925"/>
        <v>3.6999999999999998E-2</v>
      </c>
      <c r="AK461" s="65">
        <f t="shared" si="925"/>
        <v>3.6999999999999998E-2</v>
      </c>
      <c r="AL461" s="65">
        <f t="shared" si="925"/>
        <v>3.4000000000000002E-2</v>
      </c>
      <c r="AM461" s="65">
        <f t="shared" si="925"/>
        <v>4.1000000000000002E-2</v>
      </c>
      <c r="AN461" s="65">
        <f t="shared" si="925"/>
        <v>3.7999999999999999E-2</v>
      </c>
      <c r="AO461" s="65">
        <f t="shared" si="925"/>
        <v>3.7999999999999999E-2</v>
      </c>
      <c r="AP461" s="65">
        <f t="shared" ref="AP461" si="926">IF(AP1612="","-",AP1612)</f>
        <v>3.5999999999999997E-2</v>
      </c>
    </row>
    <row r="462" spans="1:42" ht="14.25" hidden="1" customHeight="1" outlineLevel="1" x14ac:dyDescent="0.2">
      <c r="A462" s="34" t="s">
        <v>80</v>
      </c>
      <c r="B462" s="34"/>
      <c r="C462" s="64">
        <f t="shared" ref="C462:AO462" si="927">IF(C1613="","-",C1613)</f>
        <v>3.4000000000000002E-2</v>
      </c>
      <c r="D462" s="64">
        <f t="shared" si="927"/>
        <v>3.4000000000000002E-2</v>
      </c>
      <c r="E462" s="64">
        <f t="shared" si="927"/>
        <v>3.4000000000000002E-2</v>
      </c>
      <c r="F462" s="64">
        <f t="shared" si="927"/>
        <v>3.4000000000000002E-2</v>
      </c>
      <c r="G462" s="64">
        <f t="shared" si="927"/>
        <v>3.3000000000000002E-2</v>
      </c>
      <c r="H462" s="64">
        <f t="shared" si="927"/>
        <v>3.3000000000000002E-2</v>
      </c>
      <c r="I462" s="64">
        <f t="shared" si="927"/>
        <v>3.3000000000000002E-2</v>
      </c>
      <c r="J462" s="64">
        <f t="shared" si="927"/>
        <v>3.3000000000000002E-2</v>
      </c>
      <c r="K462" s="64">
        <f t="shared" si="927"/>
        <v>3.1E-2</v>
      </c>
      <c r="L462" s="64">
        <f t="shared" si="927"/>
        <v>3.1E-2</v>
      </c>
      <c r="M462" s="64">
        <f t="shared" si="927"/>
        <v>3.1E-2</v>
      </c>
      <c r="N462" s="64">
        <f t="shared" si="927"/>
        <v>3.1E-2</v>
      </c>
      <c r="O462" s="64">
        <f t="shared" si="927"/>
        <v>0.03</v>
      </c>
      <c r="P462" s="64">
        <f t="shared" si="927"/>
        <v>0.03</v>
      </c>
      <c r="Q462" s="64">
        <f t="shared" si="927"/>
        <v>0.03</v>
      </c>
      <c r="R462" s="64">
        <f t="shared" si="927"/>
        <v>0.03</v>
      </c>
      <c r="S462" s="64">
        <f t="shared" si="927"/>
        <v>0</v>
      </c>
      <c r="T462" s="64">
        <f t="shared" si="927"/>
        <v>0</v>
      </c>
      <c r="U462" s="64">
        <f t="shared" si="927"/>
        <v>0</v>
      </c>
      <c r="V462" s="64">
        <f t="shared" si="927"/>
        <v>0</v>
      </c>
      <c r="W462" s="64">
        <f t="shared" si="927"/>
        <v>0</v>
      </c>
      <c r="X462" s="64">
        <f t="shared" si="927"/>
        <v>0</v>
      </c>
      <c r="Y462" s="64">
        <f t="shared" si="927"/>
        <v>0</v>
      </c>
      <c r="Z462" s="64">
        <f t="shared" si="927"/>
        <v>0</v>
      </c>
      <c r="AA462" s="64">
        <f t="shared" si="927"/>
        <v>0</v>
      </c>
      <c r="AB462" s="64">
        <f t="shared" si="927"/>
        <v>0</v>
      </c>
      <c r="AC462" s="64">
        <f t="shared" si="927"/>
        <v>0</v>
      </c>
      <c r="AD462" s="64">
        <f t="shared" si="927"/>
        <v>0</v>
      </c>
      <c r="AE462" s="64">
        <f t="shared" si="927"/>
        <v>0</v>
      </c>
      <c r="AF462" s="64">
        <f t="shared" si="927"/>
        <v>0</v>
      </c>
      <c r="AG462" s="64">
        <f t="shared" si="927"/>
        <v>0</v>
      </c>
      <c r="AH462" s="64">
        <f t="shared" si="927"/>
        <v>0</v>
      </c>
      <c r="AI462" s="64">
        <f t="shared" si="927"/>
        <v>0</v>
      </c>
      <c r="AJ462" s="64">
        <f t="shared" si="927"/>
        <v>0</v>
      </c>
      <c r="AK462" s="64">
        <f t="shared" si="927"/>
        <v>0</v>
      </c>
      <c r="AL462" s="64">
        <f t="shared" si="927"/>
        <v>0</v>
      </c>
      <c r="AM462" s="64">
        <f t="shared" si="927"/>
        <v>0</v>
      </c>
      <c r="AN462" s="64">
        <f t="shared" si="927"/>
        <v>0</v>
      </c>
      <c r="AO462" s="64">
        <f t="shared" si="927"/>
        <v>0</v>
      </c>
      <c r="AP462" s="64">
        <f t="shared" ref="AP462" si="928">IF(AP1613="","-",AP1613)</f>
        <v>0</v>
      </c>
    </row>
    <row r="463" spans="1:42" ht="14.25" hidden="1" customHeight="1" outlineLevel="1" x14ac:dyDescent="0.2">
      <c r="A463" s="28" t="s">
        <v>81</v>
      </c>
      <c r="B463" s="28"/>
      <c r="C463" s="65">
        <f t="shared" ref="C463:AO463" si="929">IF(C1614="","-",C1614)</f>
        <v>0</v>
      </c>
      <c r="D463" s="65">
        <f t="shared" si="929"/>
        <v>0</v>
      </c>
      <c r="E463" s="65">
        <f t="shared" si="929"/>
        <v>0</v>
      </c>
      <c r="F463" s="65">
        <f t="shared" si="929"/>
        <v>0</v>
      </c>
      <c r="G463" s="65">
        <f t="shared" si="929"/>
        <v>0</v>
      </c>
      <c r="H463" s="65">
        <f t="shared" si="929"/>
        <v>8.9999999999999993E-3</v>
      </c>
      <c r="I463" s="65">
        <f t="shared" si="929"/>
        <v>8.9999999999999993E-3</v>
      </c>
      <c r="J463" s="65">
        <f t="shared" si="929"/>
        <v>8.9999999999999993E-3</v>
      </c>
      <c r="K463" s="65">
        <f t="shared" si="929"/>
        <v>8.9999999999999993E-3</v>
      </c>
      <c r="L463" s="65">
        <f t="shared" si="929"/>
        <v>8.0000000000000002E-3</v>
      </c>
      <c r="M463" s="65">
        <f t="shared" si="929"/>
        <v>8.9999999999999993E-3</v>
      </c>
      <c r="N463" s="65">
        <f t="shared" si="929"/>
        <v>0.01</v>
      </c>
      <c r="O463" s="65">
        <f t="shared" si="929"/>
        <v>0.01</v>
      </c>
      <c r="P463" s="65">
        <f t="shared" si="929"/>
        <v>0.01</v>
      </c>
      <c r="Q463" s="65">
        <f t="shared" si="929"/>
        <v>8.9999999999999993E-3</v>
      </c>
      <c r="R463" s="65">
        <f t="shared" si="929"/>
        <v>0.01</v>
      </c>
      <c r="S463" s="65">
        <f t="shared" si="929"/>
        <v>0.01</v>
      </c>
      <c r="T463" s="65">
        <f t="shared" si="929"/>
        <v>0.01</v>
      </c>
      <c r="U463" s="65">
        <f t="shared" si="929"/>
        <v>0.01</v>
      </c>
      <c r="V463" s="65">
        <f t="shared" si="929"/>
        <v>0.01</v>
      </c>
      <c r="W463" s="65">
        <f t="shared" si="929"/>
        <v>0.01</v>
      </c>
      <c r="X463" s="65">
        <f t="shared" si="929"/>
        <v>0.01</v>
      </c>
      <c r="Y463" s="65">
        <f t="shared" si="929"/>
        <v>8.9999999999999993E-3</v>
      </c>
      <c r="Z463" s="65">
        <f t="shared" si="929"/>
        <v>8.0000000000000002E-3</v>
      </c>
      <c r="AA463" s="65">
        <f t="shared" si="929"/>
        <v>7.0000000000000001E-3</v>
      </c>
      <c r="AB463" s="65">
        <f t="shared" si="929"/>
        <v>7.0000000000000001E-3</v>
      </c>
      <c r="AC463" s="65">
        <f t="shared" si="929"/>
        <v>7.0000000000000001E-3</v>
      </c>
      <c r="AD463" s="65">
        <f t="shared" si="929"/>
        <v>7.0000000000000001E-3</v>
      </c>
      <c r="AE463" s="65">
        <f t="shared" si="929"/>
        <v>7.0000000000000001E-3</v>
      </c>
      <c r="AF463" s="65">
        <f t="shared" si="929"/>
        <v>7.0000000000000001E-3</v>
      </c>
      <c r="AG463" s="65">
        <f t="shared" si="929"/>
        <v>7.0000000000000001E-3</v>
      </c>
      <c r="AH463" s="65">
        <f t="shared" si="929"/>
        <v>7.0000000000000001E-3</v>
      </c>
      <c r="AI463" s="65">
        <f t="shared" si="929"/>
        <v>8.0000000000000002E-3</v>
      </c>
      <c r="AJ463" s="65">
        <f t="shared" si="929"/>
        <v>7.0000000000000001E-3</v>
      </c>
      <c r="AK463" s="65">
        <f t="shared" si="929"/>
        <v>7.0000000000000001E-3</v>
      </c>
      <c r="AL463" s="65">
        <f t="shared" si="929"/>
        <v>7.0000000000000001E-3</v>
      </c>
      <c r="AM463" s="65">
        <f t="shared" si="929"/>
        <v>7.0000000000000001E-3</v>
      </c>
      <c r="AN463" s="65">
        <f t="shared" si="929"/>
        <v>7.0000000000000001E-3</v>
      </c>
      <c r="AO463" s="65">
        <f t="shared" si="929"/>
        <v>7.0000000000000001E-3</v>
      </c>
      <c r="AP463" s="65">
        <f t="shared" ref="AP463" si="930">IF(AP1614="","-",AP1614)</f>
        <v>7.0000000000000001E-3</v>
      </c>
    </row>
    <row r="464" spans="1:42" ht="14.25" hidden="1" customHeight="1" outlineLevel="1" x14ac:dyDescent="0.2">
      <c r="A464" s="34" t="s">
        <v>82</v>
      </c>
      <c r="B464" s="34"/>
      <c r="C464" s="64">
        <f t="shared" ref="C464:AO464" si="931">IF(C1615="","-",C1615)</f>
        <v>3.5999999999999997E-2</v>
      </c>
      <c r="D464" s="64">
        <f t="shared" si="931"/>
        <v>4.1000000000000002E-2</v>
      </c>
      <c r="E464" s="64">
        <f t="shared" si="931"/>
        <v>6.0999999999999999E-2</v>
      </c>
      <c r="F464" s="64">
        <f t="shared" si="931"/>
        <v>6.0999999999999999E-2</v>
      </c>
      <c r="G464" s="64">
        <f t="shared" si="931"/>
        <v>5.3999999999999999E-2</v>
      </c>
      <c r="H464" s="64">
        <f t="shared" si="931"/>
        <v>5.3999999999999999E-2</v>
      </c>
      <c r="I464" s="64">
        <f t="shared" si="931"/>
        <v>0.10100000000000001</v>
      </c>
      <c r="J464" s="64">
        <f t="shared" si="931"/>
        <v>9.8000000000000004E-2</v>
      </c>
      <c r="K464" s="64">
        <f t="shared" si="931"/>
        <v>9.9000000000000005E-2</v>
      </c>
      <c r="L464" s="64">
        <f t="shared" si="931"/>
        <v>9.2999999999999999E-2</v>
      </c>
      <c r="M464" s="64">
        <f t="shared" si="931"/>
        <v>8.8999999999999996E-2</v>
      </c>
      <c r="N464" s="64">
        <f t="shared" si="931"/>
        <v>0.10199999999999999</v>
      </c>
      <c r="O464" s="64">
        <f t="shared" si="931"/>
        <v>0.106</v>
      </c>
      <c r="P464" s="64">
        <f t="shared" si="931"/>
        <v>0.105</v>
      </c>
      <c r="Q464" s="64">
        <f t="shared" si="931"/>
        <v>0.08</v>
      </c>
      <c r="R464" s="64">
        <f t="shared" si="931"/>
        <v>0.09</v>
      </c>
      <c r="S464" s="64">
        <f t="shared" si="931"/>
        <v>9.2999999999999999E-2</v>
      </c>
      <c r="T464" s="64">
        <f t="shared" si="931"/>
        <v>9.7000000000000003E-2</v>
      </c>
      <c r="U464" s="64">
        <f t="shared" si="931"/>
        <v>9.0999999999999998E-2</v>
      </c>
      <c r="V464" s="64">
        <f t="shared" si="931"/>
        <v>0.13500000000000001</v>
      </c>
      <c r="W464" s="64">
        <f t="shared" si="931"/>
        <v>0.13700000000000001</v>
      </c>
      <c r="X464" s="64">
        <f t="shared" si="931"/>
        <v>0.13500000000000001</v>
      </c>
      <c r="Y464" s="64">
        <f t="shared" si="931"/>
        <v>0.123</v>
      </c>
      <c r="Z464" s="64">
        <f t="shared" si="931"/>
        <v>0.106</v>
      </c>
      <c r="AA464" s="64">
        <f t="shared" si="931"/>
        <v>0.107</v>
      </c>
      <c r="AB464" s="64">
        <f t="shared" si="931"/>
        <v>0.10299999999999999</v>
      </c>
      <c r="AC464" s="64">
        <f t="shared" si="931"/>
        <v>0.108</v>
      </c>
      <c r="AD464" s="64">
        <f t="shared" si="931"/>
        <v>0.105</v>
      </c>
      <c r="AE464" s="64">
        <f t="shared" si="931"/>
        <v>0.108</v>
      </c>
      <c r="AF464" s="64">
        <f t="shared" si="931"/>
        <v>0.11600000000000001</v>
      </c>
      <c r="AG464" s="64">
        <f t="shared" si="931"/>
        <v>0.11799999999999999</v>
      </c>
      <c r="AH464" s="64">
        <f t="shared" si="931"/>
        <v>0.115</v>
      </c>
      <c r="AI464" s="64">
        <f t="shared" si="931"/>
        <v>0.109</v>
      </c>
      <c r="AJ464" s="64">
        <f t="shared" si="931"/>
        <v>0.1</v>
      </c>
      <c r="AK464" s="64">
        <f t="shared" si="931"/>
        <v>8.8999999999999996E-2</v>
      </c>
      <c r="AL464" s="64">
        <f t="shared" si="931"/>
        <v>8.2000000000000003E-2</v>
      </c>
      <c r="AM464" s="64">
        <f t="shared" si="931"/>
        <v>0.157</v>
      </c>
      <c r="AN464" s="64">
        <f t="shared" si="931"/>
        <v>0.15</v>
      </c>
      <c r="AO464" s="64">
        <f t="shared" si="931"/>
        <v>0.152</v>
      </c>
      <c r="AP464" s="64">
        <f t="shared" ref="AP464" si="932">IF(AP1615="","-",AP1615)</f>
        <v>0.152</v>
      </c>
    </row>
    <row r="465" spans="1:42" ht="14.25" hidden="1" customHeight="1" outlineLevel="1" x14ac:dyDescent="0.2">
      <c r="A465" s="28" t="s">
        <v>83</v>
      </c>
      <c r="B465" s="28"/>
      <c r="C465" s="65">
        <f t="shared" ref="C465:AO465" si="933">IF(C1616="","-",C1616)</f>
        <v>0</v>
      </c>
      <c r="D465" s="65">
        <f t="shared" si="933"/>
        <v>0</v>
      </c>
      <c r="E465" s="65">
        <f t="shared" si="933"/>
        <v>0</v>
      </c>
      <c r="F465" s="65">
        <f t="shared" si="933"/>
        <v>0</v>
      </c>
      <c r="G465" s="65">
        <f t="shared" si="933"/>
        <v>0</v>
      </c>
      <c r="H465" s="65">
        <f t="shared" si="933"/>
        <v>0</v>
      </c>
      <c r="I465" s="65">
        <f t="shared" si="933"/>
        <v>0</v>
      </c>
      <c r="J465" s="65">
        <f t="shared" si="933"/>
        <v>0</v>
      </c>
      <c r="K465" s="65">
        <f t="shared" si="933"/>
        <v>0</v>
      </c>
      <c r="L465" s="65">
        <f t="shared" si="933"/>
        <v>0</v>
      </c>
      <c r="M465" s="65">
        <f t="shared" si="933"/>
        <v>0</v>
      </c>
      <c r="N465" s="65">
        <f t="shared" si="933"/>
        <v>0</v>
      </c>
      <c r="O465" s="65">
        <f t="shared" si="933"/>
        <v>0</v>
      </c>
      <c r="P465" s="65">
        <f t="shared" si="933"/>
        <v>0</v>
      </c>
      <c r="Q465" s="65">
        <f t="shared" si="933"/>
        <v>0</v>
      </c>
      <c r="R465" s="65">
        <f t="shared" si="933"/>
        <v>0</v>
      </c>
      <c r="S465" s="65">
        <f t="shared" si="933"/>
        <v>0</v>
      </c>
      <c r="T465" s="65">
        <f t="shared" si="933"/>
        <v>0</v>
      </c>
      <c r="U465" s="65">
        <f t="shared" si="933"/>
        <v>0</v>
      </c>
      <c r="V465" s="65">
        <f t="shared" si="933"/>
        <v>0</v>
      </c>
      <c r="W465" s="65">
        <f t="shared" si="933"/>
        <v>0</v>
      </c>
      <c r="X465" s="65">
        <f t="shared" si="933"/>
        <v>0</v>
      </c>
      <c r="Y465" s="65">
        <f t="shared" si="933"/>
        <v>0</v>
      </c>
      <c r="Z465" s="65">
        <f t="shared" si="933"/>
        <v>0</v>
      </c>
      <c r="AA465" s="65">
        <f t="shared" si="933"/>
        <v>0</v>
      </c>
      <c r="AB465" s="65">
        <f t="shared" si="933"/>
        <v>0</v>
      </c>
      <c r="AC465" s="65">
        <f t="shared" si="933"/>
        <v>0</v>
      </c>
      <c r="AD465" s="65">
        <f t="shared" si="933"/>
        <v>0</v>
      </c>
      <c r="AE465" s="65">
        <f t="shared" si="933"/>
        <v>0</v>
      </c>
      <c r="AF465" s="65">
        <f t="shared" si="933"/>
        <v>0</v>
      </c>
      <c r="AG465" s="65">
        <f t="shared" si="933"/>
        <v>0</v>
      </c>
      <c r="AH465" s="65">
        <f t="shared" si="933"/>
        <v>0</v>
      </c>
      <c r="AI465" s="65">
        <f t="shared" si="933"/>
        <v>0</v>
      </c>
      <c r="AJ465" s="65">
        <f t="shared" si="933"/>
        <v>0</v>
      </c>
      <c r="AK465" s="65">
        <f t="shared" si="933"/>
        <v>0</v>
      </c>
      <c r="AL465" s="65">
        <f t="shared" si="933"/>
        <v>0</v>
      </c>
      <c r="AM465" s="65">
        <f t="shared" si="933"/>
        <v>0</v>
      </c>
      <c r="AN465" s="65">
        <f t="shared" si="933"/>
        <v>0</v>
      </c>
      <c r="AO465" s="65">
        <f t="shared" si="933"/>
        <v>0</v>
      </c>
      <c r="AP465" s="65">
        <f t="shared" ref="AP465" si="934">IF(AP1616="","-",AP1616)</f>
        <v>0</v>
      </c>
    </row>
    <row r="466" spans="1:42" collapsed="1" x14ac:dyDescent="0.2">
      <c r="A466" s="25" t="s">
        <v>86</v>
      </c>
      <c r="B466" s="26"/>
      <c r="C466" s="64">
        <f t="shared" ref="C466:AO466" si="935">IF(C1617="","-",C1617)</f>
        <v>0.69099999999999995</v>
      </c>
      <c r="D466" s="64">
        <f t="shared" si="935"/>
        <v>0.66600000000000004</v>
      </c>
      <c r="E466" s="64">
        <f t="shared" si="935"/>
        <v>0.76700000000000002</v>
      </c>
      <c r="F466" s="64">
        <f t="shared" si="935"/>
        <v>0.76200000000000001</v>
      </c>
      <c r="G466" s="64">
        <f t="shared" si="935"/>
        <v>0.76500000000000001</v>
      </c>
      <c r="H466" s="64">
        <f t="shared" si="935"/>
        <v>0.81699999999999995</v>
      </c>
      <c r="I466" s="64">
        <f t="shared" si="935"/>
        <v>0.876</v>
      </c>
      <c r="J466" s="64">
        <f t="shared" si="935"/>
        <v>0.879</v>
      </c>
      <c r="K466" s="64">
        <f t="shared" si="935"/>
        <v>0.86599999999999999</v>
      </c>
      <c r="L466" s="64">
        <f t="shared" si="935"/>
        <v>0.872</v>
      </c>
      <c r="M466" s="64">
        <f t="shared" si="935"/>
        <v>0.879</v>
      </c>
      <c r="N466" s="64">
        <f t="shared" si="935"/>
        <v>0.91100000000000003</v>
      </c>
      <c r="O466" s="64">
        <f t="shared" si="935"/>
        <v>1.0549999999999999</v>
      </c>
      <c r="P466" s="64">
        <f t="shared" si="935"/>
        <v>0.97499999999999998</v>
      </c>
      <c r="Q466" s="64">
        <f t="shared" si="935"/>
        <v>0.90800000000000003</v>
      </c>
      <c r="R466" s="64">
        <f t="shared" si="935"/>
        <v>0.82499999999999996</v>
      </c>
      <c r="S466" s="64">
        <f t="shared" si="935"/>
        <v>0.83699999999999997</v>
      </c>
      <c r="T466" s="64">
        <f t="shared" si="935"/>
        <v>0.86099999999999999</v>
      </c>
      <c r="U466" s="64">
        <f t="shared" si="935"/>
        <v>0.80800000000000005</v>
      </c>
      <c r="V466" s="64">
        <f t="shared" si="935"/>
        <v>0.878</v>
      </c>
      <c r="W466" s="64">
        <f t="shared" si="935"/>
        <v>0.876</v>
      </c>
      <c r="X466" s="64">
        <f t="shared" si="935"/>
        <v>0.91300000000000003</v>
      </c>
      <c r="Y466" s="64">
        <f t="shared" si="935"/>
        <v>0.85799999999999998</v>
      </c>
      <c r="Z466" s="64">
        <f t="shared" si="935"/>
        <v>0.78400000000000003</v>
      </c>
      <c r="AA466" s="64">
        <f t="shared" si="935"/>
        <v>0.83499999999999996</v>
      </c>
      <c r="AB466" s="64">
        <f t="shared" si="935"/>
        <v>0.77400000000000002</v>
      </c>
      <c r="AC466" s="64">
        <f t="shared" si="935"/>
        <v>0.80700000000000005</v>
      </c>
      <c r="AD466" s="64">
        <f t="shared" si="935"/>
        <v>0.81</v>
      </c>
      <c r="AE466" s="64">
        <f t="shared" si="935"/>
        <v>0.78800000000000003</v>
      </c>
      <c r="AF466" s="64">
        <f t="shared" si="935"/>
        <v>0.75</v>
      </c>
      <c r="AG466" s="64">
        <f t="shared" si="935"/>
        <v>0.74</v>
      </c>
      <c r="AH466" s="64">
        <f t="shared" si="935"/>
        <v>0.81499999999999995</v>
      </c>
      <c r="AI466" s="64">
        <f t="shared" si="935"/>
        <v>0.86699999999999999</v>
      </c>
      <c r="AJ466" s="64">
        <f t="shared" si="935"/>
        <v>0.91400000000000003</v>
      </c>
      <c r="AK466" s="64">
        <f t="shared" si="935"/>
        <v>0.90400000000000003</v>
      </c>
      <c r="AL466" s="64">
        <f t="shared" si="935"/>
        <v>0.90400000000000003</v>
      </c>
      <c r="AM466" s="64">
        <f t="shared" si="935"/>
        <v>0.93100000000000005</v>
      </c>
      <c r="AN466" s="64">
        <f t="shared" si="935"/>
        <v>0.91500000000000004</v>
      </c>
      <c r="AO466" s="64">
        <f t="shared" si="935"/>
        <v>0.90400000000000003</v>
      </c>
      <c r="AP466" s="64">
        <f t="shared" ref="AP466" si="936">IF(AP1617="","-",AP1617)</f>
        <v>0.91900000000000004</v>
      </c>
    </row>
    <row r="467" spans="1:42" x14ac:dyDescent="0.2">
      <c r="A467" s="67" t="s">
        <v>101</v>
      </c>
      <c r="B467" s="24"/>
      <c r="C467" s="62">
        <f t="shared" ref="C467:AO467" si="937">IF(C1618="","-",C1618)</f>
        <v>5.4509999999999996</v>
      </c>
      <c r="D467" s="62">
        <f t="shared" si="937"/>
        <v>5.2590000000000003</v>
      </c>
      <c r="E467" s="62">
        <f t="shared" si="937"/>
        <v>5.117</v>
      </c>
      <c r="F467" s="62">
        <f t="shared" si="937"/>
        <v>5.1059999999999999</v>
      </c>
      <c r="G467" s="62">
        <f t="shared" si="937"/>
        <v>5.09</v>
      </c>
      <c r="H467" s="62">
        <f t="shared" si="937"/>
        <v>4.9160000000000004</v>
      </c>
      <c r="I467" s="62">
        <f t="shared" si="937"/>
        <v>4.8609999999999998</v>
      </c>
      <c r="J467" s="62">
        <f t="shared" si="937"/>
        <v>4.9480000000000004</v>
      </c>
      <c r="K467" s="62">
        <f t="shared" si="937"/>
        <v>4.9240000000000004</v>
      </c>
      <c r="L467" s="62">
        <f t="shared" si="937"/>
        <v>5.109</v>
      </c>
      <c r="M467" s="62">
        <f t="shared" si="937"/>
        <v>5.28</v>
      </c>
      <c r="N467" s="62">
        <f t="shared" si="937"/>
        <v>5.7610000000000001</v>
      </c>
      <c r="O467" s="62">
        <f t="shared" si="937"/>
        <v>5.6760000000000002</v>
      </c>
      <c r="P467" s="62">
        <f t="shared" si="937"/>
        <v>5.7080000000000002</v>
      </c>
      <c r="Q467" s="62">
        <f t="shared" si="937"/>
        <v>5.883</v>
      </c>
      <c r="R467" s="62">
        <f t="shared" si="937"/>
        <v>6.0449999999999999</v>
      </c>
      <c r="S467" s="62">
        <f t="shared" si="937"/>
        <v>6.2160000000000002</v>
      </c>
      <c r="T467" s="62">
        <f t="shared" si="937"/>
        <v>6.742</v>
      </c>
      <c r="U467" s="62">
        <f t="shared" si="937"/>
        <v>6.59</v>
      </c>
      <c r="V467" s="62">
        <f t="shared" si="937"/>
        <v>6.6929999999999996</v>
      </c>
      <c r="W467" s="62">
        <f t="shared" si="937"/>
        <v>6.8360000000000003</v>
      </c>
      <c r="X467" s="62">
        <f t="shared" si="937"/>
        <v>6.9349999999999996</v>
      </c>
      <c r="Y467" s="62">
        <f t="shared" si="937"/>
        <v>6.5650000000000004</v>
      </c>
      <c r="Z467" s="62">
        <f t="shared" si="937"/>
        <v>6.2690000000000001</v>
      </c>
      <c r="AA467" s="62">
        <f t="shared" si="937"/>
        <v>6.0259999999999998</v>
      </c>
      <c r="AB467" s="62">
        <f t="shared" si="937"/>
        <v>6.0650000000000004</v>
      </c>
      <c r="AC467" s="62">
        <f t="shared" si="937"/>
        <v>6.2229999999999999</v>
      </c>
      <c r="AD467" s="62">
        <f t="shared" si="937"/>
        <v>6.2460000000000004</v>
      </c>
      <c r="AE467" s="62">
        <f t="shared" si="937"/>
        <v>6.133</v>
      </c>
      <c r="AF467" s="62">
        <f t="shared" si="937"/>
        <v>6.5780000000000003</v>
      </c>
      <c r="AG467" s="62">
        <f t="shared" si="937"/>
        <v>6.51</v>
      </c>
      <c r="AH467" s="62">
        <f t="shared" si="937"/>
        <v>6.4059999999999997</v>
      </c>
      <c r="AI467" s="62">
        <f t="shared" si="937"/>
        <v>6.6520000000000001</v>
      </c>
      <c r="AJ467" s="62">
        <f t="shared" si="937"/>
        <v>6.633</v>
      </c>
      <c r="AK467" s="62">
        <f t="shared" si="937"/>
        <v>6.5060000000000002</v>
      </c>
      <c r="AL467" s="62">
        <f t="shared" si="937"/>
        <v>6.5670000000000002</v>
      </c>
      <c r="AM467" s="62">
        <f t="shared" si="937"/>
        <v>6.5819999999999999</v>
      </c>
      <c r="AN467" s="62">
        <f t="shared" si="937"/>
        <v>6.5439999999999996</v>
      </c>
      <c r="AO467" s="62">
        <f t="shared" si="937"/>
        <v>6.5359999999999996</v>
      </c>
      <c r="AP467" s="62">
        <f t="shared" ref="AP467" si="938">IF(AP1618="","-",AP1618)</f>
        <v>6.69</v>
      </c>
    </row>
    <row r="468" spans="1:42" x14ac:dyDescent="0.2">
      <c r="A468" s="25" t="s">
        <v>66</v>
      </c>
      <c r="B468" s="26"/>
      <c r="C468" s="64">
        <f t="shared" ref="C468:AO468" si="939">IF(C1619="","-",C1619)</f>
        <v>5.4509999999999996</v>
      </c>
      <c r="D468" s="64">
        <f t="shared" si="939"/>
        <v>5.2590000000000003</v>
      </c>
      <c r="E468" s="64">
        <f t="shared" si="939"/>
        <v>5.117</v>
      </c>
      <c r="F468" s="64">
        <f t="shared" si="939"/>
        <v>5.1059999999999999</v>
      </c>
      <c r="G468" s="64">
        <f t="shared" si="939"/>
        <v>5.0259999999999998</v>
      </c>
      <c r="H468" s="64">
        <f t="shared" si="939"/>
        <v>4.8330000000000002</v>
      </c>
      <c r="I468" s="64">
        <f t="shared" si="939"/>
        <v>4.7560000000000002</v>
      </c>
      <c r="J468" s="64">
        <f t="shared" si="939"/>
        <v>4.782</v>
      </c>
      <c r="K468" s="64">
        <f t="shared" si="939"/>
        <v>4.726</v>
      </c>
      <c r="L468" s="64">
        <f t="shared" si="939"/>
        <v>4.8179999999999996</v>
      </c>
      <c r="M468" s="64">
        <f t="shared" si="939"/>
        <v>4.9379999999999997</v>
      </c>
      <c r="N468" s="64">
        <f t="shared" si="939"/>
        <v>5.3730000000000002</v>
      </c>
      <c r="O468" s="64">
        <f t="shared" si="939"/>
        <v>5.6760000000000002</v>
      </c>
      <c r="P468" s="64">
        <f t="shared" si="939"/>
        <v>5.7080000000000002</v>
      </c>
      <c r="Q468" s="64">
        <f t="shared" si="939"/>
        <v>5.883</v>
      </c>
      <c r="R468" s="64">
        <f t="shared" si="939"/>
        <v>6.0449999999999999</v>
      </c>
      <c r="S468" s="64">
        <f t="shared" si="939"/>
        <v>6.2160000000000002</v>
      </c>
      <c r="T468" s="64">
        <f t="shared" si="939"/>
        <v>6.742</v>
      </c>
      <c r="U468" s="64">
        <f t="shared" si="939"/>
        <v>6.59</v>
      </c>
      <c r="V468" s="64">
        <f t="shared" si="939"/>
        <v>6.6929999999999996</v>
      </c>
      <c r="W468" s="64">
        <f t="shared" si="939"/>
        <v>6.8360000000000003</v>
      </c>
      <c r="X468" s="64">
        <f t="shared" si="939"/>
        <v>6.9349999999999996</v>
      </c>
      <c r="Y468" s="64">
        <f t="shared" si="939"/>
        <v>6.5650000000000004</v>
      </c>
      <c r="Z468" s="64">
        <f t="shared" si="939"/>
        <v>6.2690000000000001</v>
      </c>
      <c r="AA468" s="64">
        <f t="shared" si="939"/>
        <v>6.0259999999999998</v>
      </c>
      <c r="AB468" s="64">
        <f t="shared" si="939"/>
        <v>6.0650000000000004</v>
      </c>
      <c r="AC468" s="64">
        <f t="shared" si="939"/>
        <v>6.2229999999999999</v>
      </c>
      <c r="AD468" s="64">
        <f t="shared" si="939"/>
        <v>6.2460000000000004</v>
      </c>
      <c r="AE468" s="64">
        <f t="shared" si="939"/>
        <v>6.133</v>
      </c>
      <c r="AF468" s="64">
        <f t="shared" si="939"/>
        <v>6.5780000000000003</v>
      </c>
      <c r="AG468" s="64">
        <f t="shared" si="939"/>
        <v>6.51</v>
      </c>
      <c r="AH468" s="64">
        <f t="shared" si="939"/>
        <v>6.4059999999999997</v>
      </c>
      <c r="AI468" s="64">
        <f t="shared" si="939"/>
        <v>6.6520000000000001</v>
      </c>
      <c r="AJ468" s="64">
        <f t="shared" si="939"/>
        <v>6.633</v>
      </c>
      <c r="AK468" s="64">
        <f t="shared" si="939"/>
        <v>6.5060000000000002</v>
      </c>
      <c r="AL468" s="64">
        <f t="shared" si="939"/>
        <v>6.5670000000000002</v>
      </c>
      <c r="AM468" s="64">
        <f t="shared" si="939"/>
        <v>6.5819999999999999</v>
      </c>
      <c r="AN468" s="64">
        <f t="shared" si="939"/>
        <v>6.5439999999999996</v>
      </c>
      <c r="AO468" s="64">
        <f t="shared" si="939"/>
        <v>6.5359999999999996</v>
      </c>
      <c r="AP468" s="64">
        <f t="shared" ref="AP468" si="940">IF(AP1619="","-",AP1619)</f>
        <v>6.69</v>
      </c>
    </row>
    <row r="469" spans="1:42" x14ac:dyDescent="0.2">
      <c r="A469" s="27" t="s">
        <v>67</v>
      </c>
      <c r="B469" s="20"/>
      <c r="C469" s="65">
        <f t="shared" ref="C469:AO469" si="941">IF(C1620="","-",C1620)</f>
        <v>0</v>
      </c>
      <c r="D469" s="65">
        <f t="shared" si="941"/>
        <v>0</v>
      </c>
      <c r="E469" s="65">
        <f t="shared" si="941"/>
        <v>0</v>
      </c>
      <c r="F469" s="65">
        <f t="shared" si="941"/>
        <v>0</v>
      </c>
      <c r="G469" s="65">
        <f t="shared" si="941"/>
        <v>6.3E-2</v>
      </c>
      <c r="H469" s="65">
        <f t="shared" si="941"/>
        <v>8.3000000000000004E-2</v>
      </c>
      <c r="I469" s="65">
        <f t="shared" si="941"/>
        <v>0.105</v>
      </c>
      <c r="J469" s="65">
        <f t="shared" si="941"/>
        <v>0.16600000000000001</v>
      </c>
      <c r="K469" s="65">
        <f t="shared" si="941"/>
        <v>0.19800000000000001</v>
      </c>
      <c r="L469" s="65">
        <f t="shared" si="941"/>
        <v>0.28999999999999998</v>
      </c>
      <c r="M469" s="65">
        <f t="shared" si="941"/>
        <v>0.34100000000000003</v>
      </c>
      <c r="N469" s="65">
        <f t="shared" si="941"/>
        <v>0.38800000000000001</v>
      </c>
      <c r="O469" s="65">
        <f t="shared" si="941"/>
        <v>0</v>
      </c>
      <c r="P469" s="65">
        <f t="shared" si="941"/>
        <v>0</v>
      </c>
      <c r="Q469" s="65">
        <f t="shared" si="941"/>
        <v>0</v>
      </c>
      <c r="R469" s="65">
        <f t="shared" si="941"/>
        <v>0</v>
      </c>
      <c r="S469" s="65">
        <f t="shared" si="941"/>
        <v>0</v>
      </c>
      <c r="T469" s="65">
        <f t="shared" si="941"/>
        <v>0</v>
      </c>
      <c r="U469" s="65">
        <f t="shared" si="941"/>
        <v>0</v>
      </c>
      <c r="V469" s="65">
        <f t="shared" si="941"/>
        <v>0</v>
      </c>
      <c r="W469" s="65">
        <f t="shared" si="941"/>
        <v>0</v>
      </c>
      <c r="X469" s="65">
        <f t="shared" si="941"/>
        <v>0</v>
      </c>
      <c r="Y469" s="65">
        <f t="shared" si="941"/>
        <v>0</v>
      </c>
      <c r="Z469" s="65">
        <f t="shared" si="941"/>
        <v>0</v>
      </c>
      <c r="AA469" s="65">
        <f t="shared" si="941"/>
        <v>0</v>
      </c>
      <c r="AB469" s="65">
        <f t="shared" si="941"/>
        <v>0</v>
      </c>
      <c r="AC469" s="65">
        <f t="shared" si="941"/>
        <v>0</v>
      </c>
      <c r="AD469" s="65">
        <f t="shared" si="941"/>
        <v>0</v>
      </c>
      <c r="AE469" s="65">
        <f t="shared" si="941"/>
        <v>0</v>
      </c>
      <c r="AF469" s="65">
        <f t="shared" si="941"/>
        <v>0</v>
      </c>
      <c r="AG469" s="65">
        <f t="shared" si="941"/>
        <v>0</v>
      </c>
      <c r="AH469" s="65">
        <f t="shared" si="941"/>
        <v>0</v>
      </c>
      <c r="AI469" s="65">
        <f t="shared" si="941"/>
        <v>0</v>
      </c>
      <c r="AJ469" s="65">
        <f t="shared" si="941"/>
        <v>0</v>
      </c>
      <c r="AK469" s="65">
        <f t="shared" si="941"/>
        <v>0</v>
      </c>
      <c r="AL469" s="65">
        <f t="shared" si="941"/>
        <v>0</v>
      </c>
      <c r="AM469" s="65">
        <f t="shared" si="941"/>
        <v>0</v>
      </c>
      <c r="AN469" s="65">
        <f t="shared" si="941"/>
        <v>0</v>
      </c>
      <c r="AO469" s="65">
        <f t="shared" si="941"/>
        <v>0</v>
      </c>
      <c r="AP469" s="65">
        <f t="shared" ref="AP469" si="942">IF(AP1620="","-",AP1620)</f>
        <v>0</v>
      </c>
    </row>
    <row r="470" spans="1:42" ht="14.25" hidden="1" customHeight="1" outlineLevel="1" x14ac:dyDescent="0.2">
      <c r="A470" s="34" t="s">
        <v>68</v>
      </c>
      <c r="B470" s="34"/>
      <c r="C470" s="64">
        <f t="shared" ref="C470:AO470" si="943">IF(C1621="","-",C1621)</f>
        <v>0</v>
      </c>
      <c r="D470" s="64">
        <f t="shared" si="943"/>
        <v>0</v>
      </c>
      <c r="E470" s="64">
        <f t="shared" si="943"/>
        <v>0</v>
      </c>
      <c r="F470" s="64">
        <f t="shared" si="943"/>
        <v>0</v>
      </c>
      <c r="G470" s="64">
        <f t="shared" si="943"/>
        <v>0</v>
      </c>
      <c r="H470" s="64">
        <f t="shared" si="943"/>
        <v>0</v>
      </c>
      <c r="I470" s="64">
        <f t="shared" si="943"/>
        <v>0</v>
      </c>
      <c r="J470" s="64">
        <f t="shared" si="943"/>
        <v>0</v>
      </c>
      <c r="K470" s="64">
        <f t="shared" si="943"/>
        <v>0</v>
      </c>
      <c r="L470" s="64">
        <f t="shared" si="943"/>
        <v>0</v>
      </c>
      <c r="M470" s="64">
        <f t="shared" si="943"/>
        <v>0</v>
      </c>
      <c r="N470" s="64">
        <f t="shared" si="943"/>
        <v>0</v>
      </c>
      <c r="O470" s="64">
        <f t="shared" si="943"/>
        <v>0</v>
      </c>
      <c r="P470" s="64">
        <f t="shared" si="943"/>
        <v>0</v>
      </c>
      <c r="Q470" s="64">
        <f t="shared" si="943"/>
        <v>0</v>
      </c>
      <c r="R470" s="64">
        <f t="shared" si="943"/>
        <v>0</v>
      </c>
      <c r="S470" s="64">
        <f t="shared" si="943"/>
        <v>0</v>
      </c>
      <c r="T470" s="64">
        <f t="shared" si="943"/>
        <v>0</v>
      </c>
      <c r="U470" s="64">
        <f t="shared" si="943"/>
        <v>0</v>
      </c>
      <c r="V470" s="64">
        <f t="shared" si="943"/>
        <v>0</v>
      </c>
      <c r="W470" s="64">
        <f t="shared" si="943"/>
        <v>0</v>
      </c>
      <c r="X470" s="64">
        <f t="shared" si="943"/>
        <v>0</v>
      </c>
      <c r="Y470" s="64">
        <f t="shared" si="943"/>
        <v>0</v>
      </c>
      <c r="Z470" s="64">
        <f t="shared" si="943"/>
        <v>0</v>
      </c>
      <c r="AA470" s="64">
        <f t="shared" si="943"/>
        <v>0</v>
      </c>
      <c r="AB470" s="64">
        <f t="shared" si="943"/>
        <v>0</v>
      </c>
      <c r="AC470" s="64">
        <f t="shared" si="943"/>
        <v>0</v>
      </c>
      <c r="AD470" s="64">
        <f t="shared" si="943"/>
        <v>0</v>
      </c>
      <c r="AE470" s="64">
        <f t="shared" si="943"/>
        <v>0</v>
      </c>
      <c r="AF470" s="64">
        <f t="shared" si="943"/>
        <v>0</v>
      </c>
      <c r="AG470" s="64">
        <f t="shared" si="943"/>
        <v>0</v>
      </c>
      <c r="AH470" s="64">
        <f t="shared" si="943"/>
        <v>0</v>
      </c>
      <c r="AI470" s="64">
        <f t="shared" si="943"/>
        <v>0</v>
      </c>
      <c r="AJ470" s="64">
        <f t="shared" si="943"/>
        <v>0</v>
      </c>
      <c r="AK470" s="64">
        <f t="shared" si="943"/>
        <v>0</v>
      </c>
      <c r="AL470" s="64">
        <f t="shared" si="943"/>
        <v>0</v>
      </c>
      <c r="AM470" s="64">
        <f t="shared" si="943"/>
        <v>0</v>
      </c>
      <c r="AN470" s="64">
        <f t="shared" si="943"/>
        <v>0</v>
      </c>
      <c r="AO470" s="64">
        <f t="shared" si="943"/>
        <v>0</v>
      </c>
      <c r="AP470" s="64">
        <f t="shared" ref="AP470" si="944">IF(AP1621="","-",AP1621)</f>
        <v>0</v>
      </c>
    </row>
    <row r="471" spans="1:42" ht="14.25" hidden="1" customHeight="1" outlineLevel="1" x14ac:dyDescent="0.2">
      <c r="A471" s="28" t="s">
        <v>170</v>
      </c>
      <c r="B471" s="28"/>
      <c r="C471" s="65" t="str">
        <f t="shared" ref="C471:AO471" si="945">IF(C1622="","-",C1622)</f>
        <v>-</v>
      </c>
      <c r="D471" s="65" t="str">
        <f t="shared" si="945"/>
        <v>-</v>
      </c>
      <c r="E471" s="65" t="str">
        <f t="shared" si="945"/>
        <v>-</v>
      </c>
      <c r="F471" s="65" t="str">
        <f t="shared" si="945"/>
        <v>-</v>
      </c>
      <c r="G471" s="65" t="str">
        <f t="shared" si="945"/>
        <v>-</v>
      </c>
      <c r="H471" s="65" t="str">
        <f t="shared" si="945"/>
        <v>-</v>
      </c>
      <c r="I471" s="65" t="str">
        <f t="shared" si="945"/>
        <v>-</v>
      </c>
      <c r="J471" s="65" t="str">
        <f t="shared" si="945"/>
        <v>-</v>
      </c>
      <c r="K471" s="65" t="str">
        <f t="shared" si="945"/>
        <v>-</v>
      </c>
      <c r="L471" s="65" t="str">
        <f t="shared" si="945"/>
        <v>-</v>
      </c>
      <c r="M471" s="65" t="str">
        <f t="shared" si="945"/>
        <v>-</v>
      </c>
      <c r="N471" s="65" t="str">
        <f t="shared" si="945"/>
        <v>-</v>
      </c>
      <c r="O471" s="65" t="str">
        <f t="shared" si="945"/>
        <v>-</v>
      </c>
      <c r="P471" s="65" t="str">
        <f t="shared" si="945"/>
        <v>-</v>
      </c>
      <c r="Q471" s="65" t="str">
        <f t="shared" si="945"/>
        <v>-</v>
      </c>
      <c r="R471" s="65" t="str">
        <f t="shared" si="945"/>
        <v>-</v>
      </c>
      <c r="S471" s="65" t="str">
        <f t="shared" si="945"/>
        <v>-</v>
      </c>
      <c r="T471" s="65" t="str">
        <f t="shared" si="945"/>
        <v>-</v>
      </c>
      <c r="U471" s="65" t="str">
        <f t="shared" si="945"/>
        <v>-</v>
      </c>
      <c r="V471" s="65" t="str">
        <f t="shared" si="945"/>
        <v>-</v>
      </c>
      <c r="W471" s="65" t="str">
        <f t="shared" si="945"/>
        <v>-</v>
      </c>
      <c r="X471" s="65" t="str">
        <f t="shared" si="945"/>
        <v>-</v>
      </c>
      <c r="Y471" s="65" t="str">
        <f t="shared" si="945"/>
        <v>-</v>
      </c>
      <c r="Z471" s="65" t="str">
        <f t="shared" si="945"/>
        <v>-</v>
      </c>
      <c r="AA471" s="65" t="str">
        <f t="shared" si="945"/>
        <v>-</v>
      </c>
      <c r="AB471" s="65" t="str">
        <f t="shared" si="945"/>
        <v>-</v>
      </c>
      <c r="AC471" s="65" t="str">
        <f t="shared" si="945"/>
        <v>-</v>
      </c>
      <c r="AD471" s="65" t="str">
        <f t="shared" si="945"/>
        <v>-</v>
      </c>
      <c r="AE471" s="65" t="str">
        <f t="shared" si="945"/>
        <v>-</v>
      </c>
      <c r="AF471" s="65" t="str">
        <f t="shared" si="945"/>
        <v>-</v>
      </c>
      <c r="AG471" s="65" t="str">
        <f t="shared" si="945"/>
        <v>-</v>
      </c>
      <c r="AH471" s="65" t="str">
        <f t="shared" si="945"/>
        <v>-</v>
      </c>
      <c r="AI471" s="65" t="str">
        <f t="shared" si="945"/>
        <v>-</v>
      </c>
      <c r="AJ471" s="65" t="str">
        <f t="shared" si="945"/>
        <v>-</v>
      </c>
      <c r="AK471" s="65" t="str">
        <f t="shared" si="945"/>
        <v>-</v>
      </c>
      <c r="AL471" s="65" t="str">
        <f t="shared" si="945"/>
        <v>-</v>
      </c>
      <c r="AM471" s="65" t="str">
        <f t="shared" si="945"/>
        <v>-</v>
      </c>
      <c r="AN471" s="65" t="str">
        <f t="shared" si="945"/>
        <v>-</v>
      </c>
      <c r="AO471" s="65">
        <f t="shared" si="945"/>
        <v>0</v>
      </c>
      <c r="AP471" s="65">
        <f t="shared" ref="AP471" si="946">IF(AP1622="","-",AP1622)</f>
        <v>0</v>
      </c>
    </row>
    <row r="472" spans="1:42" ht="14.25" hidden="1" customHeight="1" outlineLevel="1" x14ac:dyDescent="0.2">
      <c r="A472" s="34" t="s">
        <v>69</v>
      </c>
      <c r="B472" s="34"/>
      <c r="C472" s="64">
        <f t="shared" ref="C472:AO472" si="947">IF(C1623="","-",C1623)</f>
        <v>0</v>
      </c>
      <c r="D472" s="64">
        <f t="shared" si="947"/>
        <v>0</v>
      </c>
      <c r="E472" s="64">
        <f t="shared" si="947"/>
        <v>0</v>
      </c>
      <c r="F472" s="64">
        <f t="shared" si="947"/>
        <v>0</v>
      </c>
      <c r="G472" s="64">
        <f t="shared" si="947"/>
        <v>0</v>
      </c>
      <c r="H472" s="64">
        <f t="shared" si="947"/>
        <v>0</v>
      </c>
      <c r="I472" s="64">
        <f t="shared" si="947"/>
        <v>0</v>
      </c>
      <c r="J472" s="64">
        <f t="shared" si="947"/>
        <v>0</v>
      </c>
      <c r="K472" s="64">
        <f t="shared" si="947"/>
        <v>0</v>
      </c>
      <c r="L472" s="64">
        <f t="shared" si="947"/>
        <v>0</v>
      </c>
      <c r="M472" s="64">
        <f t="shared" si="947"/>
        <v>0</v>
      </c>
      <c r="N472" s="64">
        <f t="shared" si="947"/>
        <v>0</v>
      </c>
      <c r="O472" s="64">
        <f t="shared" si="947"/>
        <v>0</v>
      </c>
      <c r="P472" s="64">
        <f t="shared" si="947"/>
        <v>0</v>
      </c>
      <c r="Q472" s="64">
        <f t="shared" si="947"/>
        <v>0</v>
      </c>
      <c r="R472" s="64">
        <f t="shared" si="947"/>
        <v>0</v>
      </c>
      <c r="S472" s="64">
        <f t="shared" si="947"/>
        <v>0</v>
      </c>
      <c r="T472" s="64">
        <f t="shared" si="947"/>
        <v>0</v>
      </c>
      <c r="U472" s="64">
        <f t="shared" si="947"/>
        <v>0</v>
      </c>
      <c r="V472" s="64">
        <f t="shared" si="947"/>
        <v>0</v>
      </c>
      <c r="W472" s="64">
        <f t="shared" si="947"/>
        <v>0</v>
      </c>
      <c r="X472" s="64">
        <f t="shared" si="947"/>
        <v>0</v>
      </c>
      <c r="Y472" s="64">
        <f t="shared" si="947"/>
        <v>0</v>
      </c>
      <c r="Z472" s="64">
        <f t="shared" si="947"/>
        <v>0</v>
      </c>
      <c r="AA472" s="64">
        <f t="shared" si="947"/>
        <v>0</v>
      </c>
      <c r="AB472" s="64">
        <f t="shared" si="947"/>
        <v>0</v>
      </c>
      <c r="AC472" s="64">
        <f t="shared" si="947"/>
        <v>0</v>
      </c>
      <c r="AD472" s="64">
        <f t="shared" si="947"/>
        <v>0</v>
      </c>
      <c r="AE472" s="64">
        <f t="shared" si="947"/>
        <v>0</v>
      </c>
      <c r="AF472" s="64">
        <f t="shared" si="947"/>
        <v>0</v>
      </c>
      <c r="AG472" s="64">
        <f t="shared" si="947"/>
        <v>0</v>
      </c>
      <c r="AH472" s="64">
        <f t="shared" si="947"/>
        <v>0</v>
      </c>
      <c r="AI472" s="64">
        <f t="shared" si="947"/>
        <v>0</v>
      </c>
      <c r="AJ472" s="64">
        <f t="shared" si="947"/>
        <v>0</v>
      </c>
      <c r="AK472" s="64">
        <f t="shared" si="947"/>
        <v>0</v>
      </c>
      <c r="AL472" s="64">
        <f t="shared" si="947"/>
        <v>0</v>
      </c>
      <c r="AM472" s="64">
        <f t="shared" si="947"/>
        <v>0</v>
      </c>
      <c r="AN472" s="64">
        <f t="shared" si="947"/>
        <v>0</v>
      </c>
      <c r="AO472" s="64">
        <f t="shared" si="947"/>
        <v>0</v>
      </c>
      <c r="AP472" s="64">
        <f t="shared" ref="AP472" si="948">IF(AP1623="","-",AP1623)</f>
        <v>0</v>
      </c>
    </row>
    <row r="473" spans="1:42" ht="14.25" hidden="1" customHeight="1" outlineLevel="1" x14ac:dyDescent="0.2">
      <c r="A473" s="28" t="s">
        <v>70</v>
      </c>
      <c r="B473" s="28"/>
      <c r="C473" s="65">
        <f t="shared" ref="C473:AO473" si="949">IF(C1624="","-",C1624)</f>
        <v>0</v>
      </c>
      <c r="D473" s="65">
        <f t="shared" si="949"/>
        <v>0</v>
      </c>
      <c r="E473" s="65">
        <f t="shared" si="949"/>
        <v>0</v>
      </c>
      <c r="F473" s="65">
        <f t="shared" si="949"/>
        <v>0</v>
      </c>
      <c r="G473" s="65">
        <f t="shared" si="949"/>
        <v>0</v>
      </c>
      <c r="H473" s="65">
        <f t="shared" si="949"/>
        <v>0</v>
      </c>
      <c r="I473" s="65">
        <f t="shared" si="949"/>
        <v>0</v>
      </c>
      <c r="J473" s="65">
        <f t="shared" si="949"/>
        <v>0</v>
      </c>
      <c r="K473" s="65">
        <f t="shared" si="949"/>
        <v>0</v>
      </c>
      <c r="L473" s="65">
        <f t="shared" si="949"/>
        <v>0</v>
      </c>
      <c r="M473" s="65">
        <f t="shared" si="949"/>
        <v>0</v>
      </c>
      <c r="N473" s="65">
        <f t="shared" si="949"/>
        <v>0</v>
      </c>
      <c r="O473" s="65">
        <f t="shared" si="949"/>
        <v>0</v>
      </c>
      <c r="P473" s="65">
        <f t="shared" si="949"/>
        <v>0</v>
      </c>
      <c r="Q473" s="65">
        <f t="shared" si="949"/>
        <v>0</v>
      </c>
      <c r="R473" s="65">
        <f t="shared" si="949"/>
        <v>0</v>
      </c>
      <c r="S473" s="65">
        <f t="shared" si="949"/>
        <v>0</v>
      </c>
      <c r="T473" s="65">
        <f t="shared" si="949"/>
        <v>0</v>
      </c>
      <c r="U473" s="65">
        <f t="shared" si="949"/>
        <v>0</v>
      </c>
      <c r="V473" s="65">
        <f t="shared" si="949"/>
        <v>0</v>
      </c>
      <c r="W473" s="65">
        <f t="shared" si="949"/>
        <v>0</v>
      </c>
      <c r="X473" s="65">
        <f t="shared" si="949"/>
        <v>0</v>
      </c>
      <c r="Y473" s="65">
        <f t="shared" si="949"/>
        <v>0</v>
      </c>
      <c r="Z473" s="65">
        <f t="shared" si="949"/>
        <v>0</v>
      </c>
      <c r="AA473" s="65">
        <f t="shared" si="949"/>
        <v>0</v>
      </c>
      <c r="AB473" s="65">
        <f t="shared" si="949"/>
        <v>0</v>
      </c>
      <c r="AC473" s="65">
        <f t="shared" si="949"/>
        <v>0</v>
      </c>
      <c r="AD473" s="65">
        <f t="shared" si="949"/>
        <v>0</v>
      </c>
      <c r="AE473" s="65">
        <f t="shared" si="949"/>
        <v>0</v>
      </c>
      <c r="AF473" s="65">
        <f t="shared" si="949"/>
        <v>0</v>
      </c>
      <c r="AG473" s="65">
        <f t="shared" si="949"/>
        <v>0</v>
      </c>
      <c r="AH473" s="65">
        <f t="shared" si="949"/>
        <v>0</v>
      </c>
      <c r="AI473" s="65">
        <f t="shared" si="949"/>
        <v>0</v>
      </c>
      <c r="AJ473" s="65">
        <f t="shared" si="949"/>
        <v>0</v>
      </c>
      <c r="AK473" s="65">
        <f t="shared" si="949"/>
        <v>0</v>
      </c>
      <c r="AL473" s="65">
        <f t="shared" si="949"/>
        <v>0</v>
      </c>
      <c r="AM473" s="65">
        <f t="shared" si="949"/>
        <v>0</v>
      </c>
      <c r="AN473" s="65">
        <f t="shared" si="949"/>
        <v>0</v>
      </c>
      <c r="AO473" s="65">
        <f t="shared" si="949"/>
        <v>0</v>
      </c>
      <c r="AP473" s="65">
        <f t="shared" ref="AP473" si="950">IF(AP1624="","-",AP1624)</f>
        <v>0</v>
      </c>
    </row>
    <row r="474" spans="1:42" ht="14.25" hidden="1" customHeight="1" outlineLevel="1" x14ac:dyDescent="0.2">
      <c r="A474" s="34" t="s">
        <v>71</v>
      </c>
      <c r="B474" s="34"/>
      <c r="C474" s="64">
        <f t="shared" ref="C474:AO474" si="951">IF(C1625="","-",C1625)</f>
        <v>0</v>
      </c>
      <c r="D474" s="64">
        <f t="shared" si="951"/>
        <v>0</v>
      </c>
      <c r="E474" s="64">
        <f t="shared" si="951"/>
        <v>0</v>
      </c>
      <c r="F474" s="64">
        <f t="shared" si="951"/>
        <v>0</v>
      </c>
      <c r="G474" s="64">
        <f t="shared" si="951"/>
        <v>0</v>
      </c>
      <c r="H474" s="64">
        <f t="shared" si="951"/>
        <v>0</v>
      </c>
      <c r="I474" s="64">
        <f t="shared" si="951"/>
        <v>0</v>
      </c>
      <c r="J474" s="64">
        <f t="shared" si="951"/>
        <v>0</v>
      </c>
      <c r="K474" s="64">
        <f t="shared" si="951"/>
        <v>0</v>
      </c>
      <c r="L474" s="64">
        <f t="shared" si="951"/>
        <v>0</v>
      </c>
      <c r="M474" s="64">
        <f t="shared" si="951"/>
        <v>0</v>
      </c>
      <c r="N474" s="64">
        <f t="shared" si="951"/>
        <v>0</v>
      </c>
      <c r="O474" s="64">
        <f t="shared" si="951"/>
        <v>0</v>
      </c>
      <c r="P474" s="64">
        <f t="shared" si="951"/>
        <v>0</v>
      </c>
      <c r="Q474" s="64">
        <f t="shared" si="951"/>
        <v>0</v>
      </c>
      <c r="R474" s="64">
        <f t="shared" si="951"/>
        <v>0</v>
      </c>
      <c r="S474" s="64">
        <f t="shared" si="951"/>
        <v>0</v>
      </c>
      <c r="T474" s="64">
        <f t="shared" si="951"/>
        <v>0</v>
      </c>
      <c r="U474" s="64">
        <f t="shared" si="951"/>
        <v>0</v>
      </c>
      <c r="V474" s="64">
        <f t="shared" si="951"/>
        <v>0</v>
      </c>
      <c r="W474" s="64">
        <f t="shared" si="951"/>
        <v>0</v>
      </c>
      <c r="X474" s="64">
        <f t="shared" si="951"/>
        <v>0</v>
      </c>
      <c r="Y474" s="64">
        <f t="shared" si="951"/>
        <v>0</v>
      </c>
      <c r="Z474" s="64">
        <f t="shared" si="951"/>
        <v>0</v>
      </c>
      <c r="AA474" s="64">
        <f t="shared" si="951"/>
        <v>0</v>
      </c>
      <c r="AB474" s="64">
        <f t="shared" si="951"/>
        <v>0</v>
      </c>
      <c r="AC474" s="64">
        <f t="shared" si="951"/>
        <v>0</v>
      </c>
      <c r="AD474" s="64">
        <f t="shared" si="951"/>
        <v>0</v>
      </c>
      <c r="AE474" s="64">
        <f t="shared" si="951"/>
        <v>0</v>
      </c>
      <c r="AF474" s="64">
        <f t="shared" si="951"/>
        <v>0</v>
      </c>
      <c r="AG474" s="64">
        <f t="shared" si="951"/>
        <v>0</v>
      </c>
      <c r="AH474" s="64">
        <f t="shared" si="951"/>
        <v>0</v>
      </c>
      <c r="AI474" s="64">
        <f t="shared" si="951"/>
        <v>0</v>
      </c>
      <c r="AJ474" s="64">
        <f t="shared" si="951"/>
        <v>0</v>
      </c>
      <c r="AK474" s="64">
        <f t="shared" si="951"/>
        <v>0</v>
      </c>
      <c r="AL474" s="64">
        <f t="shared" si="951"/>
        <v>0</v>
      </c>
      <c r="AM474" s="64">
        <f t="shared" si="951"/>
        <v>0</v>
      </c>
      <c r="AN474" s="64">
        <f t="shared" si="951"/>
        <v>0</v>
      </c>
      <c r="AO474" s="64">
        <f t="shared" si="951"/>
        <v>0</v>
      </c>
      <c r="AP474" s="64">
        <f t="shared" ref="AP474" si="952">IF(AP1625="","-",AP1625)</f>
        <v>0</v>
      </c>
    </row>
    <row r="475" spans="1:42" ht="14.25" hidden="1" customHeight="1" outlineLevel="1" x14ac:dyDescent="0.2">
      <c r="A475" s="28" t="s">
        <v>72</v>
      </c>
      <c r="B475" s="28"/>
      <c r="C475" s="65">
        <f t="shared" ref="C475:AO475" si="953">IF(C1626="","-",C1626)</f>
        <v>0</v>
      </c>
      <c r="D475" s="65">
        <f t="shared" si="953"/>
        <v>0</v>
      </c>
      <c r="E475" s="65">
        <f t="shared" si="953"/>
        <v>0</v>
      </c>
      <c r="F475" s="65">
        <f t="shared" si="953"/>
        <v>0</v>
      </c>
      <c r="G475" s="65">
        <f t="shared" si="953"/>
        <v>0</v>
      </c>
      <c r="H475" s="65">
        <f t="shared" si="953"/>
        <v>0</v>
      </c>
      <c r="I475" s="65">
        <f t="shared" si="953"/>
        <v>0</v>
      </c>
      <c r="J475" s="65">
        <f t="shared" si="953"/>
        <v>0</v>
      </c>
      <c r="K475" s="65">
        <f t="shared" si="953"/>
        <v>0</v>
      </c>
      <c r="L475" s="65">
        <f t="shared" si="953"/>
        <v>0</v>
      </c>
      <c r="M475" s="65">
        <f t="shared" si="953"/>
        <v>0</v>
      </c>
      <c r="N475" s="65">
        <f t="shared" si="953"/>
        <v>0</v>
      </c>
      <c r="O475" s="65">
        <f t="shared" si="953"/>
        <v>0</v>
      </c>
      <c r="P475" s="65">
        <f t="shared" si="953"/>
        <v>0</v>
      </c>
      <c r="Q475" s="65">
        <f t="shared" si="953"/>
        <v>0</v>
      </c>
      <c r="R475" s="65">
        <f t="shared" si="953"/>
        <v>0</v>
      </c>
      <c r="S475" s="65">
        <f t="shared" si="953"/>
        <v>0</v>
      </c>
      <c r="T475" s="65">
        <f t="shared" si="953"/>
        <v>0</v>
      </c>
      <c r="U475" s="65">
        <f t="shared" si="953"/>
        <v>0</v>
      </c>
      <c r="V475" s="65">
        <f t="shared" si="953"/>
        <v>0</v>
      </c>
      <c r="W475" s="65">
        <f t="shared" si="953"/>
        <v>0</v>
      </c>
      <c r="X475" s="65">
        <f t="shared" si="953"/>
        <v>0</v>
      </c>
      <c r="Y475" s="65">
        <f t="shared" si="953"/>
        <v>0</v>
      </c>
      <c r="Z475" s="65">
        <f t="shared" si="953"/>
        <v>0</v>
      </c>
      <c r="AA475" s="65">
        <f t="shared" si="953"/>
        <v>0</v>
      </c>
      <c r="AB475" s="65">
        <f t="shared" si="953"/>
        <v>0</v>
      </c>
      <c r="AC475" s="65">
        <f t="shared" si="953"/>
        <v>0</v>
      </c>
      <c r="AD475" s="65">
        <f t="shared" si="953"/>
        <v>0</v>
      </c>
      <c r="AE475" s="65">
        <f t="shared" si="953"/>
        <v>0</v>
      </c>
      <c r="AF475" s="65">
        <f t="shared" si="953"/>
        <v>0</v>
      </c>
      <c r="AG475" s="65">
        <f t="shared" si="953"/>
        <v>0</v>
      </c>
      <c r="AH475" s="65">
        <f t="shared" si="953"/>
        <v>0</v>
      </c>
      <c r="AI475" s="65">
        <f t="shared" si="953"/>
        <v>0</v>
      </c>
      <c r="AJ475" s="65">
        <f t="shared" si="953"/>
        <v>0</v>
      </c>
      <c r="AK475" s="65">
        <f t="shared" si="953"/>
        <v>0</v>
      </c>
      <c r="AL475" s="65">
        <f t="shared" si="953"/>
        <v>0</v>
      </c>
      <c r="AM475" s="65">
        <f t="shared" si="953"/>
        <v>0</v>
      </c>
      <c r="AN475" s="65">
        <f t="shared" si="953"/>
        <v>0</v>
      </c>
      <c r="AO475" s="65">
        <f t="shared" si="953"/>
        <v>0</v>
      </c>
      <c r="AP475" s="65">
        <f t="shared" ref="AP475" si="954">IF(AP1626="","-",AP1626)</f>
        <v>0</v>
      </c>
    </row>
    <row r="476" spans="1:42" ht="14.25" hidden="1" customHeight="1" outlineLevel="1" x14ac:dyDescent="0.2">
      <c r="A476" s="34" t="s">
        <v>73</v>
      </c>
      <c r="B476" s="34"/>
      <c r="C476" s="64">
        <f t="shared" ref="C476:AO476" si="955">IF(C1627="","-",C1627)</f>
        <v>0</v>
      </c>
      <c r="D476" s="64">
        <f t="shared" si="955"/>
        <v>0</v>
      </c>
      <c r="E476" s="64">
        <f t="shared" si="955"/>
        <v>0</v>
      </c>
      <c r="F476" s="64">
        <f t="shared" si="955"/>
        <v>0</v>
      </c>
      <c r="G476" s="64">
        <f t="shared" si="955"/>
        <v>0</v>
      </c>
      <c r="H476" s="64">
        <f t="shared" si="955"/>
        <v>0</v>
      </c>
      <c r="I476" s="64">
        <f t="shared" si="955"/>
        <v>0</v>
      </c>
      <c r="J476" s="64">
        <f t="shared" si="955"/>
        <v>0</v>
      </c>
      <c r="K476" s="64">
        <f t="shared" si="955"/>
        <v>0</v>
      </c>
      <c r="L476" s="64">
        <f t="shared" si="955"/>
        <v>0</v>
      </c>
      <c r="M476" s="64">
        <f t="shared" si="955"/>
        <v>0</v>
      </c>
      <c r="N476" s="64">
        <f t="shared" si="955"/>
        <v>0</v>
      </c>
      <c r="O476" s="64">
        <f t="shared" si="955"/>
        <v>0</v>
      </c>
      <c r="P476" s="64">
        <f t="shared" si="955"/>
        <v>0</v>
      </c>
      <c r="Q476" s="64">
        <f t="shared" si="955"/>
        <v>0</v>
      </c>
      <c r="R476" s="64">
        <f t="shared" si="955"/>
        <v>0</v>
      </c>
      <c r="S476" s="64">
        <f t="shared" si="955"/>
        <v>0</v>
      </c>
      <c r="T476" s="64">
        <f t="shared" si="955"/>
        <v>0</v>
      </c>
      <c r="U476" s="64">
        <f t="shared" si="955"/>
        <v>0</v>
      </c>
      <c r="V476" s="64">
        <f t="shared" si="955"/>
        <v>0</v>
      </c>
      <c r="W476" s="64">
        <f t="shared" si="955"/>
        <v>0</v>
      </c>
      <c r="X476" s="64">
        <f t="shared" si="955"/>
        <v>0</v>
      </c>
      <c r="Y476" s="64">
        <f t="shared" si="955"/>
        <v>0</v>
      </c>
      <c r="Z476" s="64">
        <f t="shared" si="955"/>
        <v>0</v>
      </c>
      <c r="AA476" s="64">
        <f t="shared" si="955"/>
        <v>0</v>
      </c>
      <c r="AB476" s="64">
        <f t="shared" si="955"/>
        <v>0</v>
      </c>
      <c r="AC476" s="64">
        <f t="shared" si="955"/>
        <v>0</v>
      </c>
      <c r="AD476" s="64">
        <f t="shared" si="955"/>
        <v>0</v>
      </c>
      <c r="AE476" s="64">
        <f t="shared" si="955"/>
        <v>0</v>
      </c>
      <c r="AF476" s="64">
        <f t="shared" si="955"/>
        <v>0</v>
      </c>
      <c r="AG476" s="64">
        <f t="shared" si="955"/>
        <v>0</v>
      </c>
      <c r="AH476" s="64">
        <f t="shared" si="955"/>
        <v>0</v>
      </c>
      <c r="AI476" s="64">
        <f t="shared" si="955"/>
        <v>0</v>
      </c>
      <c r="AJ476" s="64">
        <f t="shared" si="955"/>
        <v>0</v>
      </c>
      <c r="AK476" s="64">
        <f t="shared" si="955"/>
        <v>0</v>
      </c>
      <c r="AL476" s="64">
        <f t="shared" si="955"/>
        <v>0</v>
      </c>
      <c r="AM476" s="64">
        <f t="shared" si="955"/>
        <v>0</v>
      </c>
      <c r="AN476" s="64">
        <f t="shared" si="955"/>
        <v>0</v>
      </c>
      <c r="AO476" s="64">
        <f t="shared" si="955"/>
        <v>0</v>
      </c>
      <c r="AP476" s="64">
        <f t="shared" ref="AP476" si="956">IF(AP1627="","-",AP1627)</f>
        <v>0</v>
      </c>
    </row>
    <row r="477" spans="1:42" ht="14.25" hidden="1" customHeight="1" outlineLevel="1" x14ac:dyDescent="0.2">
      <c r="A477" s="28" t="s">
        <v>74</v>
      </c>
      <c r="B477" s="28"/>
      <c r="C477" s="65">
        <f t="shared" ref="C477:AO477" si="957">IF(C1628="","-",C1628)</f>
        <v>0</v>
      </c>
      <c r="D477" s="65">
        <f t="shared" si="957"/>
        <v>0</v>
      </c>
      <c r="E477" s="65">
        <f t="shared" si="957"/>
        <v>0</v>
      </c>
      <c r="F477" s="65">
        <f t="shared" si="957"/>
        <v>0</v>
      </c>
      <c r="G477" s="65">
        <f t="shared" si="957"/>
        <v>0</v>
      </c>
      <c r="H477" s="65">
        <f t="shared" si="957"/>
        <v>0</v>
      </c>
      <c r="I477" s="65">
        <f t="shared" si="957"/>
        <v>0</v>
      </c>
      <c r="J477" s="65">
        <f t="shared" si="957"/>
        <v>0</v>
      </c>
      <c r="K477" s="65">
        <f t="shared" si="957"/>
        <v>0</v>
      </c>
      <c r="L477" s="65">
        <f t="shared" si="957"/>
        <v>0</v>
      </c>
      <c r="M477" s="65">
        <f t="shared" si="957"/>
        <v>0</v>
      </c>
      <c r="N477" s="65">
        <f t="shared" si="957"/>
        <v>0</v>
      </c>
      <c r="O477" s="65">
        <f t="shared" si="957"/>
        <v>0</v>
      </c>
      <c r="P477" s="65">
        <f t="shared" si="957"/>
        <v>0</v>
      </c>
      <c r="Q477" s="65">
        <f t="shared" si="957"/>
        <v>0</v>
      </c>
      <c r="R477" s="65">
        <f t="shared" si="957"/>
        <v>0</v>
      </c>
      <c r="S477" s="65">
        <f t="shared" si="957"/>
        <v>0</v>
      </c>
      <c r="T477" s="65">
        <f t="shared" si="957"/>
        <v>0</v>
      </c>
      <c r="U477" s="65">
        <f t="shared" si="957"/>
        <v>0</v>
      </c>
      <c r="V477" s="65">
        <f t="shared" si="957"/>
        <v>0</v>
      </c>
      <c r="W477" s="65">
        <f t="shared" si="957"/>
        <v>0</v>
      </c>
      <c r="X477" s="65">
        <f t="shared" si="957"/>
        <v>0</v>
      </c>
      <c r="Y477" s="65">
        <f t="shared" si="957"/>
        <v>0</v>
      </c>
      <c r="Z477" s="65">
        <f t="shared" si="957"/>
        <v>0</v>
      </c>
      <c r="AA477" s="65">
        <f t="shared" si="957"/>
        <v>0</v>
      </c>
      <c r="AB477" s="65">
        <f t="shared" si="957"/>
        <v>0</v>
      </c>
      <c r="AC477" s="65">
        <f t="shared" si="957"/>
        <v>0</v>
      </c>
      <c r="AD477" s="65">
        <f t="shared" si="957"/>
        <v>0</v>
      </c>
      <c r="AE477" s="65">
        <f t="shared" si="957"/>
        <v>0</v>
      </c>
      <c r="AF477" s="65">
        <f t="shared" si="957"/>
        <v>0</v>
      </c>
      <c r="AG477" s="65">
        <f t="shared" si="957"/>
        <v>0</v>
      </c>
      <c r="AH477" s="65">
        <f t="shared" si="957"/>
        <v>0</v>
      </c>
      <c r="AI477" s="65">
        <f t="shared" si="957"/>
        <v>0</v>
      </c>
      <c r="AJ477" s="65">
        <f t="shared" si="957"/>
        <v>0</v>
      </c>
      <c r="AK477" s="65">
        <f t="shared" si="957"/>
        <v>0</v>
      </c>
      <c r="AL477" s="65">
        <f t="shared" si="957"/>
        <v>0</v>
      </c>
      <c r="AM477" s="65">
        <f t="shared" si="957"/>
        <v>0</v>
      </c>
      <c r="AN477" s="65">
        <f t="shared" si="957"/>
        <v>0</v>
      </c>
      <c r="AO477" s="65">
        <f t="shared" si="957"/>
        <v>0</v>
      </c>
      <c r="AP477" s="65">
        <f t="shared" ref="AP477" si="958">IF(AP1628="","-",AP1628)</f>
        <v>0</v>
      </c>
    </row>
    <row r="478" spans="1:42" ht="14.25" hidden="1" customHeight="1" outlineLevel="1" x14ac:dyDescent="0.2">
      <c r="A478" s="34" t="s">
        <v>167</v>
      </c>
      <c r="B478" s="34"/>
      <c r="C478" s="64" t="str">
        <f t="shared" ref="C478:AO478" si="959">IF(C1629="","-",C1629)</f>
        <v>-</v>
      </c>
      <c r="D478" s="64" t="str">
        <f t="shared" si="959"/>
        <v>-</v>
      </c>
      <c r="E478" s="64" t="str">
        <f t="shared" si="959"/>
        <v>-</v>
      </c>
      <c r="F478" s="64" t="str">
        <f t="shared" si="959"/>
        <v>-</v>
      </c>
      <c r="G478" s="64" t="str">
        <f t="shared" si="959"/>
        <v>-</v>
      </c>
      <c r="H478" s="64" t="str">
        <f t="shared" si="959"/>
        <v>-</v>
      </c>
      <c r="I478" s="64" t="str">
        <f t="shared" si="959"/>
        <v>-</v>
      </c>
      <c r="J478" s="64" t="str">
        <f t="shared" si="959"/>
        <v>-</v>
      </c>
      <c r="K478" s="64" t="str">
        <f t="shared" si="959"/>
        <v>-</v>
      </c>
      <c r="L478" s="64" t="str">
        <f t="shared" si="959"/>
        <v>-</v>
      </c>
      <c r="M478" s="64" t="str">
        <f t="shared" si="959"/>
        <v>-</v>
      </c>
      <c r="N478" s="64" t="str">
        <f t="shared" si="959"/>
        <v>-</v>
      </c>
      <c r="O478" s="64" t="str">
        <f t="shared" si="959"/>
        <v>-</v>
      </c>
      <c r="P478" s="64" t="str">
        <f t="shared" si="959"/>
        <v>-</v>
      </c>
      <c r="Q478" s="64" t="str">
        <f t="shared" si="959"/>
        <v>-</v>
      </c>
      <c r="R478" s="64" t="str">
        <f t="shared" si="959"/>
        <v>-</v>
      </c>
      <c r="S478" s="64" t="str">
        <f t="shared" si="959"/>
        <v>-</v>
      </c>
      <c r="T478" s="64" t="str">
        <f t="shared" si="959"/>
        <v>-</v>
      </c>
      <c r="U478" s="64" t="str">
        <f t="shared" si="959"/>
        <v>-</v>
      </c>
      <c r="V478" s="64" t="str">
        <f t="shared" si="959"/>
        <v>-</v>
      </c>
      <c r="W478" s="64" t="str">
        <f t="shared" si="959"/>
        <v>-</v>
      </c>
      <c r="X478" s="64" t="str">
        <f t="shared" si="959"/>
        <v>-</v>
      </c>
      <c r="Y478" s="64" t="str">
        <f t="shared" si="959"/>
        <v>-</v>
      </c>
      <c r="Z478" s="64" t="str">
        <f t="shared" si="959"/>
        <v>-</v>
      </c>
      <c r="AA478" s="64" t="str">
        <f t="shared" si="959"/>
        <v>-</v>
      </c>
      <c r="AB478" s="64" t="str">
        <f t="shared" si="959"/>
        <v>-</v>
      </c>
      <c r="AC478" s="64">
        <f t="shared" si="959"/>
        <v>0</v>
      </c>
      <c r="AD478" s="64">
        <f t="shared" si="959"/>
        <v>0</v>
      </c>
      <c r="AE478" s="64">
        <f t="shared" si="959"/>
        <v>0</v>
      </c>
      <c r="AF478" s="64">
        <f t="shared" si="959"/>
        <v>0</v>
      </c>
      <c r="AG478" s="64">
        <f t="shared" si="959"/>
        <v>0</v>
      </c>
      <c r="AH478" s="64">
        <f t="shared" si="959"/>
        <v>0</v>
      </c>
      <c r="AI478" s="64">
        <f t="shared" si="959"/>
        <v>0</v>
      </c>
      <c r="AJ478" s="64">
        <f t="shared" si="959"/>
        <v>0</v>
      </c>
      <c r="AK478" s="64">
        <f t="shared" si="959"/>
        <v>0</v>
      </c>
      <c r="AL478" s="64">
        <f t="shared" si="959"/>
        <v>0</v>
      </c>
      <c r="AM478" s="64">
        <f t="shared" si="959"/>
        <v>0</v>
      </c>
      <c r="AN478" s="64">
        <f t="shared" si="959"/>
        <v>0</v>
      </c>
      <c r="AO478" s="64">
        <f t="shared" si="959"/>
        <v>0</v>
      </c>
      <c r="AP478" s="64">
        <f t="shared" ref="AP478" si="960">IF(AP1629="","-",AP1629)</f>
        <v>0</v>
      </c>
    </row>
    <row r="479" spans="1:42" ht="14.25" hidden="1" customHeight="1" outlineLevel="1" x14ac:dyDescent="0.2">
      <c r="A479" s="28" t="s">
        <v>75</v>
      </c>
      <c r="B479" s="28"/>
      <c r="C479" s="65">
        <f t="shared" ref="C479:AO479" si="961">IF(C1630="","-",C1630)</f>
        <v>0</v>
      </c>
      <c r="D479" s="65">
        <f t="shared" si="961"/>
        <v>0</v>
      </c>
      <c r="E479" s="65">
        <f t="shared" si="961"/>
        <v>0</v>
      </c>
      <c r="F479" s="65">
        <f t="shared" si="961"/>
        <v>0</v>
      </c>
      <c r="G479" s="65">
        <f t="shared" si="961"/>
        <v>0</v>
      </c>
      <c r="H479" s="65">
        <f t="shared" si="961"/>
        <v>0</v>
      </c>
      <c r="I479" s="65">
        <f t="shared" si="961"/>
        <v>0</v>
      </c>
      <c r="J479" s="65">
        <f t="shared" si="961"/>
        <v>0</v>
      </c>
      <c r="K479" s="65">
        <f t="shared" si="961"/>
        <v>0</v>
      </c>
      <c r="L479" s="65">
        <f t="shared" si="961"/>
        <v>0</v>
      </c>
      <c r="M479" s="65">
        <f t="shared" si="961"/>
        <v>0</v>
      </c>
      <c r="N479" s="65">
        <f t="shared" si="961"/>
        <v>0</v>
      </c>
      <c r="O479" s="65">
        <f t="shared" si="961"/>
        <v>0</v>
      </c>
      <c r="P479" s="65">
        <f t="shared" si="961"/>
        <v>0</v>
      </c>
      <c r="Q479" s="65">
        <f t="shared" si="961"/>
        <v>0</v>
      </c>
      <c r="R479" s="65">
        <f t="shared" si="961"/>
        <v>0</v>
      </c>
      <c r="S479" s="65">
        <f t="shared" si="961"/>
        <v>0</v>
      </c>
      <c r="T479" s="65">
        <f t="shared" si="961"/>
        <v>0</v>
      </c>
      <c r="U479" s="65">
        <f t="shared" si="961"/>
        <v>0</v>
      </c>
      <c r="V479" s="65">
        <f t="shared" si="961"/>
        <v>0</v>
      </c>
      <c r="W479" s="65">
        <f t="shared" si="961"/>
        <v>0</v>
      </c>
      <c r="X479" s="65">
        <f t="shared" si="961"/>
        <v>0</v>
      </c>
      <c r="Y479" s="65">
        <f t="shared" si="961"/>
        <v>0</v>
      </c>
      <c r="Z479" s="65">
        <f t="shared" si="961"/>
        <v>0</v>
      </c>
      <c r="AA479" s="65">
        <f t="shared" si="961"/>
        <v>0</v>
      </c>
      <c r="AB479" s="65">
        <f t="shared" si="961"/>
        <v>0</v>
      </c>
      <c r="AC479" s="65">
        <f t="shared" si="961"/>
        <v>0</v>
      </c>
      <c r="AD479" s="65">
        <f t="shared" si="961"/>
        <v>0</v>
      </c>
      <c r="AE479" s="65">
        <f t="shared" si="961"/>
        <v>0</v>
      </c>
      <c r="AF479" s="65">
        <f t="shared" si="961"/>
        <v>0</v>
      </c>
      <c r="AG479" s="65">
        <f t="shared" si="961"/>
        <v>0</v>
      </c>
      <c r="AH479" s="65">
        <f t="shared" si="961"/>
        <v>0</v>
      </c>
      <c r="AI479" s="65">
        <f t="shared" si="961"/>
        <v>0</v>
      </c>
      <c r="AJ479" s="65">
        <f t="shared" si="961"/>
        <v>0</v>
      </c>
      <c r="AK479" s="65">
        <f t="shared" si="961"/>
        <v>0</v>
      </c>
      <c r="AL479" s="65">
        <f t="shared" si="961"/>
        <v>0</v>
      </c>
      <c r="AM479" s="65">
        <f t="shared" si="961"/>
        <v>0</v>
      </c>
      <c r="AN479" s="65">
        <f t="shared" si="961"/>
        <v>0</v>
      </c>
      <c r="AO479" s="65">
        <f t="shared" si="961"/>
        <v>0</v>
      </c>
      <c r="AP479" s="65">
        <f t="shared" ref="AP479" si="962">IF(AP1630="","-",AP1630)</f>
        <v>0</v>
      </c>
    </row>
    <row r="480" spans="1:42" ht="14.25" hidden="1" customHeight="1" outlineLevel="1" x14ac:dyDescent="0.2">
      <c r="A480" s="34" t="s">
        <v>76</v>
      </c>
      <c r="B480" s="34"/>
      <c r="C480" s="64">
        <f t="shared" ref="C480:AO480" si="963">IF(C1631="","-",C1631)</f>
        <v>0</v>
      </c>
      <c r="D480" s="64">
        <f t="shared" si="963"/>
        <v>0</v>
      </c>
      <c r="E480" s="64">
        <f t="shared" si="963"/>
        <v>0</v>
      </c>
      <c r="F480" s="64">
        <f t="shared" si="963"/>
        <v>0</v>
      </c>
      <c r="G480" s="64">
        <f t="shared" si="963"/>
        <v>0</v>
      </c>
      <c r="H480" s="64">
        <f t="shared" si="963"/>
        <v>0</v>
      </c>
      <c r="I480" s="64">
        <f t="shared" si="963"/>
        <v>0</v>
      </c>
      <c r="J480" s="64">
        <f t="shared" si="963"/>
        <v>0</v>
      </c>
      <c r="K480" s="64">
        <f t="shared" si="963"/>
        <v>0</v>
      </c>
      <c r="L480" s="64">
        <f t="shared" si="963"/>
        <v>0</v>
      </c>
      <c r="M480" s="64">
        <f t="shared" si="963"/>
        <v>0</v>
      </c>
      <c r="N480" s="64">
        <f t="shared" si="963"/>
        <v>0</v>
      </c>
      <c r="O480" s="64">
        <f t="shared" si="963"/>
        <v>0</v>
      </c>
      <c r="P480" s="64">
        <f t="shared" si="963"/>
        <v>0</v>
      </c>
      <c r="Q480" s="64">
        <f t="shared" si="963"/>
        <v>0</v>
      </c>
      <c r="R480" s="64">
        <f t="shared" si="963"/>
        <v>0</v>
      </c>
      <c r="S480" s="64">
        <f t="shared" si="963"/>
        <v>0</v>
      </c>
      <c r="T480" s="64">
        <f t="shared" si="963"/>
        <v>0</v>
      </c>
      <c r="U480" s="64">
        <f t="shared" si="963"/>
        <v>0</v>
      </c>
      <c r="V480" s="64">
        <f t="shared" si="963"/>
        <v>0</v>
      </c>
      <c r="W480" s="64">
        <f t="shared" si="963"/>
        <v>0</v>
      </c>
      <c r="X480" s="64">
        <f t="shared" si="963"/>
        <v>0</v>
      </c>
      <c r="Y480" s="64">
        <f t="shared" si="963"/>
        <v>0</v>
      </c>
      <c r="Z480" s="64">
        <f t="shared" si="963"/>
        <v>0</v>
      </c>
      <c r="AA480" s="64">
        <f t="shared" si="963"/>
        <v>0</v>
      </c>
      <c r="AB480" s="64">
        <f t="shared" si="963"/>
        <v>0</v>
      </c>
      <c r="AC480" s="64">
        <f t="shared" si="963"/>
        <v>0</v>
      </c>
      <c r="AD480" s="64">
        <f t="shared" si="963"/>
        <v>0</v>
      </c>
      <c r="AE480" s="64">
        <f t="shared" si="963"/>
        <v>0</v>
      </c>
      <c r="AF480" s="64">
        <f t="shared" si="963"/>
        <v>0</v>
      </c>
      <c r="AG480" s="64">
        <f t="shared" si="963"/>
        <v>0</v>
      </c>
      <c r="AH480" s="64">
        <f t="shared" si="963"/>
        <v>0</v>
      </c>
      <c r="AI480" s="64">
        <f t="shared" si="963"/>
        <v>0</v>
      </c>
      <c r="AJ480" s="64">
        <f t="shared" si="963"/>
        <v>0</v>
      </c>
      <c r="AK480" s="64">
        <f t="shared" si="963"/>
        <v>0</v>
      </c>
      <c r="AL480" s="64">
        <f t="shared" si="963"/>
        <v>0</v>
      </c>
      <c r="AM480" s="64">
        <f t="shared" si="963"/>
        <v>0</v>
      </c>
      <c r="AN480" s="64">
        <f t="shared" si="963"/>
        <v>0</v>
      </c>
      <c r="AO480" s="64">
        <f t="shared" si="963"/>
        <v>0</v>
      </c>
      <c r="AP480" s="64">
        <f t="shared" ref="AP480" si="964">IF(AP1631="","-",AP1631)</f>
        <v>0</v>
      </c>
    </row>
    <row r="481" spans="1:42" ht="14.25" hidden="1" customHeight="1" outlineLevel="1" x14ac:dyDescent="0.2">
      <c r="A481" s="28" t="s">
        <v>77</v>
      </c>
      <c r="B481" s="28"/>
      <c r="C481" s="65">
        <f t="shared" ref="C481:AO481" si="965">IF(C1632="","-",C1632)</f>
        <v>0</v>
      </c>
      <c r="D481" s="65">
        <f t="shared" si="965"/>
        <v>0</v>
      </c>
      <c r="E481" s="65">
        <f t="shared" si="965"/>
        <v>0</v>
      </c>
      <c r="F481" s="65">
        <f t="shared" si="965"/>
        <v>0</v>
      </c>
      <c r="G481" s="65">
        <f t="shared" si="965"/>
        <v>0</v>
      </c>
      <c r="H481" s="65">
        <f t="shared" si="965"/>
        <v>0</v>
      </c>
      <c r="I481" s="65">
        <f t="shared" si="965"/>
        <v>0</v>
      </c>
      <c r="J481" s="65">
        <f t="shared" si="965"/>
        <v>0</v>
      </c>
      <c r="K481" s="65">
        <f t="shared" si="965"/>
        <v>0</v>
      </c>
      <c r="L481" s="65">
        <f t="shared" si="965"/>
        <v>0</v>
      </c>
      <c r="M481" s="65">
        <f t="shared" si="965"/>
        <v>0</v>
      </c>
      <c r="N481" s="65">
        <f t="shared" si="965"/>
        <v>0</v>
      </c>
      <c r="O481" s="65">
        <f t="shared" si="965"/>
        <v>0</v>
      </c>
      <c r="P481" s="65">
        <f t="shared" si="965"/>
        <v>0</v>
      </c>
      <c r="Q481" s="65">
        <f t="shared" si="965"/>
        <v>0</v>
      </c>
      <c r="R481" s="65">
        <f t="shared" si="965"/>
        <v>0</v>
      </c>
      <c r="S481" s="65">
        <f t="shared" si="965"/>
        <v>0</v>
      </c>
      <c r="T481" s="65">
        <f t="shared" si="965"/>
        <v>0</v>
      </c>
      <c r="U481" s="65">
        <f t="shared" si="965"/>
        <v>0</v>
      </c>
      <c r="V481" s="65">
        <f t="shared" si="965"/>
        <v>0</v>
      </c>
      <c r="W481" s="65">
        <f t="shared" si="965"/>
        <v>0</v>
      </c>
      <c r="X481" s="65">
        <f t="shared" si="965"/>
        <v>0</v>
      </c>
      <c r="Y481" s="65">
        <f t="shared" si="965"/>
        <v>0</v>
      </c>
      <c r="Z481" s="65">
        <f t="shared" si="965"/>
        <v>0</v>
      </c>
      <c r="AA481" s="65">
        <f t="shared" si="965"/>
        <v>0</v>
      </c>
      <c r="AB481" s="65">
        <f t="shared" si="965"/>
        <v>0</v>
      </c>
      <c r="AC481" s="65">
        <f t="shared" si="965"/>
        <v>0</v>
      </c>
      <c r="AD481" s="65">
        <f t="shared" si="965"/>
        <v>0</v>
      </c>
      <c r="AE481" s="65">
        <f t="shared" si="965"/>
        <v>0</v>
      </c>
      <c r="AF481" s="65">
        <f t="shared" si="965"/>
        <v>0</v>
      </c>
      <c r="AG481" s="65">
        <f t="shared" si="965"/>
        <v>0</v>
      </c>
      <c r="AH481" s="65">
        <f t="shared" si="965"/>
        <v>0</v>
      </c>
      <c r="AI481" s="65">
        <f t="shared" si="965"/>
        <v>0</v>
      </c>
      <c r="AJ481" s="65">
        <f t="shared" si="965"/>
        <v>0</v>
      </c>
      <c r="AK481" s="65">
        <f t="shared" si="965"/>
        <v>0</v>
      </c>
      <c r="AL481" s="65">
        <f t="shared" si="965"/>
        <v>0</v>
      </c>
      <c r="AM481" s="65">
        <f t="shared" si="965"/>
        <v>0</v>
      </c>
      <c r="AN481" s="65">
        <f t="shared" si="965"/>
        <v>0</v>
      </c>
      <c r="AO481" s="65">
        <f t="shared" si="965"/>
        <v>0</v>
      </c>
      <c r="AP481" s="65">
        <f t="shared" ref="AP481" si="966">IF(AP1632="","-",AP1632)</f>
        <v>0</v>
      </c>
    </row>
    <row r="482" spans="1:42" ht="14.25" hidden="1" customHeight="1" outlineLevel="1" x14ac:dyDescent="0.2">
      <c r="A482" s="34" t="s">
        <v>0</v>
      </c>
      <c r="B482" s="34"/>
      <c r="C482" s="64">
        <f t="shared" ref="C482:AO482" si="967">IF(C1633="","-",C1633)</f>
        <v>0</v>
      </c>
      <c r="D482" s="64">
        <f t="shared" si="967"/>
        <v>0</v>
      </c>
      <c r="E482" s="64">
        <f t="shared" si="967"/>
        <v>0</v>
      </c>
      <c r="F482" s="64">
        <f t="shared" si="967"/>
        <v>0</v>
      </c>
      <c r="G482" s="64">
        <f t="shared" si="967"/>
        <v>0</v>
      </c>
      <c r="H482" s="64">
        <f t="shared" si="967"/>
        <v>0</v>
      </c>
      <c r="I482" s="64">
        <f t="shared" si="967"/>
        <v>0</v>
      </c>
      <c r="J482" s="64">
        <f t="shared" si="967"/>
        <v>0</v>
      </c>
      <c r="K482" s="64">
        <f t="shared" si="967"/>
        <v>0</v>
      </c>
      <c r="L482" s="64">
        <f t="shared" si="967"/>
        <v>0</v>
      </c>
      <c r="M482" s="64">
        <f t="shared" si="967"/>
        <v>0</v>
      </c>
      <c r="N482" s="64">
        <f t="shared" si="967"/>
        <v>0</v>
      </c>
      <c r="O482" s="64">
        <f t="shared" si="967"/>
        <v>0</v>
      </c>
      <c r="P482" s="64">
        <f t="shared" si="967"/>
        <v>0</v>
      </c>
      <c r="Q482" s="64">
        <f t="shared" si="967"/>
        <v>0</v>
      </c>
      <c r="R482" s="64">
        <f t="shared" si="967"/>
        <v>0</v>
      </c>
      <c r="S482" s="64">
        <f t="shared" si="967"/>
        <v>0</v>
      </c>
      <c r="T482" s="64">
        <f t="shared" si="967"/>
        <v>0</v>
      </c>
      <c r="U482" s="64">
        <f t="shared" si="967"/>
        <v>0</v>
      </c>
      <c r="V482" s="64">
        <f t="shared" si="967"/>
        <v>0</v>
      </c>
      <c r="W482" s="64">
        <f t="shared" si="967"/>
        <v>0</v>
      </c>
      <c r="X482" s="64">
        <f t="shared" si="967"/>
        <v>0</v>
      </c>
      <c r="Y482" s="64">
        <f t="shared" si="967"/>
        <v>0</v>
      </c>
      <c r="Z482" s="64">
        <f t="shared" si="967"/>
        <v>0</v>
      </c>
      <c r="AA482" s="64">
        <f t="shared" si="967"/>
        <v>0</v>
      </c>
      <c r="AB482" s="64">
        <f t="shared" si="967"/>
        <v>0</v>
      </c>
      <c r="AC482" s="64">
        <f t="shared" si="967"/>
        <v>0</v>
      </c>
      <c r="AD482" s="64">
        <f t="shared" si="967"/>
        <v>0</v>
      </c>
      <c r="AE482" s="64">
        <f t="shared" si="967"/>
        <v>0</v>
      </c>
      <c r="AF482" s="64">
        <f t="shared" si="967"/>
        <v>0</v>
      </c>
      <c r="AG482" s="64">
        <f t="shared" si="967"/>
        <v>0</v>
      </c>
      <c r="AH482" s="64">
        <f t="shared" si="967"/>
        <v>0</v>
      </c>
      <c r="AI482" s="64">
        <f t="shared" si="967"/>
        <v>0</v>
      </c>
      <c r="AJ482" s="64">
        <f t="shared" si="967"/>
        <v>0</v>
      </c>
      <c r="AK482" s="64">
        <f t="shared" si="967"/>
        <v>0</v>
      </c>
      <c r="AL482" s="64">
        <f t="shared" si="967"/>
        <v>0</v>
      </c>
      <c r="AM482" s="64">
        <f t="shared" si="967"/>
        <v>0</v>
      </c>
      <c r="AN482" s="64">
        <f t="shared" si="967"/>
        <v>0</v>
      </c>
      <c r="AO482" s="64">
        <f t="shared" si="967"/>
        <v>0</v>
      </c>
      <c r="AP482" s="64">
        <f t="shared" ref="AP482" si="968">IF(AP1633="","-",AP1633)</f>
        <v>0</v>
      </c>
    </row>
    <row r="483" spans="1:42" ht="14.25" hidden="1" customHeight="1" outlineLevel="1" x14ac:dyDescent="0.2">
      <c r="A483" s="28" t="s">
        <v>78</v>
      </c>
      <c r="B483" s="28"/>
      <c r="C483" s="65">
        <f t="shared" ref="C483:AO483" si="969">IF(C1634="","-",C1634)</f>
        <v>0</v>
      </c>
      <c r="D483" s="65">
        <f t="shared" si="969"/>
        <v>0</v>
      </c>
      <c r="E483" s="65">
        <f t="shared" si="969"/>
        <v>0</v>
      </c>
      <c r="F483" s="65">
        <f t="shared" si="969"/>
        <v>0</v>
      </c>
      <c r="G483" s="65">
        <f t="shared" si="969"/>
        <v>6.3E-2</v>
      </c>
      <c r="H483" s="65">
        <f t="shared" si="969"/>
        <v>8.3000000000000004E-2</v>
      </c>
      <c r="I483" s="65">
        <f t="shared" si="969"/>
        <v>0.105</v>
      </c>
      <c r="J483" s="65">
        <f t="shared" si="969"/>
        <v>0.16600000000000001</v>
      </c>
      <c r="K483" s="65">
        <f t="shared" si="969"/>
        <v>0.19800000000000001</v>
      </c>
      <c r="L483" s="65">
        <f t="shared" si="969"/>
        <v>0.28999999999999998</v>
      </c>
      <c r="M483" s="65">
        <f t="shared" si="969"/>
        <v>0.34100000000000003</v>
      </c>
      <c r="N483" s="65">
        <f t="shared" si="969"/>
        <v>0.38800000000000001</v>
      </c>
      <c r="O483" s="65">
        <f t="shared" si="969"/>
        <v>0</v>
      </c>
      <c r="P483" s="65">
        <f t="shared" si="969"/>
        <v>0</v>
      </c>
      <c r="Q483" s="65">
        <f t="shared" si="969"/>
        <v>0</v>
      </c>
      <c r="R483" s="65">
        <f t="shared" si="969"/>
        <v>0</v>
      </c>
      <c r="S483" s="65">
        <f t="shared" si="969"/>
        <v>0</v>
      </c>
      <c r="T483" s="65">
        <f t="shared" si="969"/>
        <v>0</v>
      </c>
      <c r="U483" s="65">
        <f t="shared" si="969"/>
        <v>0</v>
      </c>
      <c r="V483" s="65">
        <f t="shared" si="969"/>
        <v>0</v>
      </c>
      <c r="W483" s="65">
        <f t="shared" si="969"/>
        <v>0</v>
      </c>
      <c r="X483" s="65">
        <f t="shared" si="969"/>
        <v>0</v>
      </c>
      <c r="Y483" s="65">
        <f t="shared" si="969"/>
        <v>0</v>
      </c>
      <c r="Z483" s="65">
        <f t="shared" si="969"/>
        <v>0</v>
      </c>
      <c r="AA483" s="65">
        <f t="shared" si="969"/>
        <v>0</v>
      </c>
      <c r="AB483" s="65">
        <f t="shared" si="969"/>
        <v>0</v>
      </c>
      <c r="AC483" s="65">
        <f t="shared" si="969"/>
        <v>0</v>
      </c>
      <c r="AD483" s="65">
        <f t="shared" si="969"/>
        <v>0</v>
      </c>
      <c r="AE483" s="65">
        <f t="shared" si="969"/>
        <v>0</v>
      </c>
      <c r="AF483" s="65">
        <f t="shared" si="969"/>
        <v>0</v>
      </c>
      <c r="AG483" s="65">
        <f t="shared" si="969"/>
        <v>0</v>
      </c>
      <c r="AH483" s="65">
        <f t="shared" si="969"/>
        <v>0</v>
      </c>
      <c r="AI483" s="65">
        <f t="shared" si="969"/>
        <v>0</v>
      </c>
      <c r="AJ483" s="65">
        <f t="shared" si="969"/>
        <v>0</v>
      </c>
      <c r="AK483" s="65">
        <f t="shared" si="969"/>
        <v>0</v>
      </c>
      <c r="AL483" s="65">
        <f t="shared" si="969"/>
        <v>0</v>
      </c>
      <c r="AM483" s="65">
        <f t="shared" si="969"/>
        <v>0</v>
      </c>
      <c r="AN483" s="65">
        <f t="shared" si="969"/>
        <v>0</v>
      </c>
      <c r="AO483" s="65">
        <f t="shared" si="969"/>
        <v>0</v>
      </c>
      <c r="AP483" s="65">
        <f t="shared" ref="AP483" si="970">IF(AP1634="","-",AP1634)</f>
        <v>0</v>
      </c>
    </row>
    <row r="484" spans="1:42" ht="14.25" hidden="1" customHeight="1" outlineLevel="1" x14ac:dyDescent="0.2">
      <c r="A484" s="34" t="s">
        <v>79</v>
      </c>
      <c r="B484" s="34"/>
      <c r="C484" s="64">
        <f t="shared" ref="C484:AO484" si="971">IF(C1635="","-",C1635)</f>
        <v>0</v>
      </c>
      <c r="D484" s="64">
        <f t="shared" si="971"/>
        <v>0</v>
      </c>
      <c r="E484" s="64">
        <f t="shared" si="971"/>
        <v>0</v>
      </c>
      <c r="F484" s="64">
        <f t="shared" si="971"/>
        <v>0</v>
      </c>
      <c r="G484" s="64">
        <f t="shared" si="971"/>
        <v>0</v>
      </c>
      <c r="H484" s="64">
        <f t="shared" si="971"/>
        <v>0</v>
      </c>
      <c r="I484" s="64">
        <f t="shared" si="971"/>
        <v>0</v>
      </c>
      <c r="J484" s="64">
        <f t="shared" si="971"/>
        <v>0</v>
      </c>
      <c r="K484" s="64">
        <f t="shared" si="971"/>
        <v>0</v>
      </c>
      <c r="L484" s="64">
        <f t="shared" si="971"/>
        <v>0</v>
      </c>
      <c r="M484" s="64">
        <f t="shared" si="971"/>
        <v>0</v>
      </c>
      <c r="N484" s="64">
        <f t="shared" si="971"/>
        <v>0</v>
      </c>
      <c r="O484" s="64">
        <f t="shared" si="971"/>
        <v>0</v>
      </c>
      <c r="P484" s="64">
        <f t="shared" si="971"/>
        <v>0</v>
      </c>
      <c r="Q484" s="64">
        <f t="shared" si="971"/>
        <v>0</v>
      </c>
      <c r="R484" s="64">
        <f t="shared" si="971"/>
        <v>0</v>
      </c>
      <c r="S484" s="64">
        <f t="shared" si="971"/>
        <v>0</v>
      </c>
      <c r="T484" s="64">
        <f t="shared" si="971"/>
        <v>0</v>
      </c>
      <c r="U484" s="64">
        <f t="shared" si="971"/>
        <v>0</v>
      </c>
      <c r="V484" s="64">
        <f t="shared" si="971"/>
        <v>0</v>
      </c>
      <c r="W484" s="64">
        <f t="shared" si="971"/>
        <v>0</v>
      </c>
      <c r="X484" s="64">
        <f t="shared" si="971"/>
        <v>0</v>
      </c>
      <c r="Y484" s="64">
        <f t="shared" si="971"/>
        <v>0</v>
      </c>
      <c r="Z484" s="64">
        <f t="shared" si="971"/>
        <v>0</v>
      </c>
      <c r="AA484" s="64">
        <f t="shared" si="971"/>
        <v>0</v>
      </c>
      <c r="AB484" s="64">
        <f t="shared" si="971"/>
        <v>0</v>
      </c>
      <c r="AC484" s="64">
        <f t="shared" si="971"/>
        <v>0</v>
      </c>
      <c r="AD484" s="64">
        <f t="shared" si="971"/>
        <v>0</v>
      </c>
      <c r="AE484" s="64">
        <f t="shared" si="971"/>
        <v>0</v>
      </c>
      <c r="AF484" s="64">
        <f t="shared" si="971"/>
        <v>0</v>
      </c>
      <c r="AG484" s="64">
        <f t="shared" si="971"/>
        <v>0</v>
      </c>
      <c r="AH484" s="64">
        <f t="shared" si="971"/>
        <v>0</v>
      </c>
      <c r="AI484" s="64">
        <f t="shared" si="971"/>
        <v>0</v>
      </c>
      <c r="AJ484" s="64">
        <f t="shared" si="971"/>
        <v>0</v>
      </c>
      <c r="AK484" s="64">
        <f t="shared" si="971"/>
        <v>0</v>
      </c>
      <c r="AL484" s="64">
        <f t="shared" si="971"/>
        <v>0</v>
      </c>
      <c r="AM484" s="64">
        <f t="shared" si="971"/>
        <v>0</v>
      </c>
      <c r="AN484" s="64">
        <f t="shared" si="971"/>
        <v>0</v>
      </c>
      <c r="AO484" s="64">
        <f t="shared" si="971"/>
        <v>0</v>
      </c>
      <c r="AP484" s="64">
        <f t="shared" ref="AP484" si="972">IF(AP1635="","-",AP1635)</f>
        <v>0</v>
      </c>
    </row>
    <row r="485" spans="1:42" ht="14.25" hidden="1" customHeight="1" outlineLevel="1" x14ac:dyDescent="0.2">
      <c r="A485" s="28" t="s">
        <v>1</v>
      </c>
      <c r="B485" s="28"/>
      <c r="C485" s="65">
        <f t="shared" ref="C485:AO485" si="973">IF(C1636="","-",C1636)</f>
        <v>0</v>
      </c>
      <c r="D485" s="65">
        <f t="shared" si="973"/>
        <v>0</v>
      </c>
      <c r="E485" s="65">
        <f t="shared" si="973"/>
        <v>0</v>
      </c>
      <c r="F485" s="65">
        <f t="shared" si="973"/>
        <v>0</v>
      </c>
      <c r="G485" s="65">
        <f t="shared" si="973"/>
        <v>0</v>
      </c>
      <c r="H485" s="65">
        <f t="shared" si="973"/>
        <v>0</v>
      </c>
      <c r="I485" s="65">
        <f t="shared" si="973"/>
        <v>0</v>
      </c>
      <c r="J485" s="65">
        <f t="shared" si="973"/>
        <v>0</v>
      </c>
      <c r="K485" s="65">
        <f t="shared" si="973"/>
        <v>0</v>
      </c>
      <c r="L485" s="65">
        <f t="shared" si="973"/>
        <v>0</v>
      </c>
      <c r="M485" s="65">
        <f t="shared" si="973"/>
        <v>0</v>
      </c>
      <c r="N485" s="65">
        <f t="shared" si="973"/>
        <v>0</v>
      </c>
      <c r="O485" s="65">
        <f t="shared" si="973"/>
        <v>0</v>
      </c>
      <c r="P485" s="65">
        <f t="shared" si="973"/>
        <v>0</v>
      </c>
      <c r="Q485" s="65">
        <f t="shared" si="973"/>
        <v>0</v>
      </c>
      <c r="R485" s="65">
        <f t="shared" si="973"/>
        <v>0</v>
      </c>
      <c r="S485" s="65">
        <f t="shared" si="973"/>
        <v>0</v>
      </c>
      <c r="T485" s="65">
        <f t="shared" si="973"/>
        <v>0</v>
      </c>
      <c r="U485" s="65">
        <f t="shared" si="973"/>
        <v>0</v>
      </c>
      <c r="V485" s="65">
        <f t="shared" si="973"/>
        <v>0</v>
      </c>
      <c r="W485" s="65">
        <f t="shared" si="973"/>
        <v>0</v>
      </c>
      <c r="X485" s="65">
        <f t="shared" si="973"/>
        <v>0</v>
      </c>
      <c r="Y485" s="65">
        <f t="shared" si="973"/>
        <v>0</v>
      </c>
      <c r="Z485" s="65">
        <f t="shared" si="973"/>
        <v>0</v>
      </c>
      <c r="AA485" s="65">
        <f t="shared" si="973"/>
        <v>0</v>
      </c>
      <c r="AB485" s="65">
        <f t="shared" si="973"/>
        <v>0</v>
      </c>
      <c r="AC485" s="65">
        <f t="shared" si="973"/>
        <v>0</v>
      </c>
      <c r="AD485" s="65">
        <f t="shared" si="973"/>
        <v>0</v>
      </c>
      <c r="AE485" s="65">
        <f t="shared" si="973"/>
        <v>0</v>
      </c>
      <c r="AF485" s="65">
        <f t="shared" si="973"/>
        <v>0</v>
      </c>
      <c r="AG485" s="65">
        <f t="shared" si="973"/>
        <v>0</v>
      </c>
      <c r="AH485" s="65">
        <f t="shared" si="973"/>
        <v>0</v>
      </c>
      <c r="AI485" s="65">
        <f t="shared" si="973"/>
        <v>0</v>
      </c>
      <c r="AJ485" s="65">
        <f t="shared" si="973"/>
        <v>0</v>
      </c>
      <c r="AK485" s="65">
        <f t="shared" si="973"/>
        <v>0</v>
      </c>
      <c r="AL485" s="65">
        <f t="shared" si="973"/>
        <v>0</v>
      </c>
      <c r="AM485" s="65">
        <f t="shared" si="973"/>
        <v>0</v>
      </c>
      <c r="AN485" s="65">
        <f t="shared" si="973"/>
        <v>0</v>
      </c>
      <c r="AO485" s="65">
        <f t="shared" si="973"/>
        <v>0</v>
      </c>
      <c r="AP485" s="65">
        <f t="shared" ref="AP485" si="974">IF(AP1636="","-",AP1636)</f>
        <v>0</v>
      </c>
    </row>
    <row r="486" spans="1:42" ht="14.25" hidden="1" customHeight="1" outlineLevel="1" x14ac:dyDescent="0.2">
      <c r="A486" s="34" t="s">
        <v>80</v>
      </c>
      <c r="B486" s="34"/>
      <c r="C486" s="64">
        <f t="shared" ref="C486:AO486" si="975">IF(C1637="","-",C1637)</f>
        <v>0</v>
      </c>
      <c r="D486" s="64">
        <f t="shared" si="975"/>
        <v>0</v>
      </c>
      <c r="E486" s="64">
        <f t="shared" si="975"/>
        <v>0</v>
      </c>
      <c r="F486" s="64">
        <f t="shared" si="975"/>
        <v>0</v>
      </c>
      <c r="G486" s="64">
        <f t="shared" si="975"/>
        <v>0</v>
      </c>
      <c r="H486" s="64">
        <f t="shared" si="975"/>
        <v>0</v>
      </c>
      <c r="I486" s="64">
        <f t="shared" si="975"/>
        <v>0</v>
      </c>
      <c r="J486" s="64">
        <f t="shared" si="975"/>
        <v>0</v>
      </c>
      <c r="K486" s="64">
        <f t="shared" si="975"/>
        <v>0</v>
      </c>
      <c r="L486" s="64">
        <f t="shared" si="975"/>
        <v>0</v>
      </c>
      <c r="M486" s="64">
        <f t="shared" si="975"/>
        <v>0</v>
      </c>
      <c r="N486" s="64">
        <f t="shared" si="975"/>
        <v>0</v>
      </c>
      <c r="O486" s="64">
        <f t="shared" si="975"/>
        <v>0</v>
      </c>
      <c r="P486" s="64">
        <f t="shared" si="975"/>
        <v>0</v>
      </c>
      <c r="Q486" s="64">
        <f t="shared" si="975"/>
        <v>0</v>
      </c>
      <c r="R486" s="64">
        <f t="shared" si="975"/>
        <v>0</v>
      </c>
      <c r="S486" s="64">
        <f t="shared" si="975"/>
        <v>0</v>
      </c>
      <c r="T486" s="64">
        <f t="shared" si="975"/>
        <v>0</v>
      </c>
      <c r="U486" s="64">
        <f t="shared" si="975"/>
        <v>0</v>
      </c>
      <c r="V486" s="64">
        <f t="shared" si="975"/>
        <v>0</v>
      </c>
      <c r="W486" s="64">
        <f t="shared" si="975"/>
        <v>0</v>
      </c>
      <c r="X486" s="64">
        <f t="shared" si="975"/>
        <v>0</v>
      </c>
      <c r="Y486" s="64">
        <f t="shared" si="975"/>
        <v>0</v>
      </c>
      <c r="Z486" s="64">
        <f t="shared" si="975"/>
        <v>0</v>
      </c>
      <c r="AA486" s="64">
        <f t="shared" si="975"/>
        <v>0</v>
      </c>
      <c r="AB486" s="64">
        <f t="shared" si="975"/>
        <v>0</v>
      </c>
      <c r="AC486" s="64">
        <f t="shared" si="975"/>
        <v>0</v>
      </c>
      <c r="AD486" s="64">
        <f t="shared" si="975"/>
        <v>0</v>
      </c>
      <c r="AE486" s="64">
        <f t="shared" si="975"/>
        <v>0</v>
      </c>
      <c r="AF486" s="64">
        <f t="shared" si="975"/>
        <v>0</v>
      </c>
      <c r="AG486" s="64">
        <f t="shared" si="975"/>
        <v>0</v>
      </c>
      <c r="AH486" s="64">
        <f t="shared" si="975"/>
        <v>0</v>
      </c>
      <c r="AI486" s="64">
        <f t="shared" si="975"/>
        <v>0</v>
      </c>
      <c r="AJ486" s="64">
        <f t="shared" si="975"/>
        <v>0</v>
      </c>
      <c r="AK486" s="64">
        <f t="shared" si="975"/>
        <v>0</v>
      </c>
      <c r="AL486" s="64">
        <f t="shared" si="975"/>
        <v>0</v>
      </c>
      <c r="AM486" s="64">
        <f t="shared" si="975"/>
        <v>0</v>
      </c>
      <c r="AN486" s="64">
        <f t="shared" si="975"/>
        <v>0</v>
      </c>
      <c r="AO486" s="64">
        <f t="shared" si="975"/>
        <v>0</v>
      </c>
      <c r="AP486" s="64">
        <f t="shared" ref="AP486" si="976">IF(AP1637="","-",AP1637)</f>
        <v>0</v>
      </c>
    </row>
    <row r="487" spans="1:42" ht="14.25" hidden="1" customHeight="1" outlineLevel="1" x14ac:dyDescent="0.2">
      <c r="A487" s="28" t="s">
        <v>81</v>
      </c>
      <c r="B487" s="28"/>
      <c r="C487" s="65">
        <f t="shared" ref="C487:AO487" si="977">IF(C1638="","-",C1638)</f>
        <v>0</v>
      </c>
      <c r="D487" s="65">
        <f t="shared" si="977"/>
        <v>0</v>
      </c>
      <c r="E487" s="65">
        <f t="shared" si="977"/>
        <v>0</v>
      </c>
      <c r="F487" s="65">
        <f t="shared" si="977"/>
        <v>0</v>
      </c>
      <c r="G487" s="65">
        <f t="shared" si="977"/>
        <v>0</v>
      </c>
      <c r="H487" s="65">
        <f t="shared" si="977"/>
        <v>0</v>
      </c>
      <c r="I487" s="65">
        <f t="shared" si="977"/>
        <v>0</v>
      </c>
      <c r="J487" s="65">
        <f t="shared" si="977"/>
        <v>0</v>
      </c>
      <c r="K487" s="65">
        <f t="shared" si="977"/>
        <v>0</v>
      </c>
      <c r="L487" s="65">
        <f t="shared" si="977"/>
        <v>0</v>
      </c>
      <c r="M487" s="65">
        <f t="shared" si="977"/>
        <v>0</v>
      </c>
      <c r="N487" s="65">
        <f t="shared" si="977"/>
        <v>0</v>
      </c>
      <c r="O487" s="65">
        <f t="shared" si="977"/>
        <v>0</v>
      </c>
      <c r="P487" s="65">
        <f t="shared" si="977"/>
        <v>0</v>
      </c>
      <c r="Q487" s="65">
        <f t="shared" si="977"/>
        <v>0</v>
      </c>
      <c r="R487" s="65">
        <f t="shared" si="977"/>
        <v>0</v>
      </c>
      <c r="S487" s="65">
        <f t="shared" si="977"/>
        <v>0</v>
      </c>
      <c r="T487" s="65">
        <f t="shared" si="977"/>
        <v>0</v>
      </c>
      <c r="U487" s="65">
        <f t="shared" si="977"/>
        <v>0</v>
      </c>
      <c r="V487" s="65">
        <f t="shared" si="977"/>
        <v>0</v>
      </c>
      <c r="W487" s="65">
        <f t="shared" si="977"/>
        <v>0</v>
      </c>
      <c r="X487" s="65">
        <f t="shared" si="977"/>
        <v>0</v>
      </c>
      <c r="Y487" s="65">
        <f t="shared" si="977"/>
        <v>0</v>
      </c>
      <c r="Z487" s="65">
        <f t="shared" si="977"/>
        <v>0</v>
      </c>
      <c r="AA487" s="65">
        <f t="shared" si="977"/>
        <v>0</v>
      </c>
      <c r="AB487" s="65">
        <f t="shared" si="977"/>
        <v>0</v>
      </c>
      <c r="AC487" s="65">
        <f t="shared" si="977"/>
        <v>0</v>
      </c>
      <c r="AD487" s="65">
        <f t="shared" si="977"/>
        <v>0</v>
      </c>
      <c r="AE487" s="65">
        <f t="shared" si="977"/>
        <v>0</v>
      </c>
      <c r="AF487" s="65">
        <f t="shared" si="977"/>
        <v>0</v>
      </c>
      <c r="AG487" s="65">
        <f t="shared" si="977"/>
        <v>0</v>
      </c>
      <c r="AH487" s="65">
        <f t="shared" si="977"/>
        <v>0</v>
      </c>
      <c r="AI487" s="65">
        <f t="shared" si="977"/>
        <v>0</v>
      </c>
      <c r="AJ487" s="65">
        <f t="shared" si="977"/>
        <v>0</v>
      </c>
      <c r="AK487" s="65">
        <f t="shared" si="977"/>
        <v>0</v>
      </c>
      <c r="AL487" s="65">
        <f t="shared" si="977"/>
        <v>0</v>
      </c>
      <c r="AM487" s="65">
        <f t="shared" si="977"/>
        <v>0</v>
      </c>
      <c r="AN487" s="65">
        <f t="shared" si="977"/>
        <v>0</v>
      </c>
      <c r="AO487" s="65">
        <f t="shared" si="977"/>
        <v>0</v>
      </c>
      <c r="AP487" s="65">
        <f t="shared" ref="AP487" si="978">IF(AP1638="","-",AP1638)</f>
        <v>0</v>
      </c>
    </row>
    <row r="488" spans="1:42" ht="14.25" hidden="1" customHeight="1" outlineLevel="1" x14ac:dyDescent="0.2">
      <c r="A488" s="34" t="s">
        <v>82</v>
      </c>
      <c r="B488" s="34"/>
      <c r="C488" s="64">
        <f t="shared" ref="C488:AO488" si="979">IF(C1639="","-",C1639)</f>
        <v>0</v>
      </c>
      <c r="D488" s="64">
        <f t="shared" si="979"/>
        <v>0</v>
      </c>
      <c r="E488" s="64">
        <f t="shared" si="979"/>
        <v>0</v>
      </c>
      <c r="F488" s="64">
        <f t="shared" si="979"/>
        <v>0</v>
      </c>
      <c r="G488" s="64">
        <f t="shared" si="979"/>
        <v>0</v>
      </c>
      <c r="H488" s="64">
        <f t="shared" si="979"/>
        <v>0</v>
      </c>
      <c r="I488" s="64">
        <f t="shared" si="979"/>
        <v>0</v>
      </c>
      <c r="J488" s="64">
        <f t="shared" si="979"/>
        <v>0</v>
      </c>
      <c r="K488" s="64">
        <f t="shared" si="979"/>
        <v>0</v>
      </c>
      <c r="L488" s="64">
        <f t="shared" si="979"/>
        <v>0</v>
      </c>
      <c r="M488" s="64">
        <f t="shared" si="979"/>
        <v>0</v>
      </c>
      <c r="N488" s="64">
        <f t="shared" si="979"/>
        <v>0</v>
      </c>
      <c r="O488" s="64">
        <f t="shared" si="979"/>
        <v>0</v>
      </c>
      <c r="P488" s="64">
        <f t="shared" si="979"/>
        <v>0</v>
      </c>
      <c r="Q488" s="64">
        <f t="shared" si="979"/>
        <v>0</v>
      </c>
      <c r="R488" s="64">
        <f t="shared" si="979"/>
        <v>0</v>
      </c>
      <c r="S488" s="64">
        <f t="shared" si="979"/>
        <v>0</v>
      </c>
      <c r="T488" s="64">
        <f t="shared" si="979"/>
        <v>0</v>
      </c>
      <c r="U488" s="64">
        <f t="shared" si="979"/>
        <v>0</v>
      </c>
      <c r="V488" s="64">
        <f t="shared" si="979"/>
        <v>0</v>
      </c>
      <c r="W488" s="64">
        <f t="shared" si="979"/>
        <v>0</v>
      </c>
      <c r="X488" s="64">
        <f t="shared" si="979"/>
        <v>0</v>
      </c>
      <c r="Y488" s="64">
        <f t="shared" si="979"/>
        <v>0</v>
      </c>
      <c r="Z488" s="64">
        <f t="shared" si="979"/>
        <v>0</v>
      </c>
      <c r="AA488" s="64">
        <f t="shared" si="979"/>
        <v>0</v>
      </c>
      <c r="AB488" s="64">
        <f t="shared" si="979"/>
        <v>0</v>
      </c>
      <c r="AC488" s="64">
        <f t="shared" si="979"/>
        <v>0</v>
      </c>
      <c r="AD488" s="64">
        <f t="shared" si="979"/>
        <v>0</v>
      </c>
      <c r="AE488" s="64">
        <f t="shared" si="979"/>
        <v>0</v>
      </c>
      <c r="AF488" s="64">
        <f t="shared" si="979"/>
        <v>0</v>
      </c>
      <c r="AG488" s="64">
        <f t="shared" si="979"/>
        <v>0</v>
      </c>
      <c r="AH488" s="64">
        <f t="shared" si="979"/>
        <v>0</v>
      </c>
      <c r="AI488" s="64">
        <f t="shared" si="979"/>
        <v>0</v>
      </c>
      <c r="AJ488" s="64">
        <f t="shared" si="979"/>
        <v>0</v>
      </c>
      <c r="AK488" s="64">
        <f t="shared" si="979"/>
        <v>0</v>
      </c>
      <c r="AL488" s="64">
        <f t="shared" si="979"/>
        <v>0</v>
      </c>
      <c r="AM488" s="64">
        <f t="shared" si="979"/>
        <v>0</v>
      </c>
      <c r="AN488" s="64">
        <f t="shared" si="979"/>
        <v>0</v>
      </c>
      <c r="AO488" s="64">
        <f t="shared" si="979"/>
        <v>0</v>
      </c>
      <c r="AP488" s="64">
        <f t="shared" ref="AP488" si="980">IF(AP1639="","-",AP1639)</f>
        <v>0</v>
      </c>
    </row>
    <row r="489" spans="1:42" ht="14.25" hidden="1" customHeight="1" outlineLevel="1" x14ac:dyDescent="0.2">
      <c r="A489" s="28" t="s">
        <v>83</v>
      </c>
      <c r="B489" s="28"/>
      <c r="C489" s="65">
        <f t="shared" ref="C489:AO489" si="981">IF(C1640="","-",C1640)</f>
        <v>0</v>
      </c>
      <c r="D489" s="65">
        <f t="shared" si="981"/>
        <v>0</v>
      </c>
      <c r="E489" s="65">
        <f t="shared" si="981"/>
        <v>0</v>
      </c>
      <c r="F489" s="65">
        <f t="shared" si="981"/>
        <v>0</v>
      </c>
      <c r="G489" s="65">
        <f t="shared" si="981"/>
        <v>0</v>
      </c>
      <c r="H489" s="65">
        <f t="shared" si="981"/>
        <v>0</v>
      </c>
      <c r="I489" s="65">
        <f t="shared" si="981"/>
        <v>0</v>
      </c>
      <c r="J489" s="65">
        <f t="shared" si="981"/>
        <v>0</v>
      </c>
      <c r="K489" s="65">
        <f t="shared" si="981"/>
        <v>0</v>
      </c>
      <c r="L489" s="65">
        <f t="shared" si="981"/>
        <v>0</v>
      </c>
      <c r="M489" s="65">
        <f t="shared" si="981"/>
        <v>0</v>
      </c>
      <c r="N489" s="65">
        <f t="shared" si="981"/>
        <v>0</v>
      </c>
      <c r="O489" s="65">
        <f t="shared" si="981"/>
        <v>0</v>
      </c>
      <c r="P489" s="65">
        <f t="shared" si="981"/>
        <v>0</v>
      </c>
      <c r="Q489" s="65">
        <f t="shared" si="981"/>
        <v>0</v>
      </c>
      <c r="R489" s="65">
        <f t="shared" si="981"/>
        <v>0</v>
      </c>
      <c r="S489" s="65">
        <f t="shared" si="981"/>
        <v>0</v>
      </c>
      <c r="T489" s="65">
        <f t="shared" si="981"/>
        <v>0</v>
      </c>
      <c r="U489" s="65">
        <f t="shared" si="981"/>
        <v>0</v>
      </c>
      <c r="V489" s="65">
        <f t="shared" si="981"/>
        <v>0</v>
      </c>
      <c r="W489" s="65">
        <f t="shared" si="981"/>
        <v>0</v>
      </c>
      <c r="X489" s="65">
        <f t="shared" si="981"/>
        <v>0</v>
      </c>
      <c r="Y489" s="65">
        <f t="shared" si="981"/>
        <v>0</v>
      </c>
      <c r="Z489" s="65">
        <f t="shared" si="981"/>
        <v>0</v>
      </c>
      <c r="AA489" s="65">
        <f t="shared" si="981"/>
        <v>0</v>
      </c>
      <c r="AB489" s="65">
        <f t="shared" si="981"/>
        <v>0</v>
      </c>
      <c r="AC489" s="65">
        <f t="shared" si="981"/>
        <v>0</v>
      </c>
      <c r="AD489" s="65">
        <f t="shared" si="981"/>
        <v>0</v>
      </c>
      <c r="AE489" s="65">
        <f t="shared" si="981"/>
        <v>0</v>
      </c>
      <c r="AF489" s="65">
        <f t="shared" si="981"/>
        <v>0</v>
      </c>
      <c r="AG489" s="65">
        <f t="shared" si="981"/>
        <v>0</v>
      </c>
      <c r="AH489" s="65">
        <f t="shared" si="981"/>
        <v>0</v>
      </c>
      <c r="AI489" s="65">
        <f t="shared" si="981"/>
        <v>0</v>
      </c>
      <c r="AJ489" s="65">
        <f t="shared" si="981"/>
        <v>0</v>
      </c>
      <c r="AK489" s="65">
        <f t="shared" si="981"/>
        <v>0</v>
      </c>
      <c r="AL489" s="65">
        <f t="shared" si="981"/>
        <v>0</v>
      </c>
      <c r="AM489" s="65">
        <f t="shared" si="981"/>
        <v>0</v>
      </c>
      <c r="AN489" s="65">
        <f t="shared" si="981"/>
        <v>0</v>
      </c>
      <c r="AO489" s="65">
        <f t="shared" si="981"/>
        <v>0</v>
      </c>
      <c r="AP489" s="65">
        <f t="shared" ref="AP489" si="982">IF(AP1640="","-",AP1640)</f>
        <v>0</v>
      </c>
    </row>
    <row r="490" spans="1:42" collapsed="1" x14ac:dyDescent="0.2">
      <c r="A490" s="25" t="s">
        <v>86</v>
      </c>
      <c r="B490" s="26"/>
      <c r="C490" s="64">
        <f t="shared" ref="C490:AO490" si="983">IF(C1641="","-",C1641)</f>
        <v>0</v>
      </c>
      <c r="D490" s="64">
        <f t="shared" si="983"/>
        <v>0</v>
      </c>
      <c r="E490" s="64">
        <f t="shared" si="983"/>
        <v>0</v>
      </c>
      <c r="F490" s="64">
        <f t="shared" si="983"/>
        <v>0</v>
      </c>
      <c r="G490" s="64">
        <f t="shared" si="983"/>
        <v>0</v>
      </c>
      <c r="H490" s="64">
        <f t="shared" si="983"/>
        <v>0</v>
      </c>
      <c r="I490" s="64">
        <f t="shared" si="983"/>
        <v>0</v>
      </c>
      <c r="J490" s="64">
        <f t="shared" si="983"/>
        <v>0</v>
      </c>
      <c r="K490" s="64">
        <f t="shared" si="983"/>
        <v>0</v>
      </c>
      <c r="L490" s="64">
        <f t="shared" si="983"/>
        <v>0</v>
      </c>
      <c r="M490" s="64">
        <f t="shared" si="983"/>
        <v>0</v>
      </c>
      <c r="N490" s="64">
        <f t="shared" si="983"/>
        <v>0</v>
      </c>
      <c r="O490" s="64">
        <f t="shared" si="983"/>
        <v>0</v>
      </c>
      <c r="P490" s="64">
        <f t="shared" si="983"/>
        <v>0</v>
      </c>
      <c r="Q490" s="64">
        <f t="shared" si="983"/>
        <v>0</v>
      </c>
      <c r="R490" s="64">
        <f t="shared" si="983"/>
        <v>0</v>
      </c>
      <c r="S490" s="64">
        <f t="shared" si="983"/>
        <v>0</v>
      </c>
      <c r="T490" s="64">
        <f t="shared" si="983"/>
        <v>0</v>
      </c>
      <c r="U490" s="64">
        <f t="shared" si="983"/>
        <v>0</v>
      </c>
      <c r="V490" s="64">
        <f t="shared" si="983"/>
        <v>0</v>
      </c>
      <c r="W490" s="64">
        <f t="shared" si="983"/>
        <v>0</v>
      </c>
      <c r="X490" s="64">
        <f t="shared" si="983"/>
        <v>0</v>
      </c>
      <c r="Y490" s="64">
        <f t="shared" si="983"/>
        <v>0</v>
      </c>
      <c r="Z490" s="64">
        <f t="shared" si="983"/>
        <v>0</v>
      </c>
      <c r="AA490" s="64">
        <f t="shared" si="983"/>
        <v>0</v>
      </c>
      <c r="AB490" s="64">
        <f t="shared" si="983"/>
        <v>0</v>
      </c>
      <c r="AC490" s="64">
        <f t="shared" si="983"/>
        <v>0</v>
      </c>
      <c r="AD490" s="64">
        <f t="shared" si="983"/>
        <v>0</v>
      </c>
      <c r="AE490" s="64">
        <f t="shared" si="983"/>
        <v>0</v>
      </c>
      <c r="AF490" s="64">
        <f t="shared" si="983"/>
        <v>0</v>
      </c>
      <c r="AG490" s="64">
        <f t="shared" si="983"/>
        <v>0</v>
      </c>
      <c r="AH490" s="64">
        <f t="shared" si="983"/>
        <v>0</v>
      </c>
      <c r="AI490" s="64">
        <f t="shared" si="983"/>
        <v>0</v>
      </c>
      <c r="AJ490" s="64">
        <f t="shared" si="983"/>
        <v>0</v>
      </c>
      <c r="AK490" s="64">
        <f t="shared" si="983"/>
        <v>0</v>
      </c>
      <c r="AL490" s="64">
        <f t="shared" si="983"/>
        <v>0</v>
      </c>
      <c r="AM490" s="64">
        <f t="shared" si="983"/>
        <v>0</v>
      </c>
      <c r="AN490" s="64">
        <f t="shared" si="983"/>
        <v>0</v>
      </c>
      <c r="AO490" s="64">
        <f t="shared" si="983"/>
        <v>0</v>
      </c>
      <c r="AP490" s="64">
        <f t="shared" ref="AP490" si="984">IF(AP1641="","-",AP1641)</f>
        <v>0</v>
      </c>
    </row>
    <row r="491" spans="1:42" ht="15.75" customHeight="1" collapsed="1" x14ac:dyDescent="0.25">
      <c r="A491" s="30" t="s">
        <v>155</v>
      </c>
      <c r="B491" s="30"/>
      <c r="C491" s="63">
        <f t="shared" ref="C491:AO491" si="985">IF(C1642="","-",C1642)</f>
        <v>1E-3</v>
      </c>
      <c r="D491" s="63">
        <f t="shared" si="985"/>
        <v>1E-3</v>
      </c>
      <c r="E491" s="63">
        <f t="shared" si="985"/>
        <v>1E-3</v>
      </c>
      <c r="F491" s="63">
        <f t="shared" si="985"/>
        <v>1E-3</v>
      </c>
      <c r="G491" s="63">
        <f t="shared" si="985"/>
        <v>1E-3</v>
      </c>
      <c r="H491" s="63">
        <f t="shared" si="985"/>
        <v>1E-3</v>
      </c>
      <c r="I491" s="63">
        <f t="shared" si="985"/>
        <v>1E-3</v>
      </c>
      <c r="J491" s="63">
        <f t="shared" si="985"/>
        <v>1E-3</v>
      </c>
      <c r="K491" s="63">
        <f t="shared" si="985"/>
        <v>1E-3</v>
      </c>
      <c r="L491" s="63">
        <f t="shared" si="985"/>
        <v>1E-3</v>
      </c>
      <c r="M491" s="63">
        <f t="shared" si="985"/>
        <v>1E-3</v>
      </c>
      <c r="N491" s="63">
        <f t="shared" si="985"/>
        <v>1E-3</v>
      </c>
      <c r="O491" s="63">
        <f t="shared" si="985"/>
        <v>1E-3</v>
      </c>
      <c r="P491" s="63">
        <f t="shared" si="985"/>
        <v>1E-3</v>
      </c>
      <c r="Q491" s="63">
        <f t="shared" si="985"/>
        <v>1E-3</v>
      </c>
      <c r="R491" s="63">
        <f t="shared" si="985"/>
        <v>1E-3</v>
      </c>
      <c r="S491" s="63">
        <f t="shared" si="985"/>
        <v>1E-3</v>
      </c>
      <c r="T491" s="63">
        <f t="shared" si="985"/>
        <v>1E-3</v>
      </c>
      <c r="U491" s="63">
        <f t="shared" si="985"/>
        <v>1E-3</v>
      </c>
      <c r="V491" s="63">
        <f t="shared" si="985"/>
        <v>1E-3</v>
      </c>
      <c r="W491" s="63">
        <f t="shared" si="985"/>
        <v>1E-3</v>
      </c>
      <c r="X491" s="63">
        <f t="shared" si="985"/>
        <v>1E-3</v>
      </c>
      <c r="Y491" s="63">
        <f t="shared" si="985"/>
        <v>1E-3</v>
      </c>
      <c r="Z491" s="63">
        <f t="shared" si="985"/>
        <v>1E-3</v>
      </c>
      <c r="AA491" s="63">
        <f t="shared" si="985"/>
        <v>1E-3</v>
      </c>
      <c r="AB491" s="63">
        <f t="shared" si="985"/>
        <v>1E-3</v>
      </c>
      <c r="AC491" s="63">
        <f t="shared" si="985"/>
        <v>1E-3</v>
      </c>
      <c r="AD491" s="63">
        <f t="shared" si="985"/>
        <v>1E-3</v>
      </c>
      <c r="AE491" s="63">
        <f t="shared" si="985"/>
        <v>1E-3</v>
      </c>
      <c r="AF491" s="63">
        <f t="shared" si="985"/>
        <v>1E-3</v>
      </c>
      <c r="AG491" s="63">
        <f t="shared" si="985"/>
        <v>1E-3</v>
      </c>
      <c r="AH491" s="63">
        <f t="shared" si="985"/>
        <v>1E-3</v>
      </c>
      <c r="AI491" s="63">
        <f t="shared" si="985"/>
        <v>1E-3</v>
      </c>
      <c r="AJ491" s="63">
        <f t="shared" si="985"/>
        <v>1E-3</v>
      </c>
      <c r="AK491" s="63">
        <f t="shared" si="985"/>
        <v>1E-3</v>
      </c>
      <c r="AL491" s="63">
        <f t="shared" si="985"/>
        <v>1E-3</v>
      </c>
      <c r="AM491" s="63">
        <f t="shared" si="985"/>
        <v>1E-3</v>
      </c>
      <c r="AN491" s="63">
        <f t="shared" si="985"/>
        <v>1E-3</v>
      </c>
      <c r="AO491" s="63">
        <f t="shared" si="985"/>
        <v>1E-3</v>
      </c>
      <c r="AP491" s="63">
        <f t="shared" ref="AP491" si="986">IF(AP1642="","-",AP1642)</f>
        <v>1E-3</v>
      </c>
    </row>
    <row r="492" spans="1:42" x14ac:dyDescent="0.2">
      <c r="A492" s="18" t="s">
        <v>66</v>
      </c>
      <c r="C492" s="60">
        <f t="shared" ref="C492:AO492" si="987">IF(C1643="","-",C1643)</f>
        <v>1E-3</v>
      </c>
      <c r="D492" s="60">
        <f t="shared" si="987"/>
        <v>1E-3</v>
      </c>
      <c r="E492" s="60">
        <f t="shared" si="987"/>
        <v>1E-3</v>
      </c>
      <c r="F492" s="60">
        <f t="shared" si="987"/>
        <v>1E-3</v>
      </c>
      <c r="G492" s="60">
        <f t="shared" si="987"/>
        <v>1E-3</v>
      </c>
      <c r="H492" s="60">
        <f t="shared" si="987"/>
        <v>1E-3</v>
      </c>
      <c r="I492" s="60">
        <f t="shared" si="987"/>
        <v>1E-3</v>
      </c>
      <c r="J492" s="60">
        <f t="shared" si="987"/>
        <v>1E-3</v>
      </c>
      <c r="K492" s="60">
        <f t="shared" si="987"/>
        <v>1E-3</v>
      </c>
      <c r="L492" s="60">
        <f t="shared" si="987"/>
        <v>1E-3</v>
      </c>
      <c r="M492" s="60">
        <f t="shared" si="987"/>
        <v>1E-3</v>
      </c>
      <c r="N492" s="60">
        <f t="shared" si="987"/>
        <v>1E-3</v>
      </c>
      <c r="O492" s="60">
        <f t="shared" si="987"/>
        <v>1E-3</v>
      </c>
      <c r="P492" s="60">
        <f t="shared" si="987"/>
        <v>1E-3</v>
      </c>
      <c r="Q492" s="60">
        <f t="shared" si="987"/>
        <v>1E-3</v>
      </c>
      <c r="R492" s="60">
        <f t="shared" si="987"/>
        <v>1E-3</v>
      </c>
      <c r="S492" s="60">
        <f t="shared" si="987"/>
        <v>1E-3</v>
      </c>
      <c r="T492" s="60">
        <f t="shared" si="987"/>
        <v>1E-3</v>
      </c>
      <c r="U492" s="60">
        <f t="shared" si="987"/>
        <v>1E-3</v>
      </c>
      <c r="V492" s="60">
        <f t="shared" si="987"/>
        <v>1E-3</v>
      </c>
      <c r="W492" s="60">
        <f t="shared" si="987"/>
        <v>1E-3</v>
      </c>
      <c r="X492" s="60">
        <f t="shared" si="987"/>
        <v>1E-3</v>
      </c>
      <c r="Y492" s="60">
        <f t="shared" si="987"/>
        <v>1E-3</v>
      </c>
      <c r="Z492" s="60">
        <f t="shared" si="987"/>
        <v>1E-3</v>
      </c>
      <c r="AA492" s="60">
        <f t="shared" si="987"/>
        <v>1E-3</v>
      </c>
      <c r="AB492" s="60">
        <f t="shared" si="987"/>
        <v>1E-3</v>
      </c>
      <c r="AC492" s="60">
        <f t="shared" si="987"/>
        <v>1E-3</v>
      </c>
      <c r="AD492" s="60">
        <f t="shared" si="987"/>
        <v>1E-3</v>
      </c>
      <c r="AE492" s="60">
        <f t="shared" si="987"/>
        <v>1E-3</v>
      </c>
      <c r="AF492" s="60">
        <f t="shared" si="987"/>
        <v>1E-3</v>
      </c>
      <c r="AG492" s="60">
        <f t="shared" si="987"/>
        <v>1E-3</v>
      </c>
      <c r="AH492" s="60">
        <f t="shared" si="987"/>
        <v>1E-3</v>
      </c>
      <c r="AI492" s="60">
        <f t="shared" si="987"/>
        <v>1E-3</v>
      </c>
      <c r="AJ492" s="60">
        <f t="shared" si="987"/>
        <v>1E-3</v>
      </c>
      <c r="AK492" s="60">
        <f t="shared" si="987"/>
        <v>1E-3</v>
      </c>
      <c r="AL492" s="60">
        <f t="shared" si="987"/>
        <v>1E-3</v>
      </c>
      <c r="AM492" s="60">
        <f t="shared" si="987"/>
        <v>1E-3</v>
      </c>
      <c r="AN492" s="60">
        <f t="shared" si="987"/>
        <v>1E-3</v>
      </c>
      <c r="AO492" s="60">
        <f t="shared" si="987"/>
        <v>1E-3</v>
      </c>
      <c r="AP492" s="60">
        <f t="shared" ref="AP492" si="988">IF(AP1643="","-",AP1643)</f>
        <v>1E-3</v>
      </c>
    </row>
    <row r="493" spans="1:42" x14ac:dyDescent="0.2">
      <c r="A493" s="19" t="s">
        <v>67</v>
      </c>
      <c r="B493" s="5"/>
      <c r="C493" s="61">
        <f t="shared" ref="C493:AO493" si="989">IF(C1644="","-",C1644)</f>
        <v>0</v>
      </c>
      <c r="D493" s="61">
        <f t="shared" si="989"/>
        <v>0</v>
      </c>
      <c r="E493" s="61">
        <f t="shared" si="989"/>
        <v>0</v>
      </c>
      <c r="F493" s="61">
        <f t="shared" si="989"/>
        <v>0</v>
      </c>
      <c r="G493" s="61">
        <f t="shared" si="989"/>
        <v>0</v>
      </c>
      <c r="H493" s="61">
        <f t="shared" si="989"/>
        <v>0</v>
      </c>
      <c r="I493" s="61">
        <f t="shared" si="989"/>
        <v>0</v>
      </c>
      <c r="J493" s="61">
        <f t="shared" si="989"/>
        <v>0</v>
      </c>
      <c r="K493" s="61">
        <f t="shared" si="989"/>
        <v>0</v>
      </c>
      <c r="L493" s="61">
        <f t="shared" si="989"/>
        <v>0</v>
      </c>
      <c r="M493" s="61">
        <f t="shared" si="989"/>
        <v>0</v>
      </c>
      <c r="N493" s="61">
        <f t="shared" si="989"/>
        <v>0</v>
      </c>
      <c r="O493" s="61">
        <f t="shared" si="989"/>
        <v>0</v>
      </c>
      <c r="P493" s="61">
        <f t="shared" si="989"/>
        <v>0</v>
      </c>
      <c r="Q493" s="61">
        <f t="shared" si="989"/>
        <v>0</v>
      </c>
      <c r="R493" s="61">
        <f t="shared" si="989"/>
        <v>0</v>
      </c>
      <c r="S493" s="61">
        <f t="shared" si="989"/>
        <v>0</v>
      </c>
      <c r="T493" s="61">
        <f t="shared" si="989"/>
        <v>0</v>
      </c>
      <c r="U493" s="61">
        <f t="shared" si="989"/>
        <v>0</v>
      </c>
      <c r="V493" s="61">
        <f t="shared" si="989"/>
        <v>0</v>
      </c>
      <c r="W493" s="61">
        <f t="shared" si="989"/>
        <v>0</v>
      </c>
      <c r="X493" s="61">
        <f t="shared" si="989"/>
        <v>0</v>
      </c>
      <c r="Y493" s="61">
        <f t="shared" si="989"/>
        <v>0</v>
      </c>
      <c r="Z493" s="61">
        <f t="shared" si="989"/>
        <v>0</v>
      </c>
      <c r="AA493" s="61">
        <f t="shared" si="989"/>
        <v>0</v>
      </c>
      <c r="AB493" s="61">
        <f t="shared" si="989"/>
        <v>0</v>
      </c>
      <c r="AC493" s="61">
        <f t="shared" si="989"/>
        <v>0</v>
      </c>
      <c r="AD493" s="61">
        <f t="shared" si="989"/>
        <v>0</v>
      </c>
      <c r="AE493" s="61">
        <f t="shared" si="989"/>
        <v>0</v>
      </c>
      <c r="AF493" s="61">
        <f t="shared" si="989"/>
        <v>0</v>
      </c>
      <c r="AG493" s="61">
        <f t="shared" si="989"/>
        <v>0</v>
      </c>
      <c r="AH493" s="61">
        <f t="shared" si="989"/>
        <v>0</v>
      </c>
      <c r="AI493" s="61">
        <f t="shared" si="989"/>
        <v>0</v>
      </c>
      <c r="AJ493" s="61">
        <f t="shared" si="989"/>
        <v>0</v>
      </c>
      <c r="AK493" s="61">
        <f t="shared" si="989"/>
        <v>0</v>
      </c>
      <c r="AL493" s="61">
        <f t="shared" si="989"/>
        <v>0</v>
      </c>
      <c r="AM493" s="61">
        <f t="shared" si="989"/>
        <v>0</v>
      </c>
      <c r="AN493" s="61">
        <f t="shared" si="989"/>
        <v>0</v>
      </c>
      <c r="AO493" s="61">
        <f t="shared" si="989"/>
        <v>0</v>
      </c>
      <c r="AP493" s="61">
        <f t="shared" ref="AP493" si="990">IF(AP1644="","-",AP1644)</f>
        <v>0</v>
      </c>
    </row>
    <row r="494" spans="1:42" ht="14.25" hidden="1" customHeight="1" outlineLevel="1" x14ac:dyDescent="0.2">
      <c r="A494" s="33" t="s">
        <v>68</v>
      </c>
      <c r="B494" s="33"/>
      <c r="C494" s="60">
        <f t="shared" ref="C494:AO494" si="991">IF(C1645="","-",C1645)</f>
        <v>0</v>
      </c>
      <c r="D494" s="60">
        <f t="shared" si="991"/>
        <v>0</v>
      </c>
      <c r="E494" s="60">
        <f t="shared" si="991"/>
        <v>0</v>
      </c>
      <c r="F494" s="60">
        <f t="shared" si="991"/>
        <v>0</v>
      </c>
      <c r="G494" s="60">
        <f t="shared" si="991"/>
        <v>0</v>
      </c>
      <c r="H494" s="60">
        <f t="shared" si="991"/>
        <v>0</v>
      </c>
      <c r="I494" s="60">
        <f t="shared" si="991"/>
        <v>0</v>
      </c>
      <c r="J494" s="60">
        <f t="shared" si="991"/>
        <v>0</v>
      </c>
      <c r="K494" s="60">
        <f t="shared" si="991"/>
        <v>0</v>
      </c>
      <c r="L494" s="60">
        <f t="shared" si="991"/>
        <v>0</v>
      </c>
      <c r="M494" s="60">
        <f t="shared" si="991"/>
        <v>0</v>
      </c>
      <c r="N494" s="60">
        <f t="shared" si="991"/>
        <v>0</v>
      </c>
      <c r="O494" s="60">
        <f t="shared" si="991"/>
        <v>0</v>
      </c>
      <c r="P494" s="60">
        <f t="shared" si="991"/>
        <v>0</v>
      </c>
      <c r="Q494" s="60">
        <f t="shared" si="991"/>
        <v>0</v>
      </c>
      <c r="R494" s="60">
        <f t="shared" si="991"/>
        <v>0</v>
      </c>
      <c r="S494" s="60">
        <f t="shared" si="991"/>
        <v>0</v>
      </c>
      <c r="T494" s="60">
        <f t="shared" si="991"/>
        <v>0</v>
      </c>
      <c r="U494" s="60">
        <f t="shared" si="991"/>
        <v>0</v>
      </c>
      <c r="V494" s="60">
        <f t="shared" si="991"/>
        <v>0</v>
      </c>
      <c r="W494" s="60">
        <f t="shared" si="991"/>
        <v>0</v>
      </c>
      <c r="X494" s="60">
        <f t="shared" si="991"/>
        <v>0</v>
      </c>
      <c r="Y494" s="60">
        <f t="shared" si="991"/>
        <v>0</v>
      </c>
      <c r="Z494" s="60">
        <f t="shared" si="991"/>
        <v>0</v>
      </c>
      <c r="AA494" s="60">
        <f t="shared" si="991"/>
        <v>0</v>
      </c>
      <c r="AB494" s="60">
        <f t="shared" si="991"/>
        <v>0</v>
      </c>
      <c r="AC494" s="60">
        <f t="shared" si="991"/>
        <v>0</v>
      </c>
      <c r="AD494" s="60">
        <f t="shared" si="991"/>
        <v>0</v>
      </c>
      <c r="AE494" s="60">
        <f t="shared" si="991"/>
        <v>0</v>
      </c>
      <c r="AF494" s="60">
        <f t="shared" si="991"/>
        <v>0</v>
      </c>
      <c r="AG494" s="60">
        <f t="shared" si="991"/>
        <v>0</v>
      </c>
      <c r="AH494" s="60">
        <f t="shared" si="991"/>
        <v>0</v>
      </c>
      <c r="AI494" s="60">
        <f t="shared" si="991"/>
        <v>0</v>
      </c>
      <c r="AJ494" s="60">
        <f t="shared" si="991"/>
        <v>0</v>
      </c>
      <c r="AK494" s="60">
        <f t="shared" si="991"/>
        <v>0</v>
      </c>
      <c r="AL494" s="60">
        <f t="shared" si="991"/>
        <v>0</v>
      </c>
      <c r="AM494" s="60">
        <f t="shared" si="991"/>
        <v>0</v>
      </c>
      <c r="AN494" s="60">
        <f t="shared" si="991"/>
        <v>0</v>
      </c>
      <c r="AO494" s="60">
        <f t="shared" si="991"/>
        <v>0</v>
      </c>
      <c r="AP494" s="60">
        <f t="shared" ref="AP494" si="992">IF(AP1645="","-",AP1645)</f>
        <v>0</v>
      </c>
    </row>
    <row r="495" spans="1:42" ht="14.25" hidden="1" customHeight="1" outlineLevel="1" x14ac:dyDescent="0.2">
      <c r="A495" s="17" t="s">
        <v>170</v>
      </c>
      <c r="B495" s="17"/>
      <c r="C495" s="61" t="str">
        <f t="shared" ref="C495:AO495" si="993">IF(C1646="","-",C1646)</f>
        <v>-</v>
      </c>
      <c r="D495" s="61" t="str">
        <f t="shared" si="993"/>
        <v>-</v>
      </c>
      <c r="E495" s="61" t="str">
        <f t="shared" si="993"/>
        <v>-</v>
      </c>
      <c r="F495" s="61" t="str">
        <f t="shared" si="993"/>
        <v>-</v>
      </c>
      <c r="G495" s="61" t="str">
        <f t="shared" si="993"/>
        <v>-</v>
      </c>
      <c r="H495" s="61" t="str">
        <f t="shared" si="993"/>
        <v>-</v>
      </c>
      <c r="I495" s="61" t="str">
        <f t="shared" si="993"/>
        <v>-</v>
      </c>
      <c r="J495" s="61" t="str">
        <f t="shared" si="993"/>
        <v>-</v>
      </c>
      <c r="K495" s="61" t="str">
        <f t="shared" si="993"/>
        <v>-</v>
      </c>
      <c r="L495" s="61" t="str">
        <f t="shared" si="993"/>
        <v>-</v>
      </c>
      <c r="M495" s="61" t="str">
        <f t="shared" si="993"/>
        <v>-</v>
      </c>
      <c r="N495" s="61" t="str">
        <f t="shared" si="993"/>
        <v>-</v>
      </c>
      <c r="O495" s="61" t="str">
        <f t="shared" si="993"/>
        <v>-</v>
      </c>
      <c r="P495" s="61" t="str">
        <f t="shared" si="993"/>
        <v>-</v>
      </c>
      <c r="Q495" s="61" t="str">
        <f t="shared" si="993"/>
        <v>-</v>
      </c>
      <c r="R495" s="61" t="str">
        <f t="shared" si="993"/>
        <v>-</v>
      </c>
      <c r="S495" s="61" t="str">
        <f t="shared" si="993"/>
        <v>-</v>
      </c>
      <c r="T495" s="61" t="str">
        <f t="shared" si="993"/>
        <v>-</v>
      </c>
      <c r="U495" s="61" t="str">
        <f t="shared" si="993"/>
        <v>-</v>
      </c>
      <c r="V495" s="61" t="str">
        <f t="shared" si="993"/>
        <v>-</v>
      </c>
      <c r="W495" s="61" t="str">
        <f t="shared" si="993"/>
        <v>-</v>
      </c>
      <c r="X495" s="61" t="str">
        <f t="shared" si="993"/>
        <v>-</v>
      </c>
      <c r="Y495" s="61" t="str">
        <f t="shared" si="993"/>
        <v>-</v>
      </c>
      <c r="Z495" s="61" t="str">
        <f t="shared" si="993"/>
        <v>-</v>
      </c>
      <c r="AA495" s="61" t="str">
        <f t="shared" si="993"/>
        <v>-</v>
      </c>
      <c r="AB495" s="61" t="str">
        <f t="shared" si="993"/>
        <v>-</v>
      </c>
      <c r="AC495" s="61" t="str">
        <f t="shared" si="993"/>
        <v>-</v>
      </c>
      <c r="AD495" s="61" t="str">
        <f t="shared" si="993"/>
        <v>-</v>
      </c>
      <c r="AE495" s="61" t="str">
        <f t="shared" si="993"/>
        <v>-</v>
      </c>
      <c r="AF495" s="61" t="str">
        <f t="shared" si="993"/>
        <v>-</v>
      </c>
      <c r="AG495" s="61" t="str">
        <f t="shared" si="993"/>
        <v>-</v>
      </c>
      <c r="AH495" s="61" t="str">
        <f t="shared" si="993"/>
        <v>-</v>
      </c>
      <c r="AI495" s="61" t="str">
        <f t="shared" si="993"/>
        <v>-</v>
      </c>
      <c r="AJ495" s="61" t="str">
        <f t="shared" si="993"/>
        <v>-</v>
      </c>
      <c r="AK495" s="61" t="str">
        <f t="shared" si="993"/>
        <v>-</v>
      </c>
      <c r="AL495" s="61" t="str">
        <f t="shared" si="993"/>
        <v>-</v>
      </c>
      <c r="AM495" s="61" t="str">
        <f t="shared" si="993"/>
        <v>-</v>
      </c>
      <c r="AN495" s="61" t="str">
        <f t="shared" si="993"/>
        <v>-</v>
      </c>
      <c r="AO495" s="61">
        <f t="shared" si="993"/>
        <v>0</v>
      </c>
      <c r="AP495" s="61">
        <f t="shared" ref="AP495" si="994">IF(AP1646="","-",AP1646)</f>
        <v>0</v>
      </c>
    </row>
    <row r="496" spans="1:42" ht="14.25" hidden="1" customHeight="1" outlineLevel="1" x14ac:dyDescent="0.2">
      <c r="A496" s="33" t="s">
        <v>69</v>
      </c>
      <c r="B496" s="33"/>
      <c r="C496" s="60">
        <f t="shared" ref="C496:AO496" si="995">IF(C1647="","-",C1647)</f>
        <v>0</v>
      </c>
      <c r="D496" s="60">
        <f t="shared" si="995"/>
        <v>0</v>
      </c>
      <c r="E496" s="60">
        <f t="shared" si="995"/>
        <v>0</v>
      </c>
      <c r="F496" s="60">
        <f t="shared" si="995"/>
        <v>0</v>
      </c>
      <c r="G496" s="60">
        <f t="shared" si="995"/>
        <v>0</v>
      </c>
      <c r="H496" s="60">
        <f t="shared" si="995"/>
        <v>0</v>
      </c>
      <c r="I496" s="60">
        <f t="shared" si="995"/>
        <v>0</v>
      </c>
      <c r="J496" s="60">
        <f t="shared" si="995"/>
        <v>0</v>
      </c>
      <c r="K496" s="60">
        <f t="shared" si="995"/>
        <v>0</v>
      </c>
      <c r="L496" s="60">
        <f t="shared" si="995"/>
        <v>0</v>
      </c>
      <c r="M496" s="60">
        <f t="shared" si="995"/>
        <v>0</v>
      </c>
      <c r="N496" s="60">
        <f t="shared" si="995"/>
        <v>0</v>
      </c>
      <c r="O496" s="60">
        <f t="shared" si="995"/>
        <v>0</v>
      </c>
      <c r="P496" s="60">
        <f t="shared" si="995"/>
        <v>0</v>
      </c>
      <c r="Q496" s="60">
        <f t="shared" si="995"/>
        <v>0</v>
      </c>
      <c r="R496" s="60">
        <f t="shared" si="995"/>
        <v>0</v>
      </c>
      <c r="S496" s="60">
        <f t="shared" si="995"/>
        <v>0</v>
      </c>
      <c r="T496" s="60">
        <f t="shared" si="995"/>
        <v>0</v>
      </c>
      <c r="U496" s="60">
        <f t="shared" si="995"/>
        <v>0</v>
      </c>
      <c r="V496" s="60">
        <f t="shared" si="995"/>
        <v>0</v>
      </c>
      <c r="W496" s="60">
        <f t="shared" si="995"/>
        <v>0</v>
      </c>
      <c r="X496" s="60">
        <f t="shared" si="995"/>
        <v>0</v>
      </c>
      <c r="Y496" s="60">
        <f t="shared" si="995"/>
        <v>0</v>
      </c>
      <c r="Z496" s="60">
        <f t="shared" si="995"/>
        <v>0</v>
      </c>
      <c r="AA496" s="60">
        <f t="shared" si="995"/>
        <v>0</v>
      </c>
      <c r="AB496" s="60">
        <f t="shared" si="995"/>
        <v>0</v>
      </c>
      <c r="AC496" s="60">
        <f t="shared" si="995"/>
        <v>0</v>
      </c>
      <c r="AD496" s="60">
        <f t="shared" si="995"/>
        <v>0</v>
      </c>
      <c r="AE496" s="60">
        <f t="shared" si="995"/>
        <v>0</v>
      </c>
      <c r="AF496" s="60">
        <f t="shared" si="995"/>
        <v>0</v>
      </c>
      <c r="AG496" s="60">
        <f t="shared" si="995"/>
        <v>0</v>
      </c>
      <c r="AH496" s="60">
        <f t="shared" si="995"/>
        <v>0</v>
      </c>
      <c r="AI496" s="60">
        <f t="shared" si="995"/>
        <v>0</v>
      </c>
      <c r="AJ496" s="60">
        <f t="shared" si="995"/>
        <v>0</v>
      </c>
      <c r="AK496" s="60">
        <f t="shared" si="995"/>
        <v>0</v>
      </c>
      <c r="AL496" s="60">
        <f t="shared" si="995"/>
        <v>0</v>
      </c>
      <c r="AM496" s="60">
        <f t="shared" si="995"/>
        <v>0</v>
      </c>
      <c r="AN496" s="60">
        <f t="shared" si="995"/>
        <v>0</v>
      </c>
      <c r="AO496" s="60">
        <f t="shared" si="995"/>
        <v>0</v>
      </c>
      <c r="AP496" s="60">
        <f t="shared" ref="AP496" si="996">IF(AP1647="","-",AP1647)</f>
        <v>0</v>
      </c>
    </row>
    <row r="497" spans="1:42" ht="14.25" hidden="1" customHeight="1" outlineLevel="1" x14ac:dyDescent="0.2">
      <c r="A497" s="17" t="s">
        <v>70</v>
      </c>
      <c r="B497" s="17"/>
      <c r="C497" s="61">
        <f t="shared" ref="C497:AO497" si="997">IF(C1648="","-",C1648)</f>
        <v>0</v>
      </c>
      <c r="D497" s="61">
        <f t="shared" si="997"/>
        <v>0</v>
      </c>
      <c r="E497" s="61">
        <f t="shared" si="997"/>
        <v>0</v>
      </c>
      <c r="F497" s="61">
        <f t="shared" si="997"/>
        <v>0</v>
      </c>
      <c r="G497" s="61">
        <f t="shared" si="997"/>
        <v>0</v>
      </c>
      <c r="H497" s="61">
        <f t="shared" si="997"/>
        <v>0</v>
      </c>
      <c r="I497" s="61">
        <f t="shared" si="997"/>
        <v>0</v>
      </c>
      <c r="J497" s="61">
        <f t="shared" si="997"/>
        <v>0</v>
      </c>
      <c r="K497" s="61">
        <f t="shared" si="997"/>
        <v>0</v>
      </c>
      <c r="L497" s="61">
        <f t="shared" si="997"/>
        <v>0</v>
      </c>
      <c r="M497" s="61">
        <f t="shared" si="997"/>
        <v>0</v>
      </c>
      <c r="N497" s="61">
        <f t="shared" si="997"/>
        <v>0</v>
      </c>
      <c r="O497" s="61">
        <f t="shared" si="997"/>
        <v>0</v>
      </c>
      <c r="P497" s="61">
        <f t="shared" si="997"/>
        <v>0</v>
      </c>
      <c r="Q497" s="61">
        <f t="shared" si="997"/>
        <v>0</v>
      </c>
      <c r="R497" s="61">
        <f t="shared" si="997"/>
        <v>0</v>
      </c>
      <c r="S497" s="61">
        <f t="shared" si="997"/>
        <v>0</v>
      </c>
      <c r="T497" s="61">
        <f t="shared" si="997"/>
        <v>0</v>
      </c>
      <c r="U497" s="61">
        <f t="shared" si="997"/>
        <v>0</v>
      </c>
      <c r="V497" s="61">
        <f t="shared" si="997"/>
        <v>0</v>
      </c>
      <c r="W497" s="61">
        <f t="shared" si="997"/>
        <v>0</v>
      </c>
      <c r="X497" s="61">
        <f t="shared" si="997"/>
        <v>0</v>
      </c>
      <c r="Y497" s="61">
        <f t="shared" si="997"/>
        <v>0</v>
      </c>
      <c r="Z497" s="61">
        <f t="shared" si="997"/>
        <v>0</v>
      </c>
      <c r="AA497" s="61">
        <f t="shared" si="997"/>
        <v>0</v>
      </c>
      <c r="AB497" s="61">
        <f t="shared" si="997"/>
        <v>0</v>
      </c>
      <c r="AC497" s="61">
        <f t="shared" si="997"/>
        <v>0</v>
      </c>
      <c r="AD497" s="61">
        <f t="shared" si="997"/>
        <v>0</v>
      </c>
      <c r="AE497" s="61">
        <f t="shared" si="997"/>
        <v>0</v>
      </c>
      <c r="AF497" s="61">
        <f t="shared" si="997"/>
        <v>0</v>
      </c>
      <c r="AG497" s="61">
        <f t="shared" si="997"/>
        <v>0</v>
      </c>
      <c r="AH497" s="61">
        <f t="shared" si="997"/>
        <v>0</v>
      </c>
      <c r="AI497" s="61">
        <f t="shared" si="997"/>
        <v>0</v>
      </c>
      <c r="AJ497" s="61">
        <f t="shared" si="997"/>
        <v>0</v>
      </c>
      <c r="AK497" s="61">
        <f t="shared" si="997"/>
        <v>0</v>
      </c>
      <c r="AL497" s="61">
        <f t="shared" si="997"/>
        <v>0</v>
      </c>
      <c r="AM497" s="61">
        <f t="shared" si="997"/>
        <v>0</v>
      </c>
      <c r="AN497" s="61">
        <f t="shared" si="997"/>
        <v>0</v>
      </c>
      <c r="AO497" s="61">
        <f t="shared" si="997"/>
        <v>0</v>
      </c>
      <c r="AP497" s="61">
        <f t="shared" ref="AP497" si="998">IF(AP1648="","-",AP1648)</f>
        <v>0</v>
      </c>
    </row>
    <row r="498" spans="1:42" ht="14.25" hidden="1" customHeight="1" outlineLevel="1" x14ac:dyDescent="0.2">
      <c r="A498" s="33" t="s">
        <v>71</v>
      </c>
      <c r="B498" s="33"/>
      <c r="C498" s="60">
        <f t="shared" ref="C498:AO498" si="999">IF(C1649="","-",C1649)</f>
        <v>0</v>
      </c>
      <c r="D498" s="60">
        <f t="shared" si="999"/>
        <v>0</v>
      </c>
      <c r="E498" s="60">
        <f t="shared" si="999"/>
        <v>0</v>
      </c>
      <c r="F498" s="60">
        <f t="shared" si="999"/>
        <v>0</v>
      </c>
      <c r="G498" s="60">
        <f t="shared" si="999"/>
        <v>0</v>
      </c>
      <c r="H498" s="60">
        <f t="shared" si="999"/>
        <v>0</v>
      </c>
      <c r="I498" s="60">
        <f t="shared" si="999"/>
        <v>0</v>
      </c>
      <c r="J498" s="60">
        <f t="shared" si="999"/>
        <v>0</v>
      </c>
      <c r="K498" s="60">
        <f t="shared" si="999"/>
        <v>0</v>
      </c>
      <c r="L498" s="60">
        <f t="shared" si="999"/>
        <v>0</v>
      </c>
      <c r="M498" s="60">
        <f t="shared" si="999"/>
        <v>0</v>
      </c>
      <c r="N498" s="60">
        <f t="shared" si="999"/>
        <v>0</v>
      </c>
      <c r="O498" s="60">
        <f t="shared" si="999"/>
        <v>0</v>
      </c>
      <c r="P498" s="60">
        <f t="shared" si="999"/>
        <v>0</v>
      </c>
      <c r="Q498" s="60">
        <f t="shared" si="999"/>
        <v>0</v>
      </c>
      <c r="R498" s="60">
        <f t="shared" si="999"/>
        <v>0</v>
      </c>
      <c r="S498" s="60">
        <f t="shared" si="999"/>
        <v>0</v>
      </c>
      <c r="T498" s="60">
        <f t="shared" si="999"/>
        <v>0</v>
      </c>
      <c r="U498" s="60">
        <f t="shared" si="999"/>
        <v>0</v>
      </c>
      <c r="V498" s="60">
        <f t="shared" si="999"/>
        <v>0</v>
      </c>
      <c r="W498" s="60">
        <f t="shared" si="999"/>
        <v>0</v>
      </c>
      <c r="X498" s="60">
        <f t="shared" si="999"/>
        <v>0</v>
      </c>
      <c r="Y498" s="60">
        <f t="shared" si="999"/>
        <v>0</v>
      </c>
      <c r="Z498" s="60">
        <f t="shared" si="999"/>
        <v>0</v>
      </c>
      <c r="AA498" s="60">
        <f t="shared" si="999"/>
        <v>0</v>
      </c>
      <c r="AB498" s="60">
        <f t="shared" si="999"/>
        <v>0</v>
      </c>
      <c r="AC498" s="60">
        <f t="shared" si="999"/>
        <v>0</v>
      </c>
      <c r="AD498" s="60">
        <f t="shared" si="999"/>
        <v>0</v>
      </c>
      <c r="AE498" s="60">
        <f t="shared" si="999"/>
        <v>0</v>
      </c>
      <c r="AF498" s="60">
        <f t="shared" si="999"/>
        <v>0</v>
      </c>
      <c r="AG498" s="60">
        <f t="shared" si="999"/>
        <v>0</v>
      </c>
      <c r="AH498" s="60">
        <f t="shared" si="999"/>
        <v>0</v>
      </c>
      <c r="AI498" s="60">
        <f t="shared" si="999"/>
        <v>0</v>
      </c>
      <c r="AJ498" s="60">
        <f t="shared" si="999"/>
        <v>0</v>
      </c>
      <c r="AK498" s="60">
        <f t="shared" si="999"/>
        <v>0</v>
      </c>
      <c r="AL498" s="60">
        <f t="shared" si="999"/>
        <v>0</v>
      </c>
      <c r="AM498" s="60">
        <f t="shared" si="999"/>
        <v>0</v>
      </c>
      <c r="AN498" s="60">
        <f t="shared" si="999"/>
        <v>0</v>
      </c>
      <c r="AO498" s="60">
        <f t="shared" si="999"/>
        <v>0</v>
      </c>
      <c r="AP498" s="60">
        <f t="shared" ref="AP498" si="1000">IF(AP1649="","-",AP1649)</f>
        <v>0</v>
      </c>
    </row>
    <row r="499" spans="1:42" ht="14.25" hidden="1" customHeight="1" outlineLevel="1" x14ac:dyDescent="0.2">
      <c r="A499" s="17" t="s">
        <v>72</v>
      </c>
      <c r="B499" s="17"/>
      <c r="C499" s="61">
        <f t="shared" ref="C499:AO499" si="1001">IF(C1650="","-",C1650)</f>
        <v>0</v>
      </c>
      <c r="D499" s="61">
        <f t="shared" si="1001"/>
        <v>0</v>
      </c>
      <c r="E499" s="61">
        <f t="shared" si="1001"/>
        <v>0</v>
      </c>
      <c r="F499" s="61">
        <f t="shared" si="1001"/>
        <v>0</v>
      </c>
      <c r="G499" s="61">
        <f t="shared" si="1001"/>
        <v>0</v>
      </c>
      <c r="H499" s="61">
        <f t="shared" si="1001"/>
        <v>0</v>
      </c>
      <c r="I499" s="61">
        <f t="shared" si="1001"/>
        <v>0</v>
      </c>
      <c r="J499" s="61">
        <f t="shared" si="1001"/>
        <v>0</v>
      </c>
      <c r="K499" s="61">
        <f t="shared" si="1001"/>
        <v>0</v>
      </c>
      <c r="L499" s="61">
        <f t="shared" si="1001"/>
        <v>0</v>
      </c>
      <c r="M499" s="61">
        <f t="shared" si="1001"/>
        <v>0</v>
      </c>
      <c r="N499" s="61">
        <f t="shared" si="1001"/>
        <v>0</v>
      </c>
      <c r="O499" s="61">
        <f t="shared" si="1001"/>
        <v>0</v>
      </c>
      <c r="P499" s="61">
        <f t="shared" si="1001"/>
        <v>0</v>
      </c>
      <c r="Q499" s="61">
        <f t="shared" si="1001"/>
        <v>0</v>
      </c>
      <c r="R499" s="61">
        <f t="shared" si="1001"/>
        <v>0</v>
      </c>
      <c r="S499" s="61">
        <f t="shared" si="1001"/>
        <v>0</v>
      </c>
      <c r="T499" s="61">
        <f t="shared" si="1001"/>
        <v>0</v>
      </c>
      <c r="U499" s="61">
        <f t="shared" si="1001"/>
        <v>0</v>
      </c>
      <c r="V499" s="61">
        <f t="shared" si="1001"/>
        <v>0</v>
      </c>
      <c r="W499" s="61">
        <f t="shared" si="1001"/>
        <v>0</v>
      </c>
      <c r="X499" s="61">
        <f t="shared" si="1001"/>
        <v>0</v>
      </c>
      <c r="Y499" s="61">
        <f t="shared" si="1001"/>
        <v>0</v>
      </c>
      <c r="Z499" s="61">
        <f t="shared" si="1001"/>
        <v>0</v>
      </c>
      <c r="AA499" s="61">
        <f t="shared" si="1001"/>
        <v>0</v>
      </c>
      <c r="AB499" s="61">
        <f t="shared" si="1001"/>
        <v>0</v>
      </c>
      <c r="AC499" s="61">
        <f t="shared" si="1001"/>
        <v>0</v>
      </c>
      <c r="AD499" s="61">
        <f t="shared" si="1001"/>
        <v>0</v>
      </c>
      <c r="AE499" s="61">
        <f t="shared" si="1001"/>
        <v>0</v>
      </c>
      <c r="AF499" s="61">
        <f t="shared" si="1001"/>
        <v>0</v>
      </c>
      <c r="AG499" s="61">
        <f t="shared" si="1001"/>
        <v>0</v>
      </c>
      <c r="AH499" s="61">
        <f t="shared" si="1001"/>
        <v>0</v>
      </c>
      <c r="AI499" s="61">
        <f t="shared" si="1001"/>
        <v>0</v>
      </c>
      <c r="AJ499" s="61">
        <f t="shared" si="1001"/>
        <v>0</v>
      </c>
      <c r="AK499" s="61">
        <f t="shared" si="1001"/>
        <v>0</v>
      </c>
      <c r="AL499" s="61">
        <f t="shared" si="1001"/>
        <v>0</v>
      </c>
      <c r="AM499" s="61">
        <f t="shared" si="1001"/>
        <v>0</v>
      </c>
      <c r="AN499" s="61">
        <f t="shared" si="1001"/>
        <v>0</v>
      </c>
      <c r="AO499" s="61">
        <f t="shared" si="1001"/>
        <v>0</v>
      </c>
      <c r="AP499" s="61">
        <f t="shared" ref="AP499" si="1002">IF(AP1650="","-",AP1650)</f>
        <v>0</v>
      </c>
    </row>
    <row r="500" spans="1:42" ht="14.25" hidden="1" customHeight="1" outlineLevel="1" x14ac:dyDescent="0.2">
      <c r="A500" s="33" t="s">
        <v>73</v>
      </c>
      <c r="B500" s="33"/>
      <c r="C500" s="60">
        <f t="shared" ref="C500:AO500" si="1003">IF(C1651="","-",C1651)</f>
        <v>0</v>
      </c>
      <c r="D500" s="60">
        <f t="shared" si="1003"/>
        <v>0</v>
      </c>
      <c r="E500" s="60">
        <f t="shared" si="1003"/>
        <v>0</v>
      </c>
      <c r="F500" s="60">
        <f t="shared" si="1003"/>
        <v>0</v>
      </c>
      <c r="G500" s="60">
        <f t="shared" si="1003"/>
        <v>0</v>
      </c>
      <c r="H500" s="60">
        <f t="shared" si="1003"/>
        <v>0</v>
      </c>
      <c r="I500" s="60">
        <f t="shared" si="1003"/>
        <v>0</v>
      </c>
      <c r="J500" s="60">
        <f t="shared" si="1003"/>
        <v>0</v>
      </c>
      <c r="K500" s="60">
        <f t="shared" si="1003"/>
        <v>0</v>
      </c>
      <c r="L500" s="60">
        <f t="shared" si="1003"/>
        <v>0</v>
      </c>
      <c r="M500" s="60">
        <f t="shared" si="1003"/>
        <v>0</v>
      </c>
      <c r="N500" s="60">
        <f t="shared" si="1003"/>
        <v>0</v>
      </c>
      <c r="O500" s="60">
        <f t="shared" si="1003"/>
        <v>0</v>
      </c>
      <c r="P500" s="60">
        <f t="shared" si="1003"/>
        <v>0</v>
      </c>
      <c r="Q500" s="60">
        <f t="shared" si="1003"/>
        <v>0</v>
      </c>
      <c r="R500" s="60">
        <f t="shared" si="1003"/>
        <v>0</v>
      </c>
      <c r="S500" s="60">
        <f t="shared" si="1003"/>
        <v>0</v>
      </c>
      <c r="T500" s="60">
        <f t="shared" si="1003"/>
        <v>0</v>
      </c>
      <c r="U500" s="60">
        <f t="shared" si="1003"/>
        <v>0</v>
      </c>
      <c r="V500" s="60">
        <f t="shared" si="1003"/>
        <v>0</v>
      </c>
      <c r="W500" s="60">
        <f t="shared" si="1003"/>
        <v>0</v>
      </c>
      <c r="X500" s="60">
        <f t="shared" si="1003"/>
        <v>0</v>
      </c>
      <c r="Y500" s="60">
        <f t="shared" si="1003"/>
        <v>0</v>
      </c>
      <c r="Z500" s="60">
        <f t="shared" si="1003"/>
        <v>0</v>
      </c>
      <c r="AA500" s="60">
        <f t="shared" si="1003"/>
        <v>0</v>
      </c>
      <c r="AB500" s="60">
        <f t="shared" si="1003"/>
        <v>0</v>
      </c>
      <c r="AC500" s="60">
        <f t="shared" si="1003"/>
        <v>0</v>
      </c>
      <c r="AD500" s="60">
        <f t="shared" si="1003"/>
        <v>0</v>
      </c>
      <c r="AE500" s="60">
        <f t="shared" si="1003"/>
        <v>0</v>
      </c>
      <c r="AF500" s="60">
        <f t="shared" si="1003"/>
        <v>0</v>
      </c>
      <c r="AG500" s="60">
        <f t="shared" si="1003"/>
        <v>0</v>
      </c>
      <c r="AH500" s="60">
        <f t="shared" si="1003"/>
        <v>0</v>
      </c>
      <c r="AI500" s="60">
        <f t="shared" si="1003"/>
        <v>0</v>
      </c>
      <c r="AJ500" s="60">
        <f t="shared" si="1003"/>
        <v>0</v>
      </c>
      <c r="AK500" s="60">
        <f t="shared" si="1003"/>
        <v>0</v>
      </c>
      <c r="AL500" s="60">
        <f t="shared" si="1003"/>
        <v>0</v>
      </c>
      <c r="AM500" s="60">
        <f t="shared" si="1003"/>
        <v>0</v>
      </c>
      <c r="AN500" s="60">
        <f t="shared" si="1003"/>
        <v>0</v>
      </c>
      <c r="AO500" s="60">
        <f t="shared" si="1003"/>
        <v>0</v>
      </c>
      <c r="AP500" s="60">
        <f t="shared" ref="AP500" si="1004">IF(AP1651="","-",AP1651)</f>
        <v>0</v>
      </c>
    </row>
    <row r="501" spans="1:42" ht="14.25" hidden="1" customHeight="1" outlineLevel="1" x14ac:dyDescent="0.2">
      <c r="A501" s="17" t="s">
        <v>74</v>
      </c>
      <c r="B501" s="17"/>
      <c r="C501" s="61">
        <f t="shared" ref="C501:AO501" si="1005">IF(C1652="","-",C1652)</f>
        <v>0</v>
      </c>
      <c r="D501" s="61">
        <f t="shared" si="1005"/>
        <v>0</v>
      </c>
      <c r="E501" s="61">
        <f t="shared" si="1005"/>
        <v>0</v>
      </c>
      <c r="F501" s="61">
        <f t="shared" si="1005"/>
        <v>0</v>
      </c>
      <c r="G501" s="61">
        <f t="shared" si="1005"/>
        <v>0</v>
      </c>
      <c r="H501" s="61">
        <f t="shared" si="1005"/>
        <v>0</v>
      </c>
      <c r="I501" s="61">
        <f t="shared" si="1005"/>
        <v>0</v>
      </c>
      <c r="J501" s="61">
        <f t="shared" si="1005"/>
        <v>0</v>
      </c>
      <c r="K501" s="61">
        <f t="shared" si="1005"/>
        <v>0</v>
      </c>
      <c r="L501" s="61">
        <f t="shared" si="1005"/>
        <v>0</v>
      </c>
      <c r="M501" s="61">
        <f t="shared" si="1005"/>
        <v>0</v>
      </c>
      <c r="N501" s="61">
        <f t="shared" si="1005"/>
        <v>0</v>
      </c>
      <c r="O501" s="61">
        <f t="shared" si="1005"/>
        <v>0</v>
      </c>
      <c r="P501" s="61">
        <f t="shared" si="1005"/>
        <v>0</v>
      </c>
      <c r="Q501" s="61">
        <f t="shared" si="1005"/>
        <v>0</v>
      </c>
      <c r="R501" s="61">
        <f t="shared" si="1005"/>
        <v>0</v>
      </c>
      <c r="S501" s="61">
        <f t="shared" si="1005"/>
        <v>0</v>
      </c>
      <c r="T501" s="61">
        <f t="shared" si="1005"/>
        <v>0</v>
      </c>
      <c r="U501" s="61">
        <f t="shared" si="1005"/>
        <v>0</v>
      </c>
      <c r="V501" s="61">
        <f t="shared" si="1005"/>
        <v>0</v>
      </c>
      <c r="W501" s="61">
        <f t="shared" si="1005"/>
        <v>0</v>
      </c>
      <c r="X501" s="61">
        <f t="shared" si="1005"/>
        <v>0</v>
      </c>
      <c r="Y501" s="61">
        <f t="shared" si="1005"/>
        <v>0</v>
      </c>
      <c r="Z501" s="61">
        <f t="shared" si="1005"/>
        <v>0</v>
      </c>
      <c r="AA501" s="61">
        <f t="shared" si="1005"/>
        <v>0</v>
      </c>
      <c r="AB501" s="61">
        <f t="shared" si="1005"/>
        <v>0</v>
      </c>
      <c r="AC501" s="61">
        <f t="shared" si="1005"/>
        <v>0</v>
      </c>
      <c r="AD501" s="61">
        <f t="shared" si="1005"/>
        <v>0</v>
      </c>
      <c r="AE501" s="61">
        <f t="shared" si="1005"/>
        <v>0</v>
      </c>
      <c r="AF501" s="61">
        <f t="shared" si="1005"/>
        <v>0</v>
      </c>
      <c r="AG501" s="61">
        <f t="shared" si="1005"/>
        <v>0</v>
      </c>
      <c r="AH501" s="61">
        <f t="shared" si="1005"/>
        <v>0</v>
      </c>
      <c r="AI501" s="61">
        <f t="shared" si="1005"/>
        <v>0</v>
      </c>
      <c r="AJ501" s="61">
        <f t="shared" si="1005"/>
        <v>0</v>
      </c>
      <c r="AK501" s="61">
        <f t="shared" si="1005"/>
        <v>0</v>
      </c>
      <c r="AL501" s="61">
        <f t="shared" si="1005"/>
        <v>0</v>
      </c>
      <c r="AM501" s="61">
        <f t="shared" si="1005"/>
        <v>0</v>
      </c>
      <c r="AN501" s="61">
        <f t="shared" si="1005"/>
        <v>0</v>
      </c>
      <c r="AO501" s="61">
        <f t="shared" si="1005"/>
        <v>0</v>
      </c>
      <c r="AP501" s="61">
        <f t="shared" ref="AP501" si="1006">IF(AP1652="","-",AP1652)</f>
        <v>0</v>
      </c>
    </row>
    <row r="502" spans="1:42" ht="14.25" hidden="1" customHeight="1" outlineLevel="1" x14ac:dyDescent="0.2">
      <c r="A502" s="33" t="s">
        <v>167</v>
      </c>
      <c r="B502" s="33"/>
      <c r="C502" s="60" t="str">
        <f t="shared" ref="C502:AO502" si="1007">IF(C1653="","-",C1653)</f>
        <v>-</v>
      </c>
      <c r="D502" s="60" t="str">
        <f t="shared" si="1007"/>
        <v>-</v>
      </c>
      <c r="E502" s="60" t="str">
        <f t="shared" si="1007"/>
        <v>-</v>
      </c>
      <c r="F502" s="60" t="str">
        <f t="shared" si="1007"/>
        <v>-</v>
      </c>
      <c r="G502" s="60" t="str">
        <f t="shared" si="1007"/>
        <v>-</v>
      </c>
      <c r="H502" s="60" t="str">
        <f t="shared" si="1007"/>
        <v>-</v>
      </c>
      <c r="I502" s="60" t="str">
        <f t="shared" si="1007"/>
        <v>-</v>
      </c>
      <c r="J502" s="60" t="str">
        <f t="shared" si="1007"/>
        <v>-</v>
      </c>
      <c r="K502" s="60" t="str">
        <f t="shared" si="1007"/>
        <v>-</v>
      </c>
      <c r="L502" s="60" t="str">
        <f t="shared" si="1007"/>
        <v>-</v>
      </c>
      <c r="M502" s="60" t="str">
        <f t="shared" si="1007"/>
        <v>-</v>
      </c>
      <c r="N502" s="60" t="str">
        <f t="shared" si="1007"/>
        <v>-</v>
      </c>
      <c r="O502" s="60" t="str">
        <f t="shared" si="1007"/>
        <v>-</v>
      </c>
      <c r="P502" s="60" t="str">
        <f t="shared" si="1007"/>
        <v>-</v>
      </c>
      <c r="Q502" s="60" t="str">
        <f t="shared" si="1007"/>
        <v>-</v>
      </c>
      <c r="R502" s="60" t="str">
        <f t="shared" si="1007"/>
        <v>-</v>
      </c>
      <c r="S502" s="60" t="str">
        <f t="shared" si="1007"/>
        <v>-</v>
      </c>
      <c r="T502" s="60" t="str">
        <f t="shared" si="1007"/>
        <v>-</v>
      </c>
      <c r="U502" s="60" t="str">
        <f t="shared" si="1007"/>
        <v>-</v>
      </c>
      <c r="V502" s="60" t="str">
        <f t="shared" si="1007"/>
        <v>-</v>
      </c>
      <c r="W502" s="60" t="str">
        <f t="shared" si="1007"/>
        <v>-</v>
      </c>
      <c r="X502" s="60" t="str">
        <f t="shared" si="1007"/>
        <v>-</v>
      </c>
      <c r="Y502" s="60" t="str">
        <f t="shared" si="1007"/>
        <v>-</v>
      </c>
      <c r="Z502" s="60" t="str">
        <f t="shared" si="1007"/>
        <v>-</v>
      </c>
      <c r="AA502" s="60" t="str">
        <f t="shared" si="1007"/>
        <v>-</v>
      </c>
      <c r="AB502" s="60" t="str">
        <f t="shared" si="1007"/>
        <v>-</v>
      </c>
      <c r="AC502" s="60">
        <f t="shared" si="1007"/>
        <v>0</v>
      </c>
      <c r="AD502" s="60">
        <f t="shared" si="1007"/>
        <v>0</v>
      </c>
      <c r="AE502" s="60">
        <f t="shared" si="1007"/>
        <v>0</v>
      </c>
      <c r="AF502" s="60">
        <f t="shared" si="1007"/>
        <v>0</v>
      </c>
      <c r="AG502" s="60">
        <f t="shared" si="1007"/>
        <v>0</v>
      </c>
      <c r="AH502" s="60">
        <f t="shared" si="1007"/>
        <v>0</v>
      </c>
      <c r="AI502" s="60">
        <f t="shared" si="1007"/>
        <v>0</v>
      </c>
      <c r="AJ502" s="60">
        <f t="shared" si="1007"/>
        <v>0</v>
      </c>
      <c r="AK502" s="60">
        <f t="shared" si="1007"/>
        <v>0</v>
      </c>
      <c r="AL502" s="60">
        <f t="shared" si="1007"/>
        <v>0</v>
      </c>
      <c r="AM502" s="60">
        <f t="shared" si="1007"/>
        <v>0</v>
      </c>
      <c r="AN502" s="60">
        <f t="shared" si="1007"/>
        <v>0</v>
      </c>
      <c r="AO502" s="60">
        <f t="shared" si="1007"/>
        <v>0</v>
      </c>
      <c r="AP502" s="60">
        <f t="shared" ref="AP502" si="1008">IF(AP1653="","-",AP1653)</f>
        <v>0</v>
      </c>
    </row>
    <row r="503" spans="1:42" ht="14.25" hidden="1" customHeight="1" outlineLevel="1" x14ac:dyDescent="0.2">
      <c r="A503" s="17" t="s">
        <v>75</v>
      </c>
      <c r="B503" s="17"/>
      <c r="C503" s="61">
        <f t="shared" ref="C503:AO503" si="1009">IF(C1654="","-",C1654)</f>
        <v>0</v>
      </c>
      <c r="D503" s="61">
        <f t="shared" si="1009"/>
        <v>0</v>
      </c>
      <c r="E503" s="61">
        <f t="shared" si="1009"/>
        <v>0</v>
      </c>
      <c r="F503" s="61">
        <f t="shared" si="1009"/>
        <v>0</v>
      </c>
      <c r="G503" s="61">
        <f t="shared" si="1009"/>
        <v>0</v>
      </c>
      <c r="H503" s="61">
        <f t="shared" si="1009"/>
        <v>0</v>
      </c>
      <c r="I503" s="61">
        <f t="shared" si="1009"/>
        <v>0</v>
      </c>
      <c r="J503" s="61">
        <f t="shared" si="1009"/>
        <v>0</v>
      </c>
      <c r="K503" s="61">
        <f t="shared" si="1009"/>
        <v>0</v>
      </c>
      <c r="L503" s="61">
        <f t="shared" si="1009"/>
        <v>0</v>
      </c>
      <c r="M503" s="61">
        <f t="shared" si="1009"/>
        <v>0</v>
      </c>
      <c r="N503" s="61">
        <f t="shared" si="1009"/>
        <v>0</v>
      </c>
      <c r="O503" s="61">
        <f t="shared" si="1009"/>
        <v>0</v>
      </c>
      <c r="P503" s="61">
        <f t="shared" si="1009"/>
        <v>0</v>
      </c>
      <c r="Q503" s="61">
        <f t="shared" si="1009"/>
        <v>0</v>
      </c>
      <c r="R503" s="61">
        <f t="shared" si="1009"/>
        <v>0</v>
      </c>
      <c r="S503" s="61">
        <f t="shared" si="1009"/>
        <v>0</v>
      </c>
      <c r="T503" s="61">
        <f t="shared" si="1009"/>
        <v>0</v>
      </c>
      <c r="U503" s="61">
        <f t="shared" si="1009"/>
        <v>0</v>
      </c>
      <c r="V503" s="61">
        <f t="shared" si="1009"/>
        <v>0</v>
      </c>
      <c r="W503" s="61">
        <f t="shared" si="1009"/>
        <v>0</v>
      </c>
      <c r="X503" s="61">
        <f t="shared" si="1009"/>
        <v>0</v>
      </c>
      <c r="Y503" s="61">
        <f t="shared" si="1009"/>
        <v>0</v>
      </c>
      <c r="Z503" s="61">
        <f t="shared" si="1009"/>
        <v>0</v>
      </c>
      <c r="AA503" s="61">
        <f t="shared" si="1009"/>
        <v>0</v>
      </c>
      <c r="AB503" s="61">
        <f t="shared" si="1009"/>
        <v>0</v>
      </c>
      <c r="AC503" s="61">
        <f t="shared" si="1009"/>
        <v>0</v>
      </c>
      <c r="AD503" s="61">
        <f t="shared" si="1009"/>
        <v>0</v>
      </c>
      <c r="AE503" s="61">
        <f t="shared" si="1009"/>
        <v>0</v>
      </c>
      <c r="AF503" s="61">
        <f t="shared" si="1009"/>
        <v>0</v>
      </c>
      <c r="AG503" s="61">
        <f t="shared" si="1009"/>
        <v>0</v>
      </c>
      <c r="AH503" s="61">
        <f t="shared" si="1009"/>
        <v>0</v>
      </c>
      <c r="AI503" s="61">
        <f t="shared" si="1009"/>
        <v>0</v>
      </c>
      <c r="AJ503" s="61">
        <f t="shared" si="1009"/>
        <v>0</v>
      </c>
      <c r="AK503" s="61">
        <f t="shared" si="1009"/>
        <v>0</v>
      </c>
      <c r="AL503" s="61">
        <f t="shared" si="1009"/>
        <v>0</v>
      </c>
      <c r="AM503" s="61">
        <f t="shared" si="1009"/>
        <v>0</v>
      </c>
      <c r="AN503" s="61">
        <f t="shared" si="1009"/>
        <v>0</v>
      </c>
      <c r="AO503" s="61">
        <f t="shared" si="1009"/>
        <v>0</v>
      </c>
      <c r="AP503" s="61">
        <f t="shared" ref="AP503" si="1010">IF(AP1654="","-",AP1654)</f>
        <v>0</v>
      </c>
    </row>
    <row r="504" spans="1:42" ht="14.25" hidden="1" customHeight="1" outlineLevel="1" x14ac:dyDescent="0.2">
      <c r="A504" s="33" t="s">
        <v>76</v>
      </c>
      <c r="B504" s="33"/>
      <c r="C504" s="60">
        <f t="shared" ref="C504:AO504" si="1011">IF(C1655="","-",C1655)</f>
        <v>0</v>
      </c>
      <c r="D504" s="60">
        <f t="shared" si="1011"/>
        <v>0</v>
      </c>
      <c r="E504" s="60">
        <f t="shared" si="1011"/>
        <v>0</v>
      </c>
      <c r="F504" s="60">
        <f t="shared" si="1011"/>
        <v>0</v>
      </c>
      <c r="G504" s="60">
        <f t="shared" si="1011"/>
        <v>0</v>
      </c>
      <c r="H504" s="60">
        <f t="shared" si="1011"/>
        <v>0</v>
      </c>
      <c r="I504" s="60">
        <f t="shared" si="1011"/>
        <v>0</v>
      </c>
      <c r="J504" s="60">
        <f t="shared" si="1011"/>
        <v>0</v>
      </c>
      <c r="K504" s="60">
        <f t="shared" si="1011"/>
        <v>0</v>
      </c>
      <c r="L504" s="60">
        <f t="shared" si="1011"/>
        <v>0</v>
      </c>
      <c r="M504" s="60">
        <f t="shared" si="1011"/>
        <v>0</v>
      </c>
      <c r="N504" s="60">
        <f t="shared" si="1011"/>
        <v>0</v>
      </c>
      <c r="O504" s="60">
        <f t="shared" si="1011"/>
        <v>0</v>
      </c>
      <c r="P504" s="60">
        <f t="shared" si="1011"/>
        <v>0</v>
      </c>
      <c r="Q504" s="60">
        <f t="shared" si="1011"/>
        <v>0</v>
      </c>
      <c r="R504" s="60">
        <f t="shared" si="1011"/>
        <v>0</v>
      </c>
      <c r="S504" s="60">
        <f t="shared" si="1011"/>
        <v>0</v>
      </c>
      <c r="T504" s="60">
        <f t="shared" si="1011"/>
        <v>0</v>
      </c>
      <c r="U504" s="60">
        <f t="shared" si="1011"/>
        <v>0</v>
      </c>
      <c r="V504" s="60">
        <f t="shared" si="1011"/>
        <v>0</v>
      </c>
      <c r="W504" s="60">
        <f t="shared" si="1011"/>
        <v>0</v>
      </c>
      <c r="X504" s="60">
        <f t="shared" si="1011"/>
        <v>0</v>
      </c>
      <c r="Y504" s="60">
        <f t="shared" si="1011"/>
        <v>0</v>
      </c>
      <c r="Z504" s="60">
        <f t="shared" si="1011"/>
        <v>0</v>
      </c>
      <c r="AA504" s="60">
        <f t="shared" si="1011"/>
        <v>0</v>
      </c>
      <c r="AB504" s="60">
        <f t="shared" si="1011"/>
        <v>0</v>
      </c>
      <c r="AC504" s="60">
        <f t="shared" si="1011"/>
        <v>0</v>
      </c>
      <c r="AD504" s="60">
        <f t="shared" si="1011"/>
        <v>0</v>
      </c>
      <c r="AE504" s="60">
        <f t="shared" si="1011"/>
        <v>0</v>
      </c>
      <c r="AF504" s="60">
        <f t="shared" si="1011"/>
        <v>0</v>
      </c>
      <c r="AG504" s="60">
        <f t="shared" si="1011"/>
        <v>0</v>
      </c>
      <c r="AH504" s="60">
        <f t="shared" si="1011"/>
        <v>0</v>
      </c>
      <c r="AI504" s="60">
        <f t="shared" si="1011"/>
        <v>0</v>
      </c>
      <c r="AJ504" s="60">
        <f t="shared" si="1011"/>
        <v>0</v>
      </c>
      <c r="AK504" s="60">
        <f t="shared" si="1011"/>
        <v>0</v>
      </c>
      <c r="AL504" s="60">
        <f t="shared" si="1011"/>
        <v>0</v>
      </c>
      <c r="AM504" s="60">
        <f t="shared" si="1011"/>
        <v>0</v>
      </c>
      <c r="AN504" s="60">
        <f t="shared" si="1011"/>
        <v>0</v>
      </c>
      <c r="AO504" s="60">
        <f t="shared" si="1011"/>
        <v>0</v>
      </c>
      <c r="AP504" s="60">
        <f t="shared" ref="AP504" si="1012">IF(AP1655="","-",AP1655)</f>
        <v>0</v>
      </c>
    </row>
    <row r="505" spans="1:42" ht="14.25" hidden="1" customHeight="1" outlineLevel="1" x14ac:dyDescent="0.2">
      <c r="A505" s="17" t="s">
        <v>77</v>
      </c>
      <c r="B505" s="17"/>
      <c r="C505" s="61">
        <f t="shared" ref="C505:AO505" si="1013">IF(C1656="","-",C1656)</f>
        <v>0</v>
      </c>
      <c r="D505" s="61">
        <f t="shared" si="1013"/>
        <v>0</v>
      </c>
      <c r="E505" s="61">
        <f t="shared" si="1013"/>
        <v>0</v>
      </c>
      <c r="F505" s="61">
        <f t="shared" si="1013"/>
        <v>0</v>
      </c>
      <c r="G505" s="61">
        <f t="shared" si="1013"/>
        <v>0</v>
      </c>
      <c r="H505" s="61">
        <f t="shared" si="1013"/>
        <v>0</v>
      </c>
      <c r="I505" s="61">
        <f t="shared" si="1013"/>
        <v>0</v>
      </c>
      <c r="J505" s="61">
        <f t="shared" si="1013"/>
        <v>0</v>
      </c>
      <c r="K505" s="61">
        <f t="shared" si="1013"/>
        <v>0</v>
      </c>
      <c r="L505" s="61">
        <f t="shared" si="1013"/>
        <v>0</v>
      </c>
      <c r="M505" s="61">
        <f t="shared" si="1013"/>
        <v>0</v>
      </c>
      <c r="N505" s="61">
        <f t="shared" si="1013"/>
        <v>0</v>
      </c>
      <c r="O505" s="61">
        <f t="shared" si="1013"/>
        <v>0</v>
      </c>
      <c r="P505" s="61">
        <f t="shared" si="1013"/>
        <v>0</v>
      </c>
      <c r="Q505" s="61">
        <f t="shared" si="1013"/>
        <v>0</v>
      </c>
      <c r="R505" s="61">
        <f t="shared" si="1013"/>
        <v>0</v>
      </c>
      <c r="S505" s="61">
        <f t="shared" si="1013"/>
        <v>0</v>
      </c>
      <c r="T505" s="61">
        <f t="shared" si="1013"/>
        <v>0</v>
      </c>
      <c r="U505" s="61">
        <f t="shared" si="1013"/>
        <v>0</v>
      </c>
      <c r="V505" s="61">
        <f t="shared" si="1013"/>
        <v>0</v>
      </c>
      <c r="W505" s="61">
        <f t="shared" si="1013"/>
        <v>0</v>
      </c>
      <c r="X505" s="61">
        <f t="shared" si="1013"/>
        <v>0</v>
      </c>
      <c r="Y505" s="61">
        <f t="shared" si="1013"/>
        <v>0</v>
      </c>
      <c r="Z505" s="61">
        <f t="shared" si="1013"/>
        <v>0</v>
      </c>
      <c r="AA505" s="61">
        <f t="shared" si="1013"/>
        <v>0</v>
      </c>
      <c r="AB505" s="61">
        <f t="shared" si="1013"/>
        <v>0</v>
      </c>
      <c r="AC505" s="61">
        <f t="shared" si="1013"/>
        <v>0</v>
      </c>
      <c r="AD505" s="61">
        <f t="shared" si="1013"/>
        <v>0</v>
      </c>
      <c r="AE505" s="61">
        <f t="shared" si="1013"/>
        <v>0</v>
      </c>
      <c r="AF505" s="61">
        <f t="shared" si="1013"/>
        <v>0</v>
      </c>
      <c r="AG505" s="61">
        <f t="shared" si="1013"/>
        <v>0</v>
      </c>
      <c r="AH505" s="61">
        <f t="shared" si="1013"/>
        <v>0</v>
      </c>
      <c r="AI505" s="61">
        <f t="shared" si="1013"/>
        <v>0</v>
      </c>
      <c r="AJ505" s="61">
        <f t="shared" si="1013"/>
        <v>0</v>
      </c>
      <c r="AK505" s="61">
        <f t="shared" si="1013"/>
        <v>0</v>
      </c>
      <c r="AL505" s="61">
        <f t="shared" si="1013"/>
        <v>0</v>
      </c>
      <c r="AM505" s="61">
        <f t="shared" si="1013"/>
        <v>0</v>
      </c>
      <c r="AN505" s="61">
        <f t="shared" si="1013"/>
        <v>0</v>
      </c>
      <c r="AO505" s="61">
        <f t="shared" si="1013"/>
        <v>0</v>
      </c>
      <c r="AP505" s="61">
        <f t="shared" ref="AP505" si="1014">IF(AP1656="","-",AP1656)</f>
        <v>0</v>
      </c>
    </row>
    <row r="506" spans="1:42" ht="14.25" hidden="1" customHeight="1" outlineLevel="1" x14ac:dyDescent="0.2">
      <c r="A506" s="33" t="s">
        <v>0</v>
      </c>
      <c r="B506" s="33"/>
      <c r="C506" s="60">
        <f t="shared" ref="C506:AO506" si="1015">IF(C1657="","-",C1657)</f>
        <v>0</v>
      </c>
      <c r="D506" s="60">
        <f t="shared" si="1015"/>
        <v>0</v>
      </c>
      <c r="E506" s="60">
        <f t="shared" si="1015"/>
        <v>0</v>
      </c>
      <c r="F506" s="60">
        <f t="shared" si="1015"/>
        <v>0</v>
      </c>
      <c r="G506" s="60">
        <f t="shared" si="1015"/>
        <v>0</v>
      </c>
      <c r="H506" s="60">
        <f t="shared" si="1015"/>
        <v>0</v>
      </c>
      <c r="I506" s="60">
        <f t="shared" si="1015"/>
        <v>0</v>
      </c>
      <c r="J506" s="60">
        <f t="shared" si="1015"/>
        <v>0</v>
      </c>
      <c r="K506" s="60">
        <f t="shared" si="1015"/>
        <v>0</v>
      </c>
      <c r="L506" s="60">
        <f t="shared" si="1015"/>
        <v>0</v>
      </c>
      <c r="M506" s="60">
        <f t="shared" si="1015"/>
        <v>0</v>
      </c>
      <c r="N506" s="60">
        <f t="shared" si="1015"/>
        <v>0</v>
      </c>
      <c r="O506" s="60">
        <f t="shared" si="1015"/>
        <v>0</v>
      </c>
      <c r="P506" s="60">
        <f t="shared" si="1015"/>
        <v>0</v>
      </c>
      <c r="Q506" s="60">
        <f t="shared" si="1015"/>
        <v>0</v>
      </c>
      <c r="R506" s="60">
        <f t="shared" si="1015"/>
        <v>0</v>
      </c>
      <c r="S506" s="60">
        <f t="shared" si="1015"/>
        <v>0</v>
      </c>
      <c r="T506" s="60">
        <f t="shared" si="1015"/>
        <v>0</v>
      </c>
      <c r="U506" s="60">
        <f t="shared" si="1015"/>
        <v>0</v>
      </c>
      <c r="V506" s="60">
        <f t="shared" si="1015"/>
        <v>0</v>
      </c>
      <c r="W506" s="60">
        <f t="shared" si="1015"/>
        <v>0</v>
      </c>
      <c r="X506" s="60">
        <f t="shared" si="1015"/>
        <v>0</v>
      </c>
      <c r="Y506" s="60">
        <f t="shared" si="1015"/>
        <v>0</v>
      </c>
      <c r="Z506" s="60">
        <f t="shared" si="1015"/>
        <v>0</v>
      </c>
      <c r="AA506" s="60">
        <f t="shared" si="1015"/>
        <v>0</v>
      </c>
      <c r="AB506" s="60">
        <f t="shared" si="1015"/>
        <v>0</v>
      </c>
      <c r="AC506" s="60">
        <f t="shared" si="1015"/>
        <v>0</v>
      </c>
      <c r="AD506" s="60">
        <f t="shared" si="1015"/>
        <v>0</v>
      </c>
      <c r="AE506" s="60">
        <f t="shared" si="1015"/>
        <v>0</v>
      </c>
      <c r="AF506" s="60">
        <f t="shared" si="1015"/>
        <v>0</v>
      </c>
      <c r="AG506" s="60">
        <f t="shared" si="1015"/>
        <v>0</v>
      </c>
      <c r="AH506" s="60">
        <f t="shared" si="1015"/>
        <v>0</v>
      </c>
      <c r="AI506" s="60">
        <f t="shared" si="1015"/>
        <v>0</v>
      </c>
      <c r="AJ506" s="60">
        <f t="shared" si="1015"/>
        <v>0</v>
      </c>
      <c r="AK506" s="60">
        <f t="shared" si="1015"/>
        <v>0</v>
      </c>
      <c r="AL506" s="60">
        <f t="shared" si="1015"/>
        <v>0</v>
      </c>
      <c r="AM506" s="60">
        <f t="shared" si="1015"/>
        <v>0</v>
      </c>
      <c r="AN506" s="60">
        <f t="shared" si="1015"/>
        <v>0</v>
      </c>
      <c r="AO506" s="60">
        <f t="shared" si="1015"/>
        <v>0</v>
      </c>
      <c r="AP506" s="60">
        <f t="shared" ref="AP506" si="1016">IF(AP1657="","-",AP1657)</f>
        <v>0</v>
      </c>
    </row>
    <row r="507" spans="1:42" ht="14.25" hidden="1" customHeight="1" outlineLevel="1" x14ac:dyDescent="0.2">
      <c r="A507" s="17" t="s">
        <v>78</v>
      </c>
      <c r="B507" s="17"/>
      <c r="C507" s="61">
        <f t="shared" ref="C507:AO507" si="1017">IF(C1658="","-",C1658)</f>
        <v>0</v>
      </c>
      <c r="D507" s="61">
        <f t="shared" si="1017"/>
        <v>0</v>
      </c>
      <c r="E507" s="61">
        <f t="shared" si="1017"/>
        <v>0</v>
      </c>
      <c r="F507" s="61">
        <f t="shared" si="1017"/>
        <v>0</v>
      </c>
      <c r="G507" s="61">
        <f t="shared" si="1017"/>
        <v>0</v>
      </c>
      <c r="H507" s="61">
        <f t="shared" si="1017"/>
        <v>0</v>
      </c>
      <c r="I507" s="61">
        <f t="shared" si="1017"/>
        <v>0</v>
      </c>
      <c r="J507" s="61">
        <f t="shared" si="1017"/>
        <v>0</v>
      </c>
      <c r="K507" s="61">
        <f t="shared" si="1017"/>
        <v>0</v>
      </c>
      <c r="L507" s="61">
        <f t="shared" si="1017"/>
        <v>0</v>
      </c>
      <c r="M507" s="61">
        <f t="shared" si="1017"/>
        <v>0</v>
      </c>
      <c r="N507" s="61">
        <f t="shared" si="1017"/>
        <v>0</v>
      </c>
      <c r="O507" s="61">
        <f t="shared" si="1017"/>
        <v>0</v>
      </c>
      <c r="P507" s="61">
        <f t="shared" si="1017"/>
        <v>0</v>
      </c>
      <c r="Q507" s="61">
        <f t="shared" si="1017"/>
        <v>0</v>
      </c>
      <c r="R507" s="61">
        <f t="shared" si="1017"/>
        <v>0</v>
      </c>
      <c r="S507" s="61">
        <f t="shared" si="1017"/>
        <v>0</v>
      </c>
      <c r="T507" s="61">
        <f t="shared" si="1017"/>
        <v>0</v>
      </c>
      <c r="U507" s="61">
        <f t="shared" si="1017"/>
        <v>0</v>
      </c>
      <c r="V507" s="61">
        <f t="shared" si="1017"/>
        <v>0</v>
      </c>
      <c r="W507" s="61">
        <f t="shared" si="1017"/>
        <v>0</v>
      </c>
      <c r="X507" s="61">
        <f t="shared" si="1017"/>
        <v>0</v>
      </c>
      <c r="Y507" s="61">
        <f t="shared" si="1017"/>
        <v>0</v>
      </c>
      <c r="Z507" s="61">
        <f t="shared" si="1017"/>
        <v>0</v>
      </c>
      <c r="AA507" s="61">
        <f t="shared" si="1017"/>
        <v>0</v>
      </c>
      <c r="AB507" s="61">
        <f t="shared" si="1017"/>
        <v>0</v>
      </c>
      <c r="AC507" s="61">
        <f t="shared" si="1017"/>
        <v>0</v>
      </c>
      <c r="AD507" s="61">
        <f t="shared" si="1017"/>
        <v>0</v>
      </c>
      <c r="AE507" s="61">
        <f t="shared" si="1017"/>
        <v>0</v>
      </c>
      <c r="AF507" s="61">
        <f t="shared" si="1017"/>
        <v>0</v>
      </c>
      <c r="AG507" s="61">
        <f t="shared" si="1017"/>
        <v>0</v>
      </c>
      <c r="AH507" s="61">
        <f t="shared" si="1017"/>
        <v>0</v>
      </c>
      <c r="AI507" s="61">
        <f t="shared" si="1017"/>
        <v>0</v>
      </c>
      <c r="AJ507" s="61">
        <f t="shared" si="1017"/>
        <v>0</v>
      </c>
      <c r="AK507" s="61">
        <f t="shared" si="1017"/>
        <v>0</v>
      </c>
      <c r="AL507" s="61">
        <f t="shared" si="1017"/>
        <v>0</v>
      </c>
      <c r="AM507" s="61">
        <f t="shared" si="1017"/>
        <v>0</v>
      </c>
      <c r="AN507" s="61">
        <f t="shared" si="1017"/>
        <v>0</v>
      </c>
      <c r="AO507" s="61">
        <f t="shared" si="1017"/>
        <v>0</v>
      </c>
      <c r="AP507" s="61">
        <f t="shared" ref="AP507" si="1018">IF(AP1658="","-",AP1658)</f>
        <v>0</v>
      </c>
    </row>
    <row r="508" spans="1:42" ht="14.25" hidden="1" customHeight="1" outlineLevel="1" x14ac:dyDescent="0.2">
      <c r="A508" s="33" t="s">
        <v>79</v>
      </c>
      <c r="B508" s="33"/>
      <c r="C508" s="60">
        <f t="shared" ref="C508:AO508" si="1019">IF(C1659="","-",C1659)</f>
        <v>0</v>
      </c>
      <c r="D508" s="60">
        <f t="shared" si="1019"/>
        <v>0</v>
      </c>
      <c r="E508" s="60">
        <f t="shared" si="1019"/>
        <v>0</v>
      </c>
      <c r="F508" s="60">
        <f t="shared" si="1019"/>
        <v>0</v>
      </c>
      <c r="G508" s="60">
        <f t="shared" si="1019"/>
        <v>0</v>
      </c>
      <c r="H508" s="60">
        <f t="shared" si="1019"/>
        <v>0</v>
      </c>
      <c r="I508" s="60">
        <f t="shared" si="1019"/>
        <v>0</v>
      </c>
      <c r="J508" s="60">
        <f t="shared" si="1019"/>
        <v>0</v>
      </c>
      <c r="K508" s="60">
        <f t="shared" si="1019"/>
        <v>0</v>
      </c>
      <c r="L508" s="60">
        <f t="shared" si="1019"/>
        <v>0</v>
      </c>
      <c r="M508" s="60">
        <f t="shared" si="1019"/>
        <v>0</v>
      </c>
      <c r="N508" s="60">
        <f t="shared" si="1019"/>
        <v>0</v>
      </c>
      <c r="O508" s="60">
        <f t="shared" si="1019"/>
        <v>0</v>
      </c>
      <c r="P508" s="60">
        <f t="shared" si="1019"/>
        <v>0</v>
      </c>
      <c r="Q508" s="60">
        <f t="shared" si="1019"/>
        <v>0</v>
      </c>
      <c r="R508" s="60">
        <f t="shared" si="1019"/>
        <v>0</v>
      </c>
      <c r="S508" s="60">
        <f t="shared" si="1019"/>
        <v>0</v>
      </c>
      <c r="T508" s="60">
        <f t="shared" si="1019"/>
        <v>0</v>
      </c>
      <c r="U508" s="60">
        <f t="shared" si="1019"/>
        <v>0</v>
      </c>
      <c r="V508" s="60">
        <f t="shared" si="1019"/>
        <v>0</v>
      </c>
      <c r="W508" s="60">
        <f t="shared" si="1019"/>
        <v>0</v>
      </c>
      <c r="X508" s="60">
        <f t="shared" si="1019"/>
        <v>0</v>
      </c>
      <c r="Y508" s="60">
        <f t="shared" si="1019"/>
        <v>0</v>
      </c>
      <c r="Z508" s="60">
        <f t="shared" si="1019"/>
        <v>0</v>
      </c>
      <c r="AA508" s="60">
        <f t="shared" si="1019"/>
        <v>0</v>
      </c>
      <c r="AB508" s="60">
        <f t="shared" si="1019"/>
        <v>0</v>
      </c>
      <c r="AC508" s="60">
        <f t="shared" si="1019"/>
        <v>0</v>
      </c>
      <c r="AD508" s="60">
        <f t="shared" si="1019"/>
        <v>0</v>
      </c>
      <c r="AE508" s="60">
        <f t="shared" si="1019"/>
        <v>0</v>
      </c>
      <c r="AF508" s="60">
        <f t="shared" si="1019"/>
        <v>0</v>
      </c>
      <c r="AG508" s="60">
        <f t="shared" si="1019"/>
        <v>0</v>
      </c>
      <c r="AH508" s="60">
        <f t="shared" si="1019"/>
        <v>0</v>
      </c>
      <c r="AI508" s="60">
        <f t="shared" si="1019"/>
        <v>0</v>
      </c>
      <c r="AJ508" s="60">
        <f t="shared" si="1019"/>
        <v>0</v>
      </c>
      <c r="AK508" s="60">
        <f t="shared" si="1019"/>
        <v>0</v>
      </c>
      <c r="AL508" s="60">
        <f t="shared" si="1019"/>
        <v>0</v>
      </c>
      <c r="AM508" s="60">
        <f t="shared" si="1019"/>
        <v>0</v>
      </c>
      <c r="AN508" s="60">
        <f t="shared" si="1019"/>
        <v>0</v>
      </c>
      <c r="AO508" s="60">
        <f t="shared" si="1019"/>
        <v>0</v>
      </c>
      <c r="AP508" s="60">
        <f t="shared" ref="AP508" si="1020">IF(AP1659="","-",AP1659)</f>
        <v>0</v>
      </c>
    </row>
    <row r="509" spans="1:42" ht="14.25" hidden="1" customHeight="1" outlineLevel="1" x14ac:dyDescent="0.2">
      <c r="A509" s="17" t="s">
        <v>1</v>
      </c>
      <c r="B509" s="17"/>
      <c r="C509" s="61">
        <f t="shared" ref="C509:AO509" si="1021">IF(C1660="","-",C1660)</f>
        <v>0</v>
      </c>
      <c r="D509" s="61">
        <f t="shared" si="1021"/>
        <v>0</v>
      </c>
      <c r="E509" s="61">
        <f t="shared" si="1021"/>
        <v>0</v>
      </c>
      <c r="F509" s="61">
        <f t="shared" si="1021"/>
        <v>0</v>
      </c>
      <c r="G509" s="61">
        <f t="shared" si="1021"/>
        <v>0</v>
      </c>
      <c r="H509" s="61">
        <f t="shared" si="1021"/>
        <v>0</v>
      </c>
      <c r="I509" s="61">
        <f t="shared" si="1021"/>
        <v>0</v>
      </c>
      <c r="J509" s="61">
        <f t="shared" si="1021"/>
        <v>0</v>
      </c>
      <c r="K509" s="61">
        <f t="shared" si="1021"/>
        <v>0</v>
      </c>
      <c r="L509" s="61">
        <f t="shared" si="1021"/>
        <v>0</v>
      </c>
      <c r="M509" s="61">
        <f t="shared" si="1021"/>
        <v>0</v>
      </c>
      <c r="N509" s="61">
        <f t="shared" si="1021"/>
        <v>0</v>
      </c>
      <c r="O509" s="61">
        <f t="shared" si="1021"/>
        <v>0</v>
      </c>
      <c r="P509" s="61">
        <f t="shared" si="1021"/>
        <v>0</v>
      </c>
      <c r="Q509" s="61">
        <f t="shared" si="1021"/>
        <v>0</v>
      </c>
      <c r="R509" s="61">
        <f t="shared" si="1021"/>
        <v>0</v>
      </c>
      <c r="S509" s="61">
        <f t="shared" si="1021"/>
        <v>0</v>
      </c>
      <c r="T509" s="61">
        <f t="shared" si="1021"/>
        <v>0</v>
      </c>
      <c r="U509" s="61">
        <f t="shared" si="1021"/>
        <v>0</v>
      </c>
      <c r="V509" s="61">
        <f t="shared" si="1021"/>
        <v>0</v>
      </c>
      <c r="W509" s="61">
        <f t="shared" si="1021"/>
        <v>0</v>
      </c>
      <c r="X509" s="61">
        <f t="shared" si="1021"/>
        <v>0</v>
      </c>
      <c r="Y509" s="61">
        <f t="shared" si="1021"/>
        <v>0</v>
      </c>
      <c r="Z509" s="61">
        <f t="shared" si="1021"/>
        <v>0</v>
      </c>
      <c r="AA509" s="61">
        <f t="shared" si="1021"/>
        <v>0</v>
      </c>
      <c r="AB509" s="61">
        <f t="shared" si="1021"/>
        <v>0</v>
      </c>
      <c r="AC509" s="61">
        <f t="shared" si="1021"/>
        <v>0</v>
      </c>
      <c r="AD509" s="61">
        <f t="shared" si="1021"/>
        <v>0</v>
      </c>
      <c r="AE509" s="61">
        <f t="shared" si="1021"/>
        <v>0</v>
      </c>
      <c r="AF509" s="61">
        <f t="shared" si="1021"/>
        <v>0</v>
      </c>
      <c r="AG509" s="61">
        <f t="shared" si="1021"/>
        <v>0</v>
      </c>
      <c r="AH509" s="61">
        <f t="shared" si="1021"/>
        <v>0</v>
      </c>
      <c r="AI509" s="61">
        <f t="shared" si="1021"/>
        <v>0</v>
      </c>
      <c r="AJ509" s="61">
        <f t="shared" si="1021"/>
        <v>0</v>
      </c>
      <c r="AK509" s="61">
        <f t="shared" si="1021"/>
        <v>0</v>
      </c>
      <c r="AL509" s="61">
        <f t="shared" si="1021"/>
        <v>0</v>
      </c>
      <c r="AM509" s="61">
        <f t="shared" si="1021"/>
        <v>0</v>
      </c>
      <c r="AN509" s="61">
        <f t="shared" si="1021"/>
        <v>0</v>
      </c>
      <c r="AO509" s="61">
        <f t="shared" si="1021"/>
        <v>0</v>
      </c>
      <c r="AP509" s="61">
        <f t="shared" ref="AP509" si="1022">IF(AP1660="","-",AP1660)</f>
        <v>0</v>
      </c>
    </row>
    <row r="510" spans="1:42" ht="14.25" hidden="1" customHeight="1" outlineLevel="1" x14ac:dyDescent="0.2">
      <c r="A510" s="33" t="s">
        <v>80</v>
      </c>
      <c r="B510" s="33"/>
      <c r="C510" s="60">
        <f t="shared" ref="C510:AO510" si="1023">IF(C1661="","-",C1661)</f>
        <v>0</v>
      </c>
      <c r="D510" s="60">
        <f t="shared" si="1023"/>
        <v>0</v>
      </c>
      <c r="E510" s="60">
        <f t="shared" si="1023"/>
        <v>0</v>
      </c>
      <c r="F510" s="60">
        <f t="shared" si="1023"/>
        <v>0</v>
      </c>
      <c r="G510" s="60">
        <f t="shared" si="1023"/>
        <v>0</v>
      </c>
      <c r="H510" s="60">
        <f t="shared" si="1023"/>
        <v>0</v>
      </c>
      <c r="I510" s="60">
        <f t="shared" si="1023"/>
        <v>0</v>
      </c>
      <c r="J510" s="60">
        <f t="shared" si="1023"/>
        <v>0</v>
      </c>
      <c r="K510" s="60">
        <f t="shared" si="1023"/>
        <v>0</v>
      </c>
      <c r="L510" s="60">
        <f t="shared" si="1023"/>
        <v>0</v>
      </c>
      <c r="M510" s="60">
        <f t="shared" si="1023"/>
        <v>0</v>
      </c>
      <c r="N510" s="60">
        <f t="shared" si="1023"/>
        <v>0</v>
      </c>
      <c r="O510" s="60">
        <f t="shared" si="1023"/>
        <v>0</v>
      </c>
      <c r="P510" s="60">
        <f t="shared" si="1023"/>
        <v>0</v>
      </c>
      <c r="Q510" s="60">
        <f t="shared" si="1023"/>
        <v>0</v>
      </c>
      <c r="R510" s="60">
        <f t="shared" si="1023"/>
        <v>0</v>
      </c>
      <c r="S510" s="60">
        <f t="shared" si="1023"/>
        <v>0</v>
      </c>
      <c r="T510" s="60">
        <f t="shared" si="1023"/>
        <v>0</v>
      </c>
      <c r="U510" s="60">
        <f t="shared" si="1023"/>
        <v>0</v>
      </c>
      <c r="V510" s="60">
        <f t="shared" si="1023"/>
        <v>0</v>
      </c>
      <c r="W510" s="60">
        <f t="shared" si="1023"/>
        <v>0</v>
      </c>
      <c r="X510" s="60">
        <f t="shared" si="1023"/>
        <v>0</v>
      </c>
      <c r="Y510" s="60">
        <f t="shared" si="1023"/>
        <v>0</v>
      </c>
      <c r="Z510" s="60">
        <f t="shared" si="1023"/>
        <v>0</v>
      </c>
      <c r="AA510" s="60">
        <f t="shared" si="1023"/>
        <v>0</v>
      </c>
      <c r="AB510" s="60">
        <f t="shared" si="1023"/>
        <v>0</v>
      </c>
      <c r="AC510" s="60">
        <f t="shared" si="1023"/>
        <v>0</v>
      </c>
      <c r="AD510" s="60">
        <f t="shared" si="1023"/>
        <v>0</v>
      </c>
      <c r="AE510" s="60">
        <f t="shared" si="1023"/>
        <v>0</v>
      </c>
      <c r="AF510" s="60">
        <f t="shared" si="1023"/>
        <v>0</v>
      </c>
      <c r="AG510" s="60">
        <f t="shared" si="1023"/>
        <v>0</v>
      </c>
      <c r="AH510" s="60">
        <f t="shared" si="1023"/>
        <v>0</v>
      </c>
      <c r="AI510" s="60">
        <f t="shared" si="1023"/>
        <v>0</v>
      </c>
      <c r="AJ510" s="60">
        <f t="shared" si="1023"/>
        <v>0</v>
      </c>
      <c r="AK510" s="60">
        <f t="shared" si="1023"/>
        <v>0</v>
      </c>
      <c r="AL510" s="60">
        <f t="shared" si="1023"/>
        <v>0</v>
      </c>
      <c r="AM510" s="60">
        <f t="shared" si="1023"/>
        <v>0</v>
      </c>
      <c r="AN510" s="60">
        <f t="shared" si="1023"/>
        <v>0</v>
      </c>
      <c r="AO510" s="60">
        <f t="shared" si="1023"/>
        <v>0</v>
      </c>
      <c r="AP510" s="60">
        <f t="shared" ref="AP510" si="1024">IF(AP1661="","-",AP1661)</f>
        <v>0</v>
      </c>
    </row>
    <row r="511" spans="1:42" ht="14.25" hidden="1" customHeight="1" outlineLevel="1" x14ac:dyDescent="0.2">
      <c r="A511" s="17" t="s">
        <v>81</v>
      </c>
      <c r="B511" s="17"/>
      <c r="C511" s="61">
        <f t="shared" ref="C511:AO511" si="1025">IF(C1662="","-",C1662)</f>
        <v>0</v>
      </c>
      <c r="D511" s="61">
        <f t="shared" si="1025"/>
        <v>0</v>
      </c>
      <c r="E511" s="61">
        <f t="shared" si="1025"/>
        <v>0</v>
      </c>
      <c r="F511" s="61">
        <f t="shared" si="1025"/>
        <v>0</v>
      </c>
      <c r="G511" s="61">
        <f t="shared" si="1025"/>
        <v>0</v>
      </c>
      <c r="H511" s="61">
        <f t="shared" si="1025"/>
        <v>0</v>
      </c>
      <c r="I511" s="61">
        <f t="shared" si="1025"/>
        <v>0</v>
      </c>
      <c r="J511" s="61">
        <f t="shared" si="1025"/>
        <v>0</v>
      </c>
      <c r="K511" s="61">
        <f t="shared" si="1025"/>
        <v>0</v>
      </c>
      <c r="L511" s="61">
        <f t="shared" si="1025"/>
        <v>0</v>
      </c>
      <c r="M511" s="61">
        <f t="shared" si="1025"/>
        <v>0</v>
      </c>
      <c r="N511" s="61">
        <f t="shared" si="1025"/>
        <v>0</v>
      </c>
      <c r="O511" s="61">
        <f t="shared" si="1025"/>
        <v>0</v>
      </c>
      <c r="P511" s="61">
        <f t="shared" si="1025"/>
        <v>0</v>
      </c>
      <c r="Q511" s="61">
        <f t="shared" si="1025"/>
        <v>0</v>
      </c>
      <c r="R511" s="61">
        <f t="shared" si="1025"/>
        <v>0</v>
      </c>
      <c r="S511" s="61">
        <f t="shared" si="1025"/>
        <v>0</v>
      </c>
      <c r="T511" s="61">
        <f t="shared" si="1025"/>
        <v>0</v>
      </c>
      <c r="U511" s="61">
        <f t="shared" si="1025"/>
        <v>0</v>
      </c>
      <c r="V511" s="61">
        <f t="shared" si="1025"/>
        <v>0</v>
      </c>
      <c r="W511" s="61">
        <f t="shared" si="1025"/>
        <v>0</v>
      </c>
      <c r="X511" s="61">
        <f t="shared" si="1025"/>
        <v>0</v>
      </c>
      <c r="Y511" s="61">
        <f t="shared" si="1025"/>
        <v>0</v>
      </c>
      <c r="Z511" s="61">
        <f t="shared" si="1025"/>
        <v>0</v>
      </c>
      <c r="AA511" s="61">
        <f t="shared" si="1025"/>
        <v>0</v>
      </c>
      <c r="AB511" s="61">
        <f t="shared" si="1025"/>
        <v>0</v>
      </c>
      <c r="AC511" s="61">
        <f t="shared" si="1025"/>
        <v>0</v>
      </c>
      <c r="AD511" s="61">
        <f t="shared" si="1025"/>
        <v>0</v>
      </c>
      <c r="AE511" s="61">
        <f t="shared" si="1025"/>
        <v>0</v>
      </c>
      <c r="AF511" s="61">
        <f t="shared" si="1025"/>
        <v>0</v>
      </c>
      <c r="AG511" s="61">
        <f t="shared" si="1025"/>
        <v>0</v>
      </c>
      <c r="AH511" s="61">
        <f t="shared" si="1025"/>
        <v>0</v>
      </c>
      <c r="AI511" s="61">
        <f t="shared" si="1025"/>
        <v>0</v>
      </c>
      <c r="AJ511" s="61">
        <f t="shared" si="1025"/>
        <v>0</v>
      </c>
      <c r="AK511" s="61">
        <f t="shared" si="1025"/>
        <v>0</v>
      </c>
      <c r="AL511" s="61">
        <f t="shared" si="1025"/>
        <v>0</v>
      </c>
      <c r="AM511" s="61">
        <f t="shared" si="1025"/>
        <v>0</v>
      </c>
      <c r="AN511" s="61">
        <f t="shared" si="1025"/>
        <v>0</v>
      </c>
      <c r="AO511" s="61">
        <f t="shared" si="1025"/>
        <v>0</v>
      </c>
      <c r="AP511" s="61">
        <f t="shared" ref="AP511" si="1026">IF(AP1662="","-",AP1662)</f>
        <v>0</v>
      </c>
    </row>
    <row r="512" spans="1:42" ht="14.25" hidden="1" customHeight="1" outlineLevel="1" x14ac:dyDescent="0.2">
      <c r="A512" s="33" t="s">
        <v>82</v>
      </c>
      <c r="B512" s="33"/>
      <c r="C512" s="60">
        <f t="shared" ref="C512:AO512" si="1027">IF(C1663="","-",C1663)</f>
        <v>0</v>
      </c>
      <c r="D512" s="60">
        <f t="shared" si="1027"/>
        <v>0</v>
      </c>
      <c r="E512" s="60">
        <f t="shared" si="1027"/>
        <v>0</v>
      </c>
      <c r="F512" s="60">
        <f t="shared" si="1027"/>
        <v>0</v>
      </c>
      <c r="G512" s="60">
        <f t="shared" si="1027"/>
        <v>0</v>
      </c>
      <c r="H512" s="60">
        <f t="shared" si="1027"/>
        <v>0</v>
      </c>
      <c r="I512" s="60">
        <f t="shared" si="1027"/>
        <v>0</v>
      </c>
      <c r="J512" s="60">
        <f t="shared" si="1027"/>
        <v>0</v>
      </c>
      <c r="K512" s="60">
        <f t="shared" si="1027"/>
        <v>0</v>
      </c>
      <c r="L512" s="60">
        <f t="shared" si="1027"/>
        <v>0</v>
      </c>
      <c r="M512" s="60">
        <f t="shared" si="1027"/>
        <v>0</v>
      </c>
      <c r="N512" s="60">
        <f t="shared" si="1027"/>
        <v>0</v>
      </c>
      <c r="O512" s="60">
        <f t="shared" si="1027"/>
        <v>0</v>
      </c>
      <c r="P512" s="60">
        <f t="shared" si="1027"/>
        <v>0</v>
      </c>
      <c r="Q512" s="60">
        <f t="shared" si="1027"/>
        <v>0</v>
      </c>
      <c r="R512" s="60">
        <f t="shared" si="1027"/>
        <v>0</v>
      </c>
      <c r="S512" s="60">
        <f t="shared" si="1027"/>
        <v>0</v>
      </c>
      <c r="T512" s="60">
        <f t="shared" si="1027"/>
        <v>0</v>
      </c>
      <c r="U512" s="60">
        <f t="shared" si="1027"/>
        <v>0</v>
      </c>
      <c r="V512" s="60">
        <f t="shared" si="1027"/>
        <v>0</v>
      </c>
      <c r="W512" s="60">
        <f t="shared" si="1027"/>
        <v>0</v>
      </c>
      <c r="X512" s="60">
        <f t="shared" si="1027"/>
        <v>0</v>
      </c>
      <c r="Y512" s="60">
        <f t="shared" si="1027"/>
        <v>0</v>
      </c>
      <c r="Z512" s="60">
        <f t="shared" si="1027"/>
        <v>0</v>
      </c>
      <c r="AA512" s="60">
        <f t="shared" si="1027"/>
        <v>0</v>
      </c>
      <c r="AB512" s="60">
        <f t="shared" si="1027"/>
        <v>0</v>
      </c>
      <c r="AC512" s="60">
        <f t="shared" si="1027"/>
        <v>0</v>
      </c>
      <c r="AD512" s="60">
        <f t="shared" si="1027"/>
        <v>0</v>
      </c>
      <c r="AE512" s="60">
        <f t="shared" si="1027"/>
        <v>0</v>
      </c>
      <c r="AF512" s="60">
        <f t="shared" si="1027"/>
        <v>0</v>
      </c>
      <c r="AG512" s="60">
        <f t="shared" si="1027"/>
        <v>0</v>
      </c>
      <c r="AH512" s="60">
        <f t="shared" si="1027"/>
        <v>0</v>
      </c>
      <c r="AI512" s="60">
        <f t="shared" si="1027"/>
        <v>0</v>
      </c>
      <c r="AJ512" s="60">
        <f t="shared" si="1027"/>
        <v>0</v>
      </c>
      <c r="AK512" s="60">
        <f t="shared" si="1027"/>
        <v>0</v>
      </c>
      <c r="AL512" s="60">
        <f t="shared" si="1027"/>
        <v>0</v>
      </c>
      <c r="AM512" s="60">
        <f t="shared" si="1027"/>
        <v>0</v>
      </c>
      <c r="AN512" s="60">
        <f t="shared" si="1027"/>
        <v>0</v>
      </c>
      <c r="AO512" s="60">
        <f t="shared" si="1027"/>
        <v>0</v>
      </c>
      <c r="AP512" s="60">
        <f t="shared" ref="AP512" si="1028">IF(AP1663="","-",AP1663)</f>
        <v>0</v>
      </c>
    </row>
    <row r="513" spans="1:42" ht="14.25" hidden="1" customHeight="1" outlineLevel="1" x14ac:dyDescent="0.2">
      <c r="A513" s="17" t="s">
        <v>83</v>
      </c>
      <c r="B513" s="17"/>
      <c r="C513" s="61">
        <f t="shared" ref="C513:AO513" si="1029">IF(C1664="","-",C1664)</f>
        <v>0</v>
      </c>
      <c r="D513" s="61">
        <f t="shared" si="1029"/>
        <v>0</v>
      </c>
      <c r="E513" s="61">
        <f t="shared" si="1029"/>
        <v>0</v>
      </c>
      <c r="F513" s="61">
        <f t="shared" si="1029"/>
        <v>0</v>
      </c>
      <c r="G513" s="61">
        <f t="shared" si="1029"/>
        <v>0</v>
      </c>
      <c r="H513" s="61">
        <f t="shared" si="1029"/>
        <v>0</v>
      </c>
      <c r="I513" s="61">
        <f t="shared" si="1029"/>
        <v>0</v>
      </c>
      <c r="J513" s="61">
        <f t="shared" si="1029"/>
        <v>0</v>
      </c>
      <c r="K513" s="61">
        <f t="shared" si="1029"/>
        <v>0</v>
      </c>
      <c r="L513" s="61">
        <f t="shared" si="1029"/>
        <v>0</v>
      </c>
      <c r="M513" s="61">
        <f t="shared" si="1029"/>
        <v>0</v>
      </c>
      <c r="N513" s="61">
        <f t="shared" si="1029"/>
        <v>0</v>
      </c>
      <c r="O513" s="61">
        <f t="shared" si="1029"/>
        <v>0</v>
      </c>
      <c r="P513" s="61">
        <f t="shared" si="1029"/>
        <v>0</v>
      </c>
      <c r="Q513" s="61">
        <f t="shared" si="1029"/>
        <v>0</v>
      </c>
      <c r="R513" s="61">
        <f t="shared" si="1029"/>
        <v>0</v>
      </c>
      <c r="S513" s="61">
        <f t="shared" si="1029"/>
        <v>0</v>
      </c>
      <c r="T513" s="61">
        <f t="shared" si="1029"/>
        <v>0</v>
      </c>
      <c r="U513" s="61">
        <f t="shared" si="1029"/>
        <v>0</v>
      </c>
      <c r="V513" s="61">
        <f t="shared" si="1029"/>
        <v>0</v>
      </c>
      <c r="W513" s="61">
        <f t="shared" si="1029"/>
        <v>0</v>
      </c>
      <c r="X513" s="61">
        <f t="shared" si="1029"/>
        <v>0</v>
      </c>
      <c r="Y513" s="61">
        <f t="shared" si="1029"/>
        <v>0</v>
      </c>
      <c r="Z513" s="61">
        <f t="shared" si="1029"/>
        <v>0</v>
      </c>
      <c r="AA513" s="61">
        <f t="shared" si="1029"/>
        <v>0</v>
      </c>
      <c r="AB513" s="61">
        <f t="shared" si="1029"/>
        <v>0</v>
      </c>
      <c r="AC513" s="61">
        <f t="shared" si="1029"/>
        <v>0</v>
      </c>
      <c r="AD513" s="61">
        <f t="shared" si="1029"/>
        <v>0</v>
      </c>
      <c r="AE513" s="61">
        <f t="shared" si="1029"/>
        <v>0</v>
      </c>
      <c r="AF513" s="61">
        <f t="shared" si="1029"/>
        <v>0</v>
      </c>
      <c r="AG513" s="61">
        <f t="shared" si="1029"/>
        <v>0</v>
      </c>
      <c r="AH513" s="61">
        <f t="shared" si="1029"/>
        <v>0</v>
      </c>
      <c r="AI513" s="61">
        <f t="shared" si="1029"/>
        <v>0</v>
      </c>
      <c r="AJ513" s="61">
        <f t="shared" si="1029"/>
        <v>0</v>
      </c>
      <c r="AK513" s="61">
        <f t="shared" si="1029"/>
        <v>0</v>
      </c>
      <c r="AL513" s="61">
        <f t="shared" si="1029"/>
        <v>0</v>
      </c>
      <c r="AM513" s="61">
        <f t="shared" si="1029"/>
        <v>0</v>
      </c>
      <c r="AN513" s="61">
        <f t="shared" si="1029"/>
        <v>0</v>
      </c>
      <c r="AO513" s="61">
        <f t="shared" si="1029"/>
        <v>0</v>
      </c>
      <c r="AP513" s="61">
        <f t="shared" ref="AP513" si="1030">IF(AP1664="","-",AP1664)</f>
        <v>0</v>
      </c>
    </row>
    <row r="514" spans="1:42" collapsed="1" x14ac:dyDescent="0.2">
      <c r="A514" s="18" t="s">
        <v>86</v>
      </c>
      <c r="C514" s="60">
        <f t="shared" ref="C514:AO514" si="1031">IF(C1665="","-",C1665)</f>
        <v>0</v>
      </c>
      <c r="D514" s="60">
        <f t="shared" si="1031"/>
        <v>0</v>
      </c>
      <c r="E514" s="60">
        <f t="shared" si="1031"/>
        <v>0</v>
      </c>
      <c r="F514" s="60">
        <f t="shared" si="1031"/>
        <v>0</v>
      </c>
      <c r="G514" s="60">
        <f t="shared" si="1031"/>
        <v>0</v>
      </c>
      <c r="H514" s="60">
        <f t="shared" si="1031"/>
        <v>0</v>
      </c>
      <c r="I514" s="60">
        <f t="shared" si="1031"/>
        <v>0</v>
      </c>
      <c r="J514" s="60">
        <f t="shared" si="1031"/>
        <v>0</v>
      </c>
      <c r="K514" s="60">
        <f t="shared" si="1031"/>
        <v>0</v>
      </c>
      <c r="L514" s="60">
        <f t="shared" si="1031"/>
        <v>0</v>
      </c>
      <c r="M514" s="60">
        <f t="shared" si="1031"/>
        <v>0</v>
      </c>
      <c r="N514" s="60">
        <f t="shared" si="1031"/>
        <v>0</v>
      </c>
      <c r="O514" s="60">
        <f t="shared" si="1031"/>
        <v>0</v>
      </c>
      <c r="P514" s="60">
        <f t="shared" si="1031"/>
        <v>0</v>
      </c>
      <c r="Q514" s="60">
        <f t="shared" si="1031"/>
        <v>0</v>
      </c>
      <c r="R514" s="60">
        <f t="shared" si="1031"/>
        <v>0</v>
      </c>
      <c r="S514" s="60">
        <f t="shared" si="1031"/>
        <v>0</v>
      </c>
      <c r="T514" s="60">
        <f t="shared" si="1031"/>
        <v>0</v>
      </c>
      <c r="U514" s="60">
        <f t="shared" si="1031"/>
        <v>0</v>
      </c>
      <c r="V514" s="60">
        <f t="shared" si="1031"/>
        <v>0</v>
      </c>
      <c r="W514" s="60">
        <f t="shared" si="1031"/>
        <v>0</v>
      </c>
      <c r="X514" s="60">
        <f t="shared" si="1031"/>
        <v>0</v>
      </c>
      <c r="Y514" s="60">
        <f t="shared" si="1031"/>
        <v>0</v>
      </c>
      <c r="Z514" s="60">
        <f t="shared" si="1031"/>
        <v>0</v>
      </c>
      <c r="AA514" s="60">
        <f t="shared" si="1031"/>
        <v>0</v>
      </c>
      <c r="AB514" s="60">
        <f t="shared" si="1031"/>
        <v>0</v>
      </c>
      <c r="AC514" s="60">
        <f t="shared" si="1031"/>
        <v>0</v>
      </c>
      <c r="AD514" s="60">
        <f t="shared" si="1031"/>
        <v>0</v>
      </c>
      <c r="AE514" s="60">
        <f t="shared" si="1031"/>
        <v>0</v>
      </c>
      <c r="AF514" s="60">
        <f t="shared" si="1031"/>
        <v>0</v>
      </c>
      <c r="AG514" s="60">
        <f t="shared" si="1031"/>
        <v>0</v>
      </c>
      <c r="AH514" s="60">
        <f t="shared" si="1031"/>
        <v>0</v>
      </c>
      <c r="AI514" s="60">
        <f t="shared" si="1031"/>
        <v>0</v>
      </c>
      <c r="AJ514" s="60">
        <f t="shared" si="1031"/>
        <v>0</v>
      </c>
      <c r="AK514" s="60">
        <f t="shared" si="1031"/>
        <v>0</v>
      </c>
      <c r="AL514" s="60">
        <f t="shared" si="1031"/>
        <v>0</v>
      </c>
      <c r="AM514" s="60">
        <f t="shared" si="1031"/>
        <v>0</v>
      </c>
      <c r="AN514" s="60">
        <f t="shared" si="1031"/>
        <v>0</v>
      </c>
      <c r="AO514" s="60">
        <f t="shared" si="1031"/>
        <v>0</v>
      </c>
      <c r="AP514" s="60">
        <f t="shared" ref="AP514" si="1032">IF(AP1665="","-",AP1665)</f>
        <v>0</v>
      </c>
    </row>
    <row r="515" spans="1:42" ht="15.75" collapsed="1" x14ac:dyDescent="0.25">
      <c r="A515" s="23" t="s">
        <v>104</v>
      </c>
      <c r="B515" s="23"/>
      <c r="C515" s="59">
        <f t="shared" ref="C515:AO515" si="1033">IF(C1666="","-",C1666)</f>
        <v>10.395</v>
      </c>
      <c r="D515" s="59">
        <f t="shared" si="1033"/>
        <v>12.88</v>
      </c>
      <c r="E515" s="59">
        <f t="shared" si="1033"/>
        <v>12.803000000000001</v>
      </c>
      <c r="F515" s="59">
        <f t="shared" si="1033"/>
        <v>13.226000000000001</v>
      </c>
      <c r="G515" s="59">
        <f t="shared" si="1033"/>
        <v>13.135</v>
      </c>
      <c r="H515" s="59">
        <f t="shared" si="1033"/>
        <v>14.484</v>
      </c>
      <c r="I515" s="59">
        <f t="shared" si="1033"/>
        <v>14.833</v>
      </c>
      <c r="J515" s="59">
        <f t="shared" si="1033"/>
        <v>15.379</v>
      </c>
      <c r="K515" s="59">
        <f t="shared" si="1033"/>
        <v>15.596</v>
      </c>
      <c r="L515" s="59">
        <f t="shared" si="1033"/>
        <v>15.59</v>
      </c>
      <c r="M515" s="59">
        <f t="shared" si="1033"/>
        <v>16.097999999999999</v>
      </c>
      <c r="N515" s="59">
        <f t="shared" si="1033"/>
        <v>16.652000000000001</v>
      </c>
      <c r="O515" s="59">
        <f t="shared" si="1033"/>
        <v>17.190999999999999</v>
      </c>
      <c r="P515" s="59">
        <f t="shared" si="1033"/>
        <v>17.687000000000001</v>
      </c>
      <c r="Q515" s="59">
        <f t="shared" si="1033"/>
        <v>17.724</v>
      </c>
      <c r="R515" s="59">
        <f t="shared" si="1033"/>
        <v>17.745000000000001</v>
      </c>
      <c r="S515" s="59">
        <f t="shared" si="1033"/>
        <v>18.713000000000001</v>
      </c>
      <c r="T515" s="59">
        <f t="shared" si="1033"/>
        <v>19.544</v>
      </c>
      <c r="U515" s="59">
        <f t="shared" si="1033"/>
        <v>20.712</v>
      </c>
      <c r="V515" s="59">
        <f t="shared" si="1033"/>
        <v>21.286000000000001</v>
      </c>
      <c r="W515" s="59">
        <f t="shared" si="1033"/>
        <v>22.039000000000001</v>
      </c>
      <c r="X515" s="59">
        <f t="shared" si="1033"/>
        <v>23.44</v>
      </c>
      <c r="Y515" s="59">
        <f t="shared" si="1033"/>
        <v>24.145</v>
      </c>
      <c r="Z515" s="59">
        <f t="shared" si="1033"/>
        <v>24.55</v>
      </c>
      <c r="AA515" s="59">
        <f t="shared" si="1033"/>
        <v>25.065000000000001</v>
      </c>
      <c r="AB515" s="59">
        <f t="shared" si="1033"/>
        <v>25.295000000000002</v>
      </c>
      <c r="AC515" s="59">
        <f t="shared" si="1033"/>
        <v>26.295000000000002</v>
      </c>
      <c r="AD515" s="59">
        <f t="shared" si="1033"/>
        <v>26.352</v>
      </c>
      <c r="AE515" s="59">
        <f t="shared" si="1033"/>
        <v>27.559000000000001</v>
      </c>
      <c r="AF515" s="59">
        <f t="shared" si="1033"/>
        <v>28.167000000000002</v>
      </c>
      <c r="AG515" s="59">
        <f t="shared" si="1033"/>
        <v>28.905000000000001</v>
      </c>
      <c r="AH515" s="59">
        <f t="shared" si="1033"/>
        <v>29.463000000000001</v>
      </c>
      <c r="AI515" s="59">
        <f t="shared" si="1033"/>
        <v>29.527999999999999</v>
      </c>
      <c r="AJ515" s="59">
        <f t="shared" si="1033"/>
        <v>30.513999999999999</v>
      </c>
      <c r="AK515" s="59">
        <f t="shared" si="1033"/>
        <v>30.14</v>
      </c>
      <c r="AL515" s="59">
        <f t="shared" si="1033"/>
        <v>29.922999999999998</v>
      </c>
      <c r="AM515" s="59">
        <f t="shared" si="1033"/>
        <v>30.335000000000001</v>
      </c>
      <c r="AN515" s="59">
        <f t="shared" si="1033"/>
        <v>32.918999999999997</v>
      </c>
      <c r="AO515" s="59">
        <f t="shared" si="1033"/>
        <v>33.118000000000002</v>
      </c>
      <c r="AP515" s="59">
        <f t="shared" ref="AP515" si="1034">IF(AP1666="","-",AP1666)</f>
        <v>33.813000000000002</v>
      </c>
    </row>
    <row r="516" spans="1:42" x14ac:dyDescent="0.2">
      <c r="A516" s="18" t="s">
        <v>66</v>
      </c>
      <c r="C516" s="60">
        <f t="shared" ref="C516:AO516" si="1035">IF(C1667="","-",C1667)</f>
        <v>8.3620000000000001</v>
      </c>
      <c r="D516" s="60">
        <f t="shared" si="1035"/>
        <v>10.702</v>
      </c>
      <c r="E516" s="60">
        <f t="shared" si="1035"/>
        <v>10.531000000000001</v>
      </c>
      <c r="F516" s="60">
        <f t="shared" si="1035"/>
        <v>10.657</v>
      </c>
      <c r="G516" s="60">
        <f t="shared" si="1035"/>
        <v>10.694000000000001</v>
      </c>
      <c r="H516" s="60">
        <f t="shared" si="1035"/>
        <v>11.865</v>
      </c>
      <c r="I516" s="60">
        <f t="shared" si="1035"/>
        <v>12.054</v>
      </c>
      <c r="J516" s="60">
        <f t="shared" si="1035"/>
        <v>12.367000000000001</v>
      </c>
      <c r="K516" s="60">
        <f t="shared" si="1035"/>
        <v>12.537000000000001</v>
      </c>
      <c r="L516" s="60">
        <f t="shared" si="1035"/>
        <v>12.381</v>
      </c>
      <c r="M516" s="60">
        <f t="shared" si="1035"/>
        <v>12.675000000000001</v>
      </c>
      <c r="N516" s="60">
        <f t="shared" si="1035"/>
        <v>12.984</v>
      </c>
      <c r="O516" s="60">
        <f t="shared" si="1035"/>
        <v>13.327999999999999</v>
      </c>
      <c r="P516" s="60">
        <f t="shared" si="1035"/>
        <v>13.939</v>
      </c>
      <c r="Q516" s="60">
        <f t="shared" si="1035"/>
        <v>13.882999999999999</v>
      </c>
      <c r="R516" s="60">
        <f t="shared" si="1035"/>
        <v>13.882999999999999</v>
      </c>
      <c r="S516" s="60">
        <f t="shared" si="1035"/>
        <v>14.592000000000001</v>
      </c>
      <c r="T516" s="60">
        <f t="shared" si="1035"/>
        <v>15.446</v>
      </c>
      <c r="U516" s="60">
        <f t="shared" si="1035"/>
        <v>16.181999999999999</v>
      </c>
      <c r="V516" s="60">
        <f t="shared" si="1035"/>
        <v>16.471</v>
      </c>
      <c r="W516" s="60">
        <f t="shared" si="1035"/>
        <v>16.800999999999998</v>
      </c>
      <c r="X516" s="60">
        <f t="shared" si="1035"/>
        <v>17.928000000000001</v>
      </c>
      <c r="Y516" s="60">
        <f t="shared" si="1035"/>
        <v>18.283000000000001</v>
      </c>
      <c r="Z516" s="60">
        <f t="shared" si="1035"/>
        <v>18.468</v>
      </c>
      <c r="AA516" s="60">
        <f t="shared" si="1035"/>
        <v>18.706</v>
      </c>
      <c r="AB516" s="60">
        <f t="shared" si="1035"/>
        <v>19.064</v>
      </c>
      <c r="AC516" s="60">
        <f t="shared" si="1035"/>
        <v>19.783000000000001</v>
      </c>
      <c r="AD516" s="60">
        <f t="shared" si="1035"/>
        <v>19.829000000000001</v>
      </c>
      <c r="AE516" s="60">
        <f t="shared" si="1035"/>
        <v>20.922000000000001</v>
      </c>
      <c r="AF516" s="60">
        <f t="shared" si="1035"/>
        <v>21.817</v>
      </c>
      <c r="AG516" s="60">
        <f t="shared" si="1035"/>
        <v>22.571000000000002</v>
      </c>
      <c r="AH516" s="60">
        <f t="shared" si="1035"/>
        <v>22.834</v>
      </c>
      <c r="AI516" s="60">
        <f t="shared" si="1035"/>
        <v>22.753</v>
      </c>
      <c r="AJ516" s="60">
        <f t="shared" si="1035"/>
        <v>24.094999999999999</v>
      </c>
      <c r="AK516" s="60">
        <f t="shared" si="1035"/>
        <v>23.462</v>
      </c>
      <c r="AL516" s="60">
        <f t="shared" si="1035"/>
        <v>23.434999999999999</v>
      </c>
      <c r="AM516" s="60">
        <f t="shared" si="1035"/>
        <v>23.49</v>
      </c>
      <c r="AN516" s="60">
        <f t="shared" si="1035"/>
        <v>25.863</v>
      </c>
      <c r="AO516" s="60">
        <f t="shared" si="1035"/>
        <v>25.943000000000001</v>
      </c>
      <c r="AP516" s="60">
        <f t="shared" ref="AP516" si="1036">IF(AP1667="","-",AP1667)</f>
        <v>26.353000000000002</v>
      </c>
    </row>
    <row r="517" spans="1:42" x14ac:dyDescent="0.2">
      <c r="A517" s="19" t="s">
        <v>67</v>
      </c>
      <c r="B517" s="5"/>
      <c r="C517" s="61">
        <f t="shared" ref="C517:AO517" si="1037">IF(C1668="","-",C1668)</f>
        <v>1.43</v>
      </c>
      <c r="D517" s="61">
        <f t="shared" si="1037"/>
        <v>1.52</v>
      </c>
      <c r="E517" s="61">
        <f t="shared" si="1037"/>
        <v>1.6040000000000001</v>
      </c>
      <c r="F517" s="61">
        <f t="shared" si="1037"/>
        <v>1.92</v>
      </c>
      <c r="G517" s="61">
        <f t="shared" si="1037"/>
        <v>1.83</v>
      </c>
      <c r="H517" s="61">
        <f t="shared" si="1037"/>
        <v>1.982</v>
      </c>
      <c r="I517" s="61">
        <f t="shared" si="1037"/>
        <v>2.125</v>
      </c>
      <c r="J517" s="61">
        <f t="shared" si="1037"/>
        <v>2.3130000000000002</v>
      </c>
      <c r="K517" s="61">
        <f t="shared" si="1037"/>
        <v>2.3519999999999999</v>
      </c>
      <c r="L517" s="61">
        <f t="shared" si="1037"/>
        <v>2.4740000000000002</v>
      </c>
      <c r="M517" s="61">
        <f t="shared" si="1037"/>
        <v>2.6779999999999999</v>
      </c>
      <c r="N517" s="61">
        <f t="shared" si="1037"/>
        <v>2.875</v>
      </c>
      <c r="O517" s="61">
        <f t="shared" si="1037"/>
        <v>3.0259999999999998</v>
      </c>
      <c r="P517" s="61">
        <f t="shared" si="1037"/>
        <v>2.9580000000000002</v>
      </c>
      <c r="Q517" s="61">
        <f t="shared" si="1037"/>
        <v>3.0550000000000002</v>
      </c>
      <c r="R517" s="61">
        <f t="shared" si="1037"/>
        <v>2.9089999999999998</v>
      </c>
      <c r="S517" s="61">
        <f t="shared" si="1037"/>
        <v>3.2069999999999999</v>
      </c>
      <c r="T517" s="61">
        <f t="shared" si="1037"/>
        <v>3.1909999999999998</v>
      </c>
      <c r="U517" s="61">
        <f t="shared" si="1037"/>
        <v>3.5819999999999999</v>
      </c>
      <c r="V517" s="61">
        <f t="shared" si="1037"/>
        <v>3.8319999999999999</v>
      </c>
      <c r="W517" s="61">
        <f t="shared" si="1037"/>
        <v>4.3760000000000003</v>
      </c>
      <c r="X517" s="61">
        <f t="shared" si="1037"/>
        <v>4.5529999999999999</v>
      </c>
      <c r="Y517" s="61">
        <f t="shared" si="1037"/>
        <v>4.7960000000000003</v>
      </c>
      <c r="Z517" s="61">
        <f t="shared" si="1037"/>
        <v>4.9569999999999999</v>
      </c>
      <c r="AA517" s="61">
        <f t="shared" si="1037"/>
        <v>5.165</v>
      </c>
      <c r="AB517" s="61">
        <f t="shared" si="1037"/>
        <v>5.1079999999999997</v>
      </c>
      <c r="AC517" s="61">
        <f t="shared" si="1037"/>
        <v>5.431</v>
      </c>
      <c r="AD517" s="61">
        <f t="shared" si="1037"/>
        <v>5.4880000000000004</v>
      </c>
      <c r="AE517" s="61">
        <f t="shared" si="1037"/>
        <v>5.6029999999999998</v>
      </c>
      <c r="AF517" s="61">
        <f t="shared" si="1037"/>
        <v>5.282</v>
      </c>
      <c r="AG517" s="61">
        <f t="shared" si="1037"/>
        <v>5.3479999999999999</v>
      </c>
      <c r="AH517" s="61">
        <f t="shared" si="1037"/>
        <v>5.6660000000000004</v>
      </c>
      <c r="AI517" s="61">
        <f t="shared" si="1037"/>
        <v>5.8310000000000004</v>
      </c>
      <c r="AJ517" s="61">
        <f t="shared" si="1037"/>
        <v>6.0259999999999998</v>
      </c>
      <c r="AK517" s="61">
        <f t="shared" si="1037"/>
        <v>5.7460000000000004</v>
      </c>
      <c r="AL517" s="61">
        <f t="shared" si="1037"/>
        <v>5.6210000000000004</v>
      </c>
      <c r="AM517" s="61">
        <f t="shared" si="1037"/>
        <v>5.9870000000000001</v>
      </c>
      <c r="AN517" s="61">
        <f t="shared" si="1037"/>
        <v>6.2080000000000002</v>
      </c>
      <c r="AO517" s="61">
        <f t="shared" si="1037"/>
        <v>6.3360000000000003</v>
      </c>
      <c r="AP517" s="61">
        <f t="shared" ref="AP517" si="1038">IF(AP1668="","-",AP1668)</f>
        <v>6.6189999999999998</v>
      </c>
    </row>
    <row r="518" spans="1:42" ht="14.25" hidden="1" customHeight="1" outlineLevel="1" x14ac:dyDescent="0.2">
      <c r="A518" s="33" t="s">
        <v>68</v>
      </c>
      <c r="B518" s="33"/>
      <c r="C518" s="60">
        <f t="shared" ref="C518:AO518" si="1039">IF(C1669="","-",C1669)</f>
        <v>0</v>
      </c>
      <c r="D518" s="60">
        <f t="shared" si="1039"/>
        <v>0</v>
      </c>
      <c r="E518" s="60">
        <f t="shared" si="1039"/>
        <v>0</v>
      </c>
      <c r="F518" s="60">
        <f t="shared" si="1039"/>
        <v>0</v>
      </c>
      <c r="G518" s="60">
        <f t="shared" si="1039"/>
        <v>0</v>
      </c>
      <c r="H518" s="60">
        <f t="shared" si="1039"/>
        <v>0</v>
      </c>
      <c r="I518" s="60">
        <f t="shared" si="1039"/>
        <v>0</v>
      </c>
      <c r="J518" s="60">
        <f t="shared" si="1039"/>
        <v>1E-3</v>
      </c>
      <c r="K518" s="60">
        <f t="shared" si="1039"/>
        <v>1E-3</v>
      </c>
      <c r="L518" s="60">
        <f t="shared" si="1039"/>
        <v>1E-3</v>
      </c>
      <c r="M518" s="60">
        <f t="shared" si="1039"/>
        <v>1E-3</v>
      </c>
      <c r="N518" s="60">
        <f t="shared" si="1039"/>
        <v>1E-3</v>
      </c>
      <c r="O518" s="60">
        <f t="shared" si="1039"/>
        <v>2E-3</v>
      </c>
      <c r="P518" s="60">
        <f t="shared" si="1039"/>
        <v>1E-3</v>
      </c>
      <c r="Q518" s="60">
        <f t="shared" si="1039"/>
        <v>1E-3</v>
      </c>
      <c r="R518" s="60">
        <f t="shared" si="1039"/>
        <v>1E-3</v>
      </c>
      <c r="S518" s="60">
        <f t="shared" si="1039"/>
        <v>1E-3</v>
      </c>
      <c r="T518" s="60">
        <f t="shared" si="1039"/>
        <v>1E-3</v>
      </c>
      <c r="U518" s="60">
        <f t="shared" si="1039"/>
        <v>1E-3</v>
      </c>
      <c r="V518" s="60">
        <f t="shared" si="1039"/>
        <v>1E-3</v>
      </c>
      <c r="W518" s="60">
        <f t="shared" si="1039"/>
        <v>1E-3</v>
      </c>
      <c r="X518" s="60">
        <f t="shared" si="1039"/>
        <v>1E-3</v>
      </c>
      <c r="Y518" s="60">
        <f t="shared" si="1039"/>
        <v>1E-3</v>
      </c>
      <c r="Z518" s="60">
        <f t="shared" si="1039"/>
        <v>1E-3</v>
      </c>
      <c r="AA518" s="60">
        <f t="shared" si="1039"/>
        <v>1E-3</v>
      </c>
      <c r="AB518" s="60">
        <f t="shared" si="1039"/>
        <v>1E-3</v>
      </c>
      <c r="AC518" s="60">
        <f t="shared" si="1039"/>
        <v>1E-3</v>
      </c>
      <c r="AD518" s="60">
        <f t="shared" si="1039"/>
        <v>1E-3</v>
      </c>
      <c r="AE518" s="60">
        <f t="shared" si="1039"/>
        <v>1E-3</v>
      </c>
      <c r="AF518" s="60">
        <f t="shared" si="1039"/>
        <v>1E-3</v>
      </c>
      <c r="AG518" s="60">
        <f t="shared" si="1039"/>
        <v>1E-3</v>
      </c>
      <c r="AH518" s="60">
        <f t="shared" si="1039"/>
        <v>1E-3</v>
      </c>
      <c r="AI518" s="60">
        <f t="shared" si="1039"/>
        <v>1E-3</v>
      </c>
      <c r="AJ518" s="60">
        <f t="shared" si="1039"/>
        <v>1E-3</v>
      </c>
      <c r="AK518" s="60">
        <f t="shared" si="1039"/>
        <v>1E-3</v>
      </c>
      <c r="AL518" s="60">
        <f t="shared" si="1039"/>
        <v>1E-3</v>
      </c>
      <c r="AM518" s="60">
        <f t="shared" si="1039"/>
        <v>1E-3</v>
      </c>
      <c r="AN518" s="60">
        <f t="shared" si="1039"/>
        <v>1E-3</v>
      </c>
      <c r="AO518" s="60">
        <f t="shared" si="1039"/>
        <v>1E-3</v>
      </c>
      <c r="AP518" s="60">
        <f t="shared" ref="AP518" si="1040">IF(AP1669="","-",AP1669)</f>
        <v>1E-3</v>
      </c>
    </row>
    <row r="519" spans="1:42" ht="14.25" hidden="1" customHeight="1" outlineLevel="1" x14ac:dyDescent="0.2">
      <c r="A519" s="17" t="s">
        <v>170</v>
      </c>
      <c r="B519" s="17"/>
      <c r="C519" s="61" t="str">
        <f t="shared" ref="C519:AO519" si="1041">IF(C1670="","-",C1670)</f>
        <v>-</v>
      </c>
      <c r="D519" s="61" t="str">
        <f t="shared" si="1041"/>
        <v>-</v>
      </c>
      <c r="E519" s="61" t="str">
        <f t="shared" si="1041"/>
        <v>-</v>
      </c>
      <c r="F519" s="61" t="str">
        <f t="shared" si="1041"/>
        <v>-</v>
      </c>
      <c r="G519" s="61" t="str">
        <f t="shared" si="1041"/>
        <v>-</v>
      </c>
      <c r="H519" s="61" t="str">
        <f t="shared" si="1041"/>
        <v>-</v>
      </c>
      <c r="I519" s="61" t="str">
        <f t="shared" si="1041"/>
        <v>-</v>
      </c>
      <c r="J519" s="61" t="str">
        <f t="shared" si="1041"/>
        <v>-</v>
      </c>
      <c r="K519" s="61" t="str">
        <f t="shared" si="1041"/>
        <v>-</v>
      </c>
      <c r="L519" s="61" t="str">
        <f t="shared" si="1041"/>
        <v>-</v>
      </c>
      <c r="M519" s="61" t="str">
        <f t="shared" si="1041"/>
        <v>-</v>
      </c>
      <c r="N519" s="61" t="str">
        <f t="shared" si="1041"/>
        <v>-</v>
      </c>
      <c r="O519" s="61" t="str">
        <f t="shared" si="1041"/>
        <v>-</v>
      </c>
      <c r="P519" s="61" t="str">
        <f t="shared" si="1041"/>
        <v>-</v>
      </c>
      <c r="Q519" s="61" t="str">
        <f t="shared" si="1041"/>
        <v>-</v>
      </c>
      <c r="R519" s="61" t="str">
        <f t="shared" si="1041"/>
        <v>-</v>
      </c>
      <c r="S519" s="61" t="str">
        <f t="shared" si="1041"/>
        <v>-</v>
      </c>
      <c r="T519" s="61" t="str">
        <f t="shared" si="1041"/>
        <v>-</v>
      </c>
      <c r="U519" s="61" t="str">
        <f t="shared" si="1041"/>
        <v>-</v>
      </c>
      <c r="V519" s="61" t="str">
        <f t="shared" si="1041"/>
        <v>-</v>
      </c>
      <c r="W519" s="61" t="str">
        <f t="shared" si="1041"/>
        <v>-</v>
      </c>
      <c r="X519" s="61" t="str">
        <f t="shared" si="1041"/>
        <v>-</v>
      </c>
      <c r="Y519" s="61" t="str">
        <f t="shared" si="1041"/>
        <v>-</v>
      </c>
      <c r="Z519" s="61" t="str">
        <f t="shared" si="1041"/>
        <v>-</v>
      </c>
      <c r="AA519" s="61" t="str">
        <f t="shared" si="1041"/>
        <v>-</v>
      </c>
      <c r="AB519" s="61" t="str">
        <f t="shared" si="1041"/>
        <v>-</v>
      </c>
      <c r="AC519" s="61" t="str">
        <f t="shared" si="1041"/>
        <v>-</v>
      </c>
      <c r="AD519" s="61" t="str">
        <f t="shared" si="1041"/>
        <v>-</v>
      </c>
      <c r="AE519" s="61" t="str">
        <f t="shared" si="1041"/>
        <v>-</v>
      </c>
      <c r="AF519" s="61" t="str">
        <f t="shared" si="1041"/>
        <v>-</v>
      </c>
      <c r="AG519" s="61" t="str">
        <f t="shared" si="1041"/>
        <v>-</v>
      </c>
      <c r="AH519" s="61" t="str">
        <f t="shared" si="1041"/>
        <v>-</v>
      </c>
      <c r="AI519" s="61" t="str">
        <f t="shared" si="1041"/>
        <v>-</v>
      </c>
      <c r="AJ519" s="61" t="str">
        <f t="shared" si="1041"/>
        <v>-</v>
      </c>
      <c r="AK519" s="61" t="str">
        <f t="shared" si="1041"/>
        <v>-</v>
      </c>
      <c r="AL519" s="61" t="str">
        <f t="shared" si="1041"/>
        <v>-</v>
      </c>
      <c r="AM519" s="61" t="str">
        <f t="shared" si="1041"/>
        <v>-</v>
      </c>
      <c r="AN519" s="61" t="str">
        <f t="shared" si="1041"/>
        <v>-</v>
      </c>
      <c r="AO519" s="61">
        <f t="shared" si="1041"/>
        <v>0</v>
      </c>
      <c r="AP519" s="61">
        <f t="shared" ref="AP519" si="1042">IF(AP1670="","-",AP1670)</f>
        <v>0</v>
      </c>
    </row>
    <row r="520" spans="1:42" ht="14.25" hidden="1" customHeight="1" outlineLevel="1" x14ac:dyDescent="0.2">
      <c r="A520" s="33" t="s">
        <v>69</v>
      </c>
      <c r="B520" s="33"/>
      <c r="C520" s="60">
        <f t="shared" ref="C520:AO520" si="1043">IF(C1671="","-",C1671)</f>
        <v>0</v>
      </c>
      <c r="D520" s="60">
        <f t="shared" si="1043"/>
        <v>0</v>
      </c>
      <c r="E520" s="60">
        <f t="shared" si="1043"/>
        <v>0</v>
      </c>
      <c r="F520" s="60">
        <f t="shared" si="1043"/>
        <v>0</v>
      </c>
      <c r="G520" s="60">
        <f t="shared" si="1043"/>
        <v>0</v>
      </c>
      <c r="H520" s="60">
        <f t="shared" si="1043"/>
        <v>0</v>
      </c>
      <c r="I520" s="60">
        <f t="shared" si="1043"/>
        <v>0</v>
      </c>
      <c r="J520" s="60">
        <f t="shared" si="1043"/>
        <v>0</v>
      </c>
      <c r="K520" s="60">
        <f t="shared" si="1043"/>
        <v>0</v>
      </c>
      <c r="L520" s="60">
        <f t="shared" si="1043"/>
        <v>0</v>
      </c>
      <c r="M520" s="60">
        <f t="shared" si="1043"/>
        <v>0</v>
      </c>
      <c r="N520" s="60">
        <f t="shared" si="1043"/>
        <v>0</v>
      </c>
      <c r="O520" s="60">
        <f t="shared" si="1043"/>
        <v>0</v>
      </c>
      <c r="P520" s="60">
        <f t="shared" si="1043"/>
        <v>0</v>
      </c>
      <c r="Q520" s="60">
        <f t="shared" si="1043"/>
        <v>0</v>
      </c>
      <c r="R520" s="60">
        <f t="shared" si="1043"/>
        <v>0</v>
      </c>
      <c r="S520" s="60">
        <f t="shared" si="1043"/>
        <v>0</v>
      </c>
      <c r="T520" s="60">
        <f t="shared" si="1043"/>
        <v>0</v>
      </c>
      <c r="U520" s="60">
        <f t="shared" si="1043"/>
        <v>0</v>
      </c>
      <c r="V520" s="60">
        <f t="shared" si="1043"/>
        <v>0</v>
      </c>
      <c r="W520" s="60">
        <f t="shared" si="1043"/>
        <v>0</v>
      </c>
      <c r="X520" s="60">
        <f t="shared" si="1043"/>
        <v>0</v>
      </c>
      <c r="Y520" s="60">
        <f t="shared" si="1043"/>
        <v>0</v>
      </c>
      <c r="Z520" s="60">
        <f t="shared" si="1043"/>
        <v>0</v>
      </c>
      <c r="AA520" s="60">
        <f t="shared" si="1043"/>
        <v>0</v>
      </c>
      <c r="AB520" s="60">
        <f t="shared" si="1043"/>
        <v>0</v>
      </c>
      <c r="AC520" s="60">
        <f t="shared" si="1043"/>
        <v>0</v>
      </c>
      <c r="AD520" s="60">
        <f t="shared" si="1043"/>
        <v>0</v>
      </c>
      <c r="AE520" s="60">
        <f t="shared" si="1043"/>
        <v>0</v>
      </c>
      <c r="AF520" s="60">
        <f t="shared" si="1043"/>
        <v>0</v>
      </c>
      <c r="AG520" s="60">
        <f t="shared" si="1043"/>
        <v>0</v>
      </c>
      <c r="AH520" s="60">
        <f t="shared" si="1043"/>
        <v>0</v>
      </c>
      <c r="AI520" s="60">
        <f t="shared" si="1043"/>
        <v>0</v>
      </c>
      <c r="AJ520" s="60">
        <f t="shared" si="1043"/>
        <v>0</v>
      </c>
      <c r="AK520" s="60">
        <f t="shared" si="1043"/>
        <v>0</v>
      </c>
      <c r="AL520" s="60">
        <f t="shared" si="1043"/>
        <v>0</v>
      </c>
      <c r="AM520" s="60">
        <f t="shared" si="1043"/>
        <v>0</v>
      </c>
      <c r="AN520" s="60">
        <f t="shared" si="1043"/>
        <v>0</v>
      </c>
      <c r="AO520" s="60">
        <f t="shared" si="1043"/>
        <v>0</v>
      </c>
      <c r="AP520" s="60">
        <f t="shared" ref="AP520" si="1044">IF(AP1671="","-",AP1671)</f>
        <v>0</v>
      </c>
    </row>
    <row r="521" spans="1:42" ht="14.25" hidden="1" customHeight="1" outlineLevel="1" x14ac:dyDescent="0.2">
      <c r="A521" s="17" t="s">
        <v>70</v>
      </c>
      <c r="B521" s="17"/>
      <c r="C521" s="61">
        <f t="shared" ref="C521:AO521" si="1045">IF(C1672="","-",C1672)</f>
        <v>1E-3</v>
      </c>
      <c r="D521" s="61">
        <f t="shared" si="1045"/>
        <v>0</v>
      </c>
      <c r="E521" s="61">
        <f t="shared" si="1045"/>
        <v>0</v>
      </c>
      <c r="F521" s="61">
        <f t="shared" si="1045"/>
        <v>0</v>
      </c>
      <c r="G521" s="61">
        <f t="shared" si="1045"/>
        <v>0</v>
      </c>
      <c r="H521" s="61">
        <f t="shared" si="1045"/>
        <v>0</v>
      </c>
      <c r="I521" s="61">
        <f t="shared" si="1045"/>
        <v>0</v>
      </c>
      <c r="J521" s="61">
        <f t="shared" si="1045"/>
        <v>0</v>
      </c>
      <c r="K521" s="61">
        <f t="shared" si="1045"/>
        <v>0</v>
      </c>
      <c r="L521" s="61">
        <f t="shared" si="1045"/>
        <v>0</v>
      </c>
      <c r="M521" s="61">
        <f t="shared" si="1045"/>
        <v>0</v>
      </c>
      <c r="N521" s="61">
        <f t="shared" si="1045"/>
        <v>0</v>
      </c>
      <c r="O521" s="61">
        <f t="shared" si="1045"/>
        <v>0</v>
      </c>
      <c r="P521" s="61">
        <f t="shared" si="1045"/>
        <v>1E-3</v>
      </c>
      <c r="Q521" s="61">
        <f t="shared" si="1045"/>
        <v>1E-3</v>
      </c>
      <c r="R521" s="61">
        <f t="shared" si="1045"/>
        <v>1E-3</v>
      </c>
      <c r="S521" s="61">
        <f t="shared" si="1045"/>
        <v>0</v>
      </c>
      <c r="T521" s="61">
        <f t="shared" si="1045"/>
        <v>0</v>
      </c>
      <c r="U521" s="61">
        <f t="shared" si="1045"/>
        <v>0</v>
      </c>
      <c r="V521" s="61">
        <f t="shared" si="1045"/>
        <v>0</v>
      </c>
      <c r="W521" s="61">
        <f t="shared" si="1045"/>
        <v>0</v>
      </c>
      <c r="X521" s="61">
        <f t="shared" si="1045"/>
        <v>0</v>
      </c>
      <c r="Y521" s="61">
        <f t="shared" si="1045"/>
        <v>0</v>
      </c>
      <c r="Z521" s="61">
        <f t="shared" si="1045"/>
        <v>0</v>
      </c>
      <c r="AA521" s="61">
        <f t="shared" si="1045"/>
        <v>0</v>
      </c>
      <c r="AB521" s="61">
        <f t="shared" si="1045"/>
        <v>0</v>
      </c>
      <c r="AC521" s="61">
        <f t="shared" si="1045"/>
        <v>0</v>
      </c>
      <c r="AD521" s="61">
        <f t="shared" si="1045"/>
        <v>0</v>
      </c>
      <c r="AE521" s="61">
        <f t="shared" si="1045"/>
        <v>0</v>
      </c>
      <c r="AF521" s="61">
        <f t="shared" si="1045"/>
        <v>0</v>
      </c>
      <c r="AG521" s="61">
        <f t="shared" si="1045"/>
        <v>0</v>
      </c>
      <c r="AH521" s="61">
        <f t="shared" si="1045"/>
        <v>0</v>
      </c>
      <c r="AI521" s="61">
        <f t="shared" si="1045"/>
        <v>0</v>
      </c>
      <c r="AJ521" s="61">
        <f t="shared" si="1045"/>
        <v>0</v>
      </c>
      <c r="AK521" s="61">
        <f t="shared" si="1045"/>
        <v>0</v>
      </c>
      <c r="AL521" s="61">
        <f t="shared" si="1045"/>
        <v>0</v>
      </c>
      <c r="AM521" s="61">
        <f t="shared" si="1045"/>
        <v>0</v>
      </c>
      <c r="AN521" s="61">
        <f t="shared" si="1045"/>
        <v>0</v>
      </c>
      <c r="AO521" s="61">
        <f t="shared" si="1045"/>
        <v>0</v>
      </c>
      <c r="AP521" s="61">
        <f t="shared" ref="AP521" si="1046">IF(AP1672="","-",AP1672)</f>
        <v>0</v>
      </c>
    </row>
    <row r="522" spans="1:42" ht="14.25" hidden="1" customHeight="1" outlineLevel="1" x14ac:dyDescent="0.2">
      <c r="A522" s="33" t="s">
        <v>71</v>
      </c>
      <c r="B522" s="33"/>
      <c r="C522" s="60">
        <f t="shared" ref="C522:AO522" si="1047">IF(C1673="","-",C1673)</f>
        <v>1.6E-2</v>
      </c>
      <c r="D522" s="60">
        <f t="shared" si="1047"/>
        <v>1.7999999999999999E-2</v>
      </c>
      <c r="E522" s="60">
        <f t="shared" si="1047"/>
        <v>1.9E-2</v>
      </c>
      <c r="F522" s="60">
        <f t="shared" si="1047"/>
        <v>1.6E-2</v>
      </c>
      <c r="G522" s="60">
        <f t="shared" si="1047"/>
        <v>1.6E-2</v>
      </c>
      <c r="H522" s="60">
        <f t="shared" si="1047"/>
        <v>1.6E-2</v>
      </c>
      <c r="I522" s="60">
        <f t="shared" si="1047"/>
        <v>1.7000000000000001E-2</v>
      </c>
      <c r="J522" s="60">
        <f t="shared" si="1047"/>
        <v>1.7000000000000001E-2</v>
      </c>
      <c r="K522" s="60">
        <f t="shared" si="1047"/>
        <v>1.9E-2</v>
      </c>
      <c r="L522" s="60">
        <f t="shared" si="1047"/>
        <v>0.02</v>
      </c>
      <c r="M522" s="60">
        <f t="shared" si="1047"/>
        <v>2.1999999999999999E-2</v>
      </c>
      <c r="N522" s="60">
        <f t="shared" si="1047"/>
        <v>6.4000000000000001E-2</v>
      </c>
      <c r="O522" s="60">
        <f t="shared" si="1047"/>
        <v>6.6000000000000003E-2</v>
      </c>
      <c r="P522" s="60">
        <f t="shared" si="1047"/>
        <v>7.8E-2</v>
      </c>
      <c r="Q522" s="60">
        <f t="shared" si="1047"/>
        <v>8.5999999999999993E-2</v>
      </c>
      <c r="R522" s="60">
        <f t="shared" si="1047"/>
        <v>8.6999999999999994E-2</v>
      </c>
      <c r="S522" s="60">
        <f t="shared" si="1047"/>
        <v>8.5000000000000006E-2</v>
      </c>
      <c r="T522" s="60">
        <f t="shared" si="1047"/>
        <v>9.9000000000000005E-2</v>
      </c>
      <c r="U522" s="60">
        <f t="shared" si="1047"/>
        <v>0.19</v>
      </c>
      <c r="V522" s="60">
        <f t="shared" si="1047"/>
        <v>0.191</v>
      </c>
      <c r="W522" s="60">
        <f t="shared" si="1047"/>
        <v>0.20300000000000001</v>
      </c>
      <c r="X522" s="60">
        <f t="shared" si="1047"/>
        <v>0.215</v>
      </c>
      <c r="Y522" s="60">
        <f t="shared" si="1047"/>
        <v>0.224</v>
      </c>
      <c r="Z522" s="60">
        <f t="shared" si="1047"/>
        <v>0.20300000000000001</v>
      </c>
      <c r="AA522" s="60">
        <f t="shared" si="1047"/>
        <v>0.222</v>
      </c>
      <c r="AB522" s="60">
        <f t="shared" si="1047"/>
        <v>0.27100000000000002</v>
      </c>
      <c r="AC522" s="60">
        <f t="shared" si="1047"/>
        <v>0.30099999999999999</v>
      </c>
      <c r="AD522" s="60">
        <f t="shared" si="1047"/>
        <v>0.30299999999999999</v>
      </c>
      <c r="AE522" s="60">
        <f t="shared" si="1047"/>
        <v>0.32</v>
      </c>
      <c r="AF522" s="60">
        <f t="shared" si="1047"/>
        <v>0.156</v>
      </c>
      <c r="AG522" s="60">
        <f t="shared" si="1047"/>
        <v>0.155</v>
      </c>
      <c r="AH522" s="60">
        <f t="shared" si="1047"/>
        <v>0.154</v>
      </c>
      <c r="AI522" s="60">
        <f t="shared" si="1047"/>
        <v>0.153</v>
      </c>
      <c r="AJ522" s="60">
        <f t="shared" si="1047"/>
        <v>0.158</v>
      </c>
      <c r="AK522" s="60">
        <f t="shared" si="1047"/>
        <v>0.159</v>
      </c>
      <c r="AL522" s="60">
        <f t="shared" si="1047"/>
        <v>0.17199999999999999</v>
      </c>
      <c r="AM522" s="60">
        <f t="shared" si="1047"/>
        <v>0.13100000000000001</v>
      </c>
      <c r="AN522" s="60">
        <f t="shared" si="1047"/>
        <v>0.128</v>
      </c>
      <c r="AO522" s="60">
        <f t="shared" si="1047"/>
        <v>0.10199999999999999</v>
      </c>
      <c r="AP522" s="60">
        <f t="shared" ref="AP522" si="1048">IF(AP1673="","-",AP1673)</f>
        <v>0.10100000000000001</v>
      </c>
    </row>
    <row r="523" spans="1:42" ht="14.25" hidden="1" customHeight="1" outlineLevel="1" x14ac:dyDescent="0.2">
      <c r="A523" s="17" t="s">
        <v>72</v>
      </c>
      <c r="B523" s="17"/>
      <c r="C523" s="61">
        <f t="shared" ref="C523:AO523" si="1049">IF(C1674="","-",C1674)</f>
        <v>0</v>
      </c>
      <c r="D523" s="61">
        <f t="shared" si="1049"/>
        <v>0</v>
      </c>
      <c r="E523" s="61">
        <f t="shared" si="1049"/>
        <v>0</v>
      </c>
      <c r="F523" s="61">
        <f t="shared" si="1049"/>
        <v>0</v>
      </c>
      <c r="G523" s="61">
        <f t="shared" si="1049"/>
        <v>0</v>
      </c>
      <c r="H523" s="61">
        <f t="shared" si="1049"/>
        <v>0</v>
      </c>
      <c r="I523" s="61">
        <f t="shared" si="1049"/>
        <v>0</v>
      </c>
      <c r="J523" s="61">
        <f t="shared" si="1049"/>
        <v>0</v>
      </c>
      <c r="K523" s="61">
        <f t="shared" si="1049"/>
        <v>0</v>
      </c>
      <c r="L523" s="61">
        <f t="shared" si="1049"/>
        <v>0</v>
      </c>
      <c r="M523" s="61">
        <f t="shared" si="1049"/>
        <v>0</v>
      </c>
      <c r="N523" s="61">
        <f t="shared" si="1049"/>
        <v>0</v>
      </c>
      <c r="O523" s="61">
        <f t="shared" si="1049"/>
        <v>0</v>
      </c>
      <c r="P523" s="61">
        <f t="shared" si="1049"/>
        <v>0</v>
      </c>
      <c r="Q523" s="61">
        <f t="shared" si="1049"/>
        <v>0</v>
      </c>
      <c r="R523" s="61">
        <f t="shared" si="1049"/>
        <v>0</v>
      </c>
      <c r="S523" s="61">
        <f t="shared" si="1049"/>
        <v>0</v>
      </c>
      <c r="T523" s="61">
        <f t="shared" si="1049"/>
        <v>0</v>
      </c>
      <c r="U523" s="61">
        <f t="shared" si="1049"/>
        <v>0</v>
      </c>
      <c r="V523" s="61">
        <f t="shared" si="1049"/>
        <v>0</v>
      </c>
      <c r="W523" s="61">
        <f t="shared" si="1049"/>
        <v>0</v>
      </c>
      <c r="X523" s="61">
        <f t="shared" si="1049"/>
        <v>0</v>
      </c>
      <c r="Y523" s="61">
        <f t="shared" si="1049"/>
        <v>0</v>
      </c>
      <c r="Z523" s="61">
        <f t="shared" si="1049"/>
        <v>0</v>
      </c>
      <c r="AA523" s="61">
        <f t="shared" si="1049"/>
        <v>0</v>
      </c>
      <c r="AB523" s="61">
        <f t="shared" si="1049"/>
        <v>0</v>
      </c>
      <c r="AC523" s="61">
        <f t="shared" si="1049"/>
        <v>0</v>
      </c>
      <c r="AD523" s="61">
        <f t="shared" si="1049"/>
        <v>0</v>
      </c>
      <c r="AE523" s="61">
        <f t="shared" si="1049"/>
        <v>0</v>
      </c>
      <c r="AF523" s="61">
        <f t="shared" si="1049"/>
        <v>0</v>
      </c>
      <c r="AG523" s="61">
        <f t="shared" si="1049"/>
        <v>0</v>
      </c>
      <c r="AH523" s="61">
        <f t="shared" si="1049"/>
        <v>0</v>
      </c>
      <c r="AI523" s="61">
        <f t="shared" si="1049"/>
        <v>0</v>
      </c>
      <c r="AJ523" s="61">
        <f t="shared" si="1049"/>
        <v>0</v>
      </c>
      <c r="AK523" s="61">
        <f t="shared" si="1049"/>
        <v>0</v>
      </c>
      <c r="AL523" s="61">
        <f t="shared" si="1049"/>
        <v>0</v>
      </c>
      <c r="AM523" s="61">
        <f t="shared" si="1049"/>
        <v>0</v>
      </c>
      <c r="AN523" s="61">
        <f t="shared" si="1049"/>
        <v>0</v>
      </c>
      <c r="AO523" s="61">
        <f t="shared" si="1049"/>
        <v>0</v>
      </c>
      <c r="AP523" s="61">
        <f t="shared" ref="AP523" si="1050">IF(AP1674="","-",AP1674)</f>
        <v>0</v>
      </c>
    </row>
    <row r="524" spans="1:42" ht="14.25" hidden="1" customHeight="1" outlineLevel="1" x14ac:dyDescent="0.2">
      <c r="A524" s="33" t="s">
        <v>73</v>
      </c>
      <c r="B524" s="33"/>
      <c r="C524" s="60">
        <f t="shared" ref="C524:AO524" si="1051">IF(C1675="","-",C1675)</f>
        <v>1.6E-2</v>
      </c>
      <c r="D524" s="60">
        <f t="shared" si="1051"/>
        <v>0.02</v>
      </c>
      <c r="E524" s="60">
        <f t="shared" si="1051"/>
        <v>0.02</v>
      </c>
      <c r="F524" s="60">
        <f t="shared" si="1051"/>
        <v>2.1999999999999999E-2</v>
      </c>
      <c r="G524" s="60">
        <f t="shared" si="1051"/>
        <v>2.1999999999999999E-2</v>
      </c>
      <c r="H524" s="60">
        <f t="shared" si="1051"/>
        <v>0.02</v>
      </c>
      <c r="I524" s="60">
        <f t="shared" si="1051"/>
        <v>0.02</v>
      </c>
      <c r="J524" s="60">
        <f t="shared" si="1051"/>
        <v>2.1000000000000001E-2</v>
      </c>
      <c r="K524" s="60">
        <f t="shared" si="1051"/>
        <v>2.1000000000000001E-2</v>
      </c>
      <c r="L524" s="60">
        <f t="shared" si="1051"/>
        <v>2.1999999999999999E-2</v>
      </c>
      <c r="M524" s="60">
        <f t="shared" si="1051"/>
        <v>2.1999999999999999E-2</v>
      </c>
      <c r="N524" s="60">
        <f t="shared" si="1051"/>
        <v>3.7999999999999999E-2</v>
      </c>
      <c r="O524" s="60">
        <f t="shared" si="1051"/>
        <v>3.5999999999999997E-2</v>
      </c>
      <c r="P524" s="60">
        <f t="shared" si="1051"/>
        <v>3.4000000000000002E-2</v>
      </c>
      <c r="Q524" s="60">
        <f t="shared" si="1051"/>
        <v>3.2000000000000001E-2</v>
      </c>
      <c r="R524" s="60">
        <f t="shared" si="1051"/>
        <v>2.9000000000000001E-2</v>
      </c>
      <c r="S524" s="60">
        <f t="shared" si="1051"/>
        <v>2.8000000000000001E-2</v>
      </c>
      <c r="T524" s="60">
        <f t="shared" si="1051"/>
        <v>2.1999999999999999E-2</v>
      </c>
      <c r="U524" s="60">
        <f t="shared" si="1051"/>
        <v>2.3E-2</v>
      </c>
      <c r="V524" s="60">
        <f t="shared" si="1051"/>
        <v>2.1999999999999999E-2</v>
      </c>
      <c r="W524" s="60">
        <f t="shared" si="1051"/>
        <v>2.3E-2</v>
      </c>
      <c r="X524" s="60">
        <f t="shared" si="1051"/>
        <v>2.3E-2</v>
      </c>
      <c r="Y524" s="60">
        <f t="shared" si="1051"/>
        <v>2.3E-2</v>
      </c>
      <c r="Z524" s="60">
        <f t="shared" si="1051"/>
        <v>2.3E-2</v>
      </c>
      <c r="AA524" s="60">
        <f t="shared" si="1051"/>
        <v>2.3E-2</v>
      </c>
      <c r="AB524" s="60">
        <f t="shared" si="1051"/>
        <v>2.3E-2</v>
      </c>
      <c r="AC524" s="60">
        <f t="shared" si="1051"/>
        <v>2.3E-2</v>
      </c>
      <c r="AD524" s="60">
        <f t="shared" si="1051"/>
        <v>2.3E-2</v>
      </c>
      <c r="AE524" s="60">
        <f t="shared" si="1051"/>
        <v>2.3E-2</v>
      </c>
      <c r="AF524" s="60">
        <f t="shared" si="1051"/>
        <v>2.4E-2</v>
      </c>
      <c r="AG524" s="60">
        <f t="shared" si="1051"/>
        <v>0.02</v>
      </c>
      <c r="AH524" s="60">
        <f t="shared" si="1051"/>
        <v>2.1000000000000001E-2</v>
      </c>
      <c r="AI524" s="60">
        <f t="shared" si="1051"/>
        <v>2.1000000000000001E-2</v>
      </c>
      <c r="AJ524" s="60">
        <f t="shared" si="1051"/>
        <v>1.7999999999999999E-2</v>
      </c>
      <c r="AK524" s="60">
        <f t="shared" si="1051"/>
        <v>1.9E-2</v>
      </c>
      <c r="AL524" s="60">
        <f t="shared" si="1051"/>
        <v>0.02</v>
      </c>
      <c r="AM524" s="60">
        <f t="shared" si="1051"/>
        <v>0.02</v>
      </c>
      <c r="AN524" s="60">
        <f t="shared" si="1051"/>
        <v>1.9E-2</v>
      </c>
      <c r="AO524" s="60">
        <f t="shared" si="1051"/>
        <v>1.9E-2</v>
      </c>
      <c r="AP524" s="60">
        <f t="shared" ref="AP524" si="1052">IF(AP1675="","-",AP1675)</f>
        <v>1.9E-2</v>
      </c>
    </row>
    <row r="525" spans="1:42" ht="14.25" hidden="1" customHeight="1" outlineLevel="1" x14ac:dyDescent="0.2">
      <c r="A525" s="17" t="s">
        <v>74</v>
      </c>
      <c r="B525" s="17"/>
      <c r="C525" s="61">
        <f t="shared" ref="C525:AO525" si="1053">IF(C1676="","-",C1676)</f>
        <v>0.01</v>
      </c>
      <c r="D525" s="61">
        <f t="shared" si="1053"/>
        <v>1.0999999999999999E-2</v>
      </c>
      <c r="E525" s="61">
        <f t="shared" si="1053"/>
        <v>8.9999999999999993E-3</v>
      </c>
      <c r="F525" s="61">
        <f t="shared" si="1053"/>
        <v>1E-3</v>
      </c>
      <c r="G525" s="61">
        <f t="shared" si="1053"/>
        <v>2E-3</v>
      </c>
      <c r="H525" s="61">
        <f t="shared" si="1053"/>
        <v>1E-3</v>
      </c>
      <c r="I525" s="61">
        <f t="shared" si="1053"/>
        <v>2E-3</v>
      </c>
      <c r="J525" s="61">
        <f t="shared" si="1053"/>
        <v>2E-3</v>
      </c>
      <c r="K525" s="61">
        <f t="shared" si="1053"/>
        <v>2E-3</v>
      </c>
      <c r="L525" s="61">
        <f t="shared" si="1053"/>
        <v>2E-3</v>
      </c>
      <c r="M525" s="61">
        <f t="shared" si="1053"/>
        <v>2E-3</v>
      </c>
      <c r="N525" s="61">
        <f t="shared" si="1053"/>
        <v>2E-3</v>
      </c>
      <c r="O525" s="61">
        <f t="shared" si="1053"/>
        <v>3.0000000000000001E-3</v>
      </c>
      <c r="P525" s="61">
        <f t="shared" si="1053"/>
        <v>3.0000000000000001E-3</v>
      </c>
      <c r="Q525" s="61">
        <f t="shared" si="1053"/>
        <v>2E-3</v>
      </c>
      <c r="R525" s="61">
        <f t="shared" si="1053"/>
        <v>2E-3</v>
      </c>
      <c r="S525" s="61">
        <f t="shared" si="1053"/>
        <v>2E-3</v>
      </c>
      <c r="T525" s="61">
        <f t="shared" si="1053"/>
        <v>2E-3</v>
      </c>
      <c r="U525" s="61">
        <f t="shared" si="1053"/>
        <v>3.0000000000000001E-3</v>
      </c>
      <c r="V525" s="61">
        <f t="shared" si="1053"/>
        <v>3.0000000000000001E-3</v>
      </c>
      <c r="W525" s="61">
        <f t="shared" si="1053"/>
        <v>2E-3</v>
      </c>
      <c r="X525" s="61">
        <f t="shared" si="1053"/>
        <v>3.0000000000000001E-3</v>
      </c>
      <c r="Y525" s="61">
        <f t="shared" si="1053"/>
        <v>3.0000000000000001E-3</v>
      </c>
      <c r="Z525" s="61">
        <f t="shared" si="1053"/>
        <v>2E-3</v>
      </c>
      <c r="AA525" s="61">
        <f t="shared" si="1053"/>
        <v>2E-3</v>
      </c>
      <c r="AB525" s="61">
        <f t="shared" si="1053"/>
        <v>2E-3</v>
      </c>
      <c r="AC525" s="61">
        <f t="shared" si="1053"/>
        <v>2E-3</v>
      </c>
      <c r="AD525" s="61">
        <f t="shared" si="1053"/>
        <v>2E-3</v>
      </c>
      <c r="AE525" s="61">
        <f t="shared" si="1053"/>
        <v>2E-3</v>
      </c>
      <c r="AF525" s="61">
        <f t="shared" si="1053"/>
        <v>2E-3</v>
      </c>
      <c r="AG525" s="61">
        <f t="shared" si="1053"/>
        <v>2E-3</v>
      </c>
      <c r="AH525" s="61">
        <f t="shared" si="1053"/>
        <v>2E-3</v>
      </c>
      <c r="AI525" s="61">
        <f t="shared" si="1053"/>
        <v>2E-3</v>
      </c>
      <c r="AJ525" s="61">
        <f t="shared" si="1053"/>
        <v>2E-3</v>
      </c>
      <c r="AK525" s="61">
        <f t="shared" si="1053"/>
        <v>2E-3</v>
      </c>
      <c r="AL525" s="61">
        <f t="shared" si="1053"/>
        <v>2E-3</v>
      </c>
      <c r="AM525" s="61">
        <f t="shared" si="1053"/>
        <v>2E-3</v>
      </c>
      <c r="AN525" s="61">
        <f t="shared" si="1053"/>
        <v>2E-3</v>
      </c>
      <c r="AO525" s="61">
        <f t="shared" si="1053"/>
        <v>2E-3</v>
      </c>
      <c r="AP525" s="61">
        <f t="shared" ref="AP525" si="1054">IF(AP1676="","-",AP1676)</f>
        <v>0.17699999999999999</v>
      </c>
    </row>
    <row r="526" spans="1:42" ht="14.25" hidden="1" customHeight="1" outlineLevel="1" x14ac:dyDescent="0.2">
      <c r="A526" s="33" t="s">
        <v>167</v>
      </c>
      <c r="B526" s="33"/>
      <c r="C526" s="60" t="str">
        <f t="shared" ref="C526:AO526" si="1055">IF(C1677="","-",C1677)</f>
        <v>-</v>
      </c>
      <c r="D526" s="60" t="str">
        <f t="shared" si="1055"/>
        <v>-</v>
      </c>
      <c r="E526" s="60" t="str">
        <f t="shared" si="1055"/>
        <v>-</v>
      </c>
      <c r="F526" s="60" t="str">
        <f t="shared" si="1055"/>
        <v>-</v>
      </c>
      <c r="G526" s="60" t="str">
        <f t="shared" si="1055"/>
        <v>-</v>
      </c>
      <c r="H526" s="60" t="str">
        <f t="shared" si="1055"/>
        <v>-</v>
      </c>
      <c r="I526" s="60" t="str">
        <f t="shared" si="1055"/>
        <v>-</v>
      </c>
      <c r="J526" s="60" t="str">
        <f t="shared" si="1055"/>
        <v>-</v>
      </c>
      <c r="K526" s="60" t="str">
        <f t="shared" si="1055"/>
        <v>-</v>
      </c>
      <c r="L526" s="60" t="str">
        <f t="shared" si="1055"/>
        <v>-</v>
      </c>
      <c r="M526" s="60" t="str">
        <f t="shared" si="1055"/>
        <v>-</v>
      </c>
      <c r="N526" s="60" t="str">
        <f t="shared" si="1055"/>
        <v>-</v>
      </c>
      <c r="O526" s="60" t="str">
        <f t="shared" si="1055"/>
        <v>-</v>
      </c>
      <c r="P526" s="60" t="str">
        <f t="shared" si="1055"/>
        <v>-</v>
      </c>
      <c r="Q526" s="60" t="str">
        <f t="shared" si="1055"/>
        <v>-</v>
      </c>
      <c r="R526" s="60" t="str">
        <f t="shared" si="1055"/>
        <v>-</v>
      </c>
      <c r="S526" s="60" t="str">
        <f t="shared" si="1055"/>
        <v>-</v>
      </c>
      <c r="T526" s="60" t="str">
        <f t="shared" si="1055"/>
        <v>-</v>
      </c>
      <c r="U526" s="60" t="str">
        <f t="shared" si="1055"/>
        <v>-</v>
      </c>
      <c r="V526" s="60" t="str">
        <f t="shared" si="1055"/>
        <v>-</v>
      </c>
      <c r="W526" s="60" t="str">
        <f t="shared" si="1055"/>
        <v>-</v>
      </c>
      <c r="X526" s="60" t="str">
        <f t="shared" si="1055"/>
        <v>-</v>
      </c>
      <c r="Y526" s="60" t="str">
        <f t="shared" si="1055"/>
        <v>-</v>
      </c>
      <c r="Z526" s="60" t="str">
        <f t="shared" si="1055"/>
        <v>-</v>
      </c>
      <c r="AA526" s="60" t="str">
        <f t="shared" si="1055"/>
        <v>-</v>
      </c>
      <c r="AB526" s="60" t="str">
        <f t="shared" si="1055"/>
        <v>-</v>
      </c>
      <c r="AC526" s="60">
        <f t="shared" si="1055"/>
        <v>0</v>
      </c>
      <c r="AD526" s="60">
        <f t="shared" si="1055"/>
        <v>0</v>
      </c>
      <c r="AE526" s="60">
        <f t="shared" si="1055"/>
        <v>0</v>
      </c>
      <c r="AF526" s="60">
        <f t="shared" si="1055"/>
        <v>0</v>
      </c>
      <c r="AG526" s="60">
        <f t="shared" si="1055"/>
        <v>0</v>
      </c>
      <c r="AH526" s="60">
        <f t="shared" si="1055"/>
        <v>0</v>
      </c>
      <c r="AI526" s="60">
        <f t="shared" si="1055"/>
        <v>0</v>
      </c>
      <c r="AJ526" s="60">
        <f t="shared" si="1055"/>
        <v>0</v>
      </c>
      <c r="AK526" s="60">
        <f t="shared" si="1055"/>
        <v>0</v>
      </c>
      <c r="AL526" s="60">
        <f t="shared" si="1055"/>
        <v>0</v>
      </c>
      <c r="AM526" s="60">
        <f t="shared" si="1055"/>
        <v>0</v>
      </c>
      <c r="AN526" s="60">
        <f t="shared" si="1055"/>
        <v>0</v>
      </c>
      <c r="AO526" s="60">
        <f t="shared" si="1055"/>
        <v>0</v>
      </c>
      <c r="AP526" s="60">
        <f t="shared" ref="AP526" si="1056">IF(AP1677="","-",AP1677)</f>
        <v>0</v>
      </c>
    </row>
    <row r="527" spans="1:42" ht="14.25" hidden="1" customHeight="1" outlineLevel="1" x14ac:dyDescent="0.2">
      <c r="A527" s="17" t="s">
        <v>75</v>
      </c>
      <c r="B527" s="17"/>
      <c r="C527" s="61">
        <f t="shared" ref="C527:AO527" si="1057">IF(C1678="","-",C1678)</f>
        <v>0</v>
      </c>
      <c r="D527" s="61">
        <f t="shared" si="1057"/>
        <v>0</v>
      </c>
      <c r="E527" s="61">
        <f t="shared" si="1057"/>
        <v>0</v>
      </c>
      <c r="F527" s="61">
        <f t="shared" si="1057"/>
        <v>0</v>
      </c>
      <c r="G527" s="61">
        <f t="shared" si="1057"/>
        <v>0</v>
      </c>
      <c r="H527" s="61">
        <f t="shared" si="1057"/>
        <v>0</v>
      </c>
      <c r="I527" s="61">
        <f t="shared" si="1057"/>
        <v>0</v>
      </c>
      <c r="J527" s="61">
        <f t="shared" si="1057"/>
        <v>0</v>
      </c>
      <c r="K527" s="61">
        <f t="shared" si="1057"/>
        <v>0</v>
      </c>
      <c r="L527" s="61">
        <f t="shared" si="1057"/>
        <v>0</v>
      </c>
      <c r="M527" s="61">
        <f t="shared" si="1057"/>
        <v>0</v>
      </c>
      <c r="N527" s="61">
        <f t="shared" si="1057"/>
        <v>0</v>
      </c>
      <c r="O527" s="61">
        <f t="shared" si="1057"/>
        <v>0</v>
      </c>
      <c r="P527" s="61">
        <f t="shared" si="1057"/>
        <v>0</v>
      </c>
      <c r="Q527" s="61">
        <f t="shared" si="1057"/>
        <v>0</v>
      </c>
      <c r="R527" s="61">
        <f t="shared" si="1057"/>
        <v>0</v>
      </c>
      <c r="S527" s="61">
        <f t="shared" si="1057"/>
        <v>0</v>
      </c>
      <c r="T527" s="61">
        <f t="shared" si="1057"/>
        <v>0</v>
      </c>
      <c r="U527" s="61">
        <f t="shared" si="1057"/>
        <v>0</v>
      </c>
      <c r="V527" s="61">
        <f t="shared" si="1057"/>
        <v>0</v>
      </c>
      <c r="W527" s="61">
        <f t="shared" si="1057"/>
        <v>0</v>
      </c>
      <c r="X527" s="61">
        <f t="shared" si="1057"/>
        <v>0</v>
      </c>
      <c r="Y527" s="61">
        <f t="shared" si="1057"/>
        <v>0</v>
      </c>
      <c r="Z527" s="61">
        <f t="shared" si="1057"/>
        <v>0</v>
      </c>
      <c r="AA527" s="61">
        <f t="shared" si="1057"/>
        <v>0</v>
      </c>
      <c r="AB527" s="61">
        <f t="shared" si="1057"/>
        <v>0</v>
      </c>
      <c r="AC527" s="61">
        <f t="shared" si="1057"/>
        <v>0</v>
      </c>
      <c r="AD527" s="61">
        <f t="shared" si="1057"/>
        <v>0</v>
      </c>
      <c r="AE527" s="61">
        <f t="shared" si="1057"/>
        <v>0</v>
      </c>
      <c r="AF527" s="61">
        <f t="shared" si="1057"/>
        <v>0</v>
      </c>
      <c r="AG527" s="61">
        <f t="shared" si="1057"/>
        <v>0</v>
      </c>
      <c r="AH527" s="61">
        <f t="shared" si="1057"/>
        <v>0</v>
      </c>
      <c r="AI527" s="61">
        <f t="shared" si="1057"/>
        <v>0</v>
      </c>
      <c r="AJ527" s="61">
        <f t="shared" si="1057"/>
        <v>0</v>
      </c>
      <c r="AK527" s="61">
        <f t="shared" si="1057"/>
        <v>0</v>
      </c>
      <c r="AL527" s="61">
        <f t="shared" si="1057"/>
        <v>0</v>
      </c>
      <c r="AM527" s="61">
        <f t="shared" si="1057"/>
        <v>0</v>
      </c>
      <c r="AN527" s="61">
        <f t="shared" si="1057"/>
        <v>0</v>
      </c>
      <c r="AO527" s="61">
        <f t="shared" si="1057"/>
        <v>0</v>
      </c>
      <c r="AP527" s="61">
        <f t="shared" ref="AP527" si="1058">IF(AP1678="","-",AP1678)</f>
        <v>0</v>
      </c>
    </row>
    <row r="528" spans="1:42" ht="14.25" hidden="1" customHeight="1" outlineLevel="1" x14ac:dyDescent="0.2">
      <c r="A528" s="33" t="s">
        <v>76</v>
      </c>
      <c r="B528" s="33"/>
      <c r="C528" s="60">
        <f t="shared" ref="C528:AO528" si="1059">IF(C1679="","-",C1679)</f>
        <v>0</v>
      </c>
      <c r="D528" s="60">
        <f t="shared" si="1059"/>
        <v>0</v>
      </c>
      <c r="E528" s="60">
        <f t="shared" si="1059"/>
        <v>0</v>
      </c>
      <c r="F528" s="60">
        <f t="shared" si="1059"/>
        <v>0</v>
      </c>
      <c r="G528" s="60">
        <f t="shared" si="1059"/>
        <v>0</v>
      </c>
      <c r="H528" s="60">
        <f t="shared" si="1059"/>
        <v>0</v>
      </c>
      <c r="I528" s="60">
        <f t="shared" si="1059"/>
        <v>0</v>
      </c>
      <c r="J528" s="60">
        <f t="shared" si="1059"/>
        <v>0</v>
      </c>
      <c r="K528" s="60">
        <f t="shared" si="1059"/>
        <v>0</v>
      </c>
      <c r="L528" s="60">
        <f t="shared" si="1059"/>
        <v>0</v>
      </c>
      <c r="M528" s="60">
        <f t="shared" si="1059"/>
        <v>0</v>
      </c>
      <c r="N528" s="60">
        <f t="shared" si="1059"/>
        <v>0</v>
      </c>
      <c r="O528" s="60">
        <f t="shared" si="1059"/>
        <v>0</v>
      </c>
      <c r="P528" s="60">
        <f t="shared" si="1059"/>
        <v>0</v>
      </c>
      <c r="Q528" s="60">
        <f t="shared" si="1059"/>
        <v>0</v>
      </c>
      <c r="R528" s="60">
        <f t="shared" si="1059"/>
        <v>0</v>
      </c>
      <c r="S528" s="60">
        <f t="shared" si="1059"/>
        <v>0</v>
      </c>
      <c r="T528" s="60">
        <f t="shared" si="1059"/>
        <v>0</v>
      </c>
      <c r="U528" s="60">
        <f t="shared" si="1059"/>
        <v>0</v>
      </c>
      <c r="V528" s="60">
        <f t="shared" si="1059"/>
        <v>0</v>
      </c>
      <c r="W528" s="60">
        <f t="shared" si="1059"/>
        <v>0</v>
      </c>
      <c r="X528" s="60">
        <f t="shared" si="1059"/>
        <v>0</v>
      </c>
      <c r="Y528" s="60">
        <f t="shared" si="1059"/>
        <v>0</v>
      </c>
      <c r="Z528" s="60">
        <f t="shared" si="1059"/>
        <v>0</v>
      </c>
      <c r="AA528" s="60">
        <f t="shared" si="1059"/>
        <v>0</v>
      </c>
      <c r="AB528" s="60">
        <f t="shared" si="1059"/>
        <v>0</v>
      </c>
      <c r="AC528" s="60">
        <f t="shared" si="1059"/>
        <v>0</v>
      </c>
      <c r="AD528" s="60">
        <f t="shared" si="1059"/>
        <v>0</v>
      </c>
      <c r="AE528" s="60">
        <f t="shared" si="1059"/>
        <v>0</v>
      </c>
      <c r="AF528" s="60">
        <f t="shared" si="1059"/>
        <v>0</v>
      </c>
      <c r="AG528" s="60">
        <f t="shared" si="1059"/>
        <v>0</v>
      </c>
      <c r="AH528" s="60">
        <f t="shared" si="1059"/>
        <v>0</v>
      </c>
      <c r="AI528" s="60">
        <f t="shared" si="1059"/>
        <v>0</v>
      </c>
      <c r="AJ528" s="60">
        <f t="shared" si="1059"/>
        <v>0</v>
      </c>
      <c r="AK528" s="60">
        <f t="shared" si="1059"/>
        <v>0</v>
      </c>
      <c r="AL528" s="60">
        <f t="shared" si="1059"/>
        <v>0</v>
      </c>
      <c r="AM528" s="60">
        <f t="shared" si="1059"/>
        <v>0</v>
      </c>
      <c r="AN528" s="60">
        <f t="shared" si="1059"/>
        <v>0</v>
      </c>
      <c r="AO528" s="60">
        <f t="shared" si="1059"/>
        <v>0</v>
      </c>
      <c r="AP528" s="60">
        <f t="shared" ref="AP528" si="1060">IF(AP1679="","-",AP1679)</f>
        <v>0</v>
      </c>
    </row>
    <row r="529" spans="1:42" ht="14.25" hidden="1" customHeight="1" outlineLevel="1" x14ac:dyDescent="0.2">
      <c r="A529" s="17" t="s">
        <v>77</v>
      </c>
      <c r="B529" s="17"/>
      <c r="C529" s="61">
        <f t="shared" ref="C529:AO529" si="1061">IF(C1680="","-",C1680)</f>
        <v>1.3169999999999999</v>
      </c>
      <c r="D529" s="61">
        <f t="shared" si="1061"/>
        <v>1.399</v>
      </c>
      <c r="E529" s="61">
        <f t="shared" si="1061"/>
        <v>1.4830000000000001</v>
      </c>
      <c r="F529" s="61">
        <f t="shared" si="1061"/>
        <v>1.8120000000000001</v>
      </c>
      <c r="G529" s="61">
        <f t="shared" si="1061"/>
        <v>1.7090000000000001</v>
      </c>
      <c r="H529" s="61">
        <f t="shared" si="1061"/>
        <v>1.804</v>
      </c>
      <c r="I529" s="61">
        <f t="shared" si="1061"/>
        <v>1.9359999999999999</v>
      </c>
      <c r="J529" s="61">
        <f t="shared" si="1061"/>
        <v>2.0920000000000001</v>
      </c>
      <c r="K529" s="61">
        <f t="shared" si="1061"/>
        <v>2.117</v>
      </c>
      <c r="L529" s="61">
        <f t="shared" si="1061"/>
        <v>2.2160000000000002</v>
      </c>
      <c r="M529" s="61">
        <f t="shared" si="1061"/>
        <v>2.395</v>
      </c>
      <c r="N529" s="61">
        <f t="shared" si="1061"/>
        <v>2.516</v>
      </c>
      <c r="O529" s="61">
        <f t="shared" si="1061"/>
        <v>2.56</v>
      </c>
      <c r="P529" s="61">
        <f t="shared" si="1061"/>
        <v>2.4580000000000002</v>
      </c>
      <c r="Q529" s="61">
        <f t="shared" si="1061"/>
        <v>2.5499999999999998</v>
      </c>
      <c r="R529" s="61">
        <f t="shared" si="1061"/>
        <v>2.5489999999999999</v>
      </c>
      <c r="S529" s="61">
        <f t="shared" si="1061"/>
        <v>2.6280000000000001</v>
      </c>
      <c r="T529" s="61">
        <f t="shared" si="1061"/>
        <v>2.548</v>
      </c>
      <c r="U529" s="61">
        <f t="shared" si="1061"/>
        <v>2.8050000000000002</v>
      </c>
      <c r="V529" s="61">
        <f t="shared" si="1061"/>
        <v>3.0179999999999998</v>
      </c>
      <c r="W529" s="61">
        <f t="shared" si="1061"/>
        <v>3.4950000000000001</v>
      </c>
      <c r="X529" s="61">
        <f t="shared" si="1061"/>
        <v>3.5339999999999998</v>
      </c>
      <c r="Y529" s="61">
        <f t="shared" si="1061"/>
        <v>3.7280000000000002</v>
      </c>
      <c r="Z529" s="61">
        <f t="shared" si="1061"/>
        <v>3.859</v>
      </c>
      <c r="AA529" s="61">
        <f t="shared" si="1061"/>
        <v>3.9020000000000001</v>
      </c>
      <c r="AB529" s="61">
        <f t="shared" si="1061"/>
        <v>3.7559999999999998</v>
      </c>
      <c r="AC529" s="61">
        <f t="shared" si="1061"/>
        <v>3.97</v>
      </c>
      <c r="AD529" s="61">
        <f t="shared" si="1061"/>
        <v>3.9980000000000002</v>
      </c>
      <c r="AE529" s="61">
        <f t="shared" si="1061"/>
        <v>3.972</v>
      </c>
      <c r="AF529" s="61">
        <f t="shared" si="1061"/>
        <v>3.9220000000000002</v>
      </c>
      <c r="AG529" s="61">
        <f t="shared" si="1061"/>
        <v>3.9039999999999999</v>
      </c>
      <c r="AH529" s="61">
        <f t="shared" si="1061"/>
        <v>4.1870000000000003</v>
      </c>
      <c r="AI529" s="61">
        <f t="shared" si="1061"/>
        <v>4.3049999999999997</v>
      </c>
      <c r="AJ529" s="61">
        <f t="shared" si="1061"/>
        <v>4.4180000000000001</v>
      </c>
      <c r="AK529" s="61">
        <f t="shared" si="1061"/>
        <v>4.1180000000000003</v>
      </c>
      <c r="AL529" s="61">
        <f t="shared" si="1061"/>
        <v>4.0289999999999999</v>
      </c>
      <c r="AM529" s="61">
        <f t="shared" si="1061"/>
        <v>4.415</v>
      </c>
      <c r="AN529" s="61">
        <f t="shared" si="1061"/>
        <v>4.649</v>
      </c>
      <c r="AO529" s="61">
        <f t="shared" si="1061"/>
        <v>4.766</v>
      </c>
      <c r="AP529" s="61">
        <f t="shared" ref="AP529" si="1062">IF(AP1680="","-",AP1680)</f>
        <v>4.7859999999999996</v>
      </c>
    </row>
    <row r="530" spans="1:42" ht="14.25" hidden="1" customHeight="1" outlineLevel="1" x14ac:dyDescent="0.2">
      <c r="A530" s="33" t="s">
        <v>0</v>
      </c>
      <c r="B530" s="33"/>
      <c r="C530" s="60">
        <f t="shared" ref="C530:AO530" si="1063">IF(C1681="","-",C1681)</f>
        <v>0</v>
      </c>
      <c r="D530" s="60">
        <f t="shared" si="1063"/>
        <v>0</v>
      </c>
      <c r="E530" s="60">
        <f t="shared" si="1063"/>
        <v>0</v>
      </c>
      <c r="F530" s="60">
        <f t="shared" si="1063"/>
        <v>0</v>
      </c>
      <c r="G530" s="60">
        <f t="shared" si="1063"/>
        <v>0</v>
      </c>
      <c r="H530" s="60">
        <f t="shared" si="1063"/>
        <v>0</v>
      </c>
      <c r="I530" s="60">
        <f t="shared" si="1063"/>
        <v>0</v>
      </c>
      <c r="J530" s="60">
        <f t="shared" si="1063"/>
        <v>0</v>
      </c>
      <c r="K530" s="60">
        <f t="shared" si="1063"/>
        <v>0</v>
      </c>
      <c r="L530" s="60">
        <f t="shared" si="1063"/>
        <v>0</v>
      </c>
      <c r="M530" s="60">
        <f t="shared" si="1063"/>
        <v>0</v>
      </c>
      <c r="N530" s="60">
        <f t="shared" si="1063"/>
        <v>0</v>
      </c>
      <c r="O530" s="60">
        <f t="shared" si="1063"/>
        <v>0</v>
      </c>
      <c r="P530" s="60">
        <f t="shared" si="1063"/>
        <v>0</v>
      </c>
      <c r="Q530" s="60">
        <f t="shared" si="1063"/>
        <v>0</v>
      </c>
      <c r="R530" s="60">
        <f t="shared" si="1063"/>
        <v>0</v>
      </c>
      <c r="S530" s="60">
        <f t="shared" si="1063"/>
        <v>0</v>
      </c>
      <c r="T530" s="60">
        <f t="shared" si="1063"/>
        <v>0</v>
      </c>
      <c r="U530" s="60">
        <f t="shared" si="1063"/>
        <v>0</v>
      </c>
      <c r="V530" s="60">
        <f t="shared" si="1063"/>
        <v>0</v>
      </c>
      <c r="W530" s="60">
        <f t="shared" si="1063"/>
        <v>0</v>
      </c>
      <c r="X530" s="60">
        <f t="shared" si="1063"/>
        <v>0</v>
      </c>
      <c r="Y530" s="60">
        <f t="shared" si="1063"/>
        <v>0</v>
      </c>
      <c r="Z530" s="60">
        <f t="shared" si="1063"/>
        <v>0</v>
      </c>
      <c r="AA530" s="60">
        <f t="shared" si="1063"/>
        <v>0</v>
      </c>
      <c r="AB530" s="60">
        <f t="shared" si="1063"/>
        <v>0</v>
      </c>
      <c r="AC530" s="60">
        <f t="shared" si="1063"/>
        <v>0</v>
      </c>
      <c r="AD530" s="60">
        <f t="shared" si="1063"/>
        <v>0</v>
      </c>
      <c r="AE530" s="60">
        <f t="shared" si="1063"/>
        <v>0</v>
      </c>
      <c r="AF530" s="60">
        <f t="shared" si="1063"/>
        <v>0</v>
      </c>
      <c r="AG530" s="60">
        <f t="shared" si="1063"/>
        <v>0</v>
      </c>
      <c r="AH530" s="60">
        <f t="shared" si="1063"/>
        <v>0</v>
      </c>
      <c r="AI530" s="60">
        <f t="shared" si="1063"/>
        <v>0</v>
      </c>
      <c r="AJ530" s="60">
        <f t="shared" si="1063"/>
        <v>0</v>
      </c>
      <c r="AK530" s="60">
        <f t="shared" si="1063"/>
        <v>0</v>
      </c>
      <c r="AL530" s="60">
        <f t="shared" si="1063"/>
        <v>0</v>
      </c>
      <c r="AM530" s="60">
        <f t="shared" si="1063"/>
        <v>0</v>
      </c>
      <c r="AN530" s="60">
        <f t="shared" si="1063"/>
        <v>0</v>
      </c>
      <c r="AO530" s="60">
        <f t="shared" si="1063"/>
        <v>0</v>
      </c>
      <c r="AP530" s="60">
        <f t="shared" ref="AP530" si="1064">IF(AP1681="","-",AP1681)</f>
        <v>0</v>
      </c>
    </row>
    <row r="531" spans="1:42" ht="14.25" hidden="1" customHeight="1" outlineLevel="1" x14ac:dyDescent="0.2">
      <c r="A531" s="17" t="s">
        <v>78</v>
      </c>
      <c r="B531" s="17"/>
      <c r="C531" s="61">
        <f t="shared" ref="C531:AO531" si="1065">IF(C1682="","-",C1682)</f>
        <v>3.0000000000000001E-3</v>
      </c>
      <c r="D531" s="61">
        <f t="shared" si="1065"/>
        <v>3.0000000000000001E-3</v>
      </c>
      <c r="E531" s="61">
        <f t="shared" si="1065"/>
        <v>3.0000000000000001E-3</v>
      </c>
      <c r="F531" s="61">
        <f t="shared" si="1065"/>
        <v>3.0000000000000001E-3</v>
      </c>
      <c r="G531" s="61">
        <f t="shared" si="1065"/>
        <v>1.4E-2</v>
      </c>
      <c r="H531" s="61">
        <f t="shared" si="1065"/>
        <v>0.02</v>
      </c>
      <c r="I531" s="61">
        <f t="shared" si="1065"/>
        <v>2.9000000000000001E-2</v>
      </c>
      <c r="J531" s="61">
        <f t="shared" si="1065"/>
        <v>5.0999999999999997E-2</v>
      </c>
      <c r="K531" s="61">
        <f t="shared" si="1065"/>
        <v>6.3E-2</v>
      </c>
      <c r="L531" s="61">
        <f t="shared" si="1065"/>
        <v>0.08</v>
      </c>
      <c r="M531" s="61">
        <f t="shared" si="1065"/>
        <v>9.8000000000000004E-2</v>
      </c>
      <c r="N531" s="61">
        <f t="shared" si="1065"/>
        <v>0.11899999999999999</v>
      </c>
      <c r="O531" s="61">
        <f t="shared" si="1065"/>
        <v>0.16800000000000001</v>
      </c>
      <c r="P531" s="61">
        <f t="shared" si="1065"/>
        <v>0.189</v>
      </c>
      <c r="Q531" s="61">
        <f t="shared" si="1065"/>
        <v>0.191</v>
      </c>
      <c r="R531" s="61">
        <f t="shared" si="1065"/>
        <v>4.5999999999999999E-2</v>
      </c>
      <c r="S531" s="61">
        <f t="shared" si="1065"/>
        <v>0.26400000000000001</v>
      </c>
      <c r="T531" s="61">
        <f t="shared" si="1065"/>
        <v>0.312</v>
      </c>
      <c r="U531" s="61">
        <f t="shared" si="1065"/>
        <v>0.35299999999999998</v>
      </c>
      <c r="V531" s="61">
        <f t="shared" si="1065"/>
        <v>0.40799999999999997</v>
      </c>
      <c r="W531" s="61">
        <f t="shared" si="1065"/>
        <v>0.45800000000000002</v>
      </c>
      <c r="X531" s="61">
        <f t="shared" si="1065"/>
        <v>0.56599999999999995</v>
      </c>
      <c r="Y531" s="61">
        <f t="shared" si="1065"/>
        <v>0.60499999999999998</v>
      </c>
      <c r="Z531" s="61">
        <f t="shared" si="1065"/>
        <v>0.66200000000000003</v>
      </c>
      <c r="AA531" s="61">
        <f t="shared" si="1065"/>
        <v>0.74299999999999999</v>
      </c>
      <c r="AB531" s="61">
        <f t="shared" si="1065"/>
        <v>0.77900000000000003</v>
      </c>
      <c r="AC531" s="61">
        <f t="shared" si="1065"/>
        <v>0.84399999999999997</v>
      </c>
      <c r="AD531" s="61">
        <f t="shared" si="1065"/>
        <v>0.877</v>
      </c>
      <c r="AE531" s="61">
        <f t="shared" si="1065"/>
        <v>0.98699999999999999</v>
      </c>
      <c r="AF531" s="61">
        <f t="shared" si="1065"/>
        <v>0.996</v>
      </c>
      <c r="AG531" s="61">
        <f t="shared" si="1065"/>
        <v>1.087</v>
      </c>
      <c r="AH531" s="61">
        <f t="shared" si="1065"/>
        <v>1.1220000000000001</v>
      </c>
      <c r="AI531" s="61">
        <f t="shared" si="1065"/>
        <v>1.167</v>
      </c>
      <c r="AJ531" s="61">
        <f t="shared" si="1065"/>
        <v>1.25</v>
      </c>
      <c r="AK531" s="61">
        <f t="shared" si="1065"/>
        <v>1.276</v>
      </c>
      <c r="AL531" s="61">
        <f t="shared" si="1065"/>
        <v>1.226</v>
      </c>
      <c r="AM531" s="61">
        <f t="shared" si="1065"/>
        <v>1.2470000000000001</v>
      </c>
      <c r="AN531" s="61">
        <f t="shared" si="1065"/>
        <v>1.246</v>
      </c>
      <c r="AO531" s="61">
        <f t="shared" si="1065"/>
        <v>1.2809999999999999</v>
      </c>
      <c r="AP531" s="61">
        <f t="shared" ref="AP531" si="1066">IF(AP1682="","-",AP1682)</f>
        <v>1.367</v>
      </c>
    </row>
    <row r="532" spans="1:42" ht="14.25" hidden="1" customHeight="1" outlineLevel="1" x14ac:dyDescent="0.2">
      <c r="A532" s="33" t="s">
        <v>79</v>
      </c>
      <c r="B532" s="33"/>
      <c r="C532" s="60">
        <f t="shared" ref="C532:AO532" si="1067">IF(C1683="","-",C1683)</f>
        <v>6.6000000000000003E-2</v>
      </c>
      <c r="D532" s="60">
        <f t="shared" si="1067"/>
        <v>6.6000000000000003E-2</v>
      </c>
      <c r="E532" s="60">
        <f t="shared" si="1067"/>
        <v>6.7000000000000004E-2</v>
      </c>
      <c r="F532" s="60">
        <f t="shared" si="1067"/>
        <v>6.4000000000000001E-2</v>
      </c>
      <c r="G532" s="60">
        <f t="shared" si="1067"/>
        <v>6.5000000000000002E-2</v>
      </c>
      <c r="H532" s="60">
        <f t="shared" si="1067"/>
        <v>8.1000000000000003E-2</v>
      </c>
      <c r="I532" s="60">
        <f t="shared" si="1067"/>
        <v>8.2000000000000003E-2</v>
      </c>
      <c r="J532" s="60">
        <f t="shared" si="1067"/>
        <v>0.09</v>
      </c>
      <c r="K532" s="60">
        <f t="shared" si="1067"/>
        <v>0.09</v>
      </c>
      <c r="L532" s="60">
        <f t="shared" si="1067"/>
        <v>9.1999999999999998E-2</v>
      </c>
      <c r="M532" s="60">
        <f t="shared" si="1067"/>
        <v>9.4E-2</v>
      </c>
      <c r="N532" s="60">
        <f t="shared" si="1067"/>
        <v>9.1999999999999998E-2</v>
      </c>
      <c r="O532" s="60">
        <f t="shared" si="1067"/>
        <v>0.14399999999999999</v>
      </c>
      <c r="P532" s="60">
        <f t="shared" si="1067"/>
        <v>0.14799999999999999</v>
      </c>
      <c r="Q532" s="60">
        <f t="shared" si="1067"/>
        <v>0.14499999999999999</v>
      </c>
      <c r="R532" s="60">
        <f t="shared" si="1067"/>
        <v>0.14299999999999999</v>
      </c>
      <c r="S532" s="60">
        <f t="shared" si="1067"/>
        <v>0.14699999999999999</v>
      </c>
      <c r="T532" s="60">
        <f t="shared" si="1067"/>
        <v>0.152</v>
      </c>
      <c r="U532" s="60">
        <f t="shared" si="1067"/>
        <v>0.151</v>
      </c>
      <c r="V532" s="60">
        <f t="shared" si="1067"/>
        <v>0.125</v>
      </c>
      <c r="W532" s="60">
        <f t="shared" si="1067"/>
        <v>0.13</v>
      </c>
      <c r="X532" s="60">
        <f t="shared" si="1067"/>
        <v>0.13300000000000001</v>
      </c>
      <c r="Y532" s="60">
        <f t="shared" si="1067"/>
        <v>0.13300000000000001</v>
      </c>
      <c r="Z532" s="60">
        <f t="shared" si="1067"/>
        <v>0.122</v>
      </c>
      <c r="AA532" s="60">
        <f t="shared" si="1067"/>
        <v>0.121</v>
      </c>
      <c r="AB532" s="60">
        <f t="shared" si="1067"/>
        <v>0.124</v>
      </c>
      <c r="AC532" s="60">
        <f t="shared" si="1067"/>
        <v>0.126</v>
      </c>
      <c r="AD532" s="60">
        <f t="shared" si="1067"/>
        <v>0.113</v>
      </c>
      <c r="AE532" s="60">
        <f t="shared" si="1067"/>
        <v>0.11799999999999999</v>
      </c>
      <c r="AF532" s="60">
        <f t="shared" si="1067"/>
        <v>2E-3</v>
      </c>
      <c r="AG532" s="60">
        <f t="shared" si="1067"/>
        <v>1E-3</v>
      </c>
      <c r="AH532" s="60">
        <f t="shared" si="1067"/>
        <v>1E-3</v>
      </c>
      <c r="AI532" s="60">
        <f t="shared" si="1067"/>
        <v>1E-3</v>
      </c>
      <c r="AJ532" s="60">
        <f t="shared" si="1067"/>
        <v>1E-3</v>
      </c>
      <c r="AK532" s="60">
        <f t="shared" si="1067"/>
        <v>1E-3</v>
      </c>
      <c r="AL532" s="60">
        <f t="shared" si="1067"/>
        <v>1E-3</v>
      </c>
      <c r="AM532" s="60">
        <f t="shared" si="1067"/>
        <v>1E-3</v>
      </c>
      <c r="AN532" s="60">
        <f t="shared" si="1067"/>
        <v>1E-3</v>
      </c>
      <c r="AO532" s="60">
        <f t="shared" si="1067"/>
        <v>1E-3</v>
      </c>
      <c r="AP532" s="60">
        <f t="shared" ref="AP532" si="1068">IF(AP1683="","-",AP1683)</f>
        <v>1E-3</v>
      </c>
    </row>
    <row r="533" spans="1:42" ht="14.25" hidden="1" customHeight="1" outlineLevel="1" x14ac:dyDescent="0.2">
      <c r="A533" s="17" t="s">
        <v>1</v>
      </c>
      <c r="B533" s="17"/>
      <c r="C533" s="61">
        <f t="shared" ref="C533:AO533" si="1069">IF(C1684="","-",C1684)</f>
        <v>0</v>
      </c>
      <c r="D533" s="61">
        <f t="shared" si="1069"/>
        <v>0</v>
      </c>
      <c r="E533" s="61">
        <f t="shared" si="1069"/>
        <v>0</v>
      </c>
      <c r="F533" s="61">
        <f t="shared" si="1069"/>
        <v>0</v>
      </c>
      <c r="G533" s="61">
        <f t="shared" si="1069"/>
        <v>0</v>
      </c>
      <c r="H533" s="61">
        <f t="shared" si="1069"/>
        <v>0</v>
      </c>
      <c r="I533" s="61">
        <f t="shared" si="1069"/>
        <v>0</v>
      </c>
      <c r="J533" s="61">
        <f t="shared" si="1069"/>
        <v>0</v>
      </c>
      <c r="K533" s="61">
        <f t="shared" si="1069"/>
        <v>1E-3</v>
      </c>
      <c r="L533" s="61">
        <f t="shared" si="1069"/>
        <v>0</v>
      </c>
      <c r="M533" s="61">
        <f t="shared" si="1069"/>
        <v>0</v>
      </c>
      <c r="N533" s="61">
        <f t="shared" si="1069"/>
        <v>0</v>
      </c>
      <c r="O533" s="61">
        <f t="shared" si="1069"/>
        <v>0</v>
      </c>
      <c r="P533" s="61">
        <f t="shared" si="1069"/>
        <v>0</v>
      </c>
      <c r="Q533" s="61">
        <f t="shared" si="1069"/>
        <v>0</v>
      </c>
      <c r="R533" s="61">
        <f t="shared" si="1069"/>
        <v>0</v>
      </c>
      <c r="S533" s="61">
        <f t="shared" si="1069"/>
        <v>0</v>
      </c>
      <c r="T533" s="61">
        <f t="shared" si="1069"/>
        <v>0</v>
      </c>
      <c r="U533" s="61">
        <f t="shared" si="1069"/>
        <v>0</v>
      </c>
      <c r="V533" s="61">
        <f t="shared" si="1069"/>
        <v>0</v>
      </c>
      <c r="W533" s="61">
        <f t="shared" si="1069"/>
        <v>0</v>
      </c>
      <c r="X533" s="61">
        <f t="shared" si="1069"/>
        <v>0</v>
      </c>
      <c r="Y533" s="61">
        <f t="shared" si="1069"/>
        <v>0</v>
      </c>
      <c r="Z533" s="61">
        <f t="shared" si="1069"/>
        <v>0</v>
      </c>
      <c r="AA533" s="61">
        <f t="shared" si="1069"/>
        <v>0</v>
      </c>
      <c r="AB533" s="61">
        <f t="shared" si="1069"/>
        <v>0</v>
      </c>
      <c r="AC533" s="61">
        <f t="shared" si="1069"/>
        <v>0</v>
      </c>
      <c r="AD533" s="61">
        <f t="shared" si="1069"/>
        <v>0</v>
      </c>
      <c r="AE533" s="61">
        <f t="shared" si="1069"/>
        <v>0</v>
      </c>
      <c r="AF533" s="61">
        <f t="shared" si="1069"/>
        <v>0</v>
      </c>
      <c r="AG533" s="61">
        <f t="shared" si="1069"/>
        <v>0</v>
      </c>
      <c r="AH533" s="61">
        <f t="shared" si="1069"/>
        <v>0</v>
      </c>
      <c r="AI533" s="61">
        <f t="shared" si="1069"/>
        <v>0</v>
      </c>
      <c r="AJ533" s="61">
        <f t="shared" si="1069"/>
        <v>0</v>
      </c>
      <c r="AK533" s="61">
        <f t="shared" si="1069"/>
        <v>0</v>
      </c>
      <c r="AL533" s="61">
        <f t="shared" si="1069"/>
        <v>0</v>
      </c>
      <c r="AM533" s="61">
        <f t="shared" si="1069"/>
        <v>0</v>
      </c>
      <c r="AN533" s="61">
        <f t="shared" si="1069"/>
        <v>0</v>
      </c>
      <c r="AO533" s="61">
        <f t="shared" si="1069"/>
        <v>0</v>
      </c>
      <c r="AP533" s="61">
        <f t="shared" ref="AP533" si="1070">IF(AP1684="","-",AP1684)</f>
        <v>0</v>
      </c>
    </row>
    <row r="534" spans="1:42" ht="14.25" hidden="1" customHeight="1" outlineLevel="1" x14ac:dyDescent="0.2">
      <c r="A534" s="33" t="s">
        <v>80</v>
      </c>
      <c r="B534" s="33"/>
      <c r="C534" s="60">
        <f t="shared" ref="C534:AO534" si="1071">IF(C1685="","-",C1685)</f>
        <v>0</v>
      </c>
      <c r="D534" s="60">
        <f t="shared" si="1071"/>
        <v>0</v>
      </c>
      <c r="E534" s="60">
        <f t="shared" si="1071"/>
        <v>0</v>
      </c>
      <c r="F534" s="60">
        <f t="shared" si="1071"/>
        <v>0</v>
      </c>
      <c r="G534" s="60">
        <f t="shared" si="1071"/>
        <v>0</v>
      </c>
      <c r="H534" s="60">
        <f t="shared" si="1071"/>
        <v>0</v>
      </c>
      <c r="I534" s="60">
        <f t="shared" si="1071"/>
        <v>0</v>
      </c>
      <c r="J534" s="60">
        <f t="shared" si="1071"/>
        <v>0</v>
      </c>
      <c r="K534" s="60">
        <f t="shared" si="1071"/>
        <v>0</v>
      </c>
      <c r="L534" s="60">
        <f t="shared" si="1071"/>
        <v>0</v>
      </c>
      <c r="M534" s="60">
        <f t="shared" si="1071"/>
        <v>0</v>
      </c>
      <c r="N534" s="60">
        <f t="shared" si="1071"/>
        <v>0</v>
      </c>
      <c r="O534" s="60">
        <f t="shared" si="1071"/>
        <v>0</v>
      </c>
      <c r="P534" s="60">
        <f t="shared" si="1071"/>
        <v>0</v>
      </c>
      <c r="Q534" s="60">
        <f t="shared" si="1071"/>
        <v>0</v>
      </c>
      <c r="R534" s="60">
        <f t="shared" si="1071"/>
        <v>0</v>
      </c>
      <c r="S534" s="60">
        <f t="shared" si="1071"/>
        <v>0</v>
      </c>
      <c r="T534" s="60">
        <f t="shared" si="1071"/>
        <v>0</v>
      </c>
      <c r="U534" s="60">
        <f t="shared" si="1071"/>
        <v>0</v>
      </c>
      <c r="V534" s="60">
        <f t="shared" si="1071"/>
        <v>0</v>
      </c>
      <c r="W534" s="60">
        <f t="shared" si="1071"/>
        <v>0</v>
      </c>
      <c r="X534" s="60">
        <f t="shared" si="1071"/>
        <v>0</v>
      </c>
      <c r="Y534" s="60">
        <f t="shared" si="1071"/>
        <v>0</v>
      </c>
      <c r="Z534" s="60">
        <f t="shared" si="1071"/>
        <v>0</v>
      </c>
      <c r="AA534" s="60">
        <f t="shared" si="1071"/>
        <v>0</v>
      </c>
      <c r="AB534" s="60">
        <f t="shared" si="1071"/>
        <v>0</v>
      </c>
      <c r="AC534" s="60">
        <f t="shared" si="1071"/>
        <v>0</v>
      </c>
      <c r="AD534" s="60">
        <f t="shared" si="1071"/>
        <v>0</v>
      </c>
      <c r="AE534" s="60">
        <f t="shared" si="1071"/>
        <v>0</v>
      </c>
      <c r="AF534" s="60">
        <f t="shared" si="1071"/>
        <v>0</v>
      </c>
      <c r="AG534" s="60">
        <f t="shared" si="1071"/>
        <v>0</v>
      </c>
      <c r="AH534" s="60">
        <f t="shared" si="1071"/>
        <v>0</v>
      </c>
      <c r="AI534" s="60">
        <f t="shared" si="1071"/>
        <v>0</v>
      </c>
      <c r="AJ534" s="60">
        <f t="shared" si="1071"/>
        <v>0</v>
      </c>
      <c r="AK534" s="60">
        <f t="shared" si="1071"/>
        <v>0</v>
      </c>
      <c r="AL534" s="60">
        <f t="shared" si="1071"/>
        <v>0</v>
      </c>
      <c r="AM534" s="60">
        <f t="shared" si="1071"/>
        <v>0</v>
      </c>
      <c r="AN534" s="60">
        <f t="shared" si="1071"/>
        <v>0</v>
      </c>
      <c r="AO534" s="60">
        <f t="shared" si="1071"/>
        <v>0</v>
      </c>
      <c r="AP534" s="60">
        <f t="shared" ref="AP534" si="1072">IF(AP1685="","-",AP1685)</f>
        <v>0</v>
      </c>
    </row>
    <row r="535" spans="1:42" ht="14.25" hidden="1" customHeight="1" outlineLevel="1" x14ac:dyDescent="0.2">
      <c r="A535" s="17" t="s">
        <v>81</v>
      </c>
      <c r="B535" s="17"/>
      <c r="C535" s="61">
        <f t="shared" ref="C535:AO535" si="1073">IF(C1686="","-",C1686)</f>
        <v>0</v>
      </c>
      <c r="D535" s="61">
        <f t="shared" si="1073"/>
        <v>0</v>
      </c>
      <c r="E535" s="61">
        <f t="shared" si="1073"/>
        <v>0</v>
      </c>
      <c r="F535" s="61">
        <f t="shared" si="1073"/>
        <v>0</v>
      </c>
      <c r="G535" s="61">
        <f t="shared" si="1073"/>
        <v>0</v>
      </c>
      <c r="H535" s="61">
        <f t="shared" si="1073"/>
        <v>0</v>
      </c>
      <c r="I535" s="61">
        <f t="shared" si="1073"/>
        <v>0</v>
      </c>
      <c r="J535" s="61">
        <f t="shared" si="1073"/>
        <v>0</v>
      </c>
      <c r="K535" s="61">
        <f t="shared" si="1073"/>
        <v>0</v>
      </c>
      <c r="L535" s="61">
        <f t="shared" si="1073"/>
        <v>0</v>
      </c>
      <c r="M535" s="61">
        <f t="shared" si="1073"/>
        <v>0</v>
      </c>
      <c r="N535" s="61">
        <f t="shared" si="1073"/>
        <v>0</v>
      </c>
      <c r="O535" s="61">
        <f t="shared" si="1073"/>
        <v>0</v>
      </c>
      <c r="P535" s="61">
        <f t="shared" si="1073"/>
        <v>0</v>
      </c>
      <c r="Q535" s="61">
        <f t="shared" si="1073"/>
        <v>0</v>
      </c>
      <c r="R535" s="61">
        <f t="shared" si="1073"/>
        <v>0</v>
      </c>
      <c r="S535" s="61">
        <f t="shared" si="1073"/>
        <v>0</v>
      </c>
      <c r="T535" s="61">
        <f t="shared" si="1073"/>
        <v>0</v>
      </c>
      <c r="U535" s="61">
        <f t="shared" si="1073"/>
        <v>0</v>
      </c>
      <c r="V535" s="61">
        <f t="shared" si="1073"/>
        <v>0</v>
      </c>
      <c r="W535" s="61">
        <f t="shared" si="1073"/>
        <v>0</v>
      </c>
      <c r="X535" s="61">
        <f t="shared" si="1073"/>
        <v>0</v>
      </c>
      <c r="Y535" s="61">
        <f t="shared" si="1073"/>
        <v>0</v>
      </c>
      <c r="Z535" s="61">
        <f t="shared" si="1073"/>
        <v>0</v>
      </c>
      <c r="AA535" s="61">
        <f t="shared" si="1073"/>
        <v>0</v>
      </c>
      <c r="AB535" s="61">
        <f t="shared" si="1073"/>
        <v>0</v>
      </c>
      <c r="AC535" s="61">
        <f t="shared" si="1073"/>
        <v>0</v>
      </c>
      <c r="AD535" s="61">
        <f t="shared" si="1073"/>
        <v>0</v>
      </c>
      <c r="AE535" s="61">
        <f t="shared" si="1073"/>
        <v>0</v>
      </c>
      <c r="AF535" s="61">
        <f t="shared" si="1073"/>
        <v>0</v>
      </c>
      <c r="AG535" s="61">
        <f t="shared" si="1073"/>
        <v>0</v>
      </c>
      <c r="AH535" s="61">
        <f t="shared" si="1073"/>
        <v>0</v>
      </c>
      <c r="AI535" s="61">
        <f t="shared" si="1073"/>
        <v>0</v>
      </c>
      <c r="AJ535" s="61">
        <f t="shared" si="1073"/>
        <v>0</v>
      </c>
      <c r="AK535" s="61">
        <f t="shared" si="1073"/>
        <v>0</v>
      </c>
      <c r="AL535" s="61">
        <f t="shared" si="1073"/>
        <v>0</v>
      </c>
      <c r="AM535" s="61">
        <f t="shared" si="1073"/>
        <v>0</v>
      </c>
      <c r="AN535" s="61">
        <f t="shared" si="1073"/>
        <v>0</v>
      </c>
      <c r="AO535" s="61">
        <f t="shared" si="1073"/>
        <v>0</v>
      </c>
      <c r="AP535" s="61">
        <f t="shared" ref="AP535" si="1074">IF(AP1686="","-",AP1686)</f>
        <v>0</v>
      </c>
    </row>
    <row r="536" spans="1:42" ht="14.25" hidden="1" customHeight="1" outlineLevel="1" x14ac:dyDescent="0.2">
      <c r="A536" s="33" t="s">
        <v>82</v>
      </c>
      <c r="B536" s="33"/>
      <c r="C536" s="60">
        <f t="shared" ref="C536:AO536" si="1075">IF(C1687="","-",C1687)</f>
        <v>2E-3</v>
      </c>
      <c r="D536" s="60">
        <f t="shared" si="1075"/>
        <v>2E-3</v>
      </c>
      <c r="E536" s="60">
        <f t="shared" si="1075"/>
        <v>2E-3</v>
      </c>
      <c r="F536" s="60">
        <f t="shared" si="1075"/>
        <v>1E-3</v>
      </c>
      <c r="G536" s="60">
        <f t="shared" si="1075"/>
        <v>2E-3</v>
      </c>
      <c r="H536" s="60">
        <f t="shared" si="1075"/>
        <v>3.7999999999999999E-2</v>
      </c>
      <c r="I536" s="60">
        <f t="shared" si="1075"/>
        <v>3.7999999999999999E-2</v>
      </c>
      <c r="J536" s="60">
        <f t="shared" si="1075"/>
        <v>3.9E-2</v>
      </c>
      <c r="K536" s="60">
        <f t="shared" si="1075"/>
        <v>3.9E-2</v>
      </c>
      <c r="L536" s="60">
        <f t="shared" si="1075"/>
        <v>3.9E-2</v>
      </c>
      <c r="M536" s="60">
        <f t="shared" si="1075"/>
        <v>4.1000000000000002E-2</v>
      </c>
      <c r="N536" s="60">
        <f t="shared" si="1075"/>
        <v>4.1000000000000002E-2</v>
      </c>
      <c r="O536" s="60">
        <f t="shared" si="1075"/>
        <v>4.5999999999999999E-2</v>
      </c>
      <c r="P536" s="60">
        <f t="shared" si="1075"/>
        <v>4.5999999999999999E-2</v>
      </c>
      <c r="Q536" s="60">
        <f t="shared" si="1075"/>
        <v>4.7E-2</v>
      </c>
      <c r="R536" s="60">
        <f t="shared" si="1075"/>
        <v>0.05</v>
      </c>
      <c r="S536" s="60">
        <f t="shared" si="1075"/>
        <v>0.05</v>
      </c>
      <c r="T536" s="60">
        <f t="shared" si="1075"/>
        <v>5.3999999999999999E-2</v>
      </c>
      <c r="U536" s="60">
        <f t="shared" si="1075"/>
        <v>5.6000000000000001E-2</v>
      </c>
      <c r="V536" s="60">
        <f t="shared" si="1075"/>
        <v>6.4000000000000001E-2</v>
      </c>
      <c r="W536" s="60">
        <f t="shared" si="1075"/>
        <v>6.5000000000000002E-2</v>
      </c>
      <c r="X536" s="60">
        <f t="shared" si="1075"/>
        <v>7.8E-2</v>
      </c>
      <c r="Y536" s="60">
        <f t="shared" si="1075"/>
        <v>7.9000000000000001E-2</v>
      </c>
      <c r="Z536" s="60">
        <f t="shared" si="1075"/>
        <v>8.5000000000000006E-2</v>
      </c>
      <c r="AA536" s="60">
        <f t="shared" si="1075"/>
        <v>0.152</v>
      </c>
      <c r="AB536" s="60">
        <f t="shared" si="1075"/>
        <v>0.153</v>
      </c>
      <c r="AC536" s="60">
        <f t="shared" si="1075"/>
        <v>0.16200000000000001</v>
      </c>
      <c r="AD536" s="60">
        <f t="shared" si="1075"/>
        <v>0.17</v>
      </c>
      <c r="AE536" s="60">
        <f t="shared" si="1075"/>
        <v>0.18099999999999999</v>
      </c>
      <c r="AF536" s="60">
        <f t="shared" si="1075"/>
        <v>0.18</v>
      </c>
      <c r="AG536" s="60">
        <f t="shared" si="1075"/>
        <v>0.17699999999999999</v>
      </c>
      <c r="AH536" s="60">
        <f t="shared" si="1075"/>
        <v>0.17799999999999999</v>
      </c>
      <c r="AI536" s="60">
        <f t="shared" si="1075"/>
        <v>0.18099999999999999</v>
      </c>
      <c r="AJ536" s="60">
        <f t="shared" si="1075"/>
        <v>0.17699999999999999</v>
      </c>
      <c r="AK536" s="60">
        <f t="shared" si="1075"/>
        <v>0.16800000000000001</v>
      </c>
      <c r="AL536" s="60">
        <f t="shared" si="1075"/>
        <v>0.16900000000000001</v>
      </c>
      <c r="AM536" s="60">
        <f t="shared" si="1075"/>
        <v>0.17</v>
      </c>
      <c r="AN536" s="60">
        <f t="shared" si="1075"/>
        <v>0.16200000000000001</v>
      </c>
      <c r="AO536" s="60">
        <f t="shared" si="1075"/>
        <v>0.16400000000000001</v>
      </c>
      <c r="AP536" s="60">
        <f t="shared" ref="AP536" si="1076">IF(AP1687="","-",AP1687)</f>
        <v>0.16500000000000001</v>
      </c>
    </row>
    <row r="537" spans="1:42" ht="14.25" hidden="1" customHeight="1" outlineLevel="1" x14ac:dyDescent="0.2">
      <c r="A537" s="17" t="s">
        <v>83</v>
      </c>
      <c r="B537" s="17"/>
      <c r="C537" s="61">
        <f t="shared" ref="C537:AO537" si="1077">IF(C1688="","-",C1688)</f>
        <v>0</v>
      </c>
      <c r="D537" s="61">
        <f t="shared" si="1077"/>
        <v>0</v>
      </c>
      <c r="E537" s="61">
        <f t="shared" si="1077"/>
        <v>0</v>
      </c>
      <c r="F537" s="61">
        <f t="shared" si="1077"/>
        <v>0</v>
      </c>
      <c r="G537" s="61">
        <f t="shared" si="1077"/>
        <v>0</v>
      </c>
      <c r="H537" s="61">
        <f t="shared" si="1077"/>
        <v>0</v>
      </c>
      <c r="I537" s="61">
        <f t="shared" si="1077"/>
        <v>0</v>
      </c>
      <c r="J537" s="61">
        <f t="shared" si="1077"/>
        <v>0</v>
      </c>
      <c r="K537" s="61">
        <f t="shared" si="1077"/>
        <v>0</v>
      </c>
      <c r="L537" s="61">
        <f t="shared" si="1077"/>
        <v>0</v>
      </c>
      <c r="M537" s="61">
        <f t="shared" si="1077"/>
        <v>0</v>
      </c>
      <c r="N537" s="61">
        <f t="shared" si="1077"/>
        <v>0</v>
      </c>
      <c r="O537" s="61">
        <f t="shared" si="1077"/>
        <v>0</v>
      </c>
      <c r="P537" s="61">
        <f t="shared" si="1077"/>
        <v>0</v>
      </c>
      <c r="Q537" s="61">
        <f t="shared" si="1077"/>
        <v>0</v>
      </c>
      <c r="R537" s="61">
        <f t="shared" si="1077"/>
        <v>0</v>
      </c>
      <c r="S537" s="61">
        <f t="shared" si="1077"/>
        <v>0</v>
      </c>
      <c r="T537" s="61">
        <f t="shared" si="1077"/>
        <v>0</v>
      </c>
      <c r="U537" s="61">
        <f t="shared" si="1077"/>
        <v>0</v>
      </c>
      <c r="V537" s="61">
        <f t="shared" si="1077"/>
        <v>0</v>
      </c>
      <c r="W537" s="61">
        <f t="shared" si="1077"/>
        <v>0</v>
      </c>
      <c r="X537" s="61">
        <f t="shared" si="1077"/>
        <v>0</v>
      </c>
      <c r="Y537" s="61">
        <f t="shared" si="1077"/>
        <v>0</v>
      </c>
      <c r="Z537" s="61">
        <f t="shared" si="1077"/>
        <v>0</v>
      </c>
      <c r="AA537" s="61">
        <f t="shared" si="1077"/>
        <v>0</v>
      </c>
      <c r="AB537" s="61">
        <f t="shared" si="1077"/>
        <v>0</v>
      </c>
      <c r="AC537" s="61">
        <f t="shared" si="1077"/>
        <v>0</v>
      </c>
      <c r="AD537" s="61">
        <f t="shared" si="1077"/>
        <v>0</v>
      </c>
      <c r="AE537" s="61">
        <f t="shared" si="1077"/>
        <v>0</v>
      </c>
      <c r="AF537" s="61">
        <f t="shared" si="1077"/>
        <v>0</v>
      </c>
      <c r="AG537" s="61">
        <f t="shared" si="1077"/>
        <v>0</v>
      </c>
      <c r="AH537" s="61">
        <f t="shared" si="1077"/>
        <v>0</v>
      </c>
      <c r="AI537" s="61">
        <f t="shared" si="1077"/>
        <v>0</v>
      </c>
      <c r="AJ537" s="61">
        <f t="shared" si="1077"/>
        <v>0</v>
      </c>
      <c r="AK537" s="61">
        <f t="shared" si="1077"/>
        <v>0</v>
      </c>
      <c r="AL537" s="61">
        <f t="shared" si="1077"/>
        <v>0</v>
      </c>
      <c r="AM537" s="61">
        <f t="shared" si="1077"/>
        <v>0</v>
      </c>
      <c r="AN537" s="61">
        <f t="shared" si="1077"/>
        <v>0</v>
      </c>
      <c r="AO537" s="61">
        <f t="shared" si="1077"/>
        <v>0</v>
      </c>
      <c r="AP537" s="61">
        <f t="shared" ref="AP537" si="1078">IF(AP1688="","-",AP1688)</f>
        <v>0</v>
      </c>
    </row>
    <row r="538" spans="1:42" collapsed="1" x14ac:dyDescent="0.2">
      <c r="A538" s="18" t="s">
        <v>86</v>
      </c>
      <c r="C538" s="60">
        <f t="shared" ref="C538:AO538" si="1079">IF(C1689="","-",C1689)</f>
        <v>0.60199999999999998</v>
      </c>
      <c r="D538" s="60">
        <f t="shared" si="1079"/>
        <v>0.65800000000000003</v>
      </c>
      <c r="E538" s="60">
        <f t="shared" si="1079"/>
        <v>0.66700000000000004</v>
      </c>
      <c r="F538" s="60">
        <f t="shared" si="1079"/>
        <v>0.64800000000000002</v>
      </c>
      <c r="G538" s="60">
        <f t="shared" si="1079"/>
        <v>0.61199999999999999</v>
      </c>
      <c r="H538" s="60">
        <f t="shared" si="1079"/>
        <v>0.63700000000000001</v>
      </c>
      <c r="I538" s="60">
        <f t="shared" si="1079"/>
        <v>0.65400000000000003</v>
      </c>
      <c r="J538" s="60">
        <f t="shared" si="1079"/>
        <v>0.69899999999999995</v>
      </c>
      <c r="K538" s="60">
        <f t="shared" si="1079"/>
        <v>0.70699999999999996</v>
      </c>
      <c r="L538" s="60">
        <f t="shared" si="1079"/>
        <v>0.73499999999999999</v>
      </c>
      <c r="M538" s="60">
        <f t="shared" si="1079"/>
        <v>0.745</v>
      </c>
      <c r="N538" s="60">
        <f t="shared" si="1079"/>
        <v>0.79300000000000004</v>
      </c>
      <c r="O538" s="60">
        <f t="shared" si="1079"/>
        <v>0.83699999999999997</v>
      </c>
      <c r="P538" s="60">
        <f t="shared" si="1079"/>
        <v>0.79</v>
      </c>
      <c r="Q538" s="60">
        <f t="shared" si="1079"/>
        <v>0.78600000000000003</v>
      </c>
      <c r="R538" s="60">
        <f t="shared" si="1079"/>
        <v>0.95299999999999996</v>
      </c>
      <c r="S538" s="60">
        <f t="shared" si="1079"/>
        <v>0.91400000000000003</v>
      </c>
      <c r="T538" s="60">
        <f t="shared" si="1079"/>
        <v>0.90800000000000003</v>
      </c>
      <c r="U538" s="60">
        <f t="shared" si="1079"/>
        <v>0.94799999999999995</v>
      </c>
      <c r="V538" s="60">
        <f t="shared" si="1079"/>
        <v>0.98299999999999998</v>
      </c>
      <c r="W538" s="60">
        <f t="shared" si="1079"/>
        <v>0.86099999999999999</v>
      </c>
      <c r="X538" s="60">
        <f t="shared" si="1079"/>
        <v>0.95899999999999996</v>
      </c>
      <c r="Y538" s="60">
        <f t="shared" si="1079"/>
        <v>1.0660000000000001</v>
      </c>
      <c r="Z538" s="60">
        <f t="shared" si="1079"/>
        <v>1.1240000000000001</v>
      </c>
      <c r="AA538" s="60">
        <f t="shared" si="1079"/>
        <v>1.194</v>
      </c>
      <c r="AB538" s="60">
        <f t="shared" si="1079"/>
        <v>1.1240000000000001</v>
      </c>
      <c r="AC538" s="60">
        <f t="shared" si="1079"/>
        <v>1.081</v>
      </c>
      <c r="AD538" s="60">
        <f t="shared" si="1079"/>
        <v>1.0349999999999999</v>
      </c>
      <c r="AE538" s="60">
        <f t="shared" si="1079"/>
        <v>1.034</v>
      </c>
      <c r="AF538" s="60">
        <f t="shared" si="1079"/>
        <v>1.0669999999999999</v>
      </c>
      <c r="AG538" s="60">
        <f t="shared" si="1079"/>
        <v>0.98599999999999999</v>
      </c>
      <c r="AH538" s="60">
        <f t="shared" si="1079"/>
        <v>0.96299999999999997</v>
      </c>
      <c r="AI538" s="60">
        <f t="shared" si="1079"/>
        <v>0.94399999999999995</v>
      </c>
      <c r="AJ538" s="60">
        <f t="shared" si="1079"/>
        <v>0.39200000000000002</v>
      </c>
      <c r="AK538" s="60">
        <f t="shared" si="1079"/>
        <v>0.93200000000000005</v>
      </c>
      <c r="AL538" s="60">
        <f t="shared" si="1079"/>
        <v>0.86699999999999999</v>
      </c>
      <c r="AM538" s="60">
        <f t="shared" si="1079"/>
        <v>0.85699999999999998</v>
      </c>
      <c r="AN538" s="60">
        <f t="shared" si="1079"/>
        <v>0.84799999999999998</v>
      </c>
      <c r="AO538" s="60">
        <f t="shared" si="1079"/>
        <v>0.83899999999999997</v>
      </c>
      <c r="AP538" s="60">
        <f t="shared" ref="AP538" si="1080">IF(AP1689="","-",AP1689)</f>
        <v>0.84199999999999997</v>
      </c>
    </row>
    <row r="539" spans="1:42" ht="15" collapsed="1" x14ac:dyDescent="0.25">
      <c r="A539" s="30" t="s">
        <v>105</v>
      </c>
      <c r="B539" s="30"/>
      <c r="C539" s="63">
        <f t="shared" ref="C539:AO539" si="1081">IF(C1690="","-",C1690)</f>
        <v>0.27100000000000002</v>
      </c>
      <c r="D539" s="63">
        <f t="shared" si="1081"/>
        <v>0.34200000000000003</v>
      </c>
      <c r="E539" s="63">
        <f t="shared" si="1081"/>
        <v>0.36299999999999999</v>
      </c>
      <c r="F539" s="63">
        <f t="shared" si="1081"/>
        <v>0.32</v>
      </c>
      <c r="G539" s="63">
        <f t="shared" si="1081"/>
        <v>0.33100000000000002</v>
      </c>
      <c r="H539" s="63">
        <f t="shared" si="1081"/>
        <v>0.34200000000000003</v>
      </c>
      <c r="I539" s="63">
        <f t="shared" si="1081"/>
        <v>0.32300000000000001</v>
      </c>
      <c r="J539" s="63">
        <f t="shared" si="1081"/>
        <v>0.30299999999999999</v>
      </c>
      <c r="K539" s="63">
        <f t="shared" si="1081"/>
        <v>0.30299999999999999</v>
      </c>
      <c r="L539" s="63">
        <f t="shared" si="1081"/>
        <v>0.28599999999999998</v>
      </c>
      <c r="M539" s="63">
        <f t="shared" si="1081"/>
        <v>0.308</v>
      </c>
      <c r="N539" s="63">
        <f t="shared" si="1081"/>
        <v>0.32</v>
      </c>
      <c r="O539" s="63">
        <f t="shared" si="1081"/>
        <v>0.311</v>
      </c>
      <c r="P539" s="63">
        <f t="shared" si="1081"/>
        <v>0.29099999999999998</v>
      </c>
      <c r="Q539" s="63">
        <f t="shared" si="1081"/>
        <v>0.255</v>
      </c>
      <c r="R539" s="63">
        <f t="shared" si="1081"/>
        <v>0.27700000000000002</v>
      </c>
      <c r="S539" s="63">
        <f t="shared" si="1081"/>
        <v>0.23100000000000001</v>
      </c>
      <c r="T539" s="63">
        <f t="shared" si="1081"/>
        <v>0.20200000000000001</v>
      </c>
      <c r="U539" s="63">
        <f t="shared" si="1081"/>
        <v>0.224</v>
      </c>
      <c r="V539" s="63">
        <f t="shared" si="1081"/>
        <v>0.246</v>
      </c>
      <c r="W539" s="63">
        <f t="shared" si="1081"/>
        <v>0.23400000000000001</v>
      </c>
      <c r="X539" s="63">
        <f t="shared" si="1081"/>
        <v>0.26100000000000001</v>
      </c>
      <c r="Y539" s="63">
        <f t="shared" si="1081"/>
        <v>0.251</v>
      </c>
      <c r="Z539" s="63">
        <f t="shared" si="1081"/>
        <v>0.24399999999999999</v>
      </c>
      <c r="AA539" s="63">
        <f t="shared" si="1081"/>
        <v>0.252</v>
      </c>
      <c r="AB539" s="63">
        <f t="shared" si="1081"/>
        <v>0.372</v>
      </c>
      <c r="AC539" s="63">
        <f t="shared" si="1081"/>
        <v>0.376</v>
      </c>
      <c r="AD539" s="63">
        <f t="shared" si="1081"/>
        <v>0.39400000000000002</v>
      </c>
      <c r="AE539" s="63">
        <f t="shared" si="1081"/>
        <v>0.38400000000000001</v>
      </c>
      <c r="AF539" s="63">
        <f t="shared" si="1081"/>
        <v>0.39400000000000002</v>
      </c>
      <c r="AG539" s="63">
        <f t="shared" si="1081"/>
        <v>0.35799999999999998</v>
      </c>
      <c r="AH539" s="63">
        <f t="shared" si="1081"/>
        <v>0.35899999999999999</v>
      </c>
      <c r="AI539" s="63">
        <f t="shared" si="1081"/>
        <v>0.36399999999999999</v>
      </c>
      <c r="AJ539" s="63">
        <f t="shared" si="1081"/>
        <v>0.31900000000000001</v>
      </c>
      <c r="AK539" s="63">
        <f t="shared" si="1081"/>
        <v>0.36499999999999999</v>
      </c>
      <c r="AL539" s="63">
        <f t="shared" si="1081"/>
        <v>0.36499999999999999</v>
      </c>
      <c r="AM539" s="63">
        <f t="shared" si="1081"/>
        <v>0.42</v>
      </c>
      <c r="AN539" s="63">
        <f t="shared" si="1081"/>
        <v>0.42699999999999999</v>
      </c>
      <c r="AO539" s="63">
        <f t="shared" si="1081"/>
        <v>0.42299999999999999</v>
      </c>
      <c r="AP539" s="63">
        <f t="shared" ref="AP539" si="1082">IF(AP1690="","-",AP1690)</f>
        <v>0.376</v>
      </c>
    </row>
    <row r="540" spans="1:42" x14ac:dyDescent="0.2">
      <c r="A540" s="18" t="s">
        <v>66</v>
      </c>
      <c r="C540" s="60">
        <f t="shared" ref="C540:AO540" si="1083">IF(C1691="","-",C1691)</f>
        <v>0.182</v>
      </c>
      <c r="D540" s="60">
        <f t="shared" si="1083"/>
        <v>0.247</v>
      </c>
      <c r="E540" s="60">
        <f t="shared" si="1083"/>
        <v>0.26700000000000002</v>
      </c>
      <c r="F540" s="60">
        <f t="shared" si="1083"/>
        <v>0.249</v>
      </c>
      <c r="G540" s="60">
        <f t="shared" si="1083"/>
        <v>0.26500000000000001</v>
      </c>
      <c r="H540" s="60">
        <f t="shared" si="1083"/>
        <v>0.28199999999999997</v>
      </c>
      <c r="I540" s="60">
        <f t="shared" si="1083"/>
        <v>0.27200000000000002</v>
      </c>
      <c r="J540" s="60">
        <f t="shared" si="1083"/>
        <v>0.25</v>
      </c>
      <c r="K540" s="60">
        <f t="shared" si="1083"/>
        <v>0.245</v>
      </c>
      <c r="L540" s="60">
        <f t="shared" si="1083"/>
        <v>0.23</v>
      </c>
      <c r="M540" s="60">
        <f t="shared" si="1083"/>
        <v>0.248</v>
      </c>
      <c r="N540" s="60">
        <f t="shared" si="1083"/>
        <v>0.25900000000000001</v>
      </c>
      <c r="O540" s="60">
        <f t="shared" si="1083"/>
        <v>0.249</v>
      </c>
      <c r="P540" s="60">
        <f t="shared" si="1083"/>
        <v>0.224</v>
      </c>
      <c r="Q540" s="60">
        <f t="shared" si="1083"/>
        <v>0.20399999999999999</v>
      </c>
      <c r="R540" s="60">
        <f t="shared" si="1083"/>
        <v>0.218</v>
      </c>
      <c r="S540" s="60">
        <f t="shared" si="1083"/>
        <v>0.17499999999999999</v>
      </c>
      <c r="T540" s="60">
        <f t="shared" si="1083"/>
        <v>0.13900000000000001</v>
      </c>
      <c r="U540" s="60">
        <f t="shared" si="1083"/>
        <v>0.154</v>
      </c>
      <c r="V540" s="60">
        <f t="shared" si="1083"/>
        <v>0.17</v>
      </c>
      <c r="W540" s="60">
        <f t="shared" si="1083"/>
        <v>0.16500000000000001</v>
      </c>
      <c r="X540" s="60">
        <f t="shared" si="1083"/>
        <v>0.183</v>
      </c>
      <c r="Y540" s="60">
        <f t="shared" si="1083"/>
        <v>0.17</v>
      </c>
      <c r="Z540" s="60">
        <f t="shared" si="1083"/>
        <v>0.16400000000000001</v>
      </c>
      <c r="AA540" s="60">
        <f t="shared" si="1083"/>
        <v>0.17599999999999999</v>
      </c>
      <c r="AB540" s="60">
        <f t="shared" si="1083"/>
        <v>0.183</v>
      </c>
      <c r="AC540" s="60">
        <f t="shared" si="1083"/>
        <v>0.186</v>
      </c>
      <c r="AD540" s="60">
        <f t="shared" si="1083"/>
        <v>0.19600000000000001</v>
      </c>
      <c r="AE540" s="60">
        <f t="shared" si="1083"/>
        <v>0.186</v>
      </c>
      <c r="AF540" s="60">
        <f t="shared" si="1083"/>
        <v>0.193</v>
      </c>
      <c r="AG540" s="60">
        <f t="shared" si="1083"/>
        <v>0.18</v>
      </c>
      <c r="AH540" s="60">
        <f t="shared" si="1083"/>
        <v>0.17799999999999999</v>
      </c>
      <c r="AI540" s="60">
        <f t="shared" si="1083"/>
        <v>0.17599999999999999</v>
      </c>
      <c r="AJ540" s="60">
        <f t="shared" si="1083"/>
        <v>0.182</v>
      </c>
      <c r="AK540" s="60">
        <f t="shared" si="1083"/>
        <v>0.215</v>
      </c>
      <c r="AL540" s="60">
        <f t="shared" si="1083"/>
        <v>0.22</v>
      </c>
      <c r="AM540" s="60">
        <f t="shared" si="1083"/>
        <v>0.21199999999999999</v>
      </c>
      <c r="AN540" s="60">
        <f t="shared" si="1083"/>
        <v>0.217</v>
      </c>
      <c r="AO540" s="60">
        <f t="shared" si="1083"/>
        <v>0.22600000000000001</v>
      </c>
      <c r="AP540" s="60">
        <f t="shared" ref="AP540" si="1084">IF(AP1691="","-",AP1691)</f>
        <v>0.23</v>
      </c>
    </row>
    <row r="541" spans="1:42" x14ac:dyDescent="0.2">
      <c r="A541" s="19" t="s">
        <v>67</v>
      </c>
      <c r="B541" s="5"/>
      <c r="C541" s="61">
        <f t="shared" ref="C541:AO541" si="1085">IF(C1692="","-",C1692)</f>
        <v>2.5999999999999999E-2</v>
      </c>
      <c r="D541" s="61">
        <f t="shared" si="1085"/>
        <v>2.8000000000000001E-2</v>
      </c>
      <c r="E541" s="61">
        <f t="shared" si="1085"/>
        <v>2.8000000000000001E-2</v>
      </c>
      <c r="F541" s="61">
        <f t="shared" si="1085"/>
        <v>1.6E-2</v>
      </c>
      <c r="G541" s="61">
        <f t="shared" si="1085"/>
        <v>1.6E-2</v>
      </c>
      <c r="H541" s="61">
        <f t="shared" si="1085"/>
        <v>1.6E-2</v>
      </c>
      <c r="I541" s="61">
        <f t="shared" si="1085"/>
        <v>1.6E-2</v>
      </c>
      <c r="J541" s="61">
        <f t="shared" si="1085"/>
        <v>1.7999999999999999E-2</v>
      </c>
      <c r="K541" s="61">
        <f t="shared" si="1085"/>
        <v>0.02</v>
      </c>
      <c r="L541" s="61">
        <f t="shared" si="1085"/>
        <v>2.1000000000000001E-2</v>
      </c>
      <c r="M541" s="61">
        <f t="shared" si="1085"/>
        <v>2.4E-2</v>
      </c>
      <c r="N541" s="61">
        <f t="shared" si="1085"/>
        <v>2.5000000000000001E-2</v>
      </c>
      <c r="O541" s="61">
        <f t="shared" si="1085"/>
        <v>2.5999999999999999E-2</v>
      </c>
      <c r="P541" s="61">
        <f t="shared" si="1085"/>
        <v>2.8000000000000001E-2</v>
      </c>
      <c r="Q541" s="61">
        <f t="shared" si="1085"/>
        <v>2.1999999999999999E-2</v>
      </c>
      <c r="R541" s="61">
        <f t="shared" si="1085"/>
        <v>2.5000000000000001E-2</v>
      </c>
      <c r="S541" s="61">
        <f t="shared" si="1085"/>
        <v>2.3E-2</v>
      </c>
      <c r="T541" s="61">
        <f t="shared" si="1085"/>
        <v>2.4E-2</v>
      </c>
      <c r="U541" s="61">
        <f t="shared" si="1085"/>
        <v>2.7E-2</v>
      </c>
      <c r="V541" s="61">
        <f t="shared" si="1085"/>
        <v>2.7E-2</v>
      </c>
      <c r="W541" s="61">
        <f t="shared" si="1085"/>
        <v>2.7E-2</v>
      </c>
      <c r="X541" s="61">
        <f t="shared" si="1085"/>
        <v>0.03</v>
      </c>
      <c r="Y541" s="61">
        <f t="shared" si="1085"/>
        <v>2.9000000000000001E-2</v>
      </c>
      <c r="Z541" s="61">
        <f t="shared" si="1085"/>
        <v>2.7E-2</v>
      </c>
      <c r="AA541" s="61">
        <f t="shared" si="1085"/>
        <v>2.5000000000000001E-2</v>
      </c>
      <c r="AB541" s="61">
        <f t="shared" si="1085"/>
        <v>0.13400000000000001</v>
      </c>
      <c r="AC541" s="61">
        <f t="shared" si="1085"/>
        <v>0.13500000000000001</v>
      </c>
      <c r="AD541" s="61">
        <f t="shared" si="1085"/>
        <v>0.14399999999999999</v>
      </c>
      <c r="AE541" s="61">
        <f t="shared" si="1085"/>
        <v>0.14299999999999999</v>
      </c>
      <c r="AF541" s="61">
        <f t="shared" si="1085"/>
        <v>0.14399999999999999</v>
      </c>
      <c r="AG541" s="61">
        <f t="shared" si="1085"/>
        <v>0.11700000000000001</v>
      </c>
      <c r="AH541" s="61">
        <f t="shared" si="1085"/>
        <v>0.12</v>
      </c>
      <c r="AI541" s="61">
        <f t="shared" si="1085"/>
        <v>0.125</v>
      </c>
      <c r="AJ541" s="61">
        <f t="shared" si="1085"/>
        <v>7.9000000000000001E-2</v>
      </c>
      <c r="AK541" s="61">
        <f t="shared" si="1085"/>
        <v>9.2999999999999999E-2</v>
      </c>
      <c r="AL541" s="61">
        <f t="shared" si="1085"/>
        <v>0.09</v>
      </c>
      <c r="AM541" s="61">
        <f t="shared" si="1085"/>
        <v>0.157</v>
      </c>
      <c r="AN541" s="61">
        <f t="shared" si="1085"/>
        <v>0.16200000000000001</v>
      </c>
      <c r="AO541" s="61">
        <f t="shared" si="1085"/>
        <v>0.155</v>
      </c>
      <c r="AP541" s="61">
        <f t="shared" ref="AP541" si="1086">IF(AP1692="","-",AP1692)</f>
        <v>0.113</v>
      </c>
    </row>
    <row r="542" spans="1:42" ht="14.25" hidden="1" customHeight="1" outlineLevel="1" x14ac:dyDescent="0.2">
      <c r="A542" s="33" t="s">
        <v>68</v>
      </c>
      <c r="B542" s="33"/>
      <c r="C542" s="60">
        <f t="shared" ref="C542:AO542" si="1087">IF(C1693="","-",C1693)</f>
        <v>0</v>
      </c>
      <c r="D542" s="60">
        <f t="shared" si="1087"/>
        <v>0</v>
      </c>
      <c r="E542" s="60">
        <f t="shared" si="1087"/>
        <v>0</v>
      </c>
      <c r="F542" s="60">
        <f t="shared" si="1087"/>
        <v>0</v>
      </c>
      <c r="G542" s="60">
        <f t="shared" si="1087"/>
        <v>0</v>
      </c>
      <c r="H542" s="60">
        <f t="shared" si="1087"/>
        <v>0</v>
      </c>
      <c r="I542" s="60">
        <f t="shared" si="1087"/>
        <v>0</v>
      </c>
      <c r="J542" s="60">
        <f t="shared" si="1087"/>
        <v>1E-3</v>
      </c>
      <c r="K542" s="60">
        <f t="shared" si="1087"/>
        <v>1E-3</v>
      </c>
      <c r="L542" s="60">
        <f t="shared" si="1087"/>
        <v>1E-3</v>
      </c>
      <c r="M542" s="60">
        <f t="shared" si="1087"/>
        <v>1E-3</v>
      </c>
      <c r="N542" s="60">
        <f t="shared" si="1087"/>
        <v>1E-3</v>
      </c>
      <c r="O542" s="60">
        <f t="shared" si="1087"/>
        <v>2E-3</v>
      </c>
      <c r="P542" s="60">
        <f t="shared" si="1087"/>
        <v>1E-3</v>
      </c>
      <c r="Q542" s="60">
        <f t="shared" si="1087"/>
        <v>1E-3</v>
      </c>
      <c r="R542" s="60">
        <f t="shared" si="1087"/>
        <v>1E-3</v>
      </c>
      <c r="S542" s="60">
        <f t="shared" si="1087"/>
        <v>1E-3</v>
      </c>
      <c r="T542" s="60">
        <f t="shared" si="1087"/>
        <v>1E-3</v>
      </c>
      <c r="U542" s="60">
        <f t="shared" si="1087"/>
        <v>1E-3</v>
      </c>
      <c r="V542" s="60">
        <f t="shared" si="1087"/>
        <v>1E-3</v>
      </c>
      <c r="W542" s="60">
        <f t="shared" si="1087"/>
        <v>1E-3</v>
      </c>
      <c r="X542" s="60">
        <f t="shared" si="1087"/>
        <v>1E-3</v>
      </c>
      <c r="Y542" s="60">
        <f t="shared" si="1087"/>
        <v>1E-3</v>
      </c>
      <c r="Z542" s="60">
        <f t="shared" si="1087"/>
        <v>1E-3</v>
      </c>
      <c r="AA542" s="60">
        <f t="shared" si="1087"/>
        <v>1E-3</v>
      </c>
      <c r="AB542" s="60">
        <f t="shared" si="1087"/>
        <v>1E-3</v>
      </c>
      <c r="AC542" s="60">
        <f t="shared" si="1087"/>
        <v>1E-3</v>
      </c>
      <c r="AD542" s="60">
        <f t="shared" si="1087"/>
        <v>1E-3</v>
      </c>
      <c r="AE542" s="60">
        <f t="shared" si="1087"/>
        <v>1E-3</v>
      </c>
      <c r="AF542" s="60">
        <f t="shared" si="1087"/>
        <v>1E-3</v>
      </c>
      <c r="AG542" s="60">
        <f t="shared" si="1087"/>
        <v>1E-3</v>
      </c>
      <c r="AH542" s="60">
        <f t="shared" si="1087"/>
        <v>1E-3</v>
      </c>
      <c r="AI542" s="60">
        <f t="shared" si="1087"/>
        <v>1E-3</v>
      </c>
      <c r="AJ542" s="60">
        <f t="shared" si="1087"/>
        <v>1E-3</v>
      </c>
      <c r="AK542" s="60">
        <f t="shared" si="1087"/>
        <v>1E-3</v>
      </c>
      <c r="AL542" s="60">
        <f t="shared" si="1087"/>
        <v>1E-3</v>
      </c>
      <c r="AM542" s="60">
        <f t="shared" si="1087"/>
        <v>1E-3</v>
      </c>
      <c r="AN542" s="60">
        <f t="shared" si="1087"/>
        <v>1E-3</v>
      </c>
      <c r="AO542" s="60">
        <f t="shared" si="1087"/>
        <v>1E-3</v>
      </c>
      <c r="AP542" s="60">
        <f t="shared" ref="AP542" si="1088">IF(AP1693="","-",AP1693)</f>
        <v>1E-3</v>
      </c>
    </row>
    <row r="543" spans="1:42" ht="14.25" hidden="1" customHeight="1" outlineLevel="1" x14ac:dyDescent="0.2">
      <c r="A543" s="17" t="s">
        <v>170</v>
      </c>
      <c r="B543" s="17"/>
      <c r="C543" s="61" t="str">
        <f t="shared" ref="C543:AO543" si="1089">IF(C1694="","-",C1694)</f>
        <v>-</v>
      </c>
      <c r="D543" s="61" t="str">
        <f t="shared" si="1089"/>
        <v>-</v>
      </c>
      <c r="E543" s="61" t="str">
        <f t="shared" si="1089"/>
        <v>-</v>
      </c>
      <c r="F543" s="61" t="str">
        <f t="shared" si="1089"/>
        <v>-</v>
      </c>
      <c r="G543" s="61" t="str">
        <f t="shared" si="1089"/>
        <v>-</v>
      </c>
      <c r="H543" s="61" t="str">
        <f t="shared" si="1089"/>
        <v>-</v>
      </c>
      <c r="I543" s="61" t="str">
        <f t="shared" si="1089"/>
        <v>-</v>
      </c>
      <c r="J543" s="61" t="str">
        <f t="shared" si="1089"/>
        <v>-</v>
      </c>
      <c r="K543" s="61" t="str">
        <f t="shared" si="1089"/>
        <v>-</v>
      </c>
      <c r="L543" s="61" t="str">
        <f t="shared" si="1089"/>
        <v>-</v>
      </c>
      <c r="M543" s="61" t="str">
        <f t="shared" si="1089"/>
        <v>-</v>
      </c>
      <c r="N543" s="61" t="str">
        <f t="shared" si="1089"/>
        <v>-</v>
      </c>
      <c r="O543" s="61" t="str">
        <f t="shared" si="1089"/>
        <v>-</v>
      </c>
      <c r="P543" s="61" t="str">
        <f t="shared" si="1089"/>
        <v>-</v>
      </c>
      <c r="Q543" s="61" t="str">
        <f t="shared" si="1089"/>
        <v>-</v>
      </c>
      <c r="R543" s="61" t="str">
        <f t="shared" si="1089"/>
        <v>-</v>
      </c>
      <c r="S543" s="61" t="str">
        <f t="shared" si="1089"/>
        <v>-</v>
      </c>
      <c r="T543" s="61" t="str">
        <f t="shared" si="1089"/>
        <v>-</v>
      </c>
      <c r="U543" s="61" t="str">
        <f t="shared" si="1089"/>
        <v>-</v>
      </c>
      <c r="V543" s="61" t="str">
        <f t="shared" si="1089"/>
        <v>-</v>
      </c>
      <c r="W543" s="61" t="str">
        <f t="shared" si="1089"/>
        <v>-</v>
      </c>
      <c r="X543" s="61" t="str">
        <f t="shared" si="1089"/>
        <v>-</v>
      </c>
      <c r="Y543" s="61" t="str">
        <f t="shared" si="1089"/>
        <v>-</v>
      </c>
      <c r="Z543" s="61" t="str">
        <f t="shared" si="1089"/>
        <v>-</v>
      </c>
      <c r="AA543" s="61" t="str">
        <f t="shared" si="1089"/>
        <v>-</v>
      </c>
      <c r="AB543" s="61" t="str">
        <f t="shared" si="1089"/>
        <v>-</v>
      </c>
      <c r="AC543" s="61" t="str">
        <f t="shared" si="1089"/>
        <v>-</v>
      </c>
      <c r="AD543" s="61" t="str">
        <f t="shared" si="1089"/>
        <v>-</v>
      </c>
      <c r="AE543" s="61" t="str">
        <f t="shared" si="1089"/>
        <v>-</v>
      </c>
      <c r="AF543" s="61" t="str">
        <f t="shared" si="1089"/>
        <v>-</v>
      </c>
      <c r="AG543" s="61" t="str">
        <f t="shared" si="1089"/>
        <v>-</v>
      </c>
      <c r="AH543" s="61" t="str">
        <f t="shared" si="1089"/>
        <v>-</v>
      </c>
      <c r="AI543" s="61" t="str">
        <f t="shared" si="1089"/>
        <v>-</v>
      </c>
      <c r="AJ543" s="61" t="str">
        <f t="shared" si="1089"/>
        <v>-</v>
      </c>
      <c r="AK543" s="61" t="str">
        <f t="shared" si="1089"/>
        <v>-</v>
      </c>
      <c r="AL543" s="61" t="str">
        <f t="shared" si="1089"/>
        <v>-</v>
      </c>
      <c r="AM543" s="61" t="str">
        <f t="shared" si="1089"/>
        <v>-</v>
      </c>
      <c r="AN543" s="61" t="str">
        <f t="shared" si="1089"/>
        <v>-</v>
      </c>
      <c r="AO543" s="61">
        <f t="shared" si="1089"/>
        <v>0</v>
      </c>
      <c r="AP543" s="61">
        <f t="shared" ref="AP543" si="1090">IF(AP1694="","-",AP1694)</f>
        <v>0</v>
      </c>
    </row>
    <row r="544" spans="1:42" ht="14.25" hidden="1" customHeight="1" outlineLevel="1" x14ac:dyDescent="0.2">
      <c r="A544" s="33" t="s">
        <v>69</v>
      </c>
      <c r="B544" s="33"/>
      <c r="C544" s="60">
        <f t="shared" ref="C544:AO544" si="1091">IF(C1695="","-",C1695)</f>
        <v>0</v>
      </c>
      <c r="D544" s="60">
        <f t="shared" si="1091"/>
        <v>0</v>
      </c>
      <c r="E544" s="60">
        <f t="shared" si="1091"/>
        <v>0</v>
      </c>
      <c r="F544" s="60">
        <f t="shared" si="1091"/>
        <v>0</v>
      </c>
      <c r="G544" s="60">
        <f t="shared" si="1091"/>
        <v>0</v>
      </c>
      <c r="H544" s="60">
        <f t="shared" si="1091"/>
        <v>0</v>
      </c>
      <c r="I544" s="60">
        <f t="shared" si="1091"/>
        <v>0</v>
      </c>
      <c r="J544" s="60">
        <f t="shared" si="1091"/>
        <v>0</v>
      </c>
      <c r="K544" s="60">
        <f t="shared" si="1091"/>
        <v>0</v>
      </c>
      <c r="L544" s="60">
        <f t="shared" si="1091"/>
        <v>0</v>
      </c>
      <c r="M544" s="60">
        <f t="shared" si="1091"/>
        <v>0</v>
      </c>
      <c r="N544" s="60">
        <f t="shared" si="1091"/>
        <v>0</v>
      </c>
      <c r="O544" s="60">
        <f t="shared" si="1091"/>
        <v>0</v>
      </c>
      <c r="P544" s="60">
        <f t="shared" si="1091"/>
        <v>0</v>
      </c>
      <c r="Q544" s="60">
        <f t="shared" si="1091"/>
        <v>0</v>
      </c>
      <c r="R544" s="60">
        <f t="shared" si="1091"/>
        <v>0</v>
      </c>
      <c r="S544" s="60">
        <f t="shared" si="1091"/>
        <v>0</v>
      </c>
      <c r="T544" s="60">
        <f t="shared" si="1091"/>
        <v>0</v>
      </c>
      <c r="U544" s="60">
        <f t="shared" si="1091"/>
        <v>0</v>
      </c>
      <c r="V544" s="60">
        <f t="shared" si="1091"/>
        <v>0</v>
      </c>
      <c r="W544" s="60">
        <f t="shared" si="1091"/>
        <v>0</v>
      </c>
      <c r="X544" s="60">
        <f t="shared" si="1091"/>
        <v>0</v>
      </c>
      <c r="Y544" s="60">
        <f t="shared" si="1091"/>
        <v>0</v>
      </c>
      <c r="Z544" s="60">
        <f t="shared" si="1091"/>
        <v>0</v>
      </c>
      <c r="AA544" s="60">
        <f t="shared" si="1091"/>
        <v>0</v>
      </c>
      <c r="AB544" s="60">
        <f t="shared" si="1091"/>
        <v>0</v>
      </c>
      <c r="AC544" s="60">
        <f t="shared" si="1091"/>
        <v>0</v>
      </c>
      <c r="AD544" s="60">
        <f t="shared" si="1091"/>
        <v>0</v>
      </c>
      <c r="AE544" s="60">
        <f t="shared" si="1091"/>
        <v>0</v>
      </c>
      <c r="AF544" s="60">
        <f t="shared" si="1091"/>
        <v>0</v>
      </c>
      <c r="AG544" s="60">
        <f t="shared" si="1091"/>
        <v>0</v>
      </c>
      <c r="AH544" s="60">
        <f t="shared" si="1091"/>
        <v>0</v>
      </c>
      <c r="AI544" s="60">
        <f t="shared" si="1091"/>
        <v>0</v>
      </c>
      <c r="AJ544" s="60">
        <f t="shared" si="1091"/>
        <v>0</v>
      </c>
      <c r="AK544" s="60">
        <f t="shared" si="1091"/>
        <v>0</v>
      </c>
      <c r="AL544" s="60">
        <f t="shared" si="1091"/>
        <v>0</v>
      </c>
      <c r="AM544" s="60">
        <f t="shared" si="1091"/>
        <v>0</v>
      </c>
      <c r="AN544" s="60">
        <f t="shared" si="1091"/>
        <v>0</v>
      </c>
      <c r="AO544" s="60">
        <f t="shared" si="1091"/>
        <v>0</v>
      </c>
      <c r="AP544" s="60">
        <f t="shared" ref="AP544" si="1092">IF(AP1695="","-",AP1695)</f>
        <v>0</v>
      </c>
    </row>
    <row r="545" spans="1:42" ht="14.25" hidden="1" customHeight="1" outlineLevel="1" x14ac:dyDescent="0.2">
      <c r="A545" s="17" t="s">
        <v>70</v>
      </c>
      <c r="B545" s="17"/>
      <c r="C545" s="61">
        <f t="shared" ref="C545:AO545" si="1093">IF(C1696="","-",C1696)</f>
        <v>1E-3</v>
      </c>
      <c r="D545" s="61">
        <f t="shared" si="1093"/>
        <v>0</v>
      </c>
      <c r="E545" s="61">
        <f t="shared" si="1093"/>
        <v>0</v>
      </c>
      <c r="F545" s="61">
        <f t="shared" si="1093"/>
        <v>0</v>
      </c>
      <c r="G545" s="61">
        <f t="shared" si="1093"/>
        <v>0</v>
      </c>
      <c r="H545" s="61">
        <f t="shared" si="1093"/>
        <v>0</v>
      </c>
      <c r="I545" s="61">
        <f t="shared" si="1093"/>
        <v>0</v>
      </c>
      <c r="J545" s="61">
        <f t="shared" si="1093"/>
        <v>0</v>
      </c>
      <c r="K545" s="61">
        <f t="shared" si="1093"/>
        <v>0</v>
      </c>
      <c r="L545" s="61">
        <f t="shared" si="1093"/>
        <v>0</v>
      </c>
      <c r="M545" s="61">
        <f t="shared" si="1093"/>
        <v>0</v>
      </c>
      <c r="N545" s="61">
        <f t="shared" si="1093"/>
        <v>0</v>
      </c>
      <c r="O545" s="61">
        <f t="shared" si="1093"/>
        <v>0</v>
      </c>
      <c r="P545" s="61">
        <f t="shared" si="1093"/>
        <v>1E-3</v>
      </c>
      <c r="Q545" s="61">
        <f t="shared" si="1093"/>
        <v>1E-3</v>
      </c>
      <c r="R545" s="61">
        <f t="shared" si="1093"/>
        <v>1E-3</v>
      </c>
      <c r="S545" s="61">
        <f t="shared" si="1093"/>
        <v>0</v>
      </c>
      <c r="T545" s="61">
        <f t="shared" si="1093"/>
        <v>0</v>
      </c>
      <c r="U545" s="61">
        <f t="shared" si="1093"/>
        <v>0</v>
      </c>
      <c r="V545" s="61">
        <f t="shared" si="1093"/>
        <v>0</v>
      </c>
      <c r="W545" s="61">
        <f t="shared" si="1093"/>
        <v>0</v>
      </c>
      <c r="X545" s="61">
        <f t="shared" si="1093"/>
        <v>0</v>
      </c>
      <c r="Y545" s="61">
        <f t="shared" si="1093"/>
        <v>0</v>
      </c>
      <c r="Z545" s="61">
        <f t="shared" si="1093"/>
        <v>0</v>
      </c>
      <c r="AA545" s="61">
        <f t="shared" si="1093"/>
        <v>0</v>
      </c>
      <c r="AB545" s="61">
        <f t="shared" si="1093"/>
        <v>0</v>
      </c>
      <c r="AC545" s="61">
        <f t="shared" si="1093"/>
        <v>0</v>
      </c>
      <c r="AD545" s="61">
        <f t="shared" si="1093"/>
        <v>0</v>
      </c>
      <c r="AE545" s="61">
        <f t="shared" si="1093"/>
        <v>0</v>
      </c>
      <c r="AF545" s="61">
        <f t="shared" si="1093"/>
        <v>0</v>
      </c>
      <c r="AG545" s="61">
        <f t="shared" si="1093"/>
        <v>0</v>
      </c>
      <c r="AH545" s="61">
        <f t="shared" si="1093"/>
        <v>0</v>
      </c>
      <c r="AI545" s="61">
        <f t="shared" si="1093"/>
        <v>0</v>
      </c>
      <c r="AJ545" s="61">
        <f t="shared" si="1093"/>
        <v>0</v>
      </c>
      <c r="AK545" s="61">
        <f t="shared" si="1093"/>
        <v>0</v>
      </c>
      <c r="AL545" s="61">
        <f t="shared" si="1093"/>
        <v>0</v>
      </c>
      <c r="AM545" s="61">
        <f t="shared" si="1093"/>
        <v>0</v>
      </c>
      <c r="AN545" s="61">
        <f t="shared" si="1093"/>
        <v>0</v>
      </c>
      <c r="AO545" s="61">
        <f t="shared" si="1093"/>
        <v>0</v>
      </c>
      <c r="AP545" s="61">
        <f t="shared" ref="AP545" si="1094">IF(AP1696="","-",AP1696)</f>
        <v>0</v>
      </c>
    </row>
    <row r="546" spans="1:42" ht="14.25" hidden="1" customHeight="1" outlineLevel="1" x14ac:dyDescent="0.2">
      <c r="A546" s="33" t="s">
        <v>71</v>
      </c>
      <c r="B546" s="33"/>
      <c r="C546" s="60">
        <f t="shared" ref="C546:AO546" si="1095">IF(C1697="","-",C1697)</f>
        <v>0.01</v>
      </c>
      <c r="D546" s="60">
        <f t="shared" si="1095"/>
        <v>0.01</v>
      </c>
      <c r="E546" s="60">
        <f t="shared" si="1095"/>
        <v>1.0999999999999999E-2</v>
      </c>
      <c r="F546" s="60">
        <f t="shared" si="1095"/>
        <v>8.9999999999999993E-3</v>
      </c>
      <c r="G546" s="60">
        <f t="shared" si="1095"/>
        <v>8.0000000000000002E-3</v>
      </c>
      <c r="H546" s="60">
        <f t="shared" si="1095"/>
        <v>8.0000000000000002E-3</v>
      </c>
      <c r="I546" s="60">
        <f t="shared" si="1095"/>
        <v>8.0000000000000002E-3</v>
      </c>
      <c r="J546" s="60">
        <f t="shared" si="1095"/>
        <v>8.9999999999999993E-3</v>
      </c>
      <c r="K546" s="60">
        <f t="shared" si="1095"/>
        <v>0.01</v>
      </c>
      <c r="L546" s="60">
        <f t="shared" si="1095"/>
        <v>0.01</v>
      </c>
      <c r="M546" s="60">
        <f t="shared" si="1095"/>
        <v>1.2E-2</v>
      </c>
      <c r="N546" s="60">
        <f t="shared" si="1095"/>
        <v>1.2E-2</v>
      </c>
      <c r="O546" s="60">
        <f t="shared" si="1095"/>
        <v>1.2999999999999999E-2</v>
      </c>
      <c r="P546" s="60">
        <f t="shared" si="1095"/>
        <v>1.2999999999999999E-2</v>
      </c>
      <c r="Q546" s="60">
        <f t="shared" si="1095"/>
        <v>1.0999999999999999E-2</v>
      </c>
      <c r="R546" s="60">
        <f t="shared" si="1095"/>
        <v>1.2999999999999999E-2</v>
      </c>
      <c r="S546" s="60">
        <f t="shared" si="1095"/>
        <v>1.2E-2</v>
      </c>
      <c r="T546" s="60">
        <f t="shared" si="1095"/>
        <v>1.2999999999999999E-2</v>
      </c>
      <c r="U546" s="60">
        <f t="shared" si="1095"/>
        <v>1.4999999999999999E-2</v>
      </c>
      <c r="V546" s="60">
        <f t="shared" si="1095"/>
        <v>1.4999999999999999E-2</v>
      </c>
      <c r="W546" s="60">
        <f t="shared" si="1095"/>
        <v>1.4999999999999999E-2</v>
      </c>
      <c r="X546" s="60">
        <f t="shared" si="1095"/>
        <v>1.7000000000000001E-2</v>
      </c>
      <c r="Y546" s="60">
        <f t="shared" si="1095"/>
        <v>1.6E-2</v>
      </c>
      <c r="Z546" s="60">
        <f t="shared" si="1095"/>
        <v>1.4E-2</v>
      </c>
      <c r="AA546" s="60">
        <f t="shared" si="1095"/>
        <v>1.2999999999999999E-2</v>
      </c>
      <c r="AB546" s="60">
        <f t="shared" si="1095"/>
        <v>1.4999999999999999E-2</v>
      </c>
      <c r="AC546" s="60">
        <f t="shared" si="1095"/>
        <v>1.7000000000000001E-2</v>
      </c>
      <c r="AD546" s="60">
        <f t="shared" si="1095"/>
        <v>1.7000000000000001E-2</v>
      </c>
      <c r="AE546" s="60">
        <f t="shared" si="1095"/>
        <v>1.7000000000000001E-2</v>
      </c>
      <c r="AF546" s="60">
        <f t="shared" si="1095"/>
        <v>1.7999999999999999E-2</v>
      </c>
      <c r="AG546" s="60">
        <f t="shared" si="1095"/>
        <v>0.02</v>
      </c>
      <c r="AH546" s="60">
        <f t="shared" si="1095"/>
        <v>1.9E-2</v>
      </c>
      <c r="AI546" s="60">
        <f t="shared" si="1095"/>
        <v>0.02</v>
      </c>
      <c r="AJ546" s="60">
        <f t="shared" si="1095"/>
        <v>1.9E-2</v>
      </c>
      <c r="AK546" s="60">
        <f t="shared" si="1095"/>
        <v>0.02</v>
      </c>
      <c r="AL546" s="60">
        <f t="shared" si="1095"/>
        <v>1.7999999999999999E-2</v>
      </c>
      <c r="AM546" s="60">
        <f t="shared" si="1095"/>
        <v>1.7999999999999999E-2</v>
      </c>
      <c r="AN546" s="60">
        <f t="shared" si="1095"/>
        <v>1.6E-2</v>
      </c>
      <c r="AO546" s="60">
        <f t="shared" si="1095"/>
        <v>1.4E-2</v>
      </c>
      <c r="AP546" s="60">
        <f t="shared" ref="AP546" si="1096">IF(AP1697="","-",AP1697)</f>
        <v>1.4E-2</v>
      </c>
    </row>
    <row r="547" spans="1:42" ht="14.25" hidden="1" customHeight="1" outlineLevel="1" x14ac:dyDescent="0.2">
      <c r="A547" s="17" t="s">
        <v>72</v>
      </c>
      <c r="B547" s="17"/>
      <c r="C547" s="61">
        <f t="shared" ref="C547:AO547" si="1097">IF(C1698="","-",C1698)</f>
        <v>0</v>
      </c>
      <c r="D547" s="61">
        <f t="shared" si="1097"/>
        <v>0</v>
      </c>
      <c r="E547" s="61">
        <f t="shared" si="1097"/>
        <v>0</v>
      </c>
      <c r="F547" s="61">
        <f t="shared" si="1097"/>
        <v>0</v>
      </c>
      <c r="G547" s="61">
        <f t="shared" si="1097"/>
        <v>0</v>
      </c>
      <c r="H547" s="61">
        <f t="shared" si="1097"/>
        <v>0</v>
      </c>
      <c r="I547" s="61">
        <f t="shared" si="1097"/>
        <v>0</v>
      </c>
      <c r="J547" s="61">
        <f t="shared" si="1097"/>
        <v>0</v>
      </c>
      <c r="K547" s="61">
        <f t="shared" si="1097"/>
        <v>0</v>
      </c>
      <c r="L547" s="61">
        <f t="shared" si="1097"/>
        <v>0</v>
      </c>
      <c r="M547" s="61">
        <f t="shared" si="1097"/>
        <v>0</v>
      </c>
      <c r="N547" s="61">
        <f t="shared" si="1097"/>
        <v>0</v>
      </c>
      <c r="O547" s="61">
        <f t="shared" si="1097"/>
        <v>0</v>
      </c>
      <c r="P547" s="61">
        <f t="shared" si="1097"/>
        <v>0</v>
      </c>
      <c r="Q547" s="61">
        <f t="shared" si="1097"/>
        <v>0</v>
      </c>
      <c r="R547" s="61">
        <f t="shared" si="1097"/>
        <v>0</v>
      </c>
      <c r="S547" s="61">
        <f t="shared" si="1097"/>
        <v>0</v>
      </c>
      <c r="T547" s="61">
        <f t="shared" si="1097"/>
        <v>0</v>
      </c>
      <c r="U547" s="61">
        <f t="shared" si="1097"/>
        <v>0</v>
      </c>
      <c r="V547" s="61">
        <f t="shared" si="1097"/>
        <v>0</v>
      </c>
      <c r="W547" s="61">
        <f t="shared" si="1097"/>
        <v>0</v>
      </c>
      <c r="X547" s="61">
        <f t="shared" si="1097"/>
        <v>0</v>
      </c>
      <c r="Y547" s="61">
        <f t="shared" si="1097"/>
        <v>0</v>
      </c>
      <c r="Z547" s="61">
        <f t="shared" si="1097"/>
        <v>0</v>
      </c>
      <c r="AA547" s="61">
        <f t="shared" si="1097"/>
        <v>0</v>
      </c>
      <c r="AB547" s="61">
        <f t="shared" si="1097"/>
        <v>0</v>
      </c>
      <c r="AC547" s="61">
        <f t="shared" si="1097"/>
        <v>0</v>
      </c>
      <c r="AD547" s="61">
        <f t="shared" si="1097"/>
        <v>0</v>
      </c>
      <c r="AE547" s="61">
        <f t="shared" si="1097"/>
        <v>0</v>
      </c>
      <c r="AF547" s="61">
        <f t="shared" si="1097"/>
        <v>0</v>
      </c>
      <c r="AG547" s="61">
        <f t="shared" si="1097"/>
        <v>0</v>
      </c>
      <c r="AH547" s="61">
        <f t="shared" si="1097"/>
        <v>0</v>
      </c>
      <c r="AI547" s="61">
        <f t="shared" si="1097"/>
        <v>0</v>
      </c>
      <c r="AJ547" s="61">
        <f t="shared" si="1097"/>
        <v>0</v>
      </c>
      <c r="AK547" s="61">
        <f t="shared" si="1097"/>
        <v>0</v>
      </c>
      <c r="AL547" s="61">
        <f t="shared" si="1097"/>
        <v>0</v>
      </c>
      <c r="AM547" s="61">
        <f t="shared" si="1097"/>
        <v>0</v>
      </c>
      <c r="AN547" s="61">
        <f t="shared" si="1097"/>
        <v>0</v>
      </c>
      <c r="AO547" s="61">
        <f t="shared" si="1097"/>
        <v>0</v>
      </c>
      <c r="AP547" s="61">
        <f t="shared" ref="AP547" si="1098">IF(AP1698="","-",AP1698)</f>
        <v>0</v>
      </c>
    </row>
    <row r="548" spans="1:42" ht="14.25" hidden="1" customHeight="1" outlineLevel="1" x14ac:dyDescent="0.2">
      <c r="A548" s="33" t="s">
        <v>73</v>
      </c>
      <c r="B548" s="33"/>
      <c r="C548" s="60">
        <f t="shared" ref="C548:AO548" si="1099">IF(C1699="","-",C1699)</f>
        <v>0</v>
      </c>
      <c r="D548" s="60">
        <f t="shared" si="1099"/>
        <v>0</v>
      </c>
      <c r="E548" s="60">
        <f t="shared" si="1099"/>
        <v>0</v>
      </c>
      <c r="F548" s="60">
        <f t="shared" si="1099"/>
        <v>0</v>
      </c>
      <c r="G548" s="60">
        <f t="shared" si="1099"/>
        <v>0</v>
      </c>
      <c r="H548" s="60">
        <f t="shared" si="1099"/>
        <v>0</v>
      </c>
      <c r="I548" s="60">
        <f t="shared" si="1099"/>
        <v>0</v>
      </c>
      <c r="J548" s="60">
        <f t="shared" si="1099"/>
        <v>0</v>
      </c>
      <c r="K548" s="60">
        <f t="shared" si="1099"/>
        <v>0</v>
      </c>
      <c r="L548" s="60">
        <f t="shared" si="1099"/>
        <v>2E-3</v>
      </c>
      <c r="M548" s="60">
        <f t="shared" si="1099"/>
        <v>2E-3</v>
      </c>
      <c r="N548" s="60">
        <f t="shared" si="1099"/>
        <v>2E-3</v>
      </c>
      <c r="O548" s="60">
        <f t="shared" si="1099"/>
        <v>2E-3</v>
      </c>
      <c r="P548" s="60">
        <f t="shared" si="1099"/>
        <v>2E-3</v>
      </c>
      <c r="Q548" s="60">
        <f t="shared" si="1099"/>
        <v>2E-3</v>
      </c>
      <c r="R548" s="60">
        <f t="shared" si="1099"/>
        <v>2E-3</v>
      </c>
      <c r="S548" s="60">
        <f t="shared" si="1099"/>
        <v>2E-3</v>
      </c>
      <c r="T548" s="60">
        <f t="shared" si="1099"/>
        <v>2E-3</v>
      </c>
      <c r="U548" s="60">
        <f t="shared" si="1099"/>
        <v>3.0000000000000001E-3</v>
      </c>
      <c r="V548" s="60">
        <f t="shared" si="1099"/>
        <v>3.0000000000000001E-3</v>
      </c>
      <c r="W548" s="60">
        <f t="shared" si="1099"/>
        <v>3.0000000000000001E-3</v>
      </c>
      <c r="X548" s="60">
        <f t="shared" si="1099"/>
        <v>3.0000000000000001E-3</v>
      </c>
      <c r="Y548" s="60">
        <f t="shared" si="1099"/>
        <v>3.0000000000000001E-3</v>
      </c>
      <c r="Z548" s="60">
        <f t="shared" si="1099"/>
        <v>3.0000000000000001E-3</v>
      </c>
      <c r="AA548" s="60">
        <f t="shared" si="1099"/>
        <v>3.0000000000000001E-3</v>
      </c>
      <c r="AB548" s="60">
        <f t="shared" si="1099"/>
        <v>3.0000000000000001E-3</v>
      </c>
      <c r="AC548" s="60">
        <f t="shared" si="1099"/>
        <v>3.0000000000000001E-3</v>
      </c>
      <c r="AD548" s="60">
        <f t="shared" si="1099"/>
        <v>3.0000000000000001E-3</v>
      </c>
      <c r="AE548" s="60">
        <f t="shared" si="1099"/>
        <v>3.0000000000000001E-3</v>
      </c>
      <c r="AF548" s="60">
        <f t="shared" si="1099"/>
        <v>4.0000000000000001E-3</v>
      </c>
      <c r="AG548" s="60">
        <f t="shared" si="1099"/>
        <v>4.0000000000000001E-3</v>
      </c>
      <c r="AH548" s="60">
        <f t="shared" si="1099"/>
        <v>4.0000000000000001E-3</v>
      </c>
      <c r="AI548" s="60">
        <f t="shared" si="1099"/>
        <v>4.0000000000000001E-3</v>
      </c>
      <c r="AJ548" s="60">
        <f t="shared" si="1099"/>
        <v>4.0000000000000001E-3</v>
      </c>
      <c r="AK548" s="60">
        <f t="shared" si="1099"/>
        <v>4.0000000000000001E-3</v>
      </c>
      <c r="AL548" s="60">
        <f t="shared" si="1099"/>
        <v>3.0000000000000001E-3</v>
      </c>
      <c r="AM548" s="60">
        <f t="shared" si="1099"/>
        <v>4.0000000000000001E-3</v>
      </c>
      <c r="AN548" s="60">
        <f t="shared" si="1099"/>
        <v>3.0000000000000001E-3</v>
      </c>
      <c r="AO548" s="60">
        <f t="shared" si="1099"/>
        <v>2E-3</v>
      </c>
      <c r="AP548" s="60">
        <f t="shared" ref="AP548" si="1100">IF(AP1699="","-",AP1699)</f>
        <v>2E-3</v>
      </c>
    </row>
    <row r="549" spans="1:42" ht="14.25" hidden="1" customHeight="1" outlineLevel="1" x14ac:dyDescent="0.2">
      <c r="A549" s="17" t="s">
        <v>74</v>
      </c>
      <c r="B549" s="17"/>
      <c r="C549" s="61">
        <f t="shared" ref="C549:AO549" si="1101">IF(C1700="","-",C1700)</f>
        <v>0.01</v>
      </c>
      <c r="D549" s="61">
        <f t="shared" si="1101"/>
        <v>1.0999999999999999E-2</v>
      </c>
      <c r="E549" s="61">
        <f t="shared" si="1101"/>
        <v>8.9999999999999993E-3</v>
      </c>
      <c r="F549" s="61">
        <f t="shared" si="1101"/>
        <v>1E-3</v>
      </c>
      <c r="G549" s="61">
        <f t="shared" si="1101"/>
        <v>2E-3</v>
      </c>
      <c r="H549" s="61">
        <f t="shared" si="1101"/>
        <v>1E-3</v>
      </c>
      <c r="I549" s="61">
        <f t="shared" si="1101"/>
        <v>2E-3</v>
      </c>
      <c r="J549" s="61">
        <f t="shared" si="1101"/>
        <v>2E-3</v>
      </c>
      <c r="K549" s="61">
        <f t="shared" si="1101"/>
        <v>2E-3</v>
      </c>
      <c r="L549" s="61">
        <f t="shared" si="1101"/>
        <v>2E-3</v>
      </c>
      <c r="M549" s="61">
        <f t="shared" si="1101"/>
        <v>2E-3</v>
      </c>
      <c r="N549" s="61">
        <f t="shared" si="1101"/>
        <v>2E-3</v>
      </c>
      <c r="O549" s="61">
        <f t="shared" si="1101"/>
        <v>3.0000000000000001E-3</v>
      </c>
      <c r="P549" s="61">
        <f t="shared" si="1101"/>
        <v>3.0000000000000001E-3</v>
      </c>
      <c r="Q549" s="61">
        <f t="shared" si="1101"/>
        <v>2E-3</v>
      </c>
      <c r="R549" s="61">
        <f t="shared" si="1101"/>
        <v>2E-3</v>
      </c>
      <c r="S549" s="61">
        <f t="shared" si="1101"/>
        <v>2E-3</v>
      </c>
      <c r="T549" s="61">
        <f t="shared" si="1101"/>
        <v>2E-3</v>
      </c>
      <c r="U549" s="61">
        <f t="shared" si="1101"/>
        <v>3.0000000000000001E-3</v>
      </c>
      <c r="V549" s="61">
        <f t="shared" si="1101"/>
        <v>3.0000000000000001E-3</v>
      </c>
      <c r="W549" s="61">
        <f t="shared" si="1101"/>
        <v>2E-3</v>
      </c>
      <c r="X549" s="61">
        <f t="shared" si="1101"/>
        <v>3.0000000000000001E-3</v>
      </c>
      <c r="Y549" s="61">
        <f t="shared" si="1101"/>
        <v>3.0000000000000001E-3</v>
      </c>
      <c r="Z549" s="61">
        <f t="shared" si="1101"/>
        <v>2E-3</v>
      </c>
      <c r="AA549" s="61">
        <f t="shared" si="1101"/>
        <v>2E-3</v>
      </c>
      <c r="AB549" s="61">
        <f t="shared" si="1101"/>
        <v>2E-3</v>
      </c>
      <c r="AC549" s="61">
        <f t="shared" si="1101"/>
        <v>2E-3</v>
      </c>
      <c r="AD549" s="61">
        <f t="shared" si="1101"/>
        <v>2E-3</v>
      </c>
      <c r="AE549" s="61">
        <f t="shared" si="1101"/>
        <v>2E-3</v>
      </c>
      <c r="AF549" s="61">
        <f t="shared" si="1101"/>
        <v>2E-3</v>
      </c>
      <c r="AG549" s="61">
        <f t="shared" si="1101"/>
        <v>2E-3</v>
      </c>
      <c r="AH549" s="61">
        <f t="shared" si="1101"/>
        <v>2E-3</v>
      </c>
      <c r="AI549" s="61">
        <f t="shared" si="1101"/>
        <v>2E-3</v>
      </c>
      <c r="AJ549" s="61">
        <f t="shared" si="1101"/>
        <v>2E-3</v>
      </c>
      <c r="AK549" s="61">
        <f t="shared" si="1101"/>
        <v>2E-3</v>
      </c>
      <c r="AL549" s="61">
        <f t="shared" si="1101"/>
        <v>2E-3</v>
      </c>
      <c r="AM549" s="61">
        <f t="shared" si="1101"/>
        <v>2E-3</v>
      </c>
      <c r="AN549" s="61">
        <f t="shared" si="1101"/>
        <v>2E-3</v>
      </c>
      <c r="AO549" s="61">
        <f t="shared" si="1101"/>
        <v>2E-3</v>
      </c>
      <c r="AP549" s="61">
        <f t="shared" ref="AP549" si="1102">IF(AP1700="","-",AP1700)</f>
        <v>2E-3</v>
      </c>
    </row>
    <row r="550" spans="1:42" ht="14.25" hidden="1" customHeight="1" outlineLevel="1" x14ac:dyDescent="0.2">
      <c r="A550" s="33" t="s">
        <v>167</v>
      </c>
      <c r="B550" s="33"/>
      <c r="C550" s="60" t="str">
        <f t="shared" ref="C550:AO550" si="1103">IF(C1701="","-",C1701)</f>
        <v>-</v>
      </c>
      <c r="D550" s="60" t="str">
        <f t="shared" si="1103"/>
        <v>-</v>
      </c>
      <c r="E550" s="60" t="str">
        <f t="shared" si="1103"/>
        <v>-</v>
      </c>
      <c r="F550" s="60" t="str">
        <f t="shared" si="1103"/>
        <v>-</v>
      </c>
      <c r="G550" s="60" t="str">
        <f t="shared" si="1103"/>
        <v>-</v>
      </c>
      <c r="H550" s="60" t="str">
        <f t="shared" si="1103"/>
        <v>-</v>
      </c>
      <c r="I550" s="60" t="str">
        <f t="shared" si="1103"/>
        <v>-</v>
      </c>
      <c r="J550" s="60" t="str">
        <f t="shared" si="1103"/>
        <v>-</v>
      </c>
      <c r="K550" s="60" t="str">
        <f t="shared" si="1103"/>
        <v>-</v>
      </c>
      <c r="L550" s="60" t="str">
        <f t="shared" si="1103"/>
        <v>-</v>
      </c>
      <c r="M550" s="60" t="str">
        <f t="shared" si="1103"/>
        <v>-</v>
      </c>
      <c r="N550" s="60" t="str">
        <f t="shared" si="1103"/>
        <v>-</v>
      </c>
      <c r="O550" s="60" t="str">
        <f t="shared" si="1103"/>
        <v>-</v>
      </c>
      <c r="P550" s="60" t="str">
        <f t="shared" si="1103"/>
        <v>-</v>
      </c>
      <c r="Q550" s="60" t="str">
        <f t="shared" si="1103"/>
        <v>-</v>
      </c>
      <c r="R550" s="60" t="str">
        <f t="shared" si="1103"/>
        <v>-</v>
      </c>
      <c r="S550" s="60" t="str">
        <f t="shared" si="1103"/>
        <v>-</v>
      </c>
      <c r="T550" s="60" t="str">
        <f t="shared" si="1103"/>
        <v>-</v>
      </c>
      <c r="U550" s="60" t="str">
        <f t="shared" si="1103"/>
        <v>-</v>
      </c>
      <c r="V550" s="60" t="str">
        <f t="shared" si="1103"/>
        <v>-</v>
      </c>
      <c r="W550" s="60" t="str">
        <f t="shared" si="1103"/>
        <v>-</v>
      </c>
      <c r="X550" s="60" t="str">
        <f t="shared" si="1103"/>
        <v>-</v>
      </c>
      <c r="Y550" s="60" t="str">
        <f t="shared" si="1103"/>
        <v>-</v>
      </c>
      <c r="Z550" s="60" t="str">
        <f t="shared" si="1103"/>
        <v>-</v>
      </c>
      <c r="AA550" s="60" t="str">
        <f t="shared" si="1103"/>
        <v>-</v>
      </c>
      <c r="AB550" s="60" t="str">
        <f t="shared" si="1103"/>
        <v>-</v>
      </c>
      <c r="AC550" s="60">
        <f t="shared" si="1103"/>
        <v>0</v>
      </c>
      <c r="AD550" s="60">
        <f t="shared" si="1103"/>
        <v>0</v>
      </c>
      <c r="AE550" s="60">
        <f t="shared" si="1103"/>
        <v>0</v>
      </c>
      <c r="AF550" s="60">
        <f t="shared" si="1103"/>
        <v>0</v>
      </c>
      <c r="AG550" s="60">
        <f t="shared" si="1103"/>
        <v>0</v>
      </c>
      <c r="AH550" s="60">
        <f t="shared" si="1103"/>
        <v>0</v>
      </c>
      <c r="AI550" s="60">
        <f t="shared" si="1103"/>
        <v>0</v>
      </c>
      <c r="AJ550" s="60">
        <f t="shared" si="1103"/>
        <v>0</v>
      </c>
      <c r="AK550" s="60">
        <f t="shared" si="1103"/>
        <v>0</v>
      </c>
      <c r="AL550" s="60">
        <f t="shared" si="1103"/>
        <v>0</v>
      </c>
      <c r="AM550" s="60">
        <f t="shared" si="1103"/>
        <v>0</v>
      </c>
      <c r="AN550" s="60">
        <f t="shared" si="1103"/>
        <v>0</v>
      </c>
      <c r="AO550" s="60">
        <f t="shared" si="1103"/>
        <v>0</v>
      </c>
      <c r="AP550" s="60">
        <f t="shared" ref="AP550" si="1104">IF(AP1701="","-",AP1701)</f>
        <v>0</v>
      </c>
    </row>
    <row r="551" spans="1:42" ht="14.25" hidden="1" customHeight="1" outlineLevel="1" x14ac:dyDescent="0.2">
      <c r="A551" s="17" t="s">
        <v>75</v>
      </c>
      <c r="B551" s="17"/>
      <c r="C551" s="61">
        <f t="shared" ref="C551:AO551" si="1105">IF(C1702="","-",C1702)</f>
        <v>0</v>
      </c>
      <c r="D551" s="61">
        <f t="shared" si="1105"/>
        <v>0</v>
      </c>
      <c r="E551" s="61">
        <f t="shared" si="1105"/>
        <v>0</v>
      </c>
      <c r="F551" s="61">
        <f t="shared" si="1105"/>
        <v>0</v>
      </c>
      <c r="G551" s="61">
        <f t="shared" si="1105"/>
        <v>0</v>
      </c>
      <c r="H551" s="61">
        <f t="shared" si="1105"/>
        <v>0</v>
      </c>
      <c r="I551" s="61">
        <f t="shared" si="1105"/>
        <v>0</v>
      </c>
      <c r="J551" s="61">
        <f t="shared" si="1105"/>
        <v>0</v>
      </c>
      <c r="K551" s="61">
        <f t="shared" si="1105"/>
        <v>0</v>
      </c>
      <c r="L551" s="61">
        <f t="shared" si="1105"/>
        <v>0</v>
      </c>
      <c r="M551" s="61">
        <f t="shared" si="1105"/>
        <v>0</v>
      </c>
      <c r="N551" s="61">
        <f t="shared" si="1105"/>
        <v>0</v>
      </c>
      <c r="O551" s="61">
        <f t="shared" si="1105"/>
        <v>0</v>
      </c>
      <c r="P551" s="61">
        <f t="shared" si="1105"/>
        <v>0</v>
      </c>
      <c r="Q551" s="61">
        <f t="shared" si="1105"/>
        <v>0</v>
      </c>
      <c r="R551" s="61">
        <f t="shared" si="1105"/>
        <v>0</v>
      </c>
      <c r="S551" s="61">
        <f t="shared" si="1105"/>
        <v>0</v>
      </c>
      <c r="T551" s="61">
        <f t="shared" si="1105"/>
        <v>0</v>
      </c>
      <c r="U551" s="61">
        <f t="shared" si="1105"/>
        <v>0</v>
      </c>
      <c r="V551" s="61">
        <f t="shared" si="1105"/>
        <v>0</v>
      </c>
      <c r="W551" s="61">
        <f t="shared" si="1105"/>
        <v>0</v>
      </c>
      <c r="X551" s="61">
        <f t="shared" si="1105"/>
        <v>0</v>
      </c>
      <c r="Y551" s="61">
        <f t="shared" si="1105"/>
        <v>0</v>
      </c>
      <c r="Z551" s="61">
        <f t="shared" si="1105"/>
        <v>0</v>
      </c>
      <c r="AA551" s="61">
        <f t="shared" si="1105"/>
        <v>0</v>
      </c>
      <c r="AB551" s="61">
        <f t="shared" si="1105"/>
        <v>0</v>
      </c>
      <c r="AC551" s="61">
        <f t="shared" si="1105"/>
        <v>0</v>
      </c>
      <c r="AD551" s="61">
        <f t="shared" si="1105"/>
        <v>0</v>
      </c>
      <c r="AE551" s="61">
        <f t="shared" si="1105"/>
        <v>0</v>
      </c>
      <c r="AF551" s="61">
        <f t="shared" si="1105"/>
        <v>0</v>
      </c>
      <c r="AG551" s="61">
        <f t="shared" si="1105"/>
        <v>0</v>
      </c>
      <c r="AH551" s="61">
        <f t="shared" si="1105"/>
        <v>0</v>
      </c>
      <c r="AI551" s="61">
        <f t="shared" si="1105"/>
        <v>0</v>
      </c>
      <c r="AJ551" s="61">
        <f t="shared" si="1105"/>
        <v>0</v>
      </c>
      <c r="AK551" s="61">
        <f t="shared" si="1105"/>
        <v>0</v>
      </c>
      <c r="AL551" s="61">
        <f t="shared" si="1105"/>
        <v>0</v>
      </c>
      <c r="AM551" s="61">
        <f t="shared" si="1105"/>
        <v>0</v>
      </c>
      <c r="AN551" s="61">
        <f t="shared" si="1105"/>
        <v>0</v>
      </c>
      <c r="AO551" s="61">
        <f t="shared" si="1105"/>
        <v>0</v>
      </c>
      <c r="AP551" s="61">
        <f t="shared" ref="AP551" si="1106">IF(AP1702="","-",AP1702)</f>
        <v>0</v>
      </c>
    </row>
    <row r="552" spans="1:42" ht="14.25" hidden="1" customHeight="1" outlineLevel="1" x14ac:dyDescent="0.2">
      <c r="A552" s="33" t="s">
        <v>76</v>
      </c>
      <c r="B552" s="33"/>
      <c r="C552" s="60">
        <f t="shared" ref="C552:AO552" si="1107">IF(C1703="","-",C1703)</f>
        <v>0</v>
      </c>
      <c r="D552" s="60">
        <f t="shared" si="1107"/>
        <v>0</v>
      </c>
      <c r="E552" s="60">
        <f t="shared" si="1107"/>
        <v>0</v>
      </c>
      <c r="F552" s="60">
        <f t="shared" si="1107"/>
        <v>0</v>
      </c>
      <c r="G552" s="60">
        <f t="shared" si="1107"/>
        <v>0</v>
      </c>
      <c r="H552" s="60">
        <f t="shared" si="1107"/>
        <v>0</v>
      </c>
      <c r="I552" s="60">
        <f t="shared" si="1107"/>
        <v>0</v>
      </c>
      <c r="J552" s="60">
        <f t="shared" si="1107"/>
        <v>0</v>
      </c>
      <c r="K552" s="60">
        <f t="shared" si="1107"/>
        <v>0</v>
      </c>
      <c r="L552" s="60">
        <f t="shared" si="1107"/>
        <v>0</v>
      </c>
      <c r="M552" s="60">
        <f t="shared" si="1107"/>
        <v>0</v>
      </c>
      <c r="N552" s="60">
        <f t="shared" si="1107"/>
        <v>0</v>
      </c>
      <c r="O552" s="60">
        <f t="shared" si="1107"/>
        <v>0</v>
      </c>
      <c r="P552" s="60">
        <f t="shared" si="1107"/>
        <v>0</v>
      </c>
      <c r="Q552" s="60">
        <f t="shared" si="1107"/>
        <v>0</v>
      </c>
      <c r="R552" s="60">
        <f t="shared" si="1107"/>
        <v>0</v>
      </c>
      <c r="S552" s="60">
        <f t="shared" si="1107"/>
        <v>0</v>
      </c>
      <c r="T552" s="60">
        <f t="shared" si="1107"/>
        <v>0</v>
      </c>
      <c r="U552" s="60">
        <f t="shared" si="1107"/>
        <v>0</v>
      </c>
      <c r="V552" s="60">
        <f t="shared" si="1107"/>
        <v>0</v>
      </c>
      <c r="W552" s="60">
        <f t="shared" si="1107"/>
        <v>0</v>
      </c>
      <c r="X552" s="60">
        <f t="shared" si="1107"/>
        <v>0</v>
      </c>
      <c r="Y552" s="60">
        <f t="shared" si="1107"/>
        <v>0</v>
      </c>
      <c r="Z552" s="60">
        <f t="shared" si="1107"/>
        <v>0</v>
      </c>
      <c r="AA552" s="60">
        <f t="shared" si="1107"/>
        <v>0</v>
      </c>
      <c r="AB552" s="60">
        <f t="shared" si="1107"/>
        <v>0</v>
      </c>
      <c r="AC552" s="60">
        <f t="shared" si="1107"/>
        <v>0</v>
      </c>
      <c r="AD552" s="60">
        <f t="shared" si="1107"/>
        <v>0</v>
      </c>
      <c r="AE552" s="60">
        <f t="shared" si="1107"/>
        <v>0</v>
      </c>
      <c r="AF552" s="60">
        <f t="shared" si="1107"/>
        <v>0</v>
      </c>
      <c r="AG552" s="60">
        <f t="shared" si="1107"/>
        <v>0</v>
      </c>
      <c r="AH552" s="60">
        <f t="shared" si="1107"/>
        <v>0</v>
      </c>
      <c r="AI552" s="60">
        <f t="shared" si="1107"/>
        <v>0</v>
      </c>
      <c r="AJ552" s="60">
        <f t="shared" si="1107"/>
        <v>0</v>
      </c>
      <c r="AK552" s="60">
        <f t="shared" si="1107"/>
        <v>0</v>
      </c>
      <c r="AL552" s="60">
        <f t="shared" si="1107"/>
        <v>0</v>
      </c>
      <c r="AM552" s="60">
        <f t="shared" si="1107"/>
        <v>0</v>
      </c>
      <c r="AN552" s="60">
        <f t="shared" si="1107"/>
        <v>0</v>
      </c>
      <c r="AO552" s="60">
        <f t="shared" si="1107"/>
        <v>0</v>
      </c>
      <c r="AP552" s="60">
        <f t="shared" ref="AP552" si="1108">IF(AP1703="","-",AP1703)</f>
        <v>0</v>
      </c>
    </row>
    <row r="553" spans="1:42" ht="14.25" hidden="1" customHeight="1" outlineLevel="1" x14ac:dyDescent="0.2">
      <c r="A553" s="17" t="s">
        <v>77</v>
      </c>
      <c r="B553" s="17"/>
      <c r="C553" s="61">
        <f t="shared" ref="C553:AO553" si="1109">IF(C1704="","-",C1704)</f>
        <v>0</v>
      </c>
      <c r="D553" s="61">
        <f t="shared" si="1109"/>
        <v>0</v>
      </c>
      <c r="E553" s="61">
        <f t="shared" si="1109"/>
        <v>0</v>
      </c>
      <c r="F553" s="61">
        <f t="shared" si="1109"/>
        <v>0</v>
      </c>
      <c r="G553" s="61">
        <f t="shared" si="1109"/>
        <v>0</v>
      </c>
      <c r="H553" s="61">
        <f t="shared" si="1109"/>
        <v>0</v>
      </c>
      <c r="I553" s="61">
        <f t="shared" si="1109"/>
        <v>0</v>
      </c>
      <c r="J553" s="61">
        <f t="shared" si="1109"/>
        <v>0</v>
      </c>
      <c r="K553" s="61">
        <f t="shared" si="1109"/>
        <v>0</v>
      </c>
      <c r="L553" s="61">
        <f t="shared" si="1109"/>
        <v>0</v>
      </c>
      <c r="M553" s="61">
        <f t="shared" si="1109"/>
        <v>0</v>
      </c>
      <c r="N553" s="61">
        <f t="shared" si="1109"/>
        <v>0</v>
      </c>
      <c r="O553" s="61">
        <f t="shared" si="1109"/>
        <v>0</v>
      </c>
      <c r="P553" s="61">
        <f t="shared" si="1109"/>
        <v>1E-3</v>
      </c>
      <c r="Q553" s="61">
        <f t="shared" si="1109"/>
        <v>0</v>
      </c>
      <c r="R553" s="61">
        <f t="shared" si="1109"/>
        <v>0</v>
      </c>
      <c r="S553" s="61">
        <f t="shared" si="1109"/>
        <v>0</v>
      </c>
      <c r="T553" s="61">
        <f t="shared" si="1109"/>
        <v>0</v>
      </c>
      <c r="U553" s="61">
        <f t="shared" si="1109"/>
        <v>0</v>
      </c>
      <c r="V553" s="61">
        <f t="shared" si="1109"/>
        <v>0</v>
      </c>
      <c r="W553" s="61">
        <f t="shared" si="1109"/>
        <v>0</v>
      </c>
      <c r="X553" s="61">
        <f t="shared" si="1109"/>
        <v>0</v>
      </c>
      <c r="Y553" s="61">
        <f t="shared" si="1109"/>
        <v>0</v>
      </c>
      <c r="Z553" s="61">
        <f t="shared" si="1109"/>
        <v>0</v>
      </c>
      <c r="AA553" s="61">
        <f t="shared" si="1109"/>
        <v>0</v>
      </c>
      <c r="AB553" s="61">
        <f t="shared" si="1109"/>
        <v>0.106</v>
      </c>
      <c r="AC553" s="61">
        <f t="shared" si="1109"/>
        <v>0.106</v>
      </c>
      <c r="AD553" s="61">
        <f t="shared" si="1109"/>
        <v>0.114</v>
      </c>
      <c r="AE553" s="61">
        <f t="shared" si="1109"/>
        <v>0.114</v>
      </c>
      <c r="AF553" s="61">
        <f t="shared" si="1109"/>
        <v>0.113</v>
      </c>
      <c r="AG553" s="61">
        <f t="shared" si="1109"/>
        <v>8.3000000000000004E-2</v>
      </c>
      <c r="AH553" s="61">
        <f t="shared" si="1109"/>
        <v>8.5999999999999993E-2</v>
      </c>
      <c r="AI553" s="61">
        <f t="shared" si="1109"/>
        <v>0.09</v>
      </c>
      <c r="AJ553" s="61">
        <f t="shared" si="1109"/>
        <v>4.5999999999999999E-2</v>
      </c>
      <c r="AK553" s="61">
        <f t="shared" si="1109"/>
        <v>5.7000000000000002E-2</v>
      </c>
      <c r="AL553" s="61">
        <f t="shared" si="1109"/>
        <v>5.7000000000000002E-2</v>
      </c>
      <c r="AM553" s="61">
        <f t="shared" si="1109"/>
        <v>0.124</v>
      </c>
      <c r="AN553" s="61">
        <f t="shared" si="1109"/>
        <v>0.13200000000000001</v>
      </c>
      <c r="AO553" s="61">
        <f t="shared" si="1109"/>
        <v>0.129</v>
      </c>
      <c r="AP553" s="61">
        <f t="shared" ref="AP553" si="1110">IF(AP1704="","-",AP1704)</f>
        <v>8.6999999999999994E-2</v>
      </c>
    </row>
    <row r="554" spans="1:42" ht="14.25" hidden="1" customHeight="1" outlineLevel="1" x14ac:dyDescent="0.2">
      <c r="A554" s="33" t="s">
        <v>0</v>
      </c>
      <c r="B554" s="33"/>
      <c r="C554" s="60">
        <f t="shared" ref="C554:AO554" si="1111">IF(C1705="","-",C1705)</f>
        <v>0</v>
      </c>
      <c r="D554" s="60">
        <f t="shared" si="1111"/>
        <v>0</v>
      </c>
      <c r="E554" s="60">
        <f t="shared" si="1111"/>
        <v>0</v>
      </c>
      <c r="F554" s="60">
        <f t="shared" si="1111"/>
        <v>0</v>
      </c>
      <c r="G554" s="60">
        <f t="shared" si="1111"/>
        <v>0</v>
      </c>
      <c r="H554" s="60">
        <f t="shared" si="1111"/>
        <v>0</v>
      </c>
      <c r="I554" s="60">
        <f t="shared" si="1111"/>
        <v>0</v>
      </c>
      <c r="J554" s="60">
        <f t="shared" si="1111"/>
        <v>0</v>
      </c>
      <c r="K554" s="60">
        <f t="shared" si="1111"/>
        <v>0</v>
      </c>
      <c r="L554" s="60">
        <f t="shared" si="1111"/>
        <v>0</v>
      </c>
      <c r="M554" s="60">
        <f t="shared" si="1111"/>
        <v>0</v>
      </c>
      <c r="N554" s="60">
        <f t="shared" si="1111"/>
        <v>0</v>
      </c>
      <c r="O554" s="60">
        <f t="shared" si="1111"/>
        <v>0</v>
      </c>
      <c r="P554" s="60">
        <f t="shared" si="1111"/>
        <v>0</v>
      </c>
      <c r="Q554" s="60">
        <f t="shared" si="1111"/>
        <v>0</v>
      </c>
      <c r="R554" s="60">
        <f t="shared" si="1111"/>
        <v>0</v>
      </c>
      <c r="S554" s="60">
        <f t="shared" si="1111"/>
        <v>0</v>
      </c>
      <c r="T554" s="60">
        <f t="shared" si="1111"/>
        <v>0</v>
      </c>
      <c r="U554" s="60">
        <f t="shared" si="1111"/>
        <v>0</v>
      </c>
      <c r="V554" s="60">
        <f t="shared" si="1111"/>
        <v>0</v>
      </c>
      <c r="W554" s="60">
        <f t="shared" si="1111"/>
        <v>0</v>
      </c>
      <c r="X554" s="60">
        <f t="shared" si="1111"/>
        <v>0</v>
      </c>
      <c r="Y554" s="60">
        <f t="shared" si="1111"/>
        <v>0</v>
      </c>
      <c r="Z554" s="60">
        <f t="shared" si="1111"/>
        <v>0</v>
      </c>
      <c r="AA554" s="60">
        <f t="shared" si="1111"/>
        <v>0</v>
      </c>
      <c r="AB554" s="60">
        <f t="shared" si="1111"/>
        <v>0</v>
      </c>
      <c r="AC554" s="60">
        <f t="shared" si="1111"/>
        <v>0</v>
      </c>
      <c r="AD554" s="60">
        <f t="shared" si="1111"/>
        <v>0</v>
      </c>
      <c r="AE554" s="60">
        <f t="shared" si="1111"/>
        <v>0</v>
      </c>
      <c r="AF554" s="60">
        <f t="shared" si="1111"/>
        <v>0</v>
      </c>
      <c r="AG554" s="60">
        <f t="shared" si="1111"/>
        <v>0</v>
      </c>
      <c r="AH554" s="60">
        <f t="shared" si="1111"/>
        <v>0</v>
      </c>
      <c r="AI554" s="60">
        <f t="shared" si="1111"/>
        <v>0</v>
      </c>
      <c r="AJ554" s="60">
        <f t="shared" si="1111"/>
        <v>0</v>
      </c>
      <c r="AK554" s="60">
        <f t="shared" si="1111"/>
        <v>0</v>
      </c>
      <c r="AL554" s="60">
        <f t="shared" si="1111"/>
        <v>0</v>
      </c>
      <c r="AM554" s="60">
        <f t="shared" si="1111"/>
        <v>0</v>
      </c>
      <c r="AN554" s="60">
        <f t="shared" si="1111"/>
        <v>0</v>
      </c>
      <c r="AO554" s="60">
        <f t="shared" si="1111"/>
        <v>0</v>
      </c>
      <c r="AP554" s="60">
        <f t="shared" ref="AP554" si="1112">IF(AP1705="","-",AP1705)</f>
        <v>0</v>
      </c>
    </row>
    <row r="555" spans="1:42" ht="14.25" hidden="1" customHeight="1" outlineLevel="1" x14ac:dyDescent="0.2">
      <c r="A555" s="17" t="s">
        <v>78</v>
      </c>
      <c r="B555" s="17"/>
      <c r="C555" s="61">
        <f t="shared" ref="C555:AO555" si="1113">IF(C1706="","-",C1706)</f>
        <v>3.0000000000000001E-3</v>
      </c>
      <c r="D555" s="61">
        <f t="shared" si="1113"/>
        <v>3.0000000000000001E-3</v>
      </c>
      <c r="E555" s="61">
        <f t="shared" si="1113"/>
        <v>3.0000000000000001E-3</v>
      </c>
      <c r="F555" s="61">
        <f t="shared" si="1113"/>
        <v>3.0000000000000001E-3</v>
      </c>
      <c r="G555" s="61">
        <f t="shared" si="1113"/>
        <v>3.0000000000000001E-3</v>
      </c>
      <c r="H555" s="61">
        <f t="shared" si="1113"/>
        <v>3.0000000000000001E-3</v>
      </c>
      <c r="I555" s="61">
        <f t="shared" si="1113"/>
        <v>2E-3</v>
      </c>
      <c r="J555" s="61">
        <f t="shared" si="1113"/>
        <v>3.0000000000000001E-3</v>
      </c>
      <c r="K555" s="61">
        <f t="shared" si="1113"/>
        <v>3.0000000000000001E-3</v>
      </c>
      <c r="L555" s="61">
        <f t="shared" si="1113"/>
        <v>3.0000000000000001E-3</v>
      </c>
      <c r="M555" s="61">
        <f t="shared" si="1113"/>
        <v>3.0000000000000001E-3</v>
      </c>
      <c r="N555" s="61">
        <f t="shared" si="1113"/>
        <v>3.0000000000000001E-3</v>
      </c>
      <c r="O555" s="61">
        <f t="shared" si="1113"/>
        <v>3.0000000000000001E-3</v>
      </c>
      <c r="P555" s="61">
        <f t="shared" si="1113"/>
        <v>4.0000000000000001E-3</v>
      </c>
      <c r="Q555" s="61">
        <f t="shared" si="1113"/>
        <v>3.0000000000000001E-3</v>
      </c>
      <c r="R555" s="61">
        <f t="shared" si="1113"/>
        <v>3.0000000000000001E-3</v>
      </c>
      <c r="S555" s="61">
        <f t="shared" si="1113"/>
        <v>3.0000000000000001E-3</v>
      </c>
      <c r="T555" s="61">
        <f t="shared" si="1113"/>
        <v>2E-3</v>
      </c>
      <c r="U555" s="61">
        <f t="shared" si="1113"/>
        <v>2E-3</v>
      </c>
      <c r="V555" s="61">
        <f t="shared" si="1113"/>
        <v>2E-3</v>
      </c>
      <c r="W555" s="61">
        <f t="shared" si="1113"/>
        <v>2E-3</v>
      </c>
      <c r="X555" s="61">
        <f t="shared" si="1113"/>
        <v>2E-3</v>
      </c>
      <c r="Y555" s="61">
        <f t="shared" si="1113"/>
        <v>2E-3</v>
      </c>
      <c r="Z555" s="61">
        <f t="shared" si="1113"/>
        <v>2E-3</v>
      </c>
      <c r="AA555" s="61">
        <f t="shared" si="1113"/>
        <v>2E-3</v>
      </c>
      <c r="AB555" s="61">
        <f t="shared" si="1113"/>
        <v>2E-3</v>
      </c>
      <c r="AC555" s="61">
        <f t="shared" si="1113"/>
        <v>2E-3</v>
      </c>
      <c r="AD555" s="61">
        <f t="shared" si="1113"/>
        <v>3.0000000000000001E-3</v>
      </c>
      <c r="AE555" s="61">
        <f t="shared" si="1113"/>
        <v>2E-3</v>
      </c>
      <c r="AF555" s="61">
        <f t="shared" si="1113"/>
        <v>3.0000000000000001E-3</v>
      </c>
      <c r="AG555" s="61">
        <f t="shared" si="1113"/>
        <v>3.0000000000000001E-3</v>
      </c>
      <c r="AH555" s="61">
        <f t="shared" si="1113"/>
        <v>3.0000000000000001E-3</v>
      </c>
      <c r="AI555" s="61">
        <f t="shared" si="1113"/>
        <v>3.0000000000000001E-3</v>
      </c>
      <c r="AJ555" s="61">
        <f t="shared" si="1113"/>
        <v>3.0000000000000001E-3</v>
      </c>
      <c r="AK555" s="61">
        <f t="shared" si="1113"/>
        <v>3.0000000000000001E-3</v>
      </c>
      <c r="AL555" s="61">
        <f t="shared" si="1113"/>
        <v>4.0000000000000001E-3</v>
      </c>
      <c r="AM555" s="61">
        <f t="shared" si="1113"/>
        <v>4.0000000000000001E-3</v>
      </c>
      <c r="AN555" s="61">
        <f t="shared" si="1113"/>
        <v>4.0000000000000001E-3</v>
      </c>
      <c r="AO555" s="61">
        <f t="shared" si="1113"/>
        <v>3.0000000000000001E-3</v>
      </c>
      <c r="AP555" s="61">
        <f t="shared" ref="AP555" si="1114">IF(AP1706="","-",AP1706)</f>
        <v>4.0000000000000001E-3</v>
      </c>
    </row>
    <row r="556" spans="1:42" ht="14.25" hidden="1" customHeight="1" outlineLevel="1" x14ac:dyDescent="0.2">
      <c r="A556" s="33" t="s">
        <v>79</v>
      </c>
      <c r="B556" s="33"/>
      <c r="C556" s="60">
        <f t="shared" ref="C556:AO556" si="1115">IF(C1707="","-",C1707)</f>
        <v>0</v>
      </c>
      <c r="D556" s="60">
        <f t="shared" si="1115"/>
        <v>1E-3</v>
      </c>
      <c r="E556" s="60">
        <f t="shared" si="1115"/>
        <v>1E-3</v>
      </c>
      <c r="F556" s="60">
        <f t="shared" si="1115"/>
        <v>1E-3</v>
      </c>
      <c r="G556" s="60">
        <f t="shared" si="1115"/>
        <v>1E-3</v>
      </c>
      <c r="H556" s="60">
        <f t="shared" si="1115"/>
        <v>1E-3</v>
      </c>
      <c r="I556" s="60">
        <f t="shared" si="1115"/>
        <v>1E-3</v>
      </c>
      <c r="J556" s="60">
        <f t="shared" si="1115"/>
        <v>1E-3</v>
      </c>
      <c r="K556" s="60">
        <f t="shared" si="1115"/>
        <v>1E-3</v>
      </c>
      <c r="L556" s="60">
        <f t="shared" si="1115"/>
        <v>0</v>
      </c>
      <c r="M556" s="60">
        <f t="shared" si="1115"/>
        <v>1E-3</v>
      </c>
      <c r="N556" s="60">
        <f t="shared" si="1115"/>
        <v>1E-3</v>
      </c>
      <c r="O556" s="60">
        <f t="shared" si="1115"/>
        <v>1E-3</v>
      </c>
      <c r="P556" s="60">
        <f t="shared" si="1115"/>
        <v>1E-3</v>
      </c>
      <c r="Q556" s="60">
        <f t="shared" si="1115"/>
        <v>0</v>
      </c>
      <c r="R556" s="60">
        <f t="shared" si="1115"/>
        <v>0</v>
      </c>
      <c r="S556" s="60">
        <f t="shared" si="1115"/>
        <v>0</v>
      </c>
      <c r="T556" s="60">
        <f t="shared" si="1115"/>
        <v>0</v>
      </c>
      <c r="U556" s="60">
        <f t="shared" si="1115"/>
        <v>1E-3</v>
      </c>
      <c r="V556" s="60">
        <f t="shared" si="1115"/>
        <v>1E-3</v>
      </c>
      <c r="W556" s="60">
        <f t="shared" si="1115"/>
        <v>1E-3</v>
      </c>
      <c r="X556" s="60">
        <f t="shared" si="1115"/>
        <v>1E-3</v>
      </c>
      <c r="Y556" s="60">
        <f t="shared" si="1115"/>
        <v>0</v>
      </c>
      <c r="Z556" s="60">
        <f t="shared" si="1115"/>
        <v>0</v>
      </c>
      <c r="AA556" s="60">
        <f t="shared" si="1115"/>
        <v>0</v>
      </c>
      <c r="AB556" s="60">
        <f t="shared" si="1115"/>
        <v>1E-3</v>
      </c>
      <c r="AC556" s="60">
        <f t="shared" si="1115"/>
        <v>0</v>
      </c>
      <c r="AD556" s="60">
        <f t="shared" si="1115"/>
        <v>0</v>
      </c>
      <c r="AE556" s="60">
        <f t="shared" si="1115"/>
        <v>0</v>
      </c>
      <c r="AF556" s="60">
        <f t="shared" si="1115"/>
        <v>0</v>
      </c>
      <c r="AG556" s="60">
        <f t="shared" si="1115"/>
        <v>0</v>
      </c>
      <c r="AH556" s="60">
        <f t="shared" si="1115"/>
        <v>0</v>
      </c>
      <c r="AI556" s="60">
        <f t="shared" si="1115"/>
        <v>0</v>
      </c>
      <c r="AJ556" s="60">
        <f t="shared" si="1115"/>
        <v>0</v>
      </c>
      <c r="AK556" s="60">
        <f t="shared" si="1115"/>
        <v>1E-3</v>
      </c>
      <c r="AL556" s="60">
        <f t="shared" si="1115"/>
        <v>1E-3</v>
      </c>
      <c r="AM556" s="60">
        <f t="shared" si="1115"/>
        <v>0</v>
      </c>
      <c r="AN556" s="60">
        <f t="shared" si="1115"/>
        <v>1E-3</v>
      </c>
      <c r="AO556" s="60">
        <f t="shared" si="1115"/>
        <v>1E-3</v>
      </c>
      <c r="AP556" s="60">
        <f t="shared" ref="AP556" si="1116">IF(AP1707="","-",AP1707)</f>
        <v>1E-3</v>
      </c>
    </row>
    <row r="557" spans="1:42" ht="14.25" hidden="1" customHeight="1" outlineLevel="1" x14ac:dyDescent="0.2">
      <c r="A557" s="17" t="s">
        <v>1</v>
      </c>
      <c r="B557" s="17"/>
      <c r="C557" s="61">
        <f t="shared" ref="C557:AO557" si="1117">IF(C1708="","-",C1708)</f>
        <v>0</v>
      </c>
      <c r="D557" s="61">
        <f t="shared" si="1117"/>
        <v>0</v>
      </c>
      <c r="E557" s="61">
        <f t="shared" si="1117"/>
        <v>0</v>
      </c>
      <c r="F557" s="61">
        <f t="shared" si="1117"/>
        <v>0</v>
      </c>
      <c r="G557" s="61">
        <f t="shared" si="1117"/>
        <v>0</v>
      </c>
      <c r="H557" s="61">
        <f t="shared" si="1117"/>
        <v>0</v>
      </c>
      <c r="I557" s="61">
        <f t="shared" si="1117"/>
        <v>0</v>
      </c>
      <c r="J557" s="61">
        <f t="shared" si="1117"/>
        <v>0</v>
      </c>
      <c r="K557" s="61">
        <f t="shared" si="1117"/>
        <v>1E-3</v>
      </c>
      <c r="L557" s="61">
        <f t="shared" si="1117"/>
        <v>0</v>
      </c>
      <c r="M557" s="61">
        <f t="shared" si="1117"/>
        <v>0</v>
      </c>
      <c r="N557" s="61">
        <f t="shared" si="1117"/>
        <v>0</v>
      </c>
      <c r="O557" s="61">
        <f t="shared" si="1117"/>
        <v>0</v>
      </c>
      <c r="P557" s="61">
        <f t="shared" si="1117"/>
        <v>0</v>
      </c>
      <c r="Q557" s="61">
        <f t="shared" si="1117"/>
        <v>0</v>
      </c>
      <c r="R557" s="61">
        <f t="shared" si="1117"/>
        <v>0</v>
      </c>
      <c r="S557" s="61">
        <f t="shared" si="1117"/>
        <v>0</v>
      </c>
      <c r="T557" s="61">
        <f t="shared" si="1117"/>
        <v>0</v>
      </c>
      <c r="U557" s="61">
        <f t="shared" si="1117"/>
        <v>0</v>
      </c>
      <c r="V557" s="61">
        <f t="shared" si="1117"/>
        <v>0</v>
      </c>
      <c r="W557" s="61">
        <f t="shared" si="1117"/>
        <v>0</v>
      </c>
      <c r="X557" s="61">
        <f t="shared" si="1117"/>
        <v>0</v>
      </c>
      <c r="Y557" s="61">
        <f t="shared" si="1117"/>
        <v>0</v>
      </c>
      <c r="Z557" s="61">
        <f t="shared" si="1117"/>
        <v>0</v>
      </c>
      <c r="AA557" s="61">
        <f t="shared" si="1117"/>
        <v>0</v>
      </c>
      <c r="AB557" s="61">
        <f t="shared" si="1117"/>
        <v>0</v>
      </c>
      <c r="AC557" s="61">
        <f t="shared" si="1117"/>
        <v>0</v>
      </c>
      <c r="AD557" s="61">
        <f t="shared" si="1117"/>
        <v>0</v>
      </c>
      <c r="AE557" s="61">
        <f t="shared" si="1117"/>
        <v>0</v>
      </c>
      <c r="AF557" s="61">
        <f t="shared" si="1117"/>
        <v>0</v>
      </c>
      <c r="AG557" s="61">
        <f t="shared" si="1117"/>
        <v>0</v>
      </c>
      <c r="AH557" s="61">
        <f t="shared" si="1117"/>
        <v>0</v>
      </c>
      <c r="AI557" s="61">
        <f t="shared" si="1117"/>
        <v>0</v>
      </c>
      <c r="AJ557" s="61">
        <f t="shared" si="1117"/>
        <v>0</v>
      </c>
      <c r="AK557" s="61">
        <f t="shared" si="1117"/>
        <v>0</v>
      </c>
      <c r="AL557" s="61">
        <f t="shared" si="1117"/>
        <v>0</v>
      </c>
      <c r="AM557" s="61">
        <f t="shared" si="1117"/>
        <v>0</v>
      </c>
      <c r="AN557" s="61">
        <f t="shared" si="1117"/>
        <v>0</v>
      </c>
      <c r="AO557" s="61">
        <f t="shared" si="1117"/>
        <v>0</v>
      </c>
      <c r="AP557" s="61">
        <f t="shared" ref="AP557" si="1118">IF(AP1708="","-",AP1708)</f>
        <v>0</v>
      </c>
    </row>
    <row r="558" spans="1:42" ht="14.25" hidden="1" customHeight="1" outlineLevel="1" x14ac:dyDescent="0.2">
      <c r="A558" s="33" t="s">
        <v>80</v>
      </c>
      <c r="B558" s="33"/>
      <c r="C558" s="60">
        <f t="shared" ref="C558:AO558" si="1119">IF(C1709="","-",C1709)</f>
        <v>0</v>
      </c>
      <c r="D558" s="60">
        <f t="shared" si="1119"/>
        <v>0</v>
      </c>
      <c r="E558" s="60">
        <f t="shared" si="1119"/>
        <v>0</v>
      </c>
      <c r="F558" s="60">
        <f t="shared" si="1119"/>
        <v>0</v>
      </c>
      <c r="G558" s="60">
        <f t="shared" si="1119"/>
        <v>0</v>
      </c>
      <c r="H558" s="60">
        <f t="shared" si="1119"/>
        <v>0</v>
      </c>
      <c r="I558" s="60">
        <f t="shared" si="1119"/>
        <v>0</v>
      </c>
      <c r="J558" s="60">
        <f t="shared" si="1119"/>
        <v>0</v>
      </c>
      <c r="K558" s="60">
        <f t="shared" si="1119"/>
        <v>0</v>
      </c>
      <c r="L558" s="60">
        <f t="shared" si="1119"/>
        <v>0</v>
      </c>
      <c r="M558" s="60">
        <f t="shared" si="1119"/>
        <v>0</v>
      </c>
      <c r="N558" s="60">
        <f t="shared" si="1119"/>
        <v>0</v>
      </c>
      <c r="O558" s="60">
        <f t="shared" si="1119"/>
        <v>0</v>
      </c>
      <c r="P558" s="60">
        <f t="shared" si="1119"/>
        <v>0</v>
      </c>
      <c r="Q558" s="60">
        <f t="shared" si="1119"/>
        <v>0</v>
      </c>
      <c r="R558" s="60">
        <f t="shared" si="1119"/>
        <v>0</v>
      </c>
      <c r="S558" s="60">
        <f t="shared" si="1119"/>
        <v>0</v>
      </c>
      <c r="T558" s="60">
        <f t="shared" si="1119"/>
        <v>0</v>
      </c>
      <c r="U558" s="60">
        <f t="shared" si="1119"/>
        <v>0</v>
      </c>
      <c r="V558" s="60">
        <f t="shared" si="1119"/>
        <v>0</v>
      </c>
      <c r="W558" s="60">
        <f t="shared" si="1119"/>
        <v>0</v>
      </c>
      <c r="X558" s="60">
        <f t="shared" si="1119"/>
        <v>0</v>
      </c>
      <c r="Y558" s="60">
        <f t="shared" si="1119"/>
        <v>0</v>
      </c>
      <c r="Z558" s="60">
        <f t="shared" si="1119"/>
        <v>0</v>
      </c>
      <c r="AA558" s="60">
        <f t="shared" si="1119"/>
        <v>0</v>
      </c>
      <c r="AB558" s="60">
        <f t="shared" si="1119"/>
        <v>0</v>
      </c>
      <c r="AC558" s="60">
        <f t="shared" si="1119"/>
        <v>0</v>
      </c>
      <c r="AD558" s="60">
        <f t="shared" si="1119"/>
        <v>0</v>
      </c>
      <c r="AE558" s="60">
        <f t="shared" si="1119"/>
        <v>0</v>
      </c>
      <c r="AF558" s="60">
        <f t="shared" si="1119"/>
        <v>0</v>
      </c>
      <c r="AG558" s="60">
        <f t="shared" si="1119"/>
        <v>0</v>
      </c>
      <c r="AH558" s="60">
        <f t="shared" si="1119"/>
        <v>0</v>
      </c>
      <c r="AI558" s="60">
        <f t="shared" si="1119"/>
        <v>0</v>
      </c>
      <c r="AJ558" s="60">
        <f t="shared" si="1119"/>
        <v>0</v>
      </c>
      <c r="AK558" s="60">
        <f t="shared" si="1119"/>
        <v>0</v>
      </c>
      <c r="AL558" s="60">
        <f t="shared" si="1119"/>
        <v>0</v>
      </c>
      <c r="AM558" s="60">
        <f t="shared" si="1119"/>
        <v>0</v>
      </c>
      <c r="AN558" s="60">
        <f t="shared" si="1119"/>
        <v>0</v>
      </c>
      <c r="AO558" s="60">
        <f t="shared" si="1119"/>
        <v>0</v>
      </c>
      <c r="AP558" s="60">
        <f t="shared" ref="AP558" si="1120">IF(AP1709="","-",AP1709)</f>
        <v>0</v>
      </c>
    </row>
    <row r="559" spans="1:42" ht="14.25" hidden="1" customHeight="1" outlineLevel="1" x14ac:dyDescent="0.2">
      <c r="A559" s="17" t="s">
        <v>81</v>
      </c>
      <c r="B559" s="17"/>
      <c r="C559" s="61">
        <f t="shared" ref="C559:AO559" si="1121">IF(C1710="","-",C1710)</f>
        <v>0</v>
      </c>
      <c r="D559" s="61">
        <f t="shared" si="1121"/>
        <v>0</v>
      </c>
      <c r="E559" s="61">
        <f t="shared" si="1121"/>
        <v>0</v>
      </c>
      <c r="F559" s="61">
        <f t="shared" si="1121"/>
        <v>0</v>
      </c>
      <c r="G559" s="61">
        <f t="shared" si="1121"/>
        <v>0</v>
      </c>
      <c r="H559" s="61">
        <f t="shared" si="1121"/>
        <v>0</v>
      </c>
      <c r="I559" s="61">
        <f t="shared" si="1121"/>
        <v>0</v>
      </c>
      <c r="J559" s="61">
        <f t="shared" si="1121"/>
        <v>0</v>
      </c>
      <c r="K559" s="61">
        <f t="shared" si="1121"/>
        <v>0</v>
      </c>
      <c r="L559" s="61">
        <f t="shared" si="1121"/>
        <v>0</v>
      </c>
      <c r="M559" s="61">
        <f t="shared" si="1121"/>
        <v>0</v>
      </c>
      <c r="N559" s="61">
        <f t="shared" si="1121"/>
        <v>0</v>
      </c>
      <c r="O559" s="61">
        <f t="shared" si="1121"/>
        <v>0</v>
      </c>
      <c r="P559" s="61">
        <f t="shared" si="1121"/>
        <v>0</v>
      </c>
      <c r="Q559" s="61">
        <f t="shared" si="1121"/>
        <v>0</v>
      </c>
      <c r="R559" s="61">
        <f t="shared" si="1121"/>
        <v>0</v>
      </c>
      <c r="S559" s="61">
        <f t="shared" si="1121"/>
        <v>0</v>
      </c>
      <c r="T559" s="61">
        <f t="shared" si="1121"/>
        <v>0</v>
      </c>
      <c r="U559" s="61">
        <f t="shared" si="1121"/>
        <v>0</v>
      </c>
      <c r="V559" s="61">
        <f t="shared" si="1121"/>
        <v>0</v>
      </c>
      <c r="W559" s="61">
        <f t="shared" si="1121"/>
        <v>0</v>
      </c>
      <c r="X559" s="61">
        <f t="shared" si="1121"/>
        <v>0</v>
      </c>
      <c r="Y559" s="61">
        <f t="shared" si="1121"/>
        <v>0</v>
      </c>
      <c r="Z559" s="61">
        <f t="shared" si="1121"/>
        <v>0</v>
      </c>
      <c r="AA559" s="61">
        <f t="shared" si="1121"/>
        <v>0</v>
      </c>
      <c r="AB559" s="61">
        <f t="shared" si="1121"/>
        <v>0</v>
      </c>
      <c r="AC559" s="61">
        <f t="shared" si="1121"/>
        <v>0</v>
      </c>
      <c r="AD559" s="61">
        <f t="shared" si="1121"/>
        <v>0</v>
      </c>
      <c r="AE559" s="61">
        <f t="shared" si="1121"/>
        <v>0</v>
      </c>
      <c r="AF559" s="61">
        <f t="shared" si="1121"/>
        <v>0</v>
      </c>
      <c r="AG559" s="61">
        <f t="shared" si="1121"/>
        <v>0</v>
      </c>
      <c r="AH559" s="61">
        <f t="shared" si="1121"/>
        <v>0</v>
      </c>
      <c r="AI559" s="61">
        <f t="shared" si="1121"/>
        <v>0</v>
      </c>
      <c r="AJ559" s="61">
        <f t="shared" si="1121"/>
        <v>0</v>
      </c>
      <c r="AK559" s="61">
        <f t="shared" si="1121"/>
        <v>0</v>
      </c>
      <c r="AL559" s="61">
        <f t="shared" si="1121"/>
        <v>0</v>
      </c>
      <c r="AM559" s="61">
        <f t="shared" si="1121"/>
        <v>0</v>
      </c>
      <c r="AN559" s="61">
        <f t="shared" si="1121"/>
        <v>0</v>
      </c>
      <c r="AO559" s="61">
        <f t="shared" si="1121"/>
        <v>0</v>
      </c>
      <c r="AP559" s="61">
        <f t="shared" ref="AP559" si="1122">IF(AP1710="","-",AP1710)</f>
        <v>0</v>
      </c>
    </row>
    <row r="560" spans="1:42" ht="14.25" hidden="1" customHeight="1" outlineLevel="1" x14ac:dyDescent="0.2">
      <c r="A560" s="33" t="s">
        <v>82</v>
      </c>
      <c r="B560" s="33"/>
      <c r="C560" s="60">
        <f t="shared" ref="C560:AO560" si="1123">IF(C1711="","-",C1711)</f>
        <v>2E-3</v>
      </c>
      <c r="D560" s="60">
        <f t="shared" si="1123"/>
        <v>2E-3</v>
      </c>
      <c r="E560" s="60">
        <f t="shared" si="1123"/>
        <v>2E-3</v>
      </c>
      <c r="F560" s="60">
        <f t="shared" si="1123"/>
        <v>1E-3</v>
      </c>
      <c r="G560" s="60">
        <f t="shared" si="1123"/>
        <v>2E-3</v>
      </c>
      <c r="H560" s="60">
        <f t="shared" si="1123"/>
        <v>2E-3</v>
      </c>
      <c r="I560" s="60">
        <f t="shared" si="1123"/>
        <v>2E-3</v>
      </c>
      <c r="J560" s="60">
        <f t="shared" si="1123"/>
        <v>2E-3</v>
      </c>
      <c r="K560" s="60">
        <f t="shared" si="1123"/>
        <v>2E-3</v>
      </c>
      <c r="L560" s="60">
        <f t="shared" si="1123"/>
        <v>2E-3</v>
      </c>
      <c r="M560" s="60">
        <f t="shared" si="1123"/>
        <v>2E-3</v>
      </c>
      <c r="N560" s="60">
        <f t="shared" si="1123"/>
        <v>2E-3</v>
      </c>
      <c r="O560" s="60">
        <f t="shared" si="1123"/>
        <v>2E-3</v>
      </c>
      <c r="P560" s="60">
        <f t="shared" si="1123"/>
        <v>2E-3</v>
      </c>
      <c r="Q560" s="60">
        <f t="shared" si="1123"/>
        <v>2E-3</v>
      </c>
      <c r="R560" s="60">
        <f t="shared" si="1123"/>
        <v>2E-3</v>
      </c>
      <c r="S560" s="60">
        <f t="shared" si="1123"/>
        <v>1E-3</v>
      </c>
      <c r="T560" s="60">
        <f t="shared" si="1123"/>
        <v>2E-3</v>
      </c>
      <c r="U560" s="60">
        <f t="shared" si="1123"/>
        <v>2E-3</v>
      </c>
      <c r="V560" s="60">
        <f t="shared" si="1123"/>
        <v>2E-3</v>
      </c>
      <c r="W560" s="60">
        <f t="shared" si="1123"/>
        <v>3.0000000000000001E-3</v>
      </c>
      <c r="X560" s="60">
        <f t="shared" si="1123"/>
        <v>3.0000000000000001E-3</v>
      </c>
      <c r="Y560" s="60">
        <f t="shared" si="1123"/>
        <v>3.0000000000000001E-3</v>
      </c>
      <c r="Z560" s="60">
        <f t="shared" si="1123"/>
        <v>3.0000000000000001E-3</v>
      </c>
      <c r="AA560" s="60">
        <f t="shared" si="1123"/>
        <v>2E-3</v>
      </c>
      <c r="AB560" s="60">
        <f t="shared" si="1123"/>
        <v>3.0000000000000001E-3</v>
      </c>
      <c r="AC560" s="60">
        <f t="shared" si="1123"/>
        <v>3.0000000000000001E-3</v>
      </c>
      <c r="AD560" s="60">
        <f t="shared" si="1123"/>
        <v>3.0000000000000001E-3</v>
      </c>
      <c r="AE560" s="60">
        <f t="shared" si="1123"/>
        <v>3.0000000000000001E-3</v>
      </c>
      <c r="AF560" s="60">
        <f t="shared" si="1123"/>
        <v>3.0000000000000001E-3</v>
      </c>
      <c r="AG560" s="60">
        <f t="shared" si="1123"/>
        <v>3.0000000000000001E-3</v>
      </c>
      <c r="AH560" s="60">
        <f t="shared" si="1123"/>
        <v>3.0000000000000001E-3</v>
      </c>
      <c r="AI560" s="60">
        <f t="shared" si="1123"/>
        <v>3.0000000000000001E-3</v>
      </c>
      <c r="AJ560" s="60">
        <f t="shared" si="1123"/>
        <v>3.0000000000000001E-3</v>
      </c>
      <c r="AK560" s="60">
        <f t="shared" si="1123"/>
        <v>3.0000000000000001E-3</v>
      </c>
      <c r="AL560" s="60">
        <f t="shared" si="1123"/>
        <v>3.0000000000000001E-3</v>
      </c>
      <c r="AM560" s="60">
        <f t="shared" si="1123"/>
        <v>3.0000000000000001E-3</v>
      </c>
      <c r="AN560" s="60">
        <f t="shared" si="1123"/>
        <v>3.0000000000000001E-3</v>
      </c>
      <c r="AO560" s="60">
        <f t="shared" si="1123"/>
        <v>2E-3</v>
      </c>
      <c r="AP560" s="60">
        <f t="shared" ref="AP560" si="1124">IF(AP1711="","-",AP1711)</f>
        <v>2E-3</v>
      </c>
    </row>
    <row r="561" spans="1:42" ht="14.25" hidden="1" customHeight="1" outlineLevel="1" x14ac:dyDescent="0.2">
      <c r="A561" s="17" t="s">
        <v>83</v>
      </c>
      <c r="B561" s="17"/>
      <c r="C561" s="61">
        <f t="shared" ref="C561:AO561" si="1125">IF(C1712="","-",C1712)</f>
        <v>0</v>
      </c>
      <c r="D561" s="61">
        <f t="shared" si="1125"/>
        <v>0</v>
      </c>
      <c r="E561" s="61">
        <f t="shared" si="1125"/>
        <v>0</v>
      </c>
      <c r="F561" s="61">
        <f t="shared" si="1125"/>
        <v>0</v>
      </c>
      <c r="G561" s="61">
        <f t="shared" si="1125"/>
        <v>0</v>
      </c>
      <c r="H561" s="61">
        <f t="shared" si="1125"/>
        <v>0</v>
      </c>
      <c r="I561" s="61">
        <f t="shared" si="1125"/>
        <v>0</v>
      </c>
      <c r="J561" s="61">
        <f t="shared" si="1125"/>
        <v>0</v>
      </c>
      <c r="K561" s="61">
        <f t="shared" si="1125"/>
        <v>0</v>
      </c>
      <c r="L561" s="61">
        <f t="shared" si="1125"/>
        <v>0</v>
      </c>
      <c r="M561" s="61">
        <f t="shared" si="1125"/>
        <v>0</v>
      </c>
      <c r="N561" s="61">
        <f t="shared" si="1125"/>
        <v>0</v>
      </c>
      <c r="O561" s="61">
        <f t="shared" si="1125"/>
        <v>0</v>
      </c>
      <c r="P561" s="61">
        <f t="shared" si="1125"/>
        <v>0</v>
      </c>
      <c r="Q561" s="61">
        <f t="shared" si="1125"/>
        <v>0</v>
      </c>
      <c r="R561" s="61">
        <f t="shared" si="1125"/>
        <v>0</v>
      </c>
      <c r="S561" s="61">
        <f t="shared" si="1125"/>
        <v>0</v>
      </c>
      <c r="T561" s="61">
        <f t="shared" si="1125"/>
        <v>0</v>
      </c>
      <c r="U561" s="61">
        <f t="shared" si="1125"/>
        <v>0</v>
      </c>
      <c r="V561" s="61">
        <f t="shared" si="1125"/>
        <v>0</v>
      </c>
      <c r="W561" s="61">
        <f t="shared" si="1125"/>
        <v>0</v>
      </c>
      <c r="X561" s="61">
        <f t="shared" si="1125"/>
        <v>0</v>
      </c>
      <c r="Y561" s="61">
        <f t="shared" si="1125"/>
        <v>0</v>
      </c>
      <c r="Z561" s="61">
        <f t="shared" si="1125"/>
        <v>0</v>
      </c>
      <c r="AA561" s="61">
        <f t="shared" si="1125"/>
        <v>0</v>
      </c>
      <c r="AB561" s="61">
        <f t="shared" si="1125"/>
        <v>0</v>
      </c>
      <c r="AC561" s="61">
        <f t="shared" si="1125"/>
        <v>0</v>
      </c>
      <c r="AD561" s="61">
        <f t="shared" si="1125"/>
        <v>0</v>
      </c>
      <c r="AE561" s="61">
        <f t="shared" si="1125"/>
        <v>0</v>
      </c>
      <c r="AF561" s="61">
        <f t="shared" si="1125"/>
        <v>0</v>
      </c>
      <c r="AG561" s="61">
        <f t="shared" si="1125"/>
        <v>0</v>
      </c>
      <c r="AH561" s="61">
        <f t="shared" si="1125"/>
        <v>0</v>
      </c>
      <c r="AI561" s="61">
        <f t="shared" si="1125"/>
        <v>0</v>
      </c>
      <c r="AJ561" s="61">
        <f t="shared" si="1125"/>
        <v>0</v>
      </c>
      <c r="AK561" s="61">
        <f t="shared" si="1125"/>
        <v>0</v>
      </c>
      <c r="AL561" s="61">
        <f t="shared" si="1125"/>
        <v>0</v>
      </c>
      <c r="AM561" s="61">
        <f t="shared" si="1125"/>
        <v>0</v>
      </c>
      <c r="AN561" s="61">
        <f t="shared" si="1125"/>
        <v>0</v>
      </c>
      <c r="AO561" s="61">
        <f t="shared" si="1125"/>
        <v>0</v>
      </c>
      <c r="AP561" s="61">
        <f t="shared" ref="AP561" si="1126">IF(AP1712="","-",AP1712)</f>
        <v>0</v>
      </c>
    </row>
    <row r="562" spans="1:42" collapsed="1" x14ac:dyDescent="0.2">
      <c r="A562" s="18" t="s">
        <v>86</v>
      </c>
      <c r="C562" s="60">
        <f t="shared" ref="C562:AO562" si="1127">IF(C1713="","-",C1713)</f>
        <v>6.3E-2</v>
      </c>
      <c r="D562" s="60">
        <f t="shared" si="1127"/>
        <v>6.8000000000000005E-2</v>
      </c>
      <c r="E562" s="60">
        <f t="shared" si="1127"/>
        <v>6.8000000000000005E-2</v>
      </c>
      <c r="F562" s="60">
        <f t="shared" si="1127"/>
        <v>5.6000000000000001E-2</v>
      </c>
      <c r="G562" s="60">
        <f t="shared" si="1127"/>
        <v>0.05</v>
      </c>
      <c r="H562" s="60">
        <f t="shared" si="1127"/>
        <v>4.3999999999999997E-2</v>
      </c>
      <c r="I562" s="60">
        <f t="shared" si="1127"/>
        <v>3.5000000000000003E-2</v>
      </c>
      <c r="J562" s="60">
        <f t="shared" si="1127"/>
        <v>3.5999999999999997E-2</v>
      </c>
      <c r="K562" s="60">
        <f t="shared" si="1127"/>
        <v>3.7999999999999999E-2</v>
      </c>
      <c r="L562" s="60">
        <f t="shared" si="1127"/>
        <v>3.5000000000000003E-2</v>
      </c>
      <c r="M562" s="60">
        <f t="shared" si="1127"/>
        <v>3.5999999999999997E-2</v>
      </c>
      <c r="N562" s="60">
        <f t="shared" si="1127"/>
        <v>3.5999999999999997E-2</v>
      </c>
      <c r="O562" s="60">
        <f t="shared" si="1127"/>
        <v>3.5999999999999997E-2</v>
      </c>
      <c r="P562" s="60">
        <f t="shared" si="1127"/>
        <v>3.9E-2</v>
      </c>
      <c r="Q562" s="60">
        <f t="shared" si="1127"/>
        <v>0.03</v>
      </c>
      <c r="R562" s="60">
        <f t="shared" si="1127"/>
        <v>3.4000000000000002E-2</v>
      </c>
      <c r="S562" s="60">
        <f t="shared" si="1127"/>
        <v>3.3000000000000002E-2</v>
      </c>
      <c r="T562" s="60">
        <f t="shared" si="1127"/>
        <v>3.9E-2</v>
      </c>
      <c r="U562" s="60">
        <f t="shared" si="1127"/>
        <v>4.2999999999999997E-2</v>
      </c>
      <c r="V562" s="60">
        <f t="shared" si="1127"/>
        <v>4.9000000000000002E-2</v>
      </c>
      <c r="W562" s="60">
        <f t="shared" si="1127"/>
        <v>4.2000000000000003E-2</v>
      </c>
      <c r="X562" s="60">
        <f t="shared" si="1127"/>
        <v>4.8000000000000001E-2</v>
      </c>
      <c r="Y562" s="60">
        <f t="shared" si="1127"/>
        <v>5.2999999999999999E-2</v>
      </c>
      <c r="Z562" s="60">
        <f t="shared" si="1127"/>
        <v>5.2999999999999999E-2</v>
      </c>
      <c r="AA562" s="60">
        <f t="shared" si="1127"/>
        <v>5.0999999999999997E-2</v>
      </c>
      <c r="AB562" s="60">
        <f t="shared" si="1127"/>
        <v>5.3999999999999999E-2</v>
      </c>
      <c r="AC562" s="60">
        <f t="shared" si="1127"/>
        <v>5.5E-2</v>
      </c>
      <c r="AD562" s="60">
        <f t="shared" si="1127"/>
        <v>5.3999999999999999E-2</v>
      </c>
      <c r="AE562" s="60">
        <f t="shared" si="1127"/>
        <v>5.5E-2</v>
      </c>
      <c r="AF562" s="60">
        <f t="shared" si="1127"/>
        <v>5.7000000000000002E-2</v>
      </c>
      <c r="AG562" s="60">
        <f t="shared" si="1127"/>
        <v>0.06</v>
      </c>
      <c r="AH562" s="60">
        <f t="shared" si="1127"/>
        <v>6.0999999999999999E-2</v>
      </c>
      <c r="AI562" s="60">
        <f t="shared" si="1127"/>
        <v>6.3E-2</v>
      </c>
      <c r="AJ562" s="60">
        <f t="shared" si="1127"/>
        <v>5.8000000000000003E-2</v>
      </c>
      <c r="AK562" s="60">
        <f t="shared" si="1127"/>
        <v>5.7000000000000002E-2</v>
      </c>
      <c r="AL562" s="60">
        <f t="shared" si="1127"/>
        <v>5.5E-2</v>
      </c>
      <c r="AM562" s="60">
        <f t="shared" si="1127"/>
        <v>5.1999999999999998E-2</v>
      </c>
      <c r="AN562" s="60">
        <f t="shared" si="1127"/>
        <v>4.8000000000000001E-2</v>
      </c>
      <c r="AO562" s="60">
        <f t="shared" si="1127"/>
        <v>4.2000000000000003E-2</v>
      </c>
      <c r="AP562" s="60">
        <f t="shared" ref="AP562" si="1128">IF(AP1713="","-",AP1713)</f>
        <v>3.3000000000000002E-2</v>
      </c>
    </row>
    <row r="563" spans="1:42" collapsed="1" x14ac:dyDescent="0.2">
      <c r="A563" s="67" t="s">
        <v>88</v>
      </c>
      <c r="B563" s="24"/>
      <c r="C563" s="62">
        <f t="shared" ref="C563:AO563" si="1129">IF(C1714="","-",C1714)</f>
        <v>2.1999999999999999E-2</v>
      </c>
      <c r="D563" s="62">
        <f t="shared" si="1129"/>
        <v>2.4E-2</v>
      </c>
      <c r="E563" s="62">
        <f t="shared" si="1129"/>
        <v>2.4E-2</v>
      </c>
      <c r="F563" s="62">
        <f t="shared" si="1129"/>
        <v>1.2E-2</v>
      </c>
      <c r="G563" s="62">
        <f t="shared" si="1129"/>
        <v>1.2E-2</v>
      </c>
      <c r="H563" s="62">
        <f t="shared" si="1129"/>
        <v>1.2E-2</v>
      </c>
      <c r="I563" s="62">
        <f t="shared" si="1129"/>
        <v>0.01</v>
      </c>
      <c r="J563" s="62">
        <f t="shared" si="1129"/>
        <v>0.01</v>
      </c>
      <c r="K563" s="62">
        <f t="shared" si="1129"/>
        <v>0.01</v>
      </c>
      <c r="L563" s="62">
        <f t="shared" si="1129"/>
        <v>8.9999999999999993E-3</v>
      </c>
      <c r="M563" s="62">
        <f t="shared" si="1129"/>
        <v>8.9999999999999993E-3</v>
      </c>
      <c r="N563" s="62">
        <f t="shared" si="1129"/>
        <v>0.01</v>
      </c>
      <c r="O563" s="62">
        <f t="shared" si="1129"/>
        <v>8.9999999999999993E-3</v>
      </c>
      <c r="P563" s="62">
        <f t="shared" si="1129"/>
        <v>1.2E-2</v>
      </c>
      <c r="Q563" s="62">
        <f t="shared" si="1129"/>
        <v>7.0000000000000001E-3</v>
      </c>
      <c r="R563" s="62">
        <f t="shared" si="1129"/>
        <v>7.0000000000000001E-3</v>
      </c>
      <c r="S563" s="62">
        <f t="shared" si="1129"/>
        <v>6.0000000000000001E-3</v>
      </c>
      <c r="T563" s="62">
        <f t="shared" si="1129"/>
        <v>8.0000000000000002E-3</v>
      </c>
      <c r="U563" s="62">
        <f t="shared" si="1129"/>
        <v>8.0000000000000002E-3</v>
      </c>
      <c r="V563" s="62">
        <f t="shared" si="1129"/>
        <v>0.01</v>
      </c>
      <c r="W563" s="62">
        <f t="shared" si="1129"/>
        <v>0</v>
      </c>
      <c r="X563" s="62">
        <f t="shared" si="1129"/>
        <v>0</v>
      </c>
      <c r="Y563" s="62">
        <f t="shared" si="1129"/>
        <v>0</v>
      </c>
      <c r="Z563" s="62">
        <f t="shared" si="1129"/>
        <v>0</v>
      </c>
      <c r="AA563" s="62">
        <f t="shared" si="1129"/>
        <v>0</v>
      </c>
      <c r="AB563" s="62">
        <f t="shared" si="1129"/>
        <v>0</v>
      </c>
      <c r="AC563" s="62">
        <f t="shared" si="1129"/>
        <v>0</v>
      </c>
      <c r="AD563" s="62">
        <f t="shared" si="1129"/>
        <v>0</v>
      </c>
      <c r="AE563" s="62">
        <f t="shared" si="1129"/>
        <v>0</v>
      </c>
      <c r="AF563" s="62">
        <f t="shared" si="1129"/>
        <v>0</v>
      </c>
      <c r="AG563" s="62">
        <f t="shared" si="1129"/>
        <v>0</v>
      </c>
      <c r="AH563" s="62">
        <f t="shared" si="1129"/>
        <v>0</v>
      </c>
      <c r="AI563" s="62">
        <f t="shared" si="1129"/>
        <v>0</v>
      </c>
      <c r="AJ563" s="62">
        <f t="shared" si="1129"/>
        <v>0</v>
      </c>
      <c r="AK563" s="62">
        <f t="shared" si="1129"/>
        <v>0</v>
      </c>
      <c r="AL563" s="62">
        <f t="shared" si="1129"/>
        <v>0</v>
      </c>
      <c r="AM563" s="62">
        <f t="shared" si="1129"/>
        <v>0</v>
      </c>
      <c r="AN563" s="62">
        <f t="shared" si="1129"/>
        <v>0</v>
      </c>
      <c r="AO563" s="62">
        <f t="shared" si="1129"/>
        <v>0</v>
      </c>
      <c r="AP563" s="62">
        <f t="shared" ref="AP563" si="1130">IF(AP1714="","-",AP1714)</f>
        <v>0</v>
      </c>
    </row>
    <row r="564" spans="1:42" x14ac:dyDescent="0.2">
      <c r="A564" s="25" t="s">
        <v>66</v>
      </c>
      <c r="B564" s="26"/>
      <c r="C564" s="64">
        <f t="shared" ref="C564:AO564" si="1131">IF(C1715="","-",C1715)</f>
        <v>1.2E-2</v>
      </c>
      <c r="D564" s="64">
        <f t="shared" si="1131"/>
        <v>1.2999999999999999E-2</v>
      </c>
      <c r="E564" s="64">
        <f t="shared" si="1131"/>
        <v>1.2999999999999999E-2</v>
      </c>
      <c r="F564" s="64">
        <f t="shared" si="1131"/>
        <v>3.0000000000000001E-3</v>
      </c>
      <c r="G564" s="64">
        <f t="shared" si="1131"/>
        <v>3.0000000000000001E-3</v>
      </c>
      <c r="H564" s="64">
        <f t="shared" si="1131"/>
        <v>3.0000000000000001E-3</v>
      </c>
      <c r="I564" s="64">
        <f t="shared" si="1131"/>
        <v>2E-3</v>
      </c>
      <c r="J564" s="64">
        <f t="shared" si="1131"/>
        <v>2E-3</v>
      </c>
      <c r="K564" s="64">
        <f t="shared" si="1131"/>
        <v>2E-3</v>
      </c>
      <c r="L564" s="64">
        <f t="shared" si="1131"/>
        <v>2E-3</v>
      </c>
      <c r="M564" s="64">
        <f t="shared" si="1131"/>
        <v>2E-3</v>
      </c>
      <c r="N564" s="64">
        <f t="shared" si="1131"/>
        <v>2E-3</v>
      </c>
      <c r="O564" s="64">
        <f t="shared" si="1131"/>
        <v>2E-3</v>
      </c>
      <c r="P564" s="64">
        <f t="shared" si="1131"/>
        <v>4.0000000000000001E-3</v>
      </c>
      <c r="Q564" s="64">
        <f t="shared" si="1131"/>
        <v>1E-3</v>
      </c>
      <c r="R564" s="64">
        <f t="shared" si="1131"/>
        <v>0</v>
      </c>
      <c r="S564" s="64">
        <f t="shared" si="1131"/>
        <v>0</v>
      </c>
      <c r="T564" s="64">
        <f t="shared" si="1131"/>
        <v>0</v>
      </c>
      <c r="U564" s="64">
        <f t="shared" si="1131"/>
        <v>0</v>
      </c>
      <c r="V564" s="64">
        <f t="shared" si="1131"/>
        <v>0</v>
      </c>
      <c r="W564" s="64">
        <f t="shared" si="1131"/>
        <v>0</v>
      </c>
      <c r="X564" s="64">
        <f t="shared" si="1131"/>
        <v>0</v>
      </c>
      <c r="Y564" s="64">
        <f t="shared" si="1131"/>
        <v>0</v>
      </c>
      <c r="Z564" s="64">
        <f t="shared" si="1131"/>
        <v>0</v>
      </c>
      <c r="AA564" s="64">
        <f t="shared" si="1131"/>
        <v>0</v>
      </c>
      <c r="AB564" s="64">
        <f t="shared" si="1131"/>
        <v>0</v>
      </c>
      <c r="AC564" s="64">
        <f t="shared" si="1131"/>
        <v>0</v>
      </c>
      <c r="AD564" s="64">
        <f t="shared" si="1131"/>
        <v>0</v>
      </c>
      <c r="AE564" s="64">
        <f t="shared" si="1131"/>
        <v>0</v>
      </c>
      <c r="AF564" s="64">
        <f t="shared" si="1131"/>
        <v>0</v>
      </c>
      <c r="AG564" s="64">
        <f t="shared" si="1131"/>
        <v>0</v>
      </c>
      <c r="AH564" s="64">
        <f t="shared" si="1131"/>
        <v>0</v>
      </c>
      <c r="AI564" s="64">
        <f t="shared" si="1131"/>
        <v>0</v>
      </c>
      <c r="AJ564" s="64">
        <f t="shared" si="1131"/>
        <v>0</v>
      </c>
      <c r="AK564" s="64">
        <f t="shared" si="1131"/>
        <v>0</v>
      </c>
      <c r="AL564" s="64">
        <f t="shared" si="1131"/>
        <v>0</v>
      </c>
      <c r="AM564" s="64">
        <f t="shared" si="1131"/>
        <v>0</v>
      </c>
      <c r="AN564" s="64">
        <f t="shared" si="1131"/>
        <v>0</v>
      </c>
      <c r="AO564" s="64">
        <f t="shared" si="1131"/>
        <v>0</v>
      </c>
      <c r="AP564" s="64">
        <f t="shared" ref="AP564" si="1132">IF(AP1715="","-",AP1715)</f>
        <v>0</v>
      </c>
    </row>
    <row r="565" spans="1:42" x14ac:dyDescent="0.2">
      <c r="A565" s="27" t="s">
        <v>67</v>
      </c>
      <c r="B565" s="20"/>
      <c r="C565" s="65">
        <f t="shared" ref="C565:AO565" si="1133">IF(C1716="","-",C1716)</f>
        <v>1E-3</v>
      </c>
      <c r="D565" s="65">
        <f t="shared" si="1133"/>
        <v>1E-3</v>
      </c>
      <c r="E565" s="65">
        <f t="shared" si="1133"/>
        <v>1E-3</v>
      </c>
      <c r="F565" s="65">
        <f t="shared" si="1133"/>
        <v>0</v>
      </c>
      <c r="G565" s="65">
        <f t="shared" si="1133"/>
        <v>0</v>
      </c>
      <c r="H565" s="65">
        <f t="shared" si="1133"/>
        <v>0</v>
      </c>
      <c r="I565" s="65">
        <f t="shared" si="1133"/>
        <v>0</v>
      </c>
      <c r="J565" s="65">
        <f t="shared" si="1133"/>
        <v>0</v>
      </c>
      <c r="K565" s="65">
        <f t="shared" si="1133"/>
        <v>0</v>
      </c>
      <c r="L565" s="65">
        <f t="shared" si="1133"/>
        <v>0</v>
      </c>
      <c r="M565" s="65">
        <f t="shared" si="1133"/>
        <v>0</v>
      </c>
      <c r="N565" s="65">
        <f t="shared" si="1133"/>
        <v>0</v>
      </c>
      <c r="O565" s="65">
        <f t="shared" si="1133"/>
        <v>0</v>
      </c>
      <c r="P565" s="65">
        <f t="shared" si="1133"/>
        <v>0</v>
      </c>
      <c r="Q565" s="65">
        <f t="shared" si="1133"/>
        <v>0</v>
      </c>
      <c r="R565" s="65">
        <f t="shared" si="1133"/>
        <v>0</v>
      </c>
      <c r="S565" s="65">
        <f t="shared" si="1133"/>
        <v>0</v>
      </c>
      <c r="T565" s="65">
        <f t="shared" si="1133"/>
        <v>0</v>
      </c>
      <c r="U565" s="65">
        <f t="shared" si="1133"/>
        <v>0</v>
      </c>
      <c r="V565" s="65">
        <f t="shared" si="1133"/>
        <v>0</v>
      </c>
      <c r="W565" s="65">
        <f t="shared" si="1133"/>
        <v>0</v>
      </c>
      <c r="X565" s="65">
        <f t="shared" si="1133"/>
        <v>0</v>
      </c>
      <c r="Y565" s="65">
        <f t="shared" si="1133"/>
        <v>0</v>
      </c>
      <c r="Z565" s="65">
        <f t="shared" si="1133"/>
        <v>0</v>
      </c>
      <c r="AA565" s="65">
        <f t="shared" si="1133"/>
        <v>0</v>
      </c>
      <c r="AB565" s="65">
        <f t="shared" si="1133"/>
        <v>0</v>
      </c>
      <c r="AC565" s="65">
        <f t="shared" si="1133"/>
        <v>0</v>
      </c>
      <c r="AD565" s="65">
        <f t="shared" si="1133"/>
        <v>0</v>
      </c>
      <c r="AE565" s="65">
        <f t="shared" si="1133"/>
        <v>0</v>
      </c>
      <c r="AF565" s="65">
        <f t="shared" si="1133"/>
        <v>0</v>
      </c>
      <c r="AG565" s="65">
        <f t="shared" si="1133"/>
        <v>0</v>
      </c>
      <c r="AH565" s="65">
        <f t="shared" si="1133"/>
        <v>0</v>
      </c>
      <c r="AI565" s="65">
        <f t="shared" si="1133"/>
        <v>0</v>
      </c>
      <c r="AJ565" s="65">
        <f t="shared" si="1133"/>
        <v>0</v>
      </c>
      <c r="AK565" s="65">
        <f t="shared" si="1133"/>
        <v>0</v>
      </c>
      <c r="AL565" s="65">
        <f t="shared" si="1133"/>
        <v>0</v>
      </c>
      <c r="AM565" s="65">
        <f t="shared" si="1133"/>
        <v>0</v>
      </c>
      <c r="AN565" s="65">
        <f t="shared" si="1133"/>
        <v>0</v>
      </c>
      <c r="AO565" s="65">
        <f t="shared" si="1133"/>
        <v>0</v>
      </c>
      <c r="AP565" s="65">
        <f t="shared" ref="AP565" si="1134">IF(AP1716="","-",AP1716)</f>
        <v>0</v>
      </c>
    </row>
    <row r="566" spans="1:42" ht="14.25" hidden="1" customHeight="1" outlineLevel="1" x14ac:dyDescent="0.2">
      <c r="A566" s="34" t="s">
        <v>68</v>
      </c>
      <c r="B566" s="34"/>
      <c r="C566" s="64">
        <f t="shared" ref="C566:AO566" si="1135">IF(C1717="","-",C1717)</f>
        <v>0</v>
      </c>
      <c r="D566" s="64">
        <f t="shared" si="1135"/>
        <v>0</v>
      </c>
      <c r="E566" s="64">
        <f t="shared" si="1135"/>
        <v>0</v>
      </c>
      <c r="F566" s="64">
        <f t="shared" si="1135"/>
        <v>0</v>
      </c>
      <c r="G566" s="64">
        <f t="shared" si="1135"/>
        <v>0</v>
      </c>
      <c r="H566" s="64">
        <f t="shared" si="1135"/>
        <v>0</v>
      </c>
      <c r="I566" s="64">
        <f t="shared" si="1135"/>
        <v>0</v>
      </c>
      <c r="J566" s="64">
        <f t="shared" si="1135"/>
        <v>0</v>
      </c>
      <c r="K566" s="64">
        <f t="shared" si="1135"/>
        <v>0</v>
      </c>
      <c r="L566" s="64">
        <f t="shared" si="1135"/>
        <v>0</v>
      </c>
      <c r="M566" s="64">
        <f t="shared" si="1135"/>
        <v>0</v>
      </c>
      <c r="N566" s="64">
        <f t="shared" si="1135"/>
        <v>0</v>
      </c>
      <c r="O566" s="64">
        <f t="shared" si="1135"/>
        <v>0</v>
      </c>
      <c r="P566" s="64">
        <f t="shared" si="1135"/>
        <v>0</v>
      </c>
      <c r="Q566" s="64">
        <f t="shared" si="1135"/>
        <v>0</v>
      </c>
      <c r="R566" s="64">
        <f t="shared" si="1135"/>
        <v>0</v>
      </c>
      <c r="S566" s="64">
        <f t="shared" si="1135"/>
        <v>0</v>
      </c>
      <c r="T566" s="64">
        <f t="shared" si="1135"/>
        <v>0</v>
      </c>
      <c r="U566" s="64">
        <f t="shared" si="1135"/>
        <v>0</v>
      </c>
      <c r="V566" s="64">
        <f t="shared" si="1135"/>
        <v>0</v>
      </c>
      <c r="W566" s="64">
        <f t="shared" si="1135"/>
        <v>0</v>
      </c>
      <c r="X566" s="64">
        <f t="shared" si="1135"/>
        <v>0</v>
      </c>
      <c r="Y566" s="64">
        <f t="shared" si="1135"/>
        <v>0</v>
      </c>
      <c r="Z566" s="64">
        <f t="shared" si="1135"/>
        <v>0</v>
      </c>
      <c r="AA566" s="64">
        <f t="shared" si="1135"/>
        <v>0</v>
      </c>
      <c r="AB566" s="64">
        <f t="shared" si="1135"/>
        <v>0</v>
      </c>
      <c r="AC566" s="64">
        <f t="shared" si="1135"/>
        <v>0</v>
      </c>
      <c r="AD566" s="64">
        <f t="shared" si="1135"/>
        <v>0</v>
      </c>
      <c r="AE566" s="64">
        <f t="shared" si="1135"/>
        <v>0</v>
      </c>
      <c r="AF566" s="64">
        <f t="shared" si="1135"/>
        <v>0</v>
      </c>
      <c r="AG566" s="64">
        <f t="shared" si="1135"/>
        <v>0</v>
      </c>
      <c r="AH566" s="64">
        <f t="shared" si="1135"/>
        <v>0</v>
      </c>
      <c r="AI566" s="64">
        <f t="shared" si="1135"/>
        <v>0</v>
      </c>
      <c r="AJ566" s="64">
        <f t="shared" si="1135"/>
        <v>0</v>
      </c>
      <c r="AK566" s="64">
        <f t="shared" si="1135"/>
        <v>0</v>
      </c>
      <c r="AL566" s="64">
        <f t="shared" si="1135"/>
        <v>0</v>
      </c>
      <c r="AM566" s="64">
        <f t="shared" si="1135"/>
        <v>0</v>
      </c>
      <c r="AN566" s="64">
        <f t="shared" si="1135"/>
        <v>0</v>
      </c>
      <c r="AO566" s="64">
        <f t="shared" si="1135"/>
        <v>0</v>
      </c>
      <c r="AP566" s="64">
        <f t="shared" ref="AP566" si="1136">IF(AP1717="","-",AP1717)</f>
        <v>0</v>
      </c>
    </row>
    <row r="567" spans="1:42" ht="14.25" hidden="1" customHeight="1" outlineLevel="1" x14ac:dyDescent="0.2">
      <c r="A567" s="28" t="s">
        <v>170</v>
      </c>
      <c r="B567" s="28"/>
      <c r="C567" s="65" t="str">
        <f t="shared" ref="C567:AO567" si="1137">IF(C1718="","-",C1718)</f>
        <v>-</v>
      </c>
      <c r="D567" s="65" t="str">
        <f t="shared" si="1137"/>
        <v>-</v>
      </c>
      <c r="E567" s="65" t="str">
        <f t="shared" si="1137"/>
        <v>-</v>
      </c>
      <c r="F567" s="65" t="str">
        <f t="shared" si="1137"/>
        <v>-</v>
      </c>
      <c r="G567" s="65" t="str">
        <f t="shared" si="1137"/>
        <v>-</v>
      </c>
      <c r="H567" s="65" t="str">
        <f t="shared" si="1137"/>
        <v>-</v>
      </c>
      <c r="I567" s="65" t="str">
        <f t="shared" si="1137"/>
        <v>-</v>
      </c>
      <c r="J567" s="65" t="str">
        <f t="shared" si="1137"/>
        <v>-</v>
      </c>
      <c r="K567" s="65" t="str">
        <f t="shared" si="1137"/>
        <v>-</v>
      </c>
      <c r="L567" s="65" t="str">
        <f t="shared" si="1137"/>
        <v>-</v>
      </c>
      <c r="M567" s="65" t="str">
        <f t="shared" si="1137"/>
        <v>-</v>
      </c>
      <c r="N567" s="65" t="str">
        <f t="shared" si="1137"/>
        <v>-</v>
      </c>
      <c r="O567" s="65" t="str">
        <f t="shared" si="1137"/>
        <v>-</v>
      </c>
      <c r="P567" s="65" t="str">
        <f t="shared" si="1137"/>
        <v>-</v>
      </c>
      <c r="Q567" s="65" t="str">
        <f t="shared" si="1137"/>
        <v>-</v>
      </c>
      <c r="R567" s="65" t="str">
        <f t="shared" si="1137"/>
        <v>-</v>
      </c>
      <c r="S567" s="65" t="str">
        <f t="shared" si="1137"/>
        <v>-</v>
      </c>
      <c r="T567" s="65" t="str">
        <f t="shared" si="1137"/>
        <v>-</v>
      </c>
      <c r="U567" s="65" t="str">
        <f t="shared" si="1137"/>
        <v>-</v>
      </c>
      <c r="V567" s="65" t="str">
        <f t="shared" si="1137"/>
        <v>-</v>
      </c>
      <c r="W567" s="65" t="str">
        <f t="shared" si="1137"/>
        <v>-</v>
      </c>
      <c r="X567" s="65" t="str">
        <f t="shared" si="1137"/>
        <v>-</v>
      </c>
      <c r="Y567" s="65" t="str">
        <f t="shared" si="1137"/>
        <v>-</v>
      </c>
      <c r="Z567" s="65" t="str">
        <f t="shared" si="1137"/>
        <v>-</v>
      </c>
      <c r="AA567" s="65" t="str">
        <f t="shared" si="1137"/>
        <v>-</v>
      </c>
      <c r="AB567" s="65" t="str">
        <f t="shared" si="1137"/>
        <v>-</v>
      </c>
      <c r="AC567" s="65" t="str">
        <f t="shared" si="1137"/>
        <v>-</v>
      </c>
      <c r="AD567" s="65" t="str">
        <f t="shared" si="1137"/>
        <v>-</v>
      </c>
      <c r="AE567" s="65" t="str">
        <f t="shared" si="1137"/>
        <v>-</v>
      </c>
      <c r="AF567" s="65" t="str">
        <f t="shared" si="1137"/>
        <v>-</v>
      </c>
      <c r="AG567" s="65" t="str">
        <f t="shared" si="1137"/>
        <v>-</v>
      </c>
      <c r="AH567" s="65" t="str">
        <f t="shared" si="1137"/>
        <v>-</v>
      </c>
      <c r="AI567" s="65" t="str">
        <f t="shared" si="1137"/>
        <v>-</v>
      </c>
      <c r="AJ567" s="65" t="str">
        <f t="shared" si="1137"/>
        <v>-</v>
      </c>
      <c r="AK567" s="65" t="str">
        <f t="shared" si="1137"/>
        <v>-</v>
      </c>
      <c r="AL567" s="65" t="str">
        <f t="shared" si="1137"/>
        <v>-</v>
      </c>
      <c r="AM567" s="65" t="str">
        <f t="shared" si="1137"/>
        <v>-</v>
      </c>
      <c r="AN567" s="65" t="str">
        <f t="shared" si="1137"/>
        <v>-</v>
      </c>
      <c r="AO567" s="65">
        <f t="shared" si="1137"/>
        <v>0</v>
      </c>
      <c r="AP567" s="65">
        <f t="shared" ref="AP567" si="1138">IF(AP1718="","-",AP1718)</f>
        <v>0</v>
      </c>
    </row>
    <row r="568" spans="1:42" ht="14.25" hidden="1" customHeight="1" outlineLevel="1" x14ac:dyDescent="0.2">
      <c r="A568" s="34" t="s">
        <v>69</v>
      </c>
      <c r="B568" s="34"/>
      <c r="C568" s="64">
        <f t="shared" ref="C568:AO568" si="1139">IF(C1719="","-",C1719)</f>
        <v>0</v>
      </c>
      <c r="D568" s="64">
        <f t="shared" si="1139"/>
        <v>0</v>
      </c>
      <c r="E568" s="64">
        <f t="shared" si="1139"/>
        <v>0</v>
      </c>
      <c r="F568" s="64">
        <f t="shared" si="1139"/>
        <v>0</v>
      </c>
      <c r="G568" s="64">
        <f t="shared" si="1139"/>
        <v>0</v>
      </c>
      <c r="H568" s="64">
        <f t="shared" si="1139"/>
        <v>0</v>
      </c>
      <c r="I568" s="64">
        <f t="shared" si="1139"/>
        <v>0</v>
      </c>
      <c r="J568" s="64">
        <f t="shared" si="1139"/>
        <v>0</v>
      </c>
      <c r="K568" s="64">
        <f t="shared" si="1139"/>
        <v>0</v>
      </c>
      <c r="L568" s="64">
        <f t="shared" si="1139"/>
        <v>0</v>
      </c>
      <c r="M568" s="64">
        <f t="shared" si="1139"/>
        <v>0</v>
      </c>
      <c r="N568" s="64">
        <f t="shared" si="1139"/>
        <v>0</v>
      </c>
      <c r="O568" s="64">
        <f t="shared" si="1139"/>
        <v>0</v>
      </c>
      <c r="P568" s="64">
        <f t="shared" si="1139"/>
        <v>0</v>
      </c>
      <c r="Q568" s="64">
        <f t="shared" si="1139"/>
        <v>0</v>
      </c>
      <c r="R568" s="64">
        <f t="shared" si="1139"/>
        <v>0</v>
      </c>
      <c r="S568" s="64">
        <f t="shared" si="1139"/>
        <v>0</v>
      </c>
      <c r="T568" s="64">
        <f t="shared" si="1139"/>
        <v>0</v>
      </c>
      <c r="U568" s="64">
        <f t="shared" si="1139"/>
        <v>0</v>
      </c>
      <c r="V568" s="64">
        <f t="shared" si="1139"/>
        <v>0</v>
      </c>
      <c r="W568" s="64">
        <f t="shared" si="1139"/>
        <v>0</v>
      </c>
      <c r="X568" s="64">
        <f t="shared" si="1139"/>
        <v>0</v>
      </c>
      <c r="Y568" s="64">
        <f t="shared" si="1139"/>
        <v>0</v>
      </c>
      <c r="Z568" s="64">
        <f t="shared" si="1139"/>
        <v>0</v>
      </c>
      <c r="AA568" s="64">
        <f t="shared" si="1139"/>
        <v>0</v>
      </c>
      <c r="AB568" s="64">
        <f t="shared" si="1139"/>
        <v>0</v>
      </c>
      <c r="AC568" s="64">
        <f t="shared" si="1139"/>
        <v>0</v>
      </c>
      <c r="AD568" s="64">
        <f t="shared" si="1139"/>
        <v>0</v>
      </c>
      <c r="AE568" s="64">
        <f t="shared" si="1139"/>
        <v>0</v>
      </c>
      <c r="AF568" s="64">
        <f t="shared" si="1139"/>
        <v>0</v>
      </c>
      <c r="AG568" s="64">
        <f t="shared" si="1139"/>
        <v>0</v>
      </c>
      <c r="AH568" s="64">
        <f t="shared" si="1139"/>
        <v>0</v>
      </c>
      <c r="AI568" s="64">
        <f t="shared" si="1139"/>
        <v>0</v>
      </c>
      <c r="AJ568" s="64">
        <f t="shared" si="1139"/>
        <v>0</v>
      </c>
      <c r="AK568" s="64">
        <f t="shared" si="1139"/>
        <v>0</v>
      </c>
      <c r="AL568" s="64">
        <f t="shared" si="1139"/>
        <v>0</v>
      </c>
      <c r="AM568" s="64">
        <f t="shared" si="1139"/>
        <v>0</v>
      </c>
      <c r="AN568" s="64">
        <f t="shared" si="1139"/>
        <v>0</v>
      </c>
      <c r="AO568" s="64">
        <f t="shared" si="1139"/>
        <v>0</v>
      </c>
      <c r="AP568" s="64">
        <f t="shared" ref="AP568" si="1140">IF(AP1719="","-",AP1719)</f>
        <v>0</v>
      </c>
    </row>
    <row r="569" spans="1:42" ht="14.25" hidden="1" customHeight="1" outlineLevel="1" x14ac:dyDescent="0.2">
      <c r="A569" s="28" t="s">
        <v>70</v>
      </c>
      <c r="B569" s="28"/>
      <c r="C569" s="65">
        <f t="shared" ref="C569:AO569" si="1141">IF(C1720="","-",C1720)</f>
        <v>0</v>
      </c>
      <c r="D569" s="65">
        <f t="shared" si="1141"/>
        <v>0</v>
      </c>
      <c r="E569" s="65">
        <f t="shared" si="1141"/>
        <v>0</v>
      </c>
      <c r="F569" s="65">
        <f t="shared" si="1141"/>
        <v>0</v>
      </c>
      <c r="G569" s="65">
        <f t="shared" si="1141"/>
        <v>0</v>
      </c>
      <c r="H569" s="65">
        <f t="shared" si="1141"/>
        <v>0</v>
      </c>
      <c r="I569" s="65">
        <f t="shared" si="1141"/>
        <v>0</v>
      </c>
      <c r="J569" s="65">
        <f t="shared" si="1141"/>
        <v>0</v>
      </c>
      <c r="K569" s="65">
        <f t="shared" si="1141"/>
        <v>0</v>
      </c>
      <c r="L569" s="65">
        <f t="shared" si="1141"/>
        <v>0</v>
      </c>
      <c r="M569" s="65">
        <f t="shared" si="1141"/>
        <v>0</v>
      </c>
      <c r="N569" s="65">
        <f t="shared" si="1141"/>
        <v>0</v>
      </c>
      <c r="O569" s="65">
        <f t="shared" si="1141"/>
        <v>0</v>
      </c>
      <c r="P569" s="65">
        <f t="shared" si="1141"/>
        <v>0</v>
      </c>
      <c r="Q569" s="65">
        <f t="shared" si="1141"/>
        <v>0</v>
      </c>
      <c r="R569" s="65">
        <f t="shared" si="1141"/>
        <v>0</v>
      </c>
      <c r="S569" s="65">
        <f t="shared" si="1141"/>
        <v>0</v>
      </c>
      <c r="T569" s="65">
        <f t="shared" si="1141"/>
        <v>0</v>
      </c>
      <c r="U569" s="65">
        <f t="shared" si="1141"/>
        <v>0</v>
      </c>
      <c r="V569" s="65">
        <f t="shared" si="1141"/>
        <v>0</v>
      </c>
      <c r="W569" s="65">
        <f t="shared" si="1141"/>
        <v>0</v>
      </c>
      <c r="X569" s="65">
        <f t="shared" si="1141"/>
        <v>0</v>
      </c>
      <c r="Y569" s="65">
        <f t="shared" si="1141"/>
        <v>0</v>
      </c>
      <c r="Z569" s="65">
        <f t="shared" si="1141"/>
        <v>0</v>
      </c>
      <c r="AA569" s="65">
        <f t="shared" si="1141"/>
        <v>0</v>
      </c>
      <c r="AB569" s="65">
        <f t="shared" si="1141"/>
        <v>0</v>
      </c>
      <c r="AC569" s="65">
        <f t="shared" si="1141"/>
        <v>0</v>
      </c>
      <c r="AD569" s="65">
        <f t="shared" si="1141"/>
        <v>0</v>
      </c>
      <c r="AE569" s="65">
        <f t="shared" si="1141"/>
        <v>0</v>
      </c>
      <c r="AF569" s="65">
        <f t="shared" si="1141"/>
        <v>0</v>
      </c>
      <c r="AG569" s="65">
        <f t="shared" si="1141"/>
        <v>0</v>
      </c>
      <c r="AH569" s="65">
        <f t="shared" si="1141"/>
        <v>0</v>
      </c>
      <c r="AI569" s="65">
        <f t="shared" si="1141"/>
        <v>0</v>
      </c>
      <c r="AJ569" s="65">
        <f t="shared" si="1141"/>
        <v>0</v>
      </c>
      <c r="AK569" s="65">
        <f t="shared" si="1141"/>
        <v>0</v>
      </c>
      <c r="AL569" s="65">
        <f t="shared" si="1141"/>
        <v>0</v>
      </c>
      <c r="AM569" s="65">
        <f t="shared" si="1141"/>
        <v>0</v>
      </c>
      <c r="AN569" s="65">
        <f t="shared" si="1141"/>
        <v>0</v>
      </c>
      <c r="AO569" s="65">
        <f t="shared" si="1141"/>
        <v>0</v>
      </c>
      <c r="AP569" s="65">
        <f t="shared" ref="AP569" si="1142">IF(AP1720="","-",AP1720)</f>
        <v>0</v>
      </c>
    </row>
    <row r="570" spans="1:42" ht="14.25" hidden="1" customHeight="1" outlineLevel="1" x14ac:dyDescent="0.2">
      <c r="A570" s="34" t="s">
        <v>71</v>
      </c>
      <c r="B570" s="34"/>
      <c r="C570" s="64">
        <f t="shared" ref="C570:AO570" si="1143">IF(C1721="","-",C1721)</f>
        <v>0</v>
      </c>
      <c r="D570" s="64">
        <f t="shared" si="1143"/>
        <v>0</v>
      </c>
      <c r="E570" s="64">
        <f t="shared" si="1143"/>
        <v>0</v>
      </c>
      <c r="F570" s="64">
        <f t="shared" si="1143"/>
        <v>0</v>
      </c>
      <c r="G570" s="64">
        <f t="shared" si="1143"/>
        <v>0</v>
      </c>
      <c r="H570" s="64">
        <f t="shared" si="1143"/>
        <v>0</v>
      </c>
      <c r="I570" s="64">
        <f t="shared" si="1143"/>
        <v>0</v>
      </c>
      <c r="J570" s="64">
        <f t="shared" si="1143"/>
        <v>0</v>
      </c>
      <c r="K570" s="64">
        <f t="shared" si="1143"/>
        <v>0</v>
      </c>
      <c r="L570" s="64">
        <f t="shared" si="1143"/>
        <v>0</v>
      </c>
      <c r="M570" s="64">
        <f t="shared" si="1143"/>
        <v>0</v>
      </c>
      <c r="N570" s="64">
        <f t="shared" si="1143"/>
        <v>0</v>
      </c>
      <c r="O570" s="64">
        <f t="shared" si="1143"/>
        <v>0</v>
      </c>
      <c r="P570" s="64">
        <f t="shared" si="1143"/>
        <v>0</v>
      </c>
      <c r="Q570" s="64">
        <f t="shared" si="1143"/>
        <v>0</v>
      </c>
      <c r="R570" s="64">
        <f t="shared" si="1143"/>
        <v>0</v>
      </c>
      <c r="S570" s="64">
        <f t="shared" si="1143"/>
        <v>0</v>
      </c>
      <c r="T570" s="64">
        <f t="shared" si="1143"/>
        <v>0</v>
      </c>
      <c r="U570" s="64">
        <f t="shared" si="1143"/>
        <v>0</v>
      </c>
      <c r="V570" s="64">
        <f t="shared" si="1143"/>
        <v>0</v>
      </c>
      <c r="W570" s="64">
        <f t="shared" si="1143"/>
        <v>0</v>
      </c>
      <c r="X570" s="64">
        <f t="shared" si="1143"/>
        <v>0</v>
      </c>
      <c r="Y570" s="64">
        <f t="shared" si="1143"/>
        <v>0</v>
      </c>
      <c r="Z570" s="64">
        <f t="shared" si="1143"/>
        <v>0</v>
      </c>
      <c r="AA570" s="64">
        <f t="shared" si="1143"/>
        <v>0</v>
      </c>
      <c r="AB570" s="64">
        <f t="shared" si="1143"/>
        <v>0</v>
      </c>
      <c r="AC570" s="64">
        <f t="shared" si="1143"/>
        <v>0</v>
      </c>
      <c r="AD570" s="64">
        <f t="shared" si="1143"/>
        <v>0</v>
      </c>
      <c r="AE570" s="64">
        <f t="shared" si="1143"/>
        <v>0</v>
      </c>
      <c r="AF570" s="64">
        <f t="shared" si="1143"/>
        <v>0</v>
      </c>
      <c r="AG570" s="64">
        <f t="shared" si="1143"/>
        <v>0</v>
      </c>
      <c r="AH570" s="64">
        <f t="shared" si="1143"/>
        <v>0</v>
      </c>
      <c r="AI570" s="64">
        <f t="shared" si="1143"/>
        <v>0</v>
      </c>
      <c r="AJ570" s="64">
        <f t="shared" si="1143"/>
        <v>0</v>
      </c>
      <c r="AK570" s="64">
        <f t="shared" si="1143"/>
        <v>0</v>
      </c>
      <c r="AL570" s="64">
        <f t="shared" si="1143"/>
        <v>0</v>
      </c>
      <c r="AM570" s="64">
        <f t="shared" si="1143"/>
        <v>0</v>
      </c>
      <c r="AN570" s="64">
        <f t="shared" si="1143"/>
        <v>0</v>
      </c>
      <c r="AO570" s="64">
        <f t="shared" si="1143"/>
        <v>0</v>
      </c>
      <c r="AP570" s="64">
        <f t="shared" ref="AP570" si="1144">IF(AP1721="","-",AP1721)</f>
        <v>0</v>
      </c>
    </row>
    <row r="571" spans="1:42" ht="14.25" hidden="1" customHeight="1" outlineLevel="1" x14ac:dyDescent="0.2">
      <c r="A571" s="28" t="s">
        <v>72</v>
      </c>
      <c r="B571" s="28"/>
      <c r="C571" s="65">
        <f t="shared" ref="C571:AO571" si="1145">IF(C1722="","-",C1722)</f>
        <v>0</v>
      </c>
      <c r="D571" s="65">
        <f t="shared" si="1145"/>
        <v>0</v>
      </c>
      <c r="E571" s="65">
        <f t="shared" si="1145"/>
        <v>0</v>
      </c>
      <c r="F571" s="65">
        <f t="shared" si="1145"/>
        <v>0</v>
      </c>
      <c r="G571" s="65">
        <f t="shared" si="1145"/>
        <v>0</v>
      </c>
      <c r="H571" s="65">
        <f t="shared" si="1145"/>
        <v>0</v>
      </c>
      <c r="I571" s="65">
        <f t="shared" si="1145"/>
        <v>0</v>
      </c>
      <c r="J571" s="65">
        <f t="shared" si="1145"/>
        <v>0</v>
      </c>
      <c r="K571" s="65">
        <f t="shared" si="1145"/>
        <v>0</v>
      </c>
      <c r="L571" s="65">
        <f t="shared" si="1145"/>
        <v>0</v>
      </c>
      <c r="M571" s="65">
        <f t="shared" si="1145"/>
        <v>0</v>
      </c>
      <c r="N571" s="65">
        <f t="shared" si="1145"/>
        <v>0</v>
      </c>
      <c r="O571" s="65">
        <f t="shared" si="1145"/>
        <v>0</v>
      </c>
      <c r="P571" s="65">
        <f t="shared" si="1145"/>
        <v>0</v>
      </c>
      <c r="Q571" s="65">
        <f t="shared" si="1145"/>
        <v>0</v>
      </c>
      <c r="R571" s="65">
        <f t="shared" si="1145"/>
        <v>0</v>
      </c>
      <c r="S571" s="65">
        <f t="shared" si="1145"/>
        <v>0</v>
      </c>
      <c r="T571" s="65">
        <f t="shared" si="1145"/>
        <v>0</v>
      </c>
      <c r="U571" s="65">
        <f t="shared" si="1145"/>
        <v>0</v>
      </c>
      <c r="V571" s="65">
        <f t="shared" si="1145"/>
        <v>0</v>
      </c>
      <c r="W571" s="65">
        <f t="shared" si="1145"/>
        <v>0</v>
      </c>
      <c r="X571" s="65">
        <f t="shared" si="1145"/>
        <v>0</v>
      </c>
      <c r="Y571" s="65">
        <f t="shared" si="1145"/>
        <v>0</v>
      </c>
      <c r="Z571" s="65">
        <f t="shared" si="1145"/>
        <v>0</v>
      </c>
      <c r="AA571" s="65">
        <f t="shared" si="1145"/>
        <v>0</v>
      </c>
      <c r="AB571" s="65">
        <f t="shared" si="1145"/>
        <v>0</v>
      </c>
      <c r="AC571" s="65">
        <f t="shared" si="1145"/>
        <v>0</v>
      </c>
      <c r="AD571" s="65">
        <f t="shared" si="1145"/>
        <v>0</v>
      </c>
      <c r="AE571" s="65">
        <f t="shared" si="1145"/>
        <v>0</v>
      </c>
      <c r="AF571" s="65">
        <f t="shared" si="1145"/>
        <v>0</v>
      </c>
      <c r="AG571" s="65">
        <f t="shared" si="1145"/>
        <v>0</v>
      </c>
      <c r="AH571" s="65">
        <f t="shared" si="1145"/>
        <v>0</v>
      </c>
      <c r="AI571" s="65">
        <f t="shared" si="1145"/>
        <v>0</v>
      </c>
      <c r="AJ571" s="65">
        <f t="shared" si="1145"/>
        <v>0</v>
      </c>
      <c r="AK571" s="65">
        <f t="shared" si="1145"/>
        <v>0</v>
      </c>
      <c r="AL571" s="65">
        <f t="shared" si="1145"/>
        <v>0</v>
      </c>
      <c r="AM571" s="65">
        <f t="shared" si="1145"/>
        <v>0</v>
      </c>
      <c r="AN571" s="65">
        <f t="shared" si="1145"/>
        <v>0</v>
      </c>
      <c r="AO571" s="65">
        <f t="shared" si="1145"/>
        <v>0</v>
      </c>
      <c r="AP571" s="65">
        <f t="shared" ref="AP571" si="1146">IF(AP1722="","-",AP1722)</f>
        <v>0</v>
      </c>
    </row>
    <row r="572" spans="1:42" ht="14.25" hidden="1" customHeight="1" outlineLevel="1" x14ac:dyDescent="0.2">
      <c r="A572" s="34" t="s">
        <v>73</v>
      </c>
      <c r="B572" s="34"/>
      <c r="C572" s="64">
        <f t="shared" ref="C572:AO572" si="1147">IF(C1723="","-",C1723)</f>
        <v>0</v>
      </c>
      <c r="D572" s="64">
        <f t="shared" si="1147"/>
        <v>0</v>
      </c>
      <c r="E572" s="64">
        <f t="shared" si="1147"/>
        <v>0</v>
      </c>
      <c r="F572" s="64">
        <f t="shared" si="1147"/>
        <v>0</v>
      </c>
      <c r="G572" s="64">
        <f t="shared" si="1147"/>
        <v>0</v>
      </c>
      <c r="H572" s="64">
        <f t="shared" si="1147"/>
        <v>0</v>
      </c>
      <c r="I572" s="64">
        <f t="shared" si="1147"/>
        <v>0</v>
      </c>
      <c r="J572" s="64">
        <f t="shared" si="1147"/>
        <v>0</v>
      </c>
      <c r="K572" s="64">
        <f t="shared" si="1147"/>
        <v>0</v>
      </c>
      <c r="L572" s="64">
        <f t="shared" si="1147"/>
        <v>0</v>
      </c>
      <c r="M572" s="64">
        <f t="shared" si="1147"/>
        <v>0</v>
      </c>
      <c r="N572" s="64">
        <f t="shared" si="1147"/>
        <v>0</v>
      </c>
      <c r="O572" s="64">
        <f t="shared" si="1147"/>
        <v>0</v>
      </c>
      <c r="P572" s="64">
        <f t="shared" si="1147"/>
        <v>0</v>
      </c>
      <c r="Q572" s="64">
        <f t="shared" si="1147"/>
        <v>0</v>
      </c>
      <c r="R572" s="64">
        <f t="shared" si="1147"/>
        <v>0</v>
      </c>
      <c r="S572" s="64">
        <f t="shared" si="1147"/>
        <v>0</v>
      </c>
      <c r="T572" s="64">
        <f t="shared" si="1147"/>
        <v>0</v>
      </c>
      <c r="U572" s="64">
        <f t="shared" si="1147"/>
        <v>0</v>
      </c>
      <c r="V572" s="64">
        <f t="shared" si="1147"/>
        <v>0</v>
      </c>
      <c r="W572" s="64">
        <f t="shared" si="1147"/>
        <v>0</v>
      </c>
      <c r="X572" s="64">
        <f t="shared" si="1147"/>
        <v>0</v>
      </c>
      <c r="Y572" s="64">
        <f t="shared" si="1147"/>
        <v>0</v>
      </c>
      <c r="Z572" s="64">
        <f t="shared" si="1147"/>
        <v>0</v>
      </c>
      <c r="AA572" s="64">
        <f t="shared" si="1147"/>
        <v>0</v>
      </c>
      <c r="AB572" s="64">
        <f t="shared" si="1147"/>
        <v>0</v>
      </c>
      <c r="AC572" s="64">
        <f t="shared" si="1147"/>
        <v>0</v>
      </c>
      <c r="AD572" s="64">
        <f t="shared" si="1147"/>
        <v>0</v>
      </c>
      <c r="AE572" s="64">
        <f t="shared" si="1147"/>
        <v>0</v>
      </c>
      <c r="AF572" s="64">
        <f t="shared" si="1147"/>
        <v>0</v>
      </c>
      <c r="AG572" s="64">
        <f t="shared" si="1147"/>
        <v>0</v>
      </c>
      <c r="AH572" s="64">
        <f t="shared" si="1147"/>
        <v>0</v>
      </c>
      <c r="AI572" s="64">
        <f t="shared" si="1147"/>
        <v>0</v>
      </c>
      <c r="AJ572" s="64">
        <f t="shared" si="1147"/>
        <v>0</v>
      </c>
      <c r="AK572" s="64">
        <f t="shared" si="1147"/>
        <v>0</v>
      </c>
      <c r="AL572" s="64">
        <f t="shared" si="1147"/>
        <v>0</v>
      </c>
      <c r="AM572" s="64">
        <f t="shared" si="1147"/>
        <v>0</v>
      </c>
      <c r="AN572" s="64">
        <f t="shared" si="1147"/>
        <v>0</v>
      </c>
      <c r="AO572" s="64">
        <f t="shared" si="1147"/>
        <v>0</v>
      </c>
      <c r="AP572" s="64">
        <f t="shared" ref="AP572" si="1148">IF(AP1723="","-",AP1723)</f>
        <v>0</v>
      </c>
    </row>
    <row r="573" spans="1:42" ht="14.25" hidden="1" customHeight="1" outlineLevel="1" x14ac:dyDescent="0.2">
      <c r="A573" s="28" t="s">
        <v>74</v>
      </c>
      <c r="B573" s="28"/>
      <c r="C573" s="65">
        <f t="shared" ref="C573:AO573" si="1149">IF(C1724="","-",C1724)</f>
        <v>0</v>
      </c>
      <c r="D573" s="65">
        <f t="shared" si="1149"/>
        <v>0</v>
      </c>
      <c r="E573" s="65">
        <f t="shared" si="1149"/>
        <v>0</v>
      </c>
      <c r="F573" s="65">
        <f t="shared" si="1149"/>
        <v>0</v>
      </c>
      <c r="G573" s="65">
        <f t="shared" si="1149"/>
        <v>0</v>
      </c>
      <c r="H573" s="65">
        <f t="shared" si="1149"/>
        <v>0</v>
      </c>
      <c r="I573" s="65">
        <f t="shared" si="1149"/>
        <v>0</v>
      </c>
      <c r="J573" s="65">
        <f t="shared" si="1149"/>
        <v>0</v>
      </c>
      <c r="K573" s="65">
        <f t="shared" si="1149"/>
        <v>0</v>
      </c>
      <c r="L573" s="65">
        <f t="shared" si="1149"/>
        <v>0</v>
      </c>
      <c r="M573" s="65">
        <f t="shared" si="1149"/>
        <v>0</v>
      </c>
      <c r="N573" s="65">
        <f t="shared" si="1149"/>
        <v>0</v>
      </c>
      <c r="O573" s="65">
        <f t="shared" si="1149"/>
        <v>0</v>
      </c>
      <c r="P573" s="65">
        <f t="shared" si="1149"/>
        <v>0</v>
      </c>
      <c r="Q573" s="65">
        <f t="shared" si="1149"/>
        <v>0</v>
      </c>
      <c r="R573" s="65">
        <f t="shared" si="1149"/>
        <v>0</v>
      </c>
      <c r="S573" s="65">
        <f t="shared" si="1149"/>
        <v>0</v>
      </c>
      <c r="T573" s="65">
        <f t="shared" si="1149"/>
        <v>0</v>
      </c>
      <c r="U573" s="65">
        <f t="shared" si="1149"/>
        <v>0</v>
      </c>
      <c r="V573" s="65">
        <f t="shared" si="1149"/>
        <v>0</v>
      </c>
      <c r="W573" s="65">
        <f t="shared" si="1149"/>
        <v>0</v>
      </c>
      <c r="X573" s="65">
        <f t="shared" si="1149"/>
        <v>0</v>
      </c>
      <c r="Y573" s="65">
        <f t="shared" si="1149"/>
        <v>0</v>
      </c>
      <c r="Z573" s="65">
        <f t="shared" si="1149"/>
        <v>0</v>
      </c>
      <c r="AA573" s="65">
        <f t="shared" si="1149"/>
        <v>0</v>
      </c>
      <c r="AB573" s="65">
        <f t="shared" si="1149"/>
        <v>0</v>
      </c>
      <c r="AC573" s="65">
        <f t="shared" si="1149"/>
        <v>0</v>
      </c>
      <c r="AD573" s="65">
        <f t="shared" si="1149"/>
        <v>0</v>
      </c>
      <c r="AE573" s="65">
        <f t="shared" si="1149"/>
        <v>0</v>
      </c>
      <c r="AF573" s="65">
        <f t="shared" si="1149"/>
        <v>0</v>
      </c>
      <c r="AG573" s="65">
        <f t="shared" si="1149"/>
        <v>0</v>
      </c>
      <c r="AH573" s="65">
        <f t="shared" si="1149"/>
        <v>0</v>
      </c>
      <c r="AI573" s="65">
        <f t="shared" si="1149"/>
        <v>0</v>
      </c>
      <c r="AJ573" s="65">
        <f t="shared" si="1149"/>
        <v>0</v>
      </c>
      <c r="AK573" s="65">
        <f t="shared" si="1149"/>
        <v>0</v>
      </c>
      <c r="AL573" s="65">
        <f t="shared" si="1149"/>
        <v>0</v>
      </c>
      <c r="AM573" s="65">
        <f t="shared" si="1149"/>
        <v>0</v>
      </c>
      <c r="AN573" s="65">
        <f t="shared" si="1149"/>
        <v>0</v>
      </c>
      <c r="AO573" s="65">
        <f t="shared" si="1149"/>
        <v>0</v>
      </c>
      <c r="AP573" s="65">
        <f t="shared" ref="AP573" si="1150">IF(AP1724="","-",AP1724)</f>
        <v>0</v>
      </c>
    </row>
    <row r="574" spans="1:42" ht="14.25" hidden="1" customHeight="1" outlineLevel="1" x14ac:dyDescent="0.2">
      <c r="A574" s="34" t="s">
        <v>167</v>
      </c>
      <c r="B574" s="34"/>
      <c r="C574" s="64" t="str">
        <f t="shared" ref="C574:AO574" si="1151">IF(C1725="","-",C1725)</f>
        <v>-</v>
      </c>
      <c r="D574" s="64" t="str">
        <f t="shared" si="1151"/>
        <v>-</v>
      </c>
      <c r="E574" s="64" t="str">
        <f t="shared" si="1151"/>
        <v>-</v>
      </c>
      <c r="F574" s="64" t="str">
        <f t="shared" si="1151"/>
        <v>-</v>
      </c>
      <c r="G574" s="64" t="str">
        <f t="shared" si="1151"/>
        <v>-</v>
      </c>
      <c r="H574" s="64" t="str">
        <f t="shared" si="1151"/>
        <v>-</v>
      </c>
      <c r="I574" s="64" t="str">
        <f t="shared" si="1151"/>
        <v>-</v>
      </c>
      <c r="J574" s="64" t="str">
        <f t="shared" si="1151"/>
        <v>-</v>
      </c>
      <c r="K574" s="64" t="str">
        <f t="shared" si="1151"/>
        <v>-</v>
      </c>
      <c r="L574" s="64" t="str">
        <f t="shared" si="1151"/>
        <v>-</v>
      </c>
      <c r="M574" s="64" t="str">
        <f t="shared" si="1151"/>
        <v>-</v>
      </c>
      <c r="N574" s="64" t="str">
        <f t="shared" si="1151"/>
        <v>-</v>
      </c>
      <c r="O574" s="64" t="str">
        <f t="shared" si="1151"/>
        <v>-</v>
      </c>
      <c r="P574" s="64" t="str">
        <f t="shared" si="1151"/>
        <v>-</v>
      </c>
      <c r="Q574" s="64" t="str">
        <f t="shared" si="1151"/>
        <v>-</v>
      </c>
      <c r="R574" s="64" t="str">
        <f t="shared" si="1151"/>
        <v>-</v>
      </c>
      <c r="S574" s="64" t="str">
        <f t="shared" si="1151"/>
        <v>-</v>
      </c>
      <c r="T574" s="64" t="str">
        <f t="shared" si="1151"/>
        <v>-</v>
      </c>
      <c r="U574" s="64" t="str">
        <f t="shared" si="1151"/>
        <v>-</v>
      </c>
      <c r="V574" s="64" t="str">
        <f t="shared" si="1151"/>
        <v>-</v>
      </c>
      <c r="W574" s="64" t="str">
        <f t="shared" si="1151"/>
        <v>-</v>
      </c>
      <c r="X574" s="64" t="str">
        <f t="shared" si="1151"/>
        <v>-</v>
      </c>
      <c r="Y574" s="64" t="str">
        <f t="shared" si="1151"/>
        <v>-</v>
      </c>
      <c r="Z574" s="64" t="str">
        <f t="shared" si="1151"/>
        <v>-</v>
      </c>
      <c r="AA574" s="64" t="str">
        <f t="shared" si="1151"/>
        <v>-</v>
      </c>
      <c r="AB574" s="64" t="str">
        <f t="shared" si="1151"/>
        <v>-</v>
      </c>
      <c r="AC574" s="64">
        <f t="shared" si="1151"/>
        <v>0</v>
      </c>
      <c r="AD574" s="64">
        <f t="shared" si="1151"/>
        <v>0</v>
      </c>
      <c r="AE574" s="64">
        <f t="shared" si="1151"/>
        <v>0</v>
      </c>
      <c r="AF574" s="64">
        <f t="shared" si="1151"/>
        <v>0</v>
      </c>
      <c r="AG574" s="64">
        <f t="shared" si="1151"/>
        <v>0</v>
      </c>
      <c r="AH574" s="64">
        <f t="shared" si="1151"/>
        <v>0</v>
      </c>
      <c r="AI574" s="64">
        <f t="shared" si="1151"/>
        <v>0</v>
      </c>
      <c r="AJ574" s="64">
        <f t="shared" si="1151"/>
        <v>0</v>
      </c>
      <c r="AK574" s="64">
        <f t="shared" si="1151"/>
        <v>0</v>
      </c>
      <c r="AL574" s="64">
        <f t="shared" si="1151"/>
        <v>0</v>
      </c>
      <c r="AM574" s="64">
        <f t="shared" si="1151"/>
        <v>0</v>
      </c>
      <c r="AN574" s="64">
        <f t="shared" si="1151"/>
        <v>0</v>
      </c>
      <c r="AO574" s="64">
        <f t="shared" si="1151"/>
        <v>0</v>
      </c>
      <c r="AP574" s="64">
        <f t="shared" ref="AP574" si="1152">IF(AP1725="","-",AP1725)</f>
        <v>0</v>
      </c>
    </row>
    <row r="575" spans="1:42" ht="14.25" hidden="1" customHeight="1" outlineLevel="1" x14ac:dyDescent="0.2">
      <c r="A575" s="28" t="s">
        <v>75</v>
      </c>
      <c r="B575" s="28"/>
      <c r="C575" s="65">
        <f t="shared" ref="C575:AO575" si="1153">IF(C1726="","-",C1726)</f>
        <v>0</v>
      </c>
      <c r="D575" s="65">
        <f t="shared" si="1153"/>
        <v>0</v>
      </c>
      <c r="E575" s="65">
        <f t="shared" si="1153"/>
        <v>0</v>
      </c>
      <c r="F575" s="65">
        <f t="shared" si="1153"/>
        <v>0</v>
      </c>
      <c r="G575" s="65">
        <f t="shared" si="1153"/>
        <v>0</v>
      </c>
      <c r="H575" s="65">
        <f t="shared" si="1153"/>
        <v>0</v>
      </c>
      <c r="I575" s="65">
        <f t="shared" si="1153"/>
        <v>0</v>
      </c>
      <c r="J575" s="65">
        <f t="shared" si="1153"/>
        <v>0</v>
      </c>
      <c r="K575" s="65">
        <f t="shared" si="1153"/>
        <v>0</v>
      </c>
      <c r="L575" s="65">
        <f t="shared" si="1153"/>
        <v>0</v>
      </c>
      <c r="M575" s="65">
        <f t="shared" si="1153"/>
        <v>0</v>
      </c>
      <c r="N575" s="65">
        <f t="shared" si="1153"/>
        <v>0</v>
      </c>
      <c r="O575" s="65">
        <f t="shared" si="1153"/>
        <v>0</v>
      </c>
      <c r="P575" s="65">
        <f t="shared" si="1153"/>
        <v>0</v>
      </c>
      <c r="Q575" s="65">
        <f t="shared" si="1153"/>
        <v>0</v>
      </c>
      <c r="R575" s="65">
        <f t="shared" si="1153"/>
        <v>0</v>
      </c>
      <c r="S575" s="65">
        <f t="shared" si="1153"/>
        <v>0</v>
      </c>
      <c r="T575" s="65">
        <f t="shared" si="1153"/>
        <v>0</v>
      </c>
      <c r="U575" s="65">
        <f t="shared" si="1153"/>
        <v>0</v>
      </c>
      <c r="V575" s="65">
        <f t="shared" si="1153"/>
        <v>0</v>
      </c>
      <c r="W575" s="65">
        <f t="shared" si="1153"/>
        <v>0</v>
      </c>
      <c r="X575" s="65">
        <f t="shared" si="1153"/>
        <v>0</v>
      </c>
      <c r="Y575" s="65">
        <f t="shared" si="1153"/>
        <v>0</v>
      </c>
      <c r="Z575" s="65">
        <f t="shared" si="1153"/>
        <v>0</v>
      </c>
      <c r="AA575" s="65">
        <f t="shared" si="1153"/>
        <v>0</v>
      </c>
      <c r="AB575" s="65">
        <f t="shared" si="1153"/>
        <v>0</v>
      </c>
      <c r="AC575" s="65">
        <f t="shared" si="1153"/>
        <v>0</v>
      </c>
      <c r="AD575" s="65">
        <f t="shared" si="1153"/>
        <v>0</v>
      </c>
      <c r="AE575" s="65">
        <f t="shared" si="1153"/>
        <v>0</v>
      </c>
      <c r="AF575" s="65">
        <f t="shared" si="1153"/>
        <v>0</v>
      </c>
      <c r="AG575" s="65">
        <f t="shared" si="1153"/>
        <v>0</v>
      </c>
      <c r="AH575" s="65">
        <f t="shared" si="1153"/>
        <v>0</v>
      </c>
      <c r="AI575" s="65">
        <f t="shared" si="1153"/>
        <v>0</v>
      </c>
      <c r="AJ575" s="65">
        <f t="shared" si="1153"/>
        <v>0</v>
      </c>
      <c r="AK575" s="65">
        <f t="shared" si="1153"/>
        <v>0</v>
      </c>
      <c r="AL575" s="65">
        <f t="shared" si="1153"/>
        <v>0</v>
      </c>
      <c r="AM575" s="65">
        <f t="shared" si="1153"/>
        <v>0</v>
      </c>
      <c r="AN575" s="65">
        <f t="shared" si="1153"/>
        <v>0</v>
      </c>
      <c r="AO575" s="65">
        <f t="shared" si="1153"/>
        <v>0</v>
      </c>
      <c r="AP575" s="65">
        <f t="shared" ref="AP575" si="1154">IF(AP1726="","-",AP1726)</f>
        <v>0</v>
      </c>
    </row>
    <row r="576" spans="1:42" ht="14.25" hidden="1" customHeight="1" outlineLevel="1" x14ac:dyDescent="0.2">
      <c r="A576" s="34" t="s">
        <v>76</v>
      </c>
      <c r="B576" s="34"/>
      <c r="C576" s="64">
        <f t="shared" ref="C576:AO576" si="1155">IF(C1727="","-",C1727)</f>
        <v>0</v>
      </c>
      <c r="D576" s="64">
        <f t="shared" si="1155"/>
        <v>0</v>
      </c>
      <c r="E576" s="64">
        <f t="shared" si="1155"/>
        <v>0</v>
      </c>
      <c r="F576" s="64">
        <f t="shared" si="1155"/>
        <v>0</v>
      </c>
      <c r="G576" s="64">
        <f t="shared" si="1155"/>
        <v>0</v>
      </c>
      <c r="H576" s="64">
        <f t="shared" si="1155"/>
        <v>0</v>
      </c>
      <c r="I576" s="64">
        <f t="shared" si="1155"/>
        <v>0</v>
      </c>
      <c r="J576" s="64">
        <f t="shared" si="1155"/>
        <v>0</v>
      </c>
      <c r="K576" s="64">
        <f t="shared" si="1155"/>
        <v>0</v>
      </c>
      <c r="L576" s="64">
        <f t="shared" si="1155"/>
        <v>0</v>
      </c>
      <c r="M576" s="64">
        <f t="shared" si="1155"/>
        <v>0</v>
      </c>
      <c r="N576" s="64">
        <f t="shared" si="1155"/>
        <v>0</v>
      </c>
      <c r="O576" s="64">
        <f t="shared" si="1155"/>
        <v>0</v>
      </c>
      <c r="P576" s="64">
        <f t="shared" si="1155"/>
        <v>0</v>
      </c>
      <c r="Q576" s="64">
        <f t="shared" si="1155"/>
        <v>0</v>
      </c>
      <c r="R576" s="64">
        <f t="shared" si="1155"/>
        <v>0</v>
      </c>
      <c r="S576" s="64">
        <f t="shared" si="1155"/>
        <v>0</v>
      </c>
      <c r="T576" s="64">
        <f t="shared" si="1155"/>
        <v>0</v>
      </c>
      <c r="U576" s="64">
        <f t="shared" si="1155"/>
        <v>0</v>
      </c>
      <c r="V576" s="64">
        <f t="shared" si="1155"/>
        <v>0</v>
      </c>
      <c r="W576" s="64">
        <f t="shared" si="1155"/>
        <v>0</v>
      </c>
      <c r="X576" s="64">
        <f t="shared" si="1155"/>
        <v>0</v>
      </c>
      <c r="Y576" s="64">
        <f t="shared" si="1155"/>
        <v>0</v>
      </c>
      <c r="Z576" s="64">
        <f t="shared" si="1155"/>
        <v>0</v>
      </c>
      <c r="AA576" s="64">
        <f t="shared" si="1155"/>
        <v>0</v>
      </c>
      <c r="AB576" s="64">
        <f t="shared" si="1155"/>
        <v>0</v>
      </c>
      <c r="AC576" s="64">
        <f t="shared" si="1155"/>
        <v>0</v>
      </c>
      <c r="AD576" s="64">
        <f t="shared" si="1155"/>
        <v>0</v>
      </c>
      <c r="AE576" s="64">
        <f t="shared" si="1155"/>
        <v>0</v>
      </c>
      <c r="AF576" s="64">
        <f t="shared" si="1155"/>
        <v>0</v>
      </c>
      <c r="AG576" s="64">
        <f t="shared" si="1155"/>
        <v>0</v>
      </c>
      <c r="AH576" s="64">
        <f t="shared" si="1155"/>
        <v>0</v>
      </c>
      <c r="AI576" s="64">
        <f t="shared" si="1155"/>
        <v>0</v>
      </c>
      <c r="AJ576" s="64">
        <f t="shared" si="1155"/>
        <v>0</v>
      </c>
      <c r="AK576" s="64">
        <f t="shared" si="1155"/>
        <v>0</v>
      </c>
      <c r="AL576" s="64">
        <f t="shared" si="1155"/>
        <v>0</v>
      </c>
      <c r="AM576" s="64">
        <f t="shared" si="1155"/>
        <v>0</v>
      </c>
      <c r="AN576" s="64">
        <f t="shared" si="1155"/>
        <v>0</v>
      </c>
      <c r="AO576" s="64">
        <f t="shared" si="1155"/>
        <v>0</v>
      </c>
      <c r="AP576" s="64">
        <f t="shared" ref="AP576" si="1156">IF(AP1727="","-",AP1727)</f>
        <v>0</v>
      </c>
    </row>
    <row r="577" spans="1:42" ht="14.25" hidden="1" customHeight="1" outlineLevel="1" x14ac:dyDescent="0.2">
      <c r="A577" s="28" t="s">
        <v>77</v>
      </c>
      <c r="B577" s="28"/>
      <c r="C577" s="65">
        <f t="shared" ref="C577:AO577" si="1157">IF(C1728="","-",C1728)</f>
        <v>0</v>
      </c>
      <c r="D577" s="65">
        <f t="shared" si="1157"/>
        <v>0</v>
      </c>
      <c r="E577" s="65">
        <f t="shared" si="1157"/>
        <v>0</v>
      </c>
      <c r="F577" s="65">
        <f t="shared" si="1157"/>
        <v>0</v>
      </c>
      <c r="G577" s="65">
        <f t="shared" si="1157"/>
        <v>0</v>
      </c>
      <c r="H577" s="65">
        <f t="shared" si="1157"/>
        <v>0</v>
      </c>
      <c r="I577" s="65">
        <f t="shared" si="1157"/>
        <v>0</v>
      </c>
      <c r="J577" s="65">
        <f t="shared" si="1157"/>
        <v>0</v>
      </c>
      <c r="K577" s="65">
        <f t="shared" si="1157"/>
        <v>0</v>
      </c>
      <c r="L577" s="65">
        <f t="shared" si="1157"/>
        <v>0</v>
      </c>
      <c r="M577" s="65">
        <f t="shared" si="1157"/>
        <v>0</v>
      </c>
      <c r="N577" s="65">
        <f t="shared" si="1157"/>
        <v>0</v>
      </c>
      <c r="O577" s="65">
        <f t="shared" si="1157"/>
        <v>0</v>
      </c>
      <c r="P577" s="65">
        <f t="shared" si="1157"/>
        <v>0</v>
      </c>
      <c r="Q577" s="65">
        <f t="shared" si="1157"/>
        <v>0</v>
      </c>
      <c r="R577" s="65">
        <f t="shared" si="1157"/>
        <v>0</v>
      </c>
      <c r="S577" s="65">
        <f t="shared" si="1157"/>
        <v>0</v>
      </c>
      <c r="T577" s="65">
        <f t="shared" si="1157"/>
        <v>0</v>
      </c>
      <c r="U577" s="65">
        <f t="shared" si="1157"/>
        <v>0</v>
      </c>
      <c r="V577" s="65">
        <f t="shared" si="1157"/>
        <v>0</v>
      </c>
      <c r="W577" s="65">
        <f t="shared" si="1157"/>
        <v>0</v>
      </c>
      <c r="X577" s="65">
        <f t="shared" si="1157"/>
        <v>0</v>
      </c>
      <c r="Y577" s="65">
        <f t="shared" si="1157"/>
        <v>0</v>
      </c>
      <c r="Z577" s="65">
        <f t="shared" si="1157"/>
        <v>0</v>
      </c>
      <c r="AA577" s="65">
        <f t="shared" si="1157"/>
        <v>0</v>
      </c>
      <c r="AB577" s="65">
        <f t="shared" si="1157"/>
        <v>0</v>
      </c>
      <c r="AC577" s="65">
        <f t="shared" si="1157"/>
        <v>0</v>
      </c>
      <c r="AD577" s="65">
        <f t="shared" si="1157"/>
        <v>0</v>
      </c>
      <c r="AE577" s="65">
        <f t="shared" si="1157"/>
        <v>0</v>
      </c>
      <c r="AF577" s="65">
        <f t="shared" si="1157"/>
        <v>0</v>
      </c>
      <c r="AG577" s="65">
        <f t="shared" si="1157"/>
        <v>0</v>
      </c>
      <c r="AH577" s="65">
        <f t="shared" si="1157"/>
        <v>0</v>
      </c>
      <c r="AI577" s="65">
        <f t="shared" si="1157"/>
        <v>0</v>
      </c>
      <c r="AJ577" s="65">
        <f t="shared" si="1157"/>
        <v>0</v>
      </c>
      <c r="AK577" s="65">
        <f t="shared" si="1157"/>
        <v>0</v>
      </c>
      <c r="AL577" s="65">
        <f t="shared" si="1157"/>
        <v>0</v>
      </c>
      <c r="AM577" s="65">
        <f t="shared" si="1157"/>
        <v>0</v>
      </c>
      <c r="AN577" s="65">
        <f t="shared" si="1157"/>
        <v>0</v>
      </c>
      <c r="AO577" s="65">
        <f t="shared" si="1157"/>
        <v>0</v>
      </c>
      <c r="AP577" s="65">
        <f t="shared" ref="AP577" si="1158">IF(AP1728="","-",AP1728)</f>
        <v>0</v>
      </c>
    </row>
    <row r="578" spans="1:42" ht="14.25" hidden="1" customHeight="1" outlineLevel="1" x14ac:dyDescent="0.2">
      <c r="A578" s="34" t="s">
        <v>0</v>
      </c>
      <c r="B578" s="34"/>
      <c r="C578" s="64">
        <f t="shared" ref="C578:AO578" si="1159">IF(C1729="","-",C1729)</f>
        <v>0</v>
      </c>
      <c r="D578" s="64">
        <f t="shared" si="1159"/>
        <v>0</v>
      </c>
      <c r="E578" s="64">
        <f t="shared" si="1159"/>
        <v>0</v>
      </c>
      <c r="F578" s="64">
        <f t="shared" si="1159"/>
        <v>0</v>
      </c>
      <c r="G578" s="64">
        <f t="shared" si="1159"/>
        <v>0</v>
      </c>
      <c r="H578" s="64">
        <f t="shared" si="1159"/>
        <v>0</v>
      </c>
      <c r="I578" s="64">
        <f t="shared" si="1159"/>
        <v>0</v>
      </c>
      <c r="J578" s="64">
        <f t="shared" si="1159"/>
        <v>0</v>
      </c>
      <c r="K578" s="64">
        <f t="shared" si="1159"/>
        <v>0</v>
      </c>
      <c r="L578" s="64">
        <f t="shared" si="1159"/>
        <v>0</v>
      </c>
      <c r="M578" s="64">
        <f t="shared" si="1159"/>
        <v>0</v>
      </c>
      <c r="N578" s="64">
        <f t="shared" si="1159"/>
        <v>0</v>
      </c>
      <c r="O578" s="64">
        <f t="shared" si="1159"/>
        <v>0</v>
      </c>
      <c r="P578" s="64">
        <f t="shared" si="1159"/>
        <v>0</v>
      </c>
      <c r="Q578" s="64">
        <f t="shared" si="1159"/>
        <v>0</v>
      </c>
      <c r="R578" s="64">
        <f t="shared" si="1159"/>
        <v>0</v>
      </c>
      <c r="S578" s="64">
        <f t="shared" si="1159"/>
        <v>0</v>
      </c>
      <c r="T578" s="64">
        <f t="shared" si="1159"/>
        <v>0</v>
      </c>
      <c r="U578" s="64">
        <f t="shared" si="1159"/>
        <v>0</v>
      </c>
      <c r="V578" s="64">
        <f t="shared" si="1159"/>
        <v>0</v>
      </c>
      <c r="W578" s="64">
        <f t="shared" si="1159"/>
        <v>0</v>
      </c>
      <c r="X578" s="64">
        <f t="shared" si="1159"/>
        <v>0</v>
      </c>
      <c r="Y578" s="64">
        <f t="shared" si="1159"/>
        <v>0</v>
      </c>
      <c r="Z578" s="64">
        <f t="shared" si="1159"/>
        <v>0</v>
      </c>
      <c r="AA578" s="64">
        <f t="shared" si="1159"/>
        <v>0</v>
      </c>
      <c r="AB578" s="64">
        <f t="shared" si="1159"/>
        <v>0</v>
      </c>
      <c r="AC578" s="64">
        <f t="shared" si="1159"/>
        <v>0</v>
      </c>
      <c r="AD578" s="64">
        <f t="shared" si="1159"/>
        <v>0</v>
      </c>
      <c r="AE578" s="64">
        <f t="shared" si="1159"/>
        <v>0</v>
      </c>
      <c r="AF578" s="64">
        <f t="shared" si="1159"/>
        <v>0</v>
      </c>
      <c r="AG578" s="64">
        <f t="shared" si="1159"/>
        <v>0</v>
      </c>
      <c r="AH578" s="64">
        <f t="shared" si="1159"/>
        <v>0</v>
      </c>
      <c r="AI578" s="64">
        <f t="shared" si="1159"/>
        <v>0</v>
      </c>
      <c r="AJ578" s="64">
        <f t="shared" si="1159"/>
        <v>0</v>
      </c>
      <c r="AK578" s="64">
        <f t="shared" si="1159"/>
        <v>0</v>
      </c>
      <c r="AL578" s="64">
        <f t="shared" si="1159"/>
        <v>0</v>
      </c>
      <c r="AM578" s="64">
        <f t="shared" si="1159"/>
        <v>0</v>
      </c>
      <c r="AN578" s="64">
        <f t="shared" si="1159"/>
        <v>0</v>
      </c>
      <c r="AO578" s="64">
        <f t="shared" si="1159"/>
        <v>0</v>
      </c>
      <c r="AP578" s="64">
        <f t="shared" ref="AP578" si="1160">IF(AP1729="","-",AP1729)</f>
        <v>0</v>
      </c>
    </row>
    <row r="579" spans="1:42" ht="14.25" hidden="1" customHeight="1" outlineLevel="1" x14ac:dyDescent="0.2">
      <c r="A579" s="28" t="s">
        <v>78</v>
      </c>
      <c r="B579" s="28"/>
      <c r="C579" s="65">
        <f t="shared" ref="C579:AO579" si="1161">IF(C1730="","-",C1730)</f>
        <v>0</v>
      </c>
      <c r="D579" s="65">
        <f t="shared" si="1161"/>
        <v>0</v>
      </c>
      <c r="E579" s="65">
        <f t="shared" si="1161"/>
        <v>0</v>
      </c>
      <c r="F579" s="65">
        <f t="shared" si="1161"/>
        <v>0</v>
      </c>
      <c r="G579" s="65">
        <f t="shared" si="1161"/>
        <v>0</v>
      </c>
      <c r="H579" s="65">
        <f t="shared" si="1161"/>
        <v>0</v>
      </c>
      <c r="I579" s="65">
        <f t="shared" si="1161"/>
        <v>0</v>
      </c>
      <c r="J579" s="65">
        <f t="shared" si="1161"/>
        <v>0</v>
      </c>
      <c r="K579" s="65">
        <f t="shared" si="1161"/>
        <v>0</v>
      </c>
      <c r="L579" s="65">
        <f t="shared" si="1161"/>
        <v>0</v>
      </c>
      <c r="M579" s="65">
        <f t="shared" si="1161"/>
        <v>0</v>
      </c>
      <c r="N579" s="65">
        <f t="shared" si="1161"/>
        <v>0</v>
      </c>
      <c r="O579" s="65">
        <f t="shared" si="1161"/>
        <v>0</v>
      </c>
      <c r="P579" s="65">
        <f t="shared" si="1161"/>
        <v>0</v>
      </c>
      <c r="Q579" s="65">
        <f t="shared" si="1161"/>
        <v>0</v>
      </c>
      <c r="R579" s="65">
        <f t="shared" si="1161"/>
        <v>0</v>
      </c>
      <c r="S579" s="65">
        <f t="shared" si="1161"/>
        <v>0</v>
      </c>
      <c r="T579" s="65">
        <f t="shared" si="1161"/>
        <v>0</v>
      </c>
      <c r="U579" s="65">
        <f t="shared" si="1161"/>
        <v>0</v>
      </c>
      <c r="V579" s="65">
        <f t="shared" si="1161"/>
        <v>0</v>
      </c>
      <c r="W579" s="65">
        <f t="shared" si="1161"/>
        <v>0</v>
      </c>
      <c r="X579" s="65">
        <f t="shared" si="1161"/>
        <v>0</v>
      </c>
      <c r="Y579" s="65">
        <f t="shared" si="1161"/>
        <v>0</v>
      </c>
      <c r="Z579" s="65">
        <f t="shared" si="1161"/>
        <v>0</v>
      </c>
      <c r="AA579" s="65">
        <f t="shared" si="1161"/>
        <v>0</v>
      </c>
      <c r="AB579" s="65">
        <f t="shared" si="1161"/>
        <v>0</v>
      </c>
      <c r="AC579" s="65">
        <f t="shared" si="1161"/>
        <v>0</v>
      </c>
      <c r="AD579" s="65">
        <f t="shared" si="1161"/>
        <v>0</v>
      </c>
      <c r="AE579" s="65">
        <f t="shared" si="1161"/>
        <v>0</v>
      </c>
      <c r="AF579" s="65">
        <f t="shared" si="1161"/>
        <v>0</v>
      </c>
      <c r="AG579" s="65">
        <f t="shared" si="1161"/>
        <v>0</v>
      </c>
      <c r="AH579" s="65">
        <f t="shared" si="1161"/>
        <v>0</v>
      </c>
      <c r="AI579" s="65">
        <f t="shared" si="1161"/>
        <v>0</v>
      </c>
      <c r="AJ579" s="65">
        <f t="shared" si="1161"/>
        <v>0</v>
      </c>
      <c r="AK579" s="65">
        <f t="shared" si="1161"/>
        <v>0</v>
      </c>
      <c r="AL579" s="65">
        <f t="shared" si="1161"/>
        <v>0</v>
      </c>
      <c r="AM579" s="65">
        <f t="shared" si="1161"/>
        <v>0</v>
      </c>
      <c r="AN579" s="65">
        <f t="shared" si="1161"/>
        <v>0</v>
      </c>
      <c r="AO579" s="65">
        <f t="shared" si="1161"/>
        <v>0</v>
      </c>
      <c r="AP579" s="65">
        <f t="shared" ref="AP579" si="1162">IF(AP1730="","-",AP1730)</f>
        <v>0</v>
      </c>
    </row>
    <row r="580" spans="1:42" ht="14.25" hidden="1" customHeight="1" outlineLevel="1" x14ac:dyDescent="0.2">
      <c r="A580" s="34" t="s">
        <v>79</v>
      </c>
      <c r="B580" s="34"/>
      <c r="C580" s="64">
        <f t="shared" ref="C580:AO580" si="1163">IF(C1731="","-",C1731)</f>
        <v>0</v>
      </c>
      <c r="D580" s="64">
        <f t="shared" si="1163"/>
        <v>0</v>
      </c>
      <c r="E580" s="64">
        <f t="shared" si="1163"/>
        <v>0</v>
      </c>
      <c r="F580" s="64">
        <f t="shared" si="1163"/>
        <v>0</v>
      </c>
      <c r="G580" s="64">
        <f t="shared" si="1163"/>
        <v>0</v>
      </c>
      <c r="H580" s="64">
        <f t="shared" si="1163"/>
        <v>0</v>
      </c>
      <c r="I580" s="64">
        <f t="shared" si="1163"/>
        <v>0</v>
      </c>
      <c r="J580" s="64">
        <f t="shared" si="1163"/>
        <v>0</v>
      </c>
      <c r="K580" s="64">
        <f t="shared" si="1163"/>
        <v>0</v>
      </c>
      <c r="L580" s="64">
        <f t="shared" si="1163"/>
        <v>0</v>
      </c>
      <c r="M580" s="64">
        <f t="shared" si="1163"/>
        <v>0</v>
      </c>
      <c r="N580" s="64">
        <f t="shared" si="1163"/>
        <v>0</v>
      </c>
      <c r="O580" s="64">
        <f t="shared" si="1163"/>
        <v>0</v>
      </c>
      <c r="P580" s="64">
        <f t="shared" si="1163"/>
        <v>0</v>
      </c>
      <c r="Q580" s="64">
        <f t="shared" si="1163"/>
        <v>0</v>
      </c>
      <c r="R580" s="64">
        <f t="shared" si="1163"/>
        <v>0</v>
      </c>
      <c r="S580" s="64">
        <f t="shared" si="1163"/>
        <v>0</v>
      </c>
      <c r="T580" s="64">
        <f t="shared" si="1163"/>
        <v>0</v>
      </c>
      <c r="U580" s="64">
        <f t="shared" si="1163"/>
        <v>0</v>
      </c>
      <c r="V580" s="64">
        <f t="shared" si="1163"/>
        <v>0</v>
      </c>
      <c r="W580" s="64">
        <f t="shared" si="1163"/>
        <v>0</v>
      </c>
      <c r="X580" s="64">
        <f t="shared" si="1163"/>
        <v>0</v>
      </c>
      <c r="Y580" s="64">
        <f t="shared" si="1163"/>
        <v>0</v>
      </c>
      <c r="Z580" s="64">
        <f t="shared" si="1163"/>
        <v>0</v>
      </c>
      <c r="AA580" s="64">
        <f t="shared" si="1163"/>
        <v>0</v>
      </c>
      <c r="AB580" s="64">
        <f t="shared" si="1163"/>
        <v>0</v>
      </c>
      <c r="AC580" s="64">
        <f t="shared" si="1163"/>
        <v>0</v>
      </c>
      <c r="AD580" s="64">
        <f t="shared" si="1163"/>
        <v>0</v>
      </c>
      <c r="AE580" s="64">
        <f t="shared" si="1163"/>
        <v>0</v>
      </c>
      <c r="AF580" s="64">
        <f t="shared" si="1163"/>
        <v>0</v>
      </c>
      <c r="AG580" s="64">
        <f t="shared" si="1163"/>
        <v>0</v>
      </c>
      <c r="AH580" s="64">
        <f t="shared" si="1163"/>
        <v>0</v>
      </c>
      <c r="AI580" s="64">
        <f t="shared" si="1163"/>
        <v>0</v>
      </c>
      <c r="AJ580" s="64">
        <f t="shared" si="1163"/>
        <v>0</v>
      </c>
      <c r="AK580" s="64">
        <f t="shared" si="1163"/>
        <v>0</v>
      </c>
      <c r="AL580" s="64">
        <f t="shared" si="1163"/>
        <v>0</v>
      </c>
      <c r="AM580" s="64">
        <f t="shared" si="1163"/>
        <v>0</v>
      </c>
      <c r="AN580" s="64">
        <f t="shared" si="1163"/>
        <v>0</v>
      </c>
      <c r="AO580" s="64">
        <f t="shared" si="1163"/>
        <v>0</v>
      </c>
      <c r="AP580" s="64">
        <f t="shared" ref="AP580" si="1164">IF(AP1731="","-",AP1731)</f>
        <v>0</v>
      </c>
    </row>
    <row r="581" spans="1:42" ht="14.25" hidden="1" customHeight="1" outlineLevel="1" x14ac:dyDescent="0.2">
      <c r="A581" s="28" t="s">
        <v>1</v>
      </c>
      <c r="B581" s="28"/>
      <c r="C581" s="65">
        <f t="shared" ref="C581:AO581" si="1165">IF(C1732="","-",C1732)</f>
        <v>0</v>
      </c>
      <c r="D581" s="65">
        <f t="shared" si="1165"/>
        <v>0</v>
      </c>
      <c r="E581" s="65">
        <f t="shared" si="1165"/>
        <v>0</v>
      </c>
      <c r="F581" s="65">
        <f t="shared" si="1165"/>
        <v>0</v>
      </c>
      <c r="G581" s="65">
        <f t="shared" si="1165"/>
        <v>0</v>
      </c>
      <c r="H581" s="65">
        <f t="shared" si="1165"/>
        <v>0</v>
      </c>
      <c r="I581" s="65">
        <f t="shared" si="1165"/>
        <v>0</v>
      </c>
      <c r="J581" s="65">
        <f t="shared" si="1165"/>
        <v>0</v>
      </c>
      <c r="K581" s="65">
        <f t="shared" si="1165"/>
        <v>0</v>
      </c>
      <c r="L581" s="65">
        <f t="shared" si="1165"/>
        <v>0</v>
      </c>
      <c r="M581" s="65">
        <f t="shared" si="1165"/>
        <v>0</v>
      </c>
      <c r="N581" s="65">
        <f t="shared" si="1165"/>
        <v>0</v>
      </c>
      <c r="O581" s="65">
        <f t="shared" si="1165"/>
        <v>0</v>
      </c>
      <c r="P581" s="65">
        <f t="shared" si="1165"/>
        <v>0</v>
      </c>
      <c r="Q581" s="65">
        <f t="shared" si="1165"/>
        <v>0</v>
      </c>
      <c r="R581" s="65">
        <f t="shared" si="1165"/>
        <v>0</v>
      </c>
      <c r="S581" s="65">
        <f t="shared" si="1165"/>
        <v>0</v>
      </c>
      <c r="T581" s="65">
        <f t="shared" si="1165"/>
        <v>0</v>
      </c>
      <c r="U581" s="65">
        <f t="shared" si="1165"/>
        <v>0</v>
      </c>
      <c r="V581" s="65">
        <f t="shared" si="1165"/>
        <v>0</v>
      </c>
      <c r="W581" s="65">
        <f t="shared" si="1165"/>
        <v>0</v>
      </c>
      <c r="X581" s="65">
        <f t="shared" si="1165"/>
        <v>0</v>
      </c>
      <c r="Y581" s="65">
        <f t="shared" si="1165"/>
        <v>0</v>
      </c>
      <c r="Z581" s="65">
        <f t="shared" si="1165"/>
        <v>0</v>
      </c>
      <c r="AA581" s="65">
        <f t="shared" si="1165"/>
        <v>0</v>
      </c>
      <c r="AB581" s="65">
        <f t="shared" si="1165"/>
        <v>0</v>
      </c>
      <c r="AC581" s="65">
        <f t="shared" si="1165"/>
        <v>0</v>
      </c>
      <c r="AD581" s="65">
        <f t="shared" si="1165"/>
        <v>0</v>
      </c>
      <c r="AE581" s="65">
        <f t="shared" si="1165"/>
        <v>0</v>
      </c>
      <c r="AF581" s="65">
        <f t="shared" si="1165"/>
        <v>0</v>
      </c>
      <c r="AG581" s="65">
        <f t="shared" si="1165"/>
        <v>0</v>
      </c>
      <c r="AH581" s="65">
        <f t="shared" si="1165"/>
        <v>0</v>
      </c>
      <c r="AI581" s="65">
        <f t="shared" si="1165"/>
        <v>0</v>
      </c>
      <c r="AJ581" s="65">
        <f t="shared" si="1165"/>
        <v>0</v>
      </c>
      <c r="AK581" s="65">
        <f t="shared" si="1165"/>
        <v>0</v>
      </c>
      <c r="AL581" s="65">
        <f t="shared" si="1165"/>
        <v>0</v>
      </c>
      <c r="AM581" s="65">
        <f t="shared" si="1165"/>
        <v>0</v>
      </c>
      <c r="AN581" s="65">
        <f t="shared" si="1165"/>
        <v>0</v>
      </c>
      <c r="AO581" s="65">
        <f t="shared" si="1165"/>
        <v>0</v>
      </c>
      <c r="AP581" s="65">
        <f t="shared" ref="AP581" si="1166">IF(AP1732="","-",AP1732)</f>
        <v>0</v>
      </c>
    </row>
    <row r="582" spans="1:42" ht="14.25" hidden="1" customHeight="1" outlineLevel="1" x14ac:dyDescent="0.2">
      <c r="A582" s="34" t="s">
        <v>80</v>
      </c>
      <c r="B582" s="34"/>
      <c r="C582" s="64">
        <f t="shared" ref="C582:AO582" si="1167">IF(C1733="","-",C1733)</f>
        <v>0</v>
      </c>
      <c r="D582" s="64">
        <f t="shared" si="1167"/>
        <v>0</v>
      </c>
      <c r="E582" s="64">
        <f t="shared" si="1167"/>
        <v>0</v>
      </c>
      <c r="F582" s="64">
        <f t="shared" si="1167"/>
        <v>0</v>
      </c>
      <c r="G582" s="64">
        <f t="shared" si="1167"/>
        <v>0</v>
      </c>
      <c r="H582" s="64">
        <f t="shared" si="1167"/>
        <v>0</v>
      </c>
      <c r="I582" s="64">
        <f t="shared" si="1167"/>
        <v>0</v>
      </c>
      <c r="J582" s="64">
        <f t="shared" si="1167"/>
        <v>0</v>
      </c>
      <c r="K582" s="64">
        <f t="shared" si="1167"/>
        <v>0</v>
      </c>
      <c r="L582" s="64">
        <f t="shared" si="1167"/>
        <v>0</v>
      </c>
      <c r="M582" s="64">
        <f t="shared" si="1167"/>
        <v>0</v>
      </c>
      <c r="N582" s="64">
        <f t="shared" si="1167"/>
        <v>0</v>
      </c>
      <c r="O582" s="64">
        <f t="shared" si="1167"/>
        <v>0</v>
      </c>
      <c r="P582" s="64">
        <f t="shared" si="1167"/>
        <v>0</v>
      </c>
      <c r="Q582" s="64">
        <f t="shared" si="1167"/>
        <v>0</v>
      </c>
      <c r="R582" s="64">
        <f t="shared" si="1167"/>
        <v>0</v>
      </c>
      <c r="S582" s="64">
        <f t="shared" si="1167"/>
        <v>0</v>
      </c>
      <c r="T582" s="64">
        <f t="shared" si="1167"/>
        <v>0</v>
      </c>
      <c r="U582" s="64">
        <f t="shared" si="1167"/>
        <v>0</v>
      </c>
      <c r="V582" s="64">
        <f t="shared" si="1167"/>
        <v>0</v>
      </c>
      <c r="W582" s="64">
        <f t="shared" si="1167"/>
        <v>0</v>
      </c>
      <c r="X582" s="64">
        <f t="shared" si="1167"/>
        <v>0</v>
      </c>
      <c r="Y582" s="64">
        <f t="shared" si="1167"/>
        <v>0</v>
      </c>
      <c r="Z582" s="64">
        <f t="shared" si="1167"/>
        <v>0</v>
      </c>
      <c r="AA582" s="64">
        <f t="shared" si="1167"/>
        <v>0</v>
      </c>
      <c r="AB582" s="64">
        <f t="shared" si="1167"/>
        <v>0</v>
      </c>
      <c r="AC582" s="64">
        <f t="shared" si="1167"/>
        <v>0</v>
      </c>
      <c r="AD582" s="64">
        <f t="shared" si="1167"/>
        <v>0</v>
      </c>
      <c r="AE582" s="64">
        <f t="shared" si="1167"/>
        <v>0</v>
      </c>
      <c r="AF582" s="64">
        <f t="shared" si="1167"/>
        <v>0</v>
      </c>
      <c r="AG582" s="64">
        <f t="shared" si="1167"/>
        <v>0</v>
      </c>
      <c r="AH582" s="64">
        <f t="shared" si="1167"/>
        <v>0</v>
      </c>
      <c r="AI582" s="64">
        <f t="shared" si="1167"/>
        <v>0</v>
      </c>
      <c r="AJ582" s="64">
        <f t="shared" si="1167"/>
        <v>0</v>
      </c>
      <c r="AK582" s="64">
        <f t="shared" si="1167"/>
        <v>0</v>
      </c>
      <c r="AL582" s="64">
        <f t="shared" si="1167"/>
        <v>0</v>
      </c>
      <c r="AM582" s="64">
        <f t="shared" si="1167"/>
        <v>0</v>
      </c>
      <c r="AN582" s="64">
        <f t="shared" si="1167"/>
        <v>0</v>
      </c>
      <c r="AO582" s="64">
        <f t="shared" si="1167"/>
        <v>0</v>
      </c>
      <c r="AP582" s="64">
        <f t="shared" ref="AP582" si="1168">IF(AP1733="","-",AP1733)</f>
        <v>0</v>
      </c>
    </row>
    <row r="583" spans="1:42" ht="14.25" hidden="1" customHeight="1" outlineLevel="1" x14ac:dyDescent="0.2">
      <c r="A583" s="28" t="s">
        <v>81</v>
      </c>
      <c r="B583" s="28"/>
      <c r="C583" s="65">
        <f t="shared" ref="C583:AO583" si="1169">IF(C1734="","-",C1734)</f>
        <v>0</v>
      </c>
      <c r="D583" s="65">
        <f t="shared" si="1169"/>
        <v>0</v>
      </c>
      <c r="E583" s="65">
        <f t="shared" si="1169"/>
        <v>0</v>
      </c>
      <c r="F583" s="65">
        <f t="shared" si="1169"/>
        <v>0</v>
      </c>
      <c r="G583" s="65">
        <f t="shared" si="1169"/>
        <v>0</v>
      </c>
      <c r="H583" s="65">
        <f t="shared" si="1169"/>
        <v>0</v>
      </c>
      <c r="I583" s="65">
        <f t="shared" si="1169"/>
        <v>0</v>
      </c>
      <c r="J583" s="65">
        <f t="shared" si="1169"/>
        <v>0</v>
      </c>
      <c r="K583" s="65">
        <f t="shared" si="1169"/>
        <v>0</v>
      </c>
      <c r="L583" s="65">
        <f t="shared" si="1169"/>
        <v>0</v>
      </c>
      <c r="M583" s="65">
        <f t="shared" si="1169"/>
        <v>0</v>
      </c>
      <c r="N583" s="65">
        <f t="shared" si="1169"/>
        <v>0</v>
      </c>
      <c r="O583" s="65">
        <f t="shared" si="1169"/>
        <v>0</v>
      </c>
      <c r="P583" s="65">
        <f t="shared" si="1169"/>
        <v>0</v>
      </c>
      <c r="Q583" s="65">
        <f t="shared" si="1169"/>
        <v>0</v>
      </c>
      <c r="R583" s="65">
        <f t="shared" si="1169"/>
        <v>0</v>
      </c>
      <c r="S583" s="65">
        <f t="shared" si="1169"/>
        <v>0</v>
      </c>
      <c r="T583" s="65">
        <f t="shared" si="1169"/>
        <v>0</v>
      </c>
      <c r="U583" s="65">
        <f t="shared" si="1169"/>
        <v>0</v>
      </c>
      <c r="V583" s="65">
        <f t="shared" si="1169"/>
        <v>0</v>
      </c>
      <c r="W583" s="65">
        <f t="shared" si="1169"/>
        <v>0</v>
      </c>
      <c r="X583" s="65">
        <f t="shared" si="1169"/>
        <v>0</v>
      </c>
      <c r="Y583" s="65">
        <f t="shared" si="1169"/>
        <v>0</v>
      </c>
      <c r="Z583" s="65">
        <f t="shared" si="1169"/>
        <v>0</v>
      </c>
      <c r="AA583" s="65">
        <f t="shared" si="1169"/>
        <v>0</v>
      </c>
      <c r="AB583" s="65">
        <f t="shared" si="1169"/>
        <v>0</v>
      </c>
      <c r="AC583" s="65">
        <f t="shared" si="1169"/>
        <v>0</v>
      </c>
      <c r="AD583" s="65">
        <f t="shared" si="1169"/>
        <v>0</v>
      </c>
      <c r="AE583" s="65">
        <f t="shared" si="1169"/>
        <v>0</v>
      </c>
      <c r="AF583" s="65">
        <f t="shared" si="1169"/>
        <v>0</v>
      </c>
      <c r="AG583" s="65">
        <f t="shared" si="1169"/>
        <v>0</v>
      </c>
      <c r="AH583" s="65">
        <f t="shared" si="1169"/>
        <v>0</v>
      </c>
      <c r="AI583" s="65">
        <f t="shared" si="1169"/>
        <v>0</v>
      </c>
      <c r="AJ583" s="65">
        <f t="shared" si="1169"/>
        <v>0</v>
      </c>
      <c r="AK583" s="65">
        <f t="shared" si="1169"/>
        <v>0</v>
      </c>
      <c r="AL583" s="65">
        <f t="shared" si="1169"/>
        <v>0</v>
      </c>
      <c r="AM583" s="65">
        <f t="shared" si="1169"/>
        <v>0</v>
      </c>
      <c r="AN583" s="65">
        <f t="shared" si="1169"/>
        <v>0</v>
      </c>
      <c r="AO583" s="65">
        <f t="shared" si="1169"/>
        <v>0</v>
      </c>
      <c r="AP583" s="65">
        <f t="shared" ref="AP583" si="1170">IF(AP1734="","-",AP1734)</f>
        <v>0</v>
      </c>
    </row>
    <row r="584" spans="1:42" ht="14.25" hidden="1" customHeight="1" outlineLevel="1" x14ac:dyDescent="0.2">
      <c r="A584" s="34" t="s">
        <v>82</v>
      </c>
      <c r="B584" s="34"/>
      <c r="C584" s="64">
        <f t="shared" ref="C584:AO584" si="1171">IF(C1735="","-",C1735)</f>
        <v>1E-3</v>
      </c>
      <c r="D584" s="64">
        <f t="shared" si="1171"/>
        <v>1E-3</v>
      </c>
      <c r="E584" s="64">
        <f t="shared" si="1171"/>
        <v>1E-3</v>
      </c>
      <c r="F584" s="64">
        <f t="shared" si="1171"/>
        <v>0</v>
      </c>
      <c r="G584" s="64">
        <f t="shared" si="1171"/>
        <v>0</v>
      </c>
      <c r="H584" s="64">
        <f t="shared" si="1171"/>
        <v>0</v>
      </c>
      <c r="I584" s="64">
        <f t="shared" si="1171"/>
        <v>0</v>
      </c>
      <c r="J584" s="64">
        <f t="shared" si="1171"/>
        <v>0</v>
      </c>
      <c r="K584" s="64">
        <f t="shared" si="1171"/>
        <v>0</v>
      </c>
      <c r="L584" s="64">
        <f t="shared" si="1171"/>
        <v>0</v>
      </c>
      <c r="M584" s="64">
        <f t="shared" si="1171"/>
        <v>0</v>
      </c>
      <c r="N584" s="64">
        <f t="shared" si="1171"/>
        <v>0</v>
      </c>
      <c r="O584" s="64">
        <f t="shared" si="1171"/>
        <v>0</v>
      </c>
      <c r="P584" s="64">
        <f t="shared" si="1171"/>
        <v>0</v>
      </c>
      <c r="Q584" s="64">
        <f t="shared" si="1171"/>
        <v>0</v>
      </c>
      <c r="R584" s="64">
        <f t="shared" si="1171"/>
        <v>0</v>
      </c>
      <c r="S584" s="64">
        <f t="shared" si="1171"/>
        <v>0</v>
      </c>
      <c r="T584" s="64">
        <f t="shared" si="1171"/>
        <v>0</v>
      </c>
      <c r="U584" s="64">
        <f t="shared" si="1171"/>
        <v>0</v>
      </c>
      <c r="V584" s="64">
        <f t="shared" si="1171"/>
        <v>0</v>
      </c>
      <c r="W584" s="64">
        <f t="shared" si="1171"/>
        <v>0</v>
      </c>
      <c r="X584" s="64">
        <f t="shared" si="1171"/>
        <v>0</v>
      </c>
      <c r="Y584" s="64">
        <f t="shared" si="1171"/>
        <v>0</v>
      </c>
      <c r="Z584" s="64">
        <f t="shared" si="1171"/>
        <v>0</v>
      </c>
      <c r="AA584" s="64">
        <f t="shared" si="1171"/>
        <v>0</v>
      </c>
      <c r="AB584" s="64">
        <f t="shared" si="1171"/>
        <v>0</v>
      </c>
      <c r="AC584" s="64">
        <f t="shared" si="1171"/>
        <v>0</v>
      </c>
      <c r="AD584" s="64">
        <f t="shared" si="1171"/>
        <v>0</v>
      </c>
      <c r="AE584" s="64">
        <f t="shared" si="1171"/>
        <v>0</v>
      </c>
      <c r="AF584" s="64">
        <f t="shared" si="1171"/>
        <v>0</v>
      </c>
      <c r="AG584" s="64">
        <f t="shared" si="1171"/>
        <v>0</v>
      </c>
      <c r="AH584" s="64">
        <f t="shared" si="1171"/>
        <v>0</v>
      </c>
      <c r="AI584" s="64">
        <f t="shared" si="1171"/>
        <v>0</v>
      </c>
      <c r="AJ584" s="64">
        <f t="shared" si="1171"/>
        <v>0</v>
      </c>
      <c r="AK584" s="64">
        <f t="shared" si="1171"/>
        <v>0</v>
      </c>
      <c r="AL584" s="64">
        <f t="shared" si="1171"/>
        <v>0</v>
      </c>
      <c r="AM584" s="64">
        <f t="shared" si="1171"/>
        <v>0</v>
      </c>
      <c r="AN584" s="64">
        <f t="shared" si="1171"/>
        <v>0</v>
      </c>
      <c r="AO584" s="64">
        <f t="shared" si="1171"/>
        <v>0</v>
      </c>
      <c r="AP584" s="64">
        <f t="shared" ref="AP584" si="1172">IF(AP1735="","-",AP1735)</f>
        <v>0</v>
      </c>
    </row>
    <row r="585" spans="1:42" ht="14.25" hidden="1" customHeight="1" outlineLevel="1" x14ac:dyDescent="0.2">
      <c r="A585" s="28" t="s">
        <v>83</v>
      </c>
      <c r="B585" s="28"/>
      <c r="C585" s="65">
        <f t="shared" ref="C585:AO585" si="1173">IF(C1736="","-",C1736)</f>
        <v>0</v>
      </c>
      <c r="D585" s="65">
        <f t="shared" si="1173"/>
        <v>0</v>
      </c>
      <c r="E585" s="65">
        <f t="shared" si="1173"/>
        <v>0</v>
      </c>
      <c r="F585" s="65">
        <f t="shared" si="1173"/>
        <v>0</v>
      </c>
      <c r="G585" s="65">
        <f t="shared" si="1173"/>
        <v>0</v>
      </c>
      <c r="H585" s="65">
        <f t="shared" si="1173"/>
        <v>0</v>
      </c>
      <c r="I585" s="65">
        <f t="shared" si="1173"/>
        <v>0</v>
      </c>
      <c r="J585" s="65">
        <f t="shared" si="1173"/>
        <v>0</v>
      </c>
      <c r="K585" s="65">
        <f t="shared" si="1173"/>
        <v>0</v>
      </c>
      <c r="L585" s="65">
        <f t="shared" si="1173"/>
        <v>0</v>
      </c>
      <c r="M585" s="65">
        <f t="shared" si="1173"/>
        <v>0</v>
      </c>
      <c r="N585" s="65">
        <f t="shared" si="1173"/>
        <v>0</v>
      </c>
      <c r="O585" s="65">
        <f t="shared" si="1173"/>
        <v>0</v>
      </c>
      <c r="P585" s="65">
        <f t="shared" si="1173"/>
        <v>0</v>
      </c>
      <c r="Q585" s="65">
        <f t="shared" si="1173"/>
        <v>0</v>
      </c>
      <c r="R585" s="65">
        <f t="shared" si="1173"/>
        <v>0</v>
      </c>
      <c r="S585" s="65">
        <f t="shared" si="1173"/>
        <v>0</v>
      </c>
      <c r="T585" s="65">
        <f t="shared" si="1173"/>
        <v>0</v>
      </c>
      <c r="U585" s="65">
        <f t="shared" si="1173"/>
        <v>0</v>
      </c>
      <c r="V585" s="65">
        <f t="shared" si="1173"/>
        <v>0</v>
      </c>
      <c r="W585" s="65">
        <f t="shared" si="1173"/>
        <v>0</v>
      </c>
      <c r="X585" s="65">
        <f t="shared" si="1173"/>
        <v>0</v>
      </c>
      <c r="Y585" s="65">
        <f t="shared" si="1173"/>
        <v>0</v>
      </c>
      <c r="Z585" s="65">
        <f t="shared" si="1173"/>
        <v>0</v>
      </c>
      <c r="AA585" s="65">
        <f t="shared" si="1173"/>
        <v>0</v>
      </c>
      <c r="AB585" s="65">
        <f t="shared" si="1173"/>
        <v>0</v>
      </c>
      <c r="AC585" s="65">
        <f t="shared" si="1173"/>
        <v>0</v>
      </c>
      <c r="AD585" s="65">
        <f t="shared" si="1173"/>
        <v>0</v>
      </c>
      <c r="AE585" s="65">
        <f t="shared" si="1173"/>
        <v>0</v>
      </c>
      <c r="AF585" s="65">
        <f t="shared" si="1173"/>
        <v>0</v>
      </c>
      <c r="AG585" s="65">
        <f t="shared" si="1173"/>
        <v>0</v>
      </c>
      <c r="AH585" s="65">
        <f t="shared" si="1173"/>
        <v>0</v>
      </c>
      <c r="AI585" s="65">
        <f t="shared" si="1173"/>
        <v>0</v>
      </c>
      <c r="AJ585" s="65">
        <f t="shared" si="1173"/>
        <v>0</v>
      </c>
      <c r="AK585" s="65">
        <f t="shared" si="1173"/>
        <v>0</v>
      </c>
      <c r="AL585" s="65">
        <f t="shared" si="1173"/>
        <v>0</v>
      </c>
      <c r="AM585" s="65">
        <f t="shared" si="1173"/>
        <v>0</v>
      </c>
      <c r="AN585" s="65">
        <f t="shared" si="1173"/>
        <v>0</v>
      </c>
      <c r="AO585" s="65">
        <f t="shared" si="1173"/>
        <v>0</v>
      </c>
      <c r="AP585" s="65">
        <f t="shared" ref="AP585" si="1174">IF(AP1736="","-",AP1736)</f>
        <v>0</v>
      </c>
    </row>
    <row r="586" spans="1:42" collapsed="1" x14ac:dyDescent="0.2">
      <c r="A586" s="25" t="s">
        <v>86</v>
      </c>
      <c r="B586" s="26"/>
      <c r="C586" s="64">
        <f t="shared" ref="C586:AO586" si="1175">IF(C1737="","-",C1737)</f>
        <v>8.9999999999999993E-3</v>
      </c>
      <c r="D586" s="64">
        <f t="shared" si="1175"/>
        <v>0.01</v>
      </c>
      <c r="E586" s="64">
        <f t="shared" si="1175"/>
        <v>0.01</v>
      </c>
      <c r="F586" s="64">
        <f t="shared" si="1175"/>
        <v>8.9999999999999993E-3</v>
      </c>
      <c r="G586" s="64">
        <f t="shared" si="1175"/>
        <v>8.9999999999999993E-3</v>
      </c>
      <c r="H586" s="64">
        <f t="shared" si="1175"/>
        <v>8.9999999999999993E-3</v>
      </c>
      <c r="I586" s="64">
        <f t="shared" si="1175"/>
        <v>8.0000000000000002E-3</v>
      </c>
      <c r="J586" s="64">
        <f t="shared" si="1175"/>
        <v>8.0000000000000002E-3</v>
      </c>
      <c r="K586" s="64">
        <f t="shared" si="1175"/>
        <v>8.0000000000000002E-3</v>
      </c>
      <c r="L586" s="64">
        <f t="shared" si="1175"/>
        <v>8.0000000000000002E-3</v>
      </c>
      <c r="M586" s="64">
        <f t="shared" si="1175"/>
        <v>8.0000000000000002E-3</v>
      </c>
      <c r="N586" s="64">
        <f t="shared" si="1175"/>
        <v>8.9999999999999993E-3</v>
      </c>
      <c r="O586" s="64">
        <f t="shared" si="1175"/>
        <v>8.0000000000000002E-3</v>
      </c>
      <c r="P586" s="64">
        <f t="shared" si="1175"/>
        <v>8.0000000000000002E-3</v>
      </c>
      <c r="Q586" s="64">
        <f t="shared" si="1175"/>
        <v>5.0000000000000001E-3</v>
      </c>
      <c r="R586" s="64">
        <f t="shared" si="1175"/>
        <v>6.0000000000000001E-3</v>
      </c>
      <c r="S586" s="64">
        <f t="shared" si="1175"/>
        <v>6.0000000000000001E-3</v>
      </c>
      <c r="T586" s="64">
        <f t="shared" si="1175"/>
        <v>8.0000000000000002E-3</v>
      </c>
      <c r="U586" s="64">
        <f t="shared" si="1175"/>
        <v>8.0000000000000002E-3</v>
      </c>
      <c r="V586" s="64">
        <f t="shared" si="1175"/>
        <v>8.9999999999999993E-3</v>
      </c>
      <c r="W586" s="64">
        <f t="shared" si="1175"/>
        <v>0</v>
      </c>
      <c r="X586" s="64">
        <f t="shared" si="1175"/>
        <v>0</v>
      </c>
      <c r="Y586" s="64">
        <f t="shared" si="1175"/>
        <v>0</v>
      </c>
      <c r="Z586" s="64">
        <f t="shared" si="1175"/>
        <v>0</v>
      </c>
      <c r="AA586" s="64">
        <f t="shared" si="1175"/>
        <v>0</v>
      </c>
      <c r="AB586" s="64">
        <f t="shared" si="1175"/>
        <v>0</v>
      </c>
      <c r="AC586" s="64">
        <f t="shared" si="1175"/>
        <v>0</v>
      </c>
      <c r="AD586" s="64">
        <f t="shared" si="1175"/>
        <v>0</v>
      </c>
      <c r="AE586" s="64">
        <f t="shared" si="1175"/>
        <v>0</v>
      </c>
      <c r="AF586" s="64">
        <f t="shared" si="1175"/>
        <v>0</v>
      </c>
      <c r="AG586" s="64">
        <f t="shared" si="1175"/>
        <v>0</v>
      </c>
      <c r="AH586" s="64">
        <f t="shared" si="1175"/>
        <v>0</v>
      </c>
      <c r="AI586" s="64">
        <f t="shared" si="1175"/>
        <v>0</v>
      </c>
      <c r="AJ586" s="64">
        <f t="shared" si="1175"/>
        <v>0</v>
      </c>
      <c r="AK586" s="64">
        <f t="shared" si="1175"/>
        <v>0</v>
      </c>
      <c r="AL586" s="64">
        <f t="shared" si="1175"/>
        <v>0</v>
      </c>
      <c r="AM586" s="64">
        <f t="shared" si="1175"/>
        <v>0</v>
      </c>
      <c r="AN586" s="64">
        <f t="shared" si="1175"/>
        <v>0</v>
      </c>
      <c r="AO586" s="64">
        <f t="shared" si="1175"/>
        <v>0</v>
      </c>
      <c r="AP586" s="64">
        <f t="shared" ref="AP586" si="1176">IF(AP1737="","-",AP1737)</f>
        <v>0</v>
      </c>
    </row>
    <row r="587" spans="1:42" collapsed="1" x14ac:dyDescent="0.2">
      <c r="A587" s="67" t="s">
        <v>89</v>
      </c>
      <c r="B587" s="24"/>
      <c r="C587" s="62">
        <f t="shared" ref="C587:AO587" si="1177">IF(C1738="","-",C1738)</f>
        <v>0</v>
      </c>
      <c r="D587" s="62">
        <f t="shared" si="1177"/>
        <v>0</v>
      </c>
      <c r="E587" s="62">
        <f t="shared" si="1177"/>
        <v>0</v>
      </c>
      <c r="F587" s="62">
        <f t="shared" si="1177"/>
        <v>0</v>
      </c>
      <c r="G587" s="62">
        <f t="shared" si="1177"/>
        <v>0</v>
      </c>
      <c r="H587" s="62">
        <f t="shared" si="1177"/>
        <v>0</v>
      </c>
      <c r="I587" s="62">
        <f t="shared" si="1177"/>
        <v>0</v>
      </c>
      <c r="J587" s="62">
        <f t="shared" si="1177"/>
        <v>0</v>
      </c>
      <c r="K587" s="62">
        <f t="shared" si="1177"/>
        <v>0</v>
      </c>
      <c r="L587" s="62">
        <f t="shared" si="1177"/>
        <v>0</v>
      </c>
      <c r="M587" s="62">
        <f t="shared" si="1177"/>
        <v>0</v>
      </c>
      <c r="N587" s="62">
        <f t="shared" si="1177"/>
        <v>0</v>
      </c>
      <c r="O587" s="62">
        <f t="shared" si="1177"/>
        <v>0</v>
      </c>
      <c r="P587" s="62">
        <f t="shared" si="1177"/>
        <v>0</v>
      </c>
      <c r="Q587" s="62">
        <f t="shared" si="1177"/>
        <v>0</v>
      </c>
      <c r="R587" s="62">
        <f t="shared" si="1177"/>
        <v>0</v>
      </c>
      <c r="S587" s="62">
        <f t="shared" si="1177"/>
        <v>0</v>
      </c>
      <c r="T587" s="62">
        <f t="shared" si="1177"/>
        <v>0</v>
      </c>
      <c r="U587" s="62">
        <f t="shared" si="1177"/>
        <v>0</v>
      </c>
      <c r="V587" s="62">
        <f t="shared" si="1177"/>
        <v>0</v>
      </c>
      <c r="W587" s="62">
        <f t="shared" si="1177"/>
        <v>0</v>
      </c>
      <c r="X587" s="62">
        <f t="shared" si="1177"/>
        <v>0</v>
      </c>
      <c r="Y587" s="62">
        <f t="shared" si="1177"/>
        <v>0</v>
      </c>
      <c r="Z587" s="62">
        <f t="shared" si="1177"/>
        <v>0</v>
      </c>
      <c r="AA587" s="62">
        <f t="shared" si="1177"/>
        <v>0</v>
      </c>
      <c r="AB587" s="62">
        <f t="shared" si="1177"/>
        <v>0</v>
      </c>
      <c r="AC587" s="62">
        <f t="shared" si="1177"/>
        <v>0</v>
      </c>
      <c r="AD587" s="62">
        <f t="shared" si="1177"/>
        <v>0</v>
      </c>
      <c r="AE587" s="62">
        <f t="shared" si="1177"/>
        <v>0</v>
      </c>
      <c r="AF587" s="62">
        <f t="shared" si="1177"/>
        <v>0</v>
      </c>
      <c r="AG587" s="62">
        <f t="shared" si="1177"/>
        <v>0</v>
      </c>
      <c r="AH587" s="62">
        <f t="shared" si="1177"/>
        <v>0</v>
      </c>
      <c r="AI587" s="62">
        <f t="shared" si="1177"/>
        <v>0</v>
      </c>
      <c r="AJ587" s="62">
        <f t="shared" si="1177"/>
        <v>0</v>
      </c>
      <c r="AK587" s="62">
        <f t="shared" si="1177"/>
        <v>0</v>
      </c>
      <c r="AL587" s="62">
        <f t="shared" si="1177"/>
        <v>0</v>
      </c>
      <c r="AM587" s="62">
        <f t="shared" si="1177"/>
        <v>0</v>
      </c>
      <c r="AN587" s="62">
        <f t="shared" si="1177"/>
        <v>0</v>
      </c>
      <c r="AO587" s="62">
        <f t="shared" si="1177"/>
        <v>0</v>
      </c>
      <c r="AP587" s="62">
        <f t="shared" ref="AP587" si="1178">IF(AP1738="","-",AP1738)</f>
        <v>0</v>
      </c>
    </row>
    <row r="588" spans="1:42" x14ac:dyDescent="0.2">
      <c r="A588" s="25" t="s">
        <v>66</v>
      </c>
      <c r="B588" s="26"/>
      <c r="C588" s="64">
        <f t="shared" ref="C588:AO588" si="1179">IF(C1739="","-",C1739)</f>
        <v>0</v>
      </c>
      <c r="D588" s="64">
        <f t="shared" si="1179"/>
        <v>0</v>
      </c>
      <c r="E588" s="64">
        <f t="shared" si="1179"/>
        <v>0</v>
      </c>
      <c r="F588" s="64">
        <f t="shared" si="1179"/>
        <v>0</v>
      </c>
      <c r="G588" s="64">
        <f t="shared" si="1179"/>
        <v>0</v>
      </c>
      <c r="H588" s="64">
        <f t="shared" si="1179"/>
        <v>0</v>
      </c>
      <c r="I588" s="64">
        <f t="shared" si="1179"/>
        <v>0</v>
      </c>
      <c r="J588" s="64">
        <f t="shared" si="1179"/>
        <v>0</v>
      </c>
      <c r="K588" s="64">
        <f t="shared" si="1179"/>
        <v>0</v>
      </c>
      <c r="L588" s="64">
        <f t="shared" si="1179"/>
        <v>0</v>
      </c>
      <c r="M588" s="64">
        <f t="shared" si="1179"/>
        <v>0</v>
      </c>
      <c r="N588" s="64">
        <f t="shared" si="1179"/>
        <v>0</v>
      </c>
      <c r="O588" s="64">
        <f t="shared" si="1179"/>
        <v>0</v>
      </c>
      <c r="P588" s="64">
        <f t="shared" si="1179"/>
        <v>0</v>
      </c>
      <c r="Q588" s="64">
        <f t="shared" si="1179"/>
        <v>0</v>
      </c>
      <c r="R588" s="64">
        <f t="shared" si="1179"/>
        <v>0</v>
      </c>
      <c r="S588" s="64">
        <f t="shared" si="1179"/>
        <v>0</v>
      </c>
      <c r="T588" s="64">
        <f t="shared" si="1179"/>
        <v>0</v>
      </c>
      <c r="U588" s="64">
        <f t="shared" si="1179"/>
        <v>0</v>
      </c>
      <c r="V588" s="64">
        <f t="shared" si="1179"/>
        <v>0</v>
      </c>
      <c r="W588" s="64">
        <f t="shared" si="1179"/>
        <v>0</v>
      </c>
      <c r="X588" s="64">
        <f t="shared" si="1179"/>
        <v>0</v>
      </c>
      <c r="Y588" s="64">
        <f t="shared" si="1179"/>
        <v>0</v>
      </c>
      <c r="Z588" s="64">
        <f t="shared" si="1179"/>
        <v>0</v>
      </c>
      <c r="AA588" s="64">
        <f t="shared" si="1179"/>
        <v>0</v>
      </c>
      <c r="AB588" s="64">
        <f t="shared" si="1179"/>
        <v>0</v>
      </c>
      <c r="AC588" s="64">
        <f t="shared" si="1179"/>
        <v>0</v>
      </c>
      <c r="AD588" s="64">
        <f t="shared" si="1179"/>
        <v>0</v>
      </c>
      <c r="AE588" s="64">
        <f t="shared" si="1179"/>
        <v>0</v>
      </c>
      <c r="AF588" s="64">
        <f t="shared" si="1179"/>
        <v>0</v>
      </c>
      <c r="AG588" s="64">
        <f t="shared" si="1179"/>
        <v>0</v>
      </c>
      <c r="AH588" s="64">
        <f t="shared" si="1179"/>
        <v>0</v>
      </c>
      <c r="AI588" s="64">
        <f t="shared" si="1179"/>
        <v>0</v>
      </c>
      <c r="AJ588" s="64">
        <f t="shared" si="1179"/>
        <v>0</v>
      </c>
      <c r="AK588" s="64">
        <f t="shared" si="1179"/>
        <v>0</v>
      </c>
      <c r="AL588" s="64">
        <f t="shared" si="1179"/>
        <v>0</v>
      </c>
      <c r="AM588" s="64">
        <f t="shared" si="1179"/>
        <v>0</v>
      </c>
      <c r="AN588" s="64">
        <f t="shared" si="1179"/>
        <v>0</v>
      </c>
      <c r="AO588" s="64">
        <f t="shared" si="1179"/>
        <v>0</v>
      </c>
      <c r="AP588" s="64">
        <f t="shared" ref="AP588" si="1180">IF(AP1739="","-",AP1739)</f>
        <v>0</v>
      </c>
    </row>
    <row r="589" spans="1:42" x14ac:dyDescent="0.2">
      <c r="A589" s="27" t="s">
        <v>67</v>
      </c>
      <c r="B589" s="20"/>
      <c r="C589" s="65">
        <f t="shared" ref="C589:AO589" si="1181">IF(C1740="","-",C1740)</f>
        <v>0</v>
      </c>
      <c r="D589" s="65">
        <f t="shared" si="1181"/>
        <v>0</v>
      </c>
      <c r="E589" s="65">
        <f t="shared" si="1181"/>
        <v>0</v>
      </c>
      <c r="F589" s="65">
        <f t="shared" si="1181"/>
        <v>0</v>
      </c>
      <c r="G589" s="65">
        <f t="shared" si="1181"/>
        <v>0</v>
      </c>
      <c r="H589" s="65">
        <f t="shared" si="1181"/>
        <v>0</v>
      </c>
      <c r="I589" s="65">
        <f t="shared" si="1181"/>
        <v>0</v>
      </c>
      <c r="J589" s="65">
        <f t="shared" si="1181"/>
        <v>0</v>
      </c>
      <c r="K589" s="65">
        <f t="shared" si="1181"/>
        <v>0</v>
      </c>
      <c r="L589" s="65">
        <f t="shared" si="1181"/>
        <v>0</v>
      </c>
      <c r="M589" s="65">
        <f t="shared" si="1181"/>
        <v>0</v>
      </c>
      <c r="N589" s="65">
        <f t="shared" si="1181"/>
        <v>0</v>
      </c>
      <c r="O589" s="65">
        <f t="shared" si="1181"/>
        <v>0</v>
      </c>
      <c r="P589" s="65">
        <f t="shared" si="1181"/>
        <v>0</v>
      </c>
      <c r="Q589" s="65">
        <f t="shared" si="1181"/>
        <v>0</v>
      </c>
      <c r="R589" s="65">
        <f t="shared" si="1181"/>
        <v>0</v>
      </c>
      <c r="S589" s="65">
        <f t="shared" si="1181"/>
        <v>0</v>
      </c>
      <c r="T589" s="65">
        <f t="shared" si="1181"/>
        <v>0</v>
      </c>
      <c r="U589" s="65">
        <f t="shared" si="1181"/>
        <v>0</v>
      </c>
      <c r="V589" s="65">
        <f t="shared" si="1181"/>
        <v>0</v>
      </c>
      <c r="W589" s="65">
        <f t="shared" si="1181"/>
        <v>0</v>
      </c>
      <c r="X589" s="65">
        <f t="shared" si="1181"/>
        <v>0</v>
      </c>
      <c r="Y589" s="65">
        <f t="shared" si="1181"/>
        <v>0</v>
      </c>
      <c r="Z589" s="65">
        <f t="shared" si="1181"/>
        <v>0</v>
      </c>
      <c r="AA589" s="65">
        <f t="shared" si="1181"/>
        <v>0</v>
      </c>
      <c r="AB589" s="65">
        <f t="shared" si="1181"/>
        <v>0</v>
      </c>
      <c r="AC589" s="65">
        <f t="shared" si="1181"/>
        <v>0</v>
      </c>
      <c r="AD589" s="65">
        <f t="shared" si="1181"/>
        <v>0</v>
      </c>
      <c r="AE589" s="65">
        <f t="shared" si="1181"/>
        <v>0</v>
      </c>
      <c r="AF589" s="65">
        <f t="shared" si="1181"/>
        <v>0</v>
      </c>
      <c r="AG589" s="65">
        <f t="shared" si="1181"/>
        <v>0</v>
      </c>
      <c r="AH589" s="65">
        <f t="shared" si="1181"/>
        <v>0</v>
      </c>
      <c r="AI589" s="65">
        <f t="shared" si="1181"/>
        <v>0</v>
      </c>
      <c r="AJ589" s="65">
        <f t="shared" si="1181"/>
        <v>0</v>
      </c>
      <c r="AK589" s="65">
        <f t="shared" si="1181"/>
        <v>0</v>
      </c>
      <c r="AL589" s="65">
        <f t="shared" si="1181"/>
        <v>0</v>
      </c>
      <c r="AM589" s="65">
        <f t="shared" si="1181"/>
        <v>0</v>
      </c>
      <c r="AN589" s="65">
        <f t="shared" si="1181"/>
        <v>0</v>
      </c>
      <c r="AO589" s="65">
        <f t="shared" si="1181"/>
        <v>0</v>
      </c>
      <c r="AP589" s="65">
        <f t="shared" ref="AP589" si="1182">IF(AP1740="","-",AP1740)</f>
        <v>0</v>
      </c>
    </row>
    <row r="590" spans="1:42" ht="14.25" hidden="1" customHeight="1" outlineLevel="1" x14ac:dyDescent="0.2">
      <c r="A590" s="34" t="s">
        <v>68</v>
      </c>
      <c r="B590" s="34"/>
      <c r="C590" s="64">
        <f t="shared" ref="C590:AO590" si="1183">IF(C1741="","-",C1741)</f>
        <v>0</v>
      </c>
      <c r="D590" s="64">
        <f t="shared" si="1183"/>
        <v>0</v>
      </c>
      <c r="E590" s="64">
        <f t="shared" si="1183"/>
        <v>0</v>
      </c>
      <c r="F590" s="64">
        <f t="shared" si="1183"/>
        <v>0</v>
      </c>
      <c r="G590" s="64">
        <f t="shared" si="1183"/>
        <v>0</v>
      </c>
      <c r="H590" s="64">
        <f t="shared" si="1183"/>
        <v>0</v>
      </c>
      <c r="I590" s="64">
        <f t="shared" si="1183"/>
        <v>0</v>
      </c>
      <c r="J590" s="64">
        <f t="shared" si="1183"/>
        <v>0</v>
      </c>
      <c r="K590" s="64">
        <f t="shared" si="1183"/>
        <v>0</v>
      </c>
      <c r="L590" s="64">
        <f t="shared" si="1183"/>
        <v>0</v>
      </c>
      <c r="M590" s="64">
        <f t="shared" si="1183"/>
        <v>0</v>
      </c>
      <c r="N590" s="64">
        <f t="shared" si="1183"/>
        <v>0</v>
      </c>
      <c r="O590" s="64">
        <f t="shared" si="1183"/>
        <v>0</v>
      </c>
      <c r="P590" s="64">
        <f t="shared" si="1183"/>
        <v>0</v>
      </c>
      <c r="Q590" s="64">
        <f t="shared" si="1183"/>
        <v>0</v>
      </c>
      <c r="R590" s="64">
        <f t="shared" si="1183"/>
        <v>0</v>
      </c>
      <c r="S590" s="64">
        <f t="shared" si="1183"/>
        <v>0</v>
      </c>
      <c r="T590" s="64">
        <f t="shared" si="1183"/>
        <v>0</v>
      </c>
      <c r="U590" s="64">
        <f t="shared" si="1183"/>
        <v>0</v>
      </c>
      <c r="V590" s="64">
        <f t="shared" si="1183"/>
        <v>0</v>
      </c>
      <c r="W590" s="64">
        <f t="shared" si="1183"/>
        <v>0</v>
      </c>
      <c r="X590" s="64">
        <f t="shared" si="1183"/>
        <v>0</v>
      </c>
      <c r="Y590" s="64">
        <f t="shared" si="1183"/>
        <v>0</v>
      </c>
      <c r="Z590" s="64">
        <f t="shared" si="1183"/>
        <v>0</v>
      </c>
      <c r="AA590" s="64">
        <f t="shared" si="1183"/>
        <v>0</v>
      </c>
      <c r="AB590" s="64">
        <f t="shared" si="1183"/>
        <v>0</v>
      </c>
      <c r="AC590" s="64">
        <f t="shared" si="1183"/>
        <v>0</v>
      </c>
      <c r="AD590" s="64">
        <f t="shared" si="1183"/>
        <v>0</v>
      </c>
      <c r="AE590" s="64">
        <f t="shared" si="1183"/>
        <v>0</v>
      </c>
      <c r="AF590" s="64">
        <f t="shared" si="1183"/>
        <v>0</v>
      </c>
      <c r="AG590" s="64">
        <f t="shared" si="1183"/>
        <v>0</v>
      </c>
      <c r="AH590" s="64">
        <f t="shared" si="1183"/>
        <v>0</v>
      </c>
      <c r="AI590" s="64">
        <f t="shared" si="1183"/>
        <v>0</v>
      </c>
      <c r="AJ590" s="64">
        <f t="shared" si="1183"/>
        <v>0</v>
      </c>
      <c r="AK590" s="64">
        <f t="shared" si="1183"/>
        <v>0</v>
      </c>
      <c r="AL590" s="64">
        <f t="shared" si="1183"/>
        <v>0</v>
      </c>
      <c r="AM590" s="64">
        <f t="shared" si="1183"/>
        <v>0</v>
      </c>
      <c r="AN590" s="64">
        <f t="shared" si="1183"/>
        <v>0</v>
      </c>
      <c r="AO590" s="64">
        <f t="shared" si="1183"/>
        <v>0</v>
      </c>
      <c r="AP590" s="64">
        <f t="shared" ref="AP590" si="1184">IF(AP1741="","-",AP1741)</f>
        <v>0</v>
      </c>
    </row>
    <row r="591" spans="1:42" ht="14.25" hidden="1" customHeight="1" outlineLevel="1" x14ac:dyDescent="0.2">
      <c r="A591" s="28" t="s">
        <v>170</v>
      </c>
      <c r="B591" s="28"/>
      <c r="C591" s="65" t="str">
        <f t="shared" ref="C591:AO591" si="1185">IF(C1742="","-",C1742)</f>
        <v>-</v>
      </c>
      <c r="D591" s="65" t="str">
        <f t="shared" si="1185"/>
        <v>-</v>
      </c>
      <c r="E591" s="65" t="str">
        <f t="shared" si="1185"/>
        <v>-</v>
      </c>
      <c r="F591" s="65" t="str">
        <f t="shared" si="1185"/>
        <v>-</v>
      </c>
      <c r="G591" s="65" t="str">
        <f t="shared" si="1185"/>
        <v>-</v>
      </c>
      <c r="H591" s="65" t="str">
        <f t="shared" si="1185"/>
        <v>-</v>
      </c>
      <c r="I591" s="65" t="str">
        <f t="shared" si="1185"/>
        <v>-</v>
      </c>
      <c r="J591" s="65" t="str">
        <f t="shared" si="1185"/>
        <v>-</v>
      </c>
      <c r="K591" s="65" t="str">
        <f t="shared" si="1185"/>
        <v>-</v>
      </c>
      <c r="L591" s="65" t="str">
        <f t="shared" si="1185"/>
        <v>-</v>
      </c>
      <c r="M591" s="65" t="str">
        <f t="shared" si="1185"/>
        <v>-</v>
      </c>
      <c r="N591" s="65" t="str">
        <f t="shared" si="1185"/>
        <v>-</v>
      </c>
      <c r="O591" s="65" t="str">
        <f t="shared" si="1185"/>
        <v>-</v>
      </c>
      <c r="P591" s="65" t="str">
        <f t="shared" si="1185"/>
        <v>-</v>
      </c>
      <c r="Q591" s="65" t="str">
        <f t="shared" si="1185"/>
        <v>-</v>
      </c>
      <c r="R591" s="65" t="str">
        <f t="shared" si="1185"/>
        <v>-</v>
      </c>
      <c r="S591" s="65" t="str">
        <f t="shared" si="1185"/>
        <v>-</v>
      </c>
      <c r="T591" s="65" t="str">
        <f t="shared" si="1185"/>
        <v>-</v>
      </c>
      <c r="U591" s="65" t="str">
        <f t="shared" si="1185"/>
        <v>-</v>
      </c>
      <c r="V591" s="65" t="str">
        <f t="shared" si="1185"/>
        <v>-</v>
      </c>
      <c r="W591" s="65" t="str">
        <f t="shared" si="1185"/>
        <v>-</v>
      </c>
      <c r="X591" s="65" t="str">
        <f t="shared" si="1185"/>
        <v>-</v>
      </c>
      <c r="Y591" s="65" t="str">
        <f t="shared" si="1185"/>
        <v>-</v>
      </c>
      <c r="Z591" s="65" t="str">
        <f t="shared" si="1185"/>
        <v>-</v>
      </c>
      <c r="AA591" s="65" t="str">
        <f t="shared" si="1185"/>
        <v>-</v>
      </c>
      <c r="AB591" s="65" t="str">
        <f t="shared" si="1185"/>
        <v>-</v>
      </c>
      <c r="AC591" s="65" t="str">
        <f t="shared" si="1185"/>
        <v>-</v>
      </c>
      <c r="AD591" s="65" t="str">
        <f t="shared" si="1185"/>
        <v>-</v>
      </c>
      <c r="AE591" s="65" t="str">
        <f t="shared" si="1185"/>
        <v>-</v>
      </c>
      <c r="AF591" s="65" t="str">
        <f t="shared" si="1185"/>
        <v>-</v>
      </c>
      <c r="AG591" s="65" t="str">
        <f t="shared" si="1185"/>
        <v>-</v>
      </c>
      <c r="AH591" s="65" t="str">
        <f t="shared" si="1185"/>
        <v>-</v>
      </c>
      <c r="AI591" s="65" t="str">
        <f t="shared" si="1185"/>
        <v>-</v>
      </c>
      <c r="AJ591" s="65" t="str">
        <f t="shared" si="1185"/>
        <v>-</v>
      </c>
      <c r="AK591" s="65" t="str">
        <f t="shared" si="1185"/>
        <v>-</v>
      </c>
      <c r="AL591" s="65" t="str">
        <f t="shared" si="1185"/>
        <v>-</v>
      </c>
      <c r="AM591" s="65" t="str">
        <f t="shared" si="1185"/>
        <v>-</v>
      </c>
      <c r="AN591" s="65" t="str">
        <f t="shared" si="1185"/>
        <v>-</v>
      </c>
      <c r="AO591" s="65">
        <f t="shared" si="1185"/>
        <v>0</v>
      </c>
      <c r="AP591" s="65">
        <f t="shared" ref="AP591" si="1186">IF(AP1742="","-",AP1742)</f>
        <v>0</v>
      </c>
    </row>
    <row r="592" spans="1:42" ht="14.25" hidden="1" customHeight="1" outlineLevel="1" x14ac:dyDescent="0.2">
      <c r="A592" s="34" t="s">
        <v>69</v>
      </c>
      <c r="B592" s="34"/>
      <c r="C592" s="64">
        <f t="shared" ref="C592:AO592" si="1187">IF(C1743="","-",C1743)</f>
        <v>0</v>
      </c>
      <c r="D592" s="64">
        <f t="shared" si="1187"/>
        <v>0</v>
      </c>
      <c r="E592" s="64">
        <f t="shared" si="1187"/>
        <v>0</v>
      </c>
      <c r="F592" s="64">
        <f t="shared" si="1187"/>
        <v>0</v>
      </c>
      <c r="G592" s="64">
        <f t="shared" si="1187"/>
        <v>0</v>
      </c>
      <c r="H592" s="64">
        <f t="shared" si="1187"/>
        <v>0</v>
      </c>
      <c r="I592" s="64">
        <f t="shared" si="1187"/>
        <v>0</v>
      </c>
      <c r="J592" s="64">
        <f t="shared" si="1187"/>
        <v>0</v>
      </c>
      <c r="K592" s="64">
        <f t="shared" si="1187"/>
        <v>0</v>
      </c>
      <c r="L592" s="64">
        <f t="shared" si="1187"/>
        <v>0</v>
      </c>
      <c r="M592" s="64">
        <f t="shared" si="1187"/>
        <v>0</v>
      </c>
      <c r="N592" s="64">
        <f t="shared" si="1187"/>
        <v>0</v>
      </c>
      <c r="O592" s="64">
        <f t="shared" si="1187"/>
        <v>0</v>
      </c>
      <c r="P592" s="64">
        <f t="shared" si="1187"/>
        <v>0</v>
      </c>
      <c r="Q592" s="64">
        <f t="shared" si="1187"/>
        <v>0</v>
      </c>
      <c r="R592" s="64">
        <f t="shared" si="1187"/>
        <v>0</v>
      </c>
      <c r="S592" s="64">
        <f t="shared" si="1187"/>
        <v>0</v>
      </c>
      <c r="T592" s="64">
        <f t="shared" si="1187"/>
        <v>0</v>
      </c>
      <c r="U592" s="64">
        <f t="shared" si="1187"/>
        <v>0</v>
      </c>
      <c r="V592" s="64">
        <f t="shared" si="1187"/>
        <v>0</v>
      </c>
      <c r="W592" s="64">
        <f t="shared" si="1187"/>
        <v>0</v>
      </c>
      <c r="X592" s="64">
        <f t="shared" si="1187"/>
        <v>0</v>
      </c>
      <c r="Y592" s="64">
        <f t="shared" si="1187"/>
        <v>0</v>
      </c>
      <c r="Z592" s="64">
        <f t="shared" si="1187"/>
        <v>0</v>
      </c>
      <c r="AA592" s="64">
        <f t="shared" si="1187"/>
        <v>0</v>
      </c>
      <c r="AB592" s="64">
        <f t="shared" si="1187"/>
        <v>0</v>
      </c>
      <c r="AC592" s="64">
        <f t="shared" si="1187"/>
        <v>0</v>
      </c>
      <c r="AD592" s="64">
        <f t="shared" si="1187"/>
        <v>0</v>
      </c>
      <c r="AE592" s="64">
        <f t="shared" si="1187"/>
        <v>0</v>
      </c>
      <c r="AF592" s="64">
        <f t="shared" si="1187"/>
        <v>0</v>
      </c>
      <c r="AG592" s="64">
        <f t="shared" si="1187"/>
        <v>0</v>
      </c>
      <c r="AH592" s="64">
        <f t="shared" si="1187"/>
        <v>0</v>
      </c>
      <c r="AI592" s="64">
        <f t="shared" si="1187"/>
        <v>0</v>
      </c>
      <c r="AJ592" s="64">
        <f t="shared" si="1187"/>
        <v>0</v>
      </c>
      <c r="AK592" s="64">
        <f t="shared" si="1187"/>
        <v>0</v>
      </c>
      <c r="AL592" s="64">
        <f t="shared" si="1187"/>
        <v>0</v>
      </c>
      <c r="AM592" s="64">
        <f t="shared" si="1187"/>
        <v>0</v>
      </c>
      <c r="AN592" s="64">
        <f t="shared" si="1187"/>
        <v>0</v>
      </c>
      <c r="AO592" s="64">
        <f t="shared" si="1187"/>
        <v>0</v>
      </c>
      <c r="AP592" s="64">
        <f t="shared" ref="AP592" si="1188">IF(AP1743="","-",AP1743)</f>
        <v>0</v>
      </c>
    </row>
    <row r="593" spans="1:42" ht="14.25" hidden="1" customHeight="1" outlineLevel="1" x14ac:dyDescent="0.2">
      <c r="A593" s="28" t="s">
        <v>70</v>
      </c>
      <c r="B593" s="28"/>
      <c r="C593" s="65">
        <f t="shared" ref="C593:AO593" si="1189">IF(C1744="","-",C1744)</f>
        <v>0</v>
      </c>
      <c r="D593" s="65">
        <f t="shared" si="1189"/>
        <v>0</v>
      </c>
      <c r="E593" s="65">
        <f t="shared" si="1189"/>
        <v>0</v>
      </c>
      <c r="F593" s="65">
        <f t="shared" si="1189"/>
        <v>0</v>
      </c>
      <c r="G593" s="65">
        <f t="shared" si="1189"/>
        <v>0</v>
      </c>
      <c r="H593" s="65">
        <f t="shared" si="1189"/>
        <v>0</v>
      </c>
      <c r="I593" s="65">
        <f t="shared" si="1189"/>
        <v>0</v>
      </c>
      <c r="J593" s="65">
        <f t="shared" si="1189"/>
        <v>0</v>
      </c>
      <c r="K593" s="65">
        <f t="shared" si="1189"/>
        <v>0</v>
      </c>
      <c r="L593" s="65">
        <f t="shared" si="1189"/>
        <v>0</v>
      </c>
      <c r="M593" s="65">
        <f t="shared" si="1189"/>
        <v>0</v>
      </c>
      <c r="N593" s="65">
        <f t="shared" si="1189"/>
        <v>0</v>
      </c>
      <c r="O593" s="65">
        <f t="shared" si="1189"/>
        <v>0</v>
      </c>
      <c r="P593" s="65">
        <f t="shared" si="1189"/>
        <v>0</v>
      </c>
      <c r="Q593" s="65">
        <f t="shared" si="1189"/>
        <v>0</v>
      </c>
      <c r="R593" s="65">
        <f t="shared" si="1189"/>
        <v>0</v>
      </c>
      <c r="S593" s="65">
        <f t="shared" si="1189"/>
        <v>0</v>
      </c>
      <c r="T593" s="65">
        <f t="shared" si="1189"/>
        <v>0</v>
      </c>
      <c r="U593" s="65">
        <f t="shared" si="1189"/>
        <v>0</v>
      </c>
      <c r="V593" s="65">
        <f t="shared" si="1189"/>
        <v>0</v>
      </c>
      <c r="W593" s="65">
        <f t="shared" si="1189"/>
        <v>0</v>
      </c>
      <c r="X593" s="65">
        <f t="shared" si="1189"/>
        <v>0</v>
      </c>
      <c r="Y593" s="65">
        <f t="shared" si="1189"/>
        <v>0</v>
      </c>
      <c r="Z593" s="65">
        <f t="shared" si="1189"/>
        <v>0</v>
      </c>
      <c r="AA593" s="65">
        <f t="shared" si="1189"/>
        <v>0</v>
      </c>
      <c r="AB593" s="65">
        <f t="shared" si="1189"/>
        <v>0</v>
      </c>
      <c r="AC593" s="65">
        <f t="shared" si="1189"/>
        <v>0</v>
      </c>
      <c r="AD593" s="65">
        <f t="shared" si="1189"/>
        <v>0</v>
      </c>
      <c r="AE593" s="65">
        <f t="shared" si="1189"/>
        <v>0</v>
      </c>
      <c r="AF593" s="65">
        <f t="shared" si="1189"/>
        <v>0</v>
      </c>
      <c r="AG593" s="65">
        <f t="shared" si="1189"/>
        <v>0</v>
      </c>
      <c r="AH593" s="65">
        <f t="shared" si="1189"/>
        <v>0</v>
      </c>
      <c r="AI593" s="65">
        <f t="shared" si="1189"/>
        <v>0</v>
      </c>
      <c r="AJ593" s="65">
        <f t="shared" si="1189"/>
        <v>0</v>
      </c>
      <c r="AK593" s="65">
        <f t="shared" si="1189"/>
        <v>0</v>
      </c>
      <c r="AL593" s="65">
        <f t="shared" si="1189"/>
        <v>0</v>
      </c>
      <c r="AM593" s="65">
        <f t="shared" si="1189"/>
        <v>0</v>
      </c>
      <c r="AN593" s="65">
        <f t="shared" si="1189"/>
        <v>0</v>
      </c>
      <c r="AO593" s="65">
        <f t="shared" si="1189"/>
        <v>0</v>
      </c>
      <c r="AP593" s="65">
        <f t="shared" ref="AP593" si="1190">IF(AP1744="","-",AP1744)</f>
        <v>0</v>
      </c>
    </row>
    <row r="594" spans="1:42" ht="14.25" hidden="1" customHeight="1" outlineLevel="1" x14ac:dyDescent="0.2">
      <c r="A594" s="34" t="s">
        <v>71</v>
      </c>
      <c r="B594" s="34"/>
      <c r="C594" s="64">
        <f t="shared" ref="C594:AO594" si="1191">IF(C1745="","-",C1745)</f>
        <v>0</v>
      </c>
      <c r="D594" s="64">
        <f t="shared" si="1191"/>
        <v>0</v>
      </c>
      <c r="E594" s="64">
        <f t="shared" si="1191"/>
        <v>0</v>
      </c>
      <c r="F594" s="64">
        <f t="shared" si="1191"/>
        <v>0</v>
      </c>
      <c r="G594" s="64">
        <f t="shared" si="1191"/>
        <v>0</v>
      </c>
      <c r="H594" s="64">
        <f t="shared" si="1191"/>
        <v>0</v>
      </c>
      <c r="I594" s="64">
        <f t="shared" si="1191"/>
        <v>0</v>
      </c>
      <c r="J594" s="64">
        <f t="shared" si="1191"/>
        <v>0</v>
      </c>
      <c r="K594" s="64">
        <f t="shared" si="1191"/>
        <v>0</v>
      </c>
      <c r="L594" s="64">
        <f t="shared" si="1191"/>
        <v>0</v>
      </c>
      <c r="M594" s="64">
        <f t="shared" si="1191"/>
        <v>0</v>
      </c>
      <c r="N594" s="64">
        <f t="shared" si="1191"/>
        <v>0</v>
      </c>
      <c r="O594" s="64">
        <f t="shared" si="1191"/>
        <v>0</v>
      </c>
      <c r="P594" s="64">
        <f t="shared" si="1191"/>
        <v>0</v>
      </c>
      <c r="Q594" s="64">
        <f t="shared" si="1191"/>
        <v>0</v>
      </c>
      <c r="R594" s="64">
        <f t="shared" si="1191"/>
        <v>0</v>
      </c>
      <c r="S594" s="64">
        <f t="shared" si="1191"/>
        <v>0</v>
      </c>
      <c r="T594" s="64">
        <f t="shared" si="1191"/>
        <v>0</v>
      </c>
      <c r="U594" s="64">
        <f t="shared" si="1191"/>
        <v>0</v>
      </c>
      <c r="V594" s="64">
        <f t="shared" si="1191"/>
        <v>0</v>
      </c>
      <c r="W594" s="64">
        <f t="shared" si="1191"/>
        <v>0</v>
      </c>
      <c r="X594" s="64">
        <f t="shared" si="1191"/>
        <v>0</v>
      </c>
      <c r="Y594" s="64">
        <f t="shared" si="1191"/>
        <v>0</v>
      </c>
      <c r="Z594" s="64">
        <f t="shared" si="1191"/>
        <v>0</v>
      </c>
      <c r="AA594" s="64">
        <f t="shared" si="1191"/>
        <v>0</v>
      </c>
      <c r="AB594" s="64">
        <f t="shared" si="1191"/>
        <v>0</v>
      </c>
      <c r="AC594" s="64">
        <f t="shared" si="1191"/>
        <v>0</v>
      </c>
      <c r="AD594" s="64">
        <f t="shared" si="1191"/>
        <v>0</v>
      </c>
      <c r="AE594" s="64">
        <f t="shared" si="1191"/>
        <v>0</v>
      </c>
      <c r="AF594" s="64">
        <f t="shared" si="1191"/>
        <v>0</v>
      </c>
      <c r="AG594" s="64">
        <f t="shared" si="1191"/>
        <v>0</v>
      </c>
      <c r="AH594" s="64">
        <f t="shared" si="1191"/>
        <v>0</v>
      </c>
      <c r="AI594" s="64">
        <f t="shared" si="1191"/>
        <v>0</v>
      </c>
      <c r="AJ594" s="64">
        <f t="shared" si="1191"/>
        <v>0</v>
      </c>
      <c r="AK594" s="64">
        <f t="shared" si="1191"/>
        <v>0</v>
      </c>
      <c r="AL594" s="64">
        <f t="shared" si="1191"/>
        <v>0</v>
      </c>
      <c r="AM594" s="64">
        <f t="shared" si="1191"/>
        <v>0</v>
      </c>
      <c r="AN594" s="64">
        <f t="shared" si="1191"/>
        <v>0</v>
      </c>
      <c r="AO594" s="64">
        <f t="shared" si="1191"/>
        <v>0</v>
      </c>
      <c r="AP594" s="64">
        <f t="shared" ref="AP594" si="1192">IF(AP1745="","-",AP1745)</f>
        <v>0</v>
      </c>
    </row>
    <row r="595" spans="1:42" ht="14.25" hidden="1" customHeight="1" outlineLevel="1" x14ac:dyDescent="0.2">
      <c r="A595" s="28" t="s">
        <v>72</v>
      </c>
      <c r="B595" s="28"/>
      <c r="C595" s="65">
        <f t="shared" ref="C595:AO595" si="1193">IF(C1746="","-",C1746)</f>
        <v>0</v>
      </c>
      <c r="D595" s="65">
        <f t="shared" si="1193"/>
        <v>0</v>
      </c>
      <c r="E595" s="65">
        <f t="shared" si="1193"/>
        <v>0</v>
      </c>
      <c r="F595" s="65">
        <f t="shared" si="1193"/>
        <v>0</v>
      </c>
      <c r="G595" s="65">
        <f t="shared" si="1193"/>
        <v>0</v>
      </c>
      <c r="H595" s="65">
        <f t="shared" si="1193"/>
        <v>0</v>
      </c>
      <c r="I595" s="65">
        <f t="shared" si="1193"/>
        <v>0</v>
      </c>
      <c r="J595" s="65">
        <f t="shared" si="1193"/>
        <v>0</v>
      </c>
      <c r="K595" s="65">
        <f t="shared" si="1193"/>
        <v>0</v>
      </c>
      <c r="L595" s="65">
        <f t="shared" si="1193"/>
        <v>0</v>
      </c>
      <c r="M595" s="65">
        <f t="shared" si="1193"/>
        <v>0</v>
      </c>
      <c r="N595" s="65">
        <f t="shared" si="1193"/>
        <v>0</v>
      </c>
      <c r="O595" s="65">
        <f t="shared" si="1193"/>
        <v>0</v>
      </c>
      <c r="P595" s="65">
        <f t="shared" si="1193"/>
        <v>0</v>
      </c>
      <c r="Q595" s="65">
        <f t="shared" si="1193"/>
        <v>0</v>
      </c>
      <c r="R595" s="65">
        <f t="shared" si="1193"/>
        <v>0</v>
      </c>
      <c r="S595" s="65">
        <f t="shared" si="1193"/>
        <v>0</v>
      </c>
      <c r="T595" s="65">
        <f t="shared" si="1193"/>
        <v>0</v>
      </c>
      <c r="U595" s="65">
        <f t="shared" si="1193"/>
        <v>0</v>
      </c>
      <c r="V595" s="65">
        <f t="shared" si="1193"/>
        <v>0</v>
      </c>
      <c r="W595" s="65">
        <f t="shared" si="1193"/>
        <v>0</v>
      </c>
      <c r="X595" s="65">
        <f t="shared" si="1193"/>
        <v>0</v>
      </c>
      <c r="Y595" s="65">
        <f t="shared" si="1193"/>
        <v>0</v>
      </c>
      <c r="Z595" s="65">
        <f t="shared" si="1193"/>
        <v>0</v>
      </c>
      <c r="AA595" s="65">
        <f t="shared" si="1193"/>
        <v>0</v>
      </c>
      <c r="AB595" s="65">
        <f t="shared" si="1193"/>
        <v>0</v>
      </c>
      <c r="AC595" s="65">
        <f t="shared" si="1193"/>
        <v>0</v>
      </c>
      <c r="AD595" s="65">
        <f t="shared" si="1193"/>
        <v>0</v>
      </c>
      <c r="AE595" s="65">
        <f t="shared" si="1193"/>
        <v>0</v>
      </c>
      <c r="AF595" s="65">
        <f t="shared" si="1193"/>
        <v>0</v>
      </c>
      <c r="AG595" s="65">
        <f t="shared" si="1193"/>
        <v>0</v>
      </c>
      <c r="AH595" s="65">
        <f t="shared" si="1193"/>
        <v>0</v>
      </c>
      <c r="AI595" s="65">
        <f t="shared" si="1193"/>
        <v>0</v>
      </c>
      <c r="AJ595" s="65">
        <f t="shared" si="1193"/>
        <v>0</v>
      </c>
      <c r="AK595" s="65">
        <f t="shared" si="1193"/>
        <v>0</v>
      </c>
      <c r="AL595" s="65">
        <f t="shared" si="1193"/>
        <v>0</v>
      </c>
      <c r="AM595" s="65">
        <f t="shared" si="1193"/>
        <v>0</v>
      </c>
      <c r="AN595" s="65">
        <f t="shared" si="1193"/>
        <v>0</v>
      </c>
      <c r="AO595" s="65">
        <f t="shared" si="1193"/>
        <v>0</v>
      </c>
      <c r="AP595" s="65">
        <f t="shared" ref="AP595" si="1194">IF(AP1746="","-",AP1746)</f>
        <v>0</v>
      </c>
    </row>
    <row r="596" spans="1:42" ht="14.25" hidden="1" customHeight="1" outlineLevel="1" x14ac:dyDescent="0.2">
      <c r="A596" s="34" t="s">
        <v>73</v>
      </c>
      <c r="B596" s="34"/>
      <c r="C596" s="64">
        <f t="shared" ref="C596:AO596" si="1195">IF(C1747="","-",C1747)</f>
        <v>0</v>
      </c>
      <c r="D596" s="64">
        <f t="shared" si="1195"/>
        <v>0</v>
      </c>
      <c r="E596" s="64">
        <f t="shared" si="1195"/>
        <v>0</v>
      </c>
      <c r="F596" s="64">
        <f t="shared" si="1195"/>
        <v>0</v>
      </c>
      <c r="G596" s="64">
        <f t="shared" si="1195"/>
        <v>0</v>
      </c>
      <c r="H596" s="64">
        <f t="shared" si="1195"/>
        <v>0</v>
      </c>
      <c r="I596" s="64">
        <f t="shared" si="1195"/>
        <v>0</v>
      </c>
      <c r="J596" s="64">
        <f t="shared" si="1195"/>
        <v>0</v>
      </c>
      <c r="K596" s="64">
        <f t="shared" si="1195"/>
        <v>0</v>
      </c>
      <c r="L596" s="64">
        <f t="shared" si="1195"/>
        <v>0</v>
      </c>
      <c r="M596" s="64">
        <f t="shared" si="1195"/>
        <v>0</v>
      </c>
      <c r="N596" s="64">
        <f t="shared" si="1195"/>
        <v>0</v>
      </c>
      <c r="O596" s="64">
        <f t="shared" si="1195"/>
        <v>0</v>
      </c>
      <c r="P596" s="64">
        <f t="shared" si="1195"/>
        <v>0</v>
      </c>
      <c r="Q596" s="64">
        <f t="shared" si="1195"/>
        <v>0</v>
      </c>
      <c r="R596" s="64">
        <f t="shared" si="1195"/>
        <v>0</v>
      </c>
      <c r="S596" s="64">
        <f t="shared" si="1195"/>
        <v>0</v>
      </c>
      <c r="T596" s="64">
        <f t="shared" si="1195"/>
        <v>0</v>
      </c>
      <c r="U596" s="64">
        <f t="shared" si="1195"/>
        <v>0</v>
      </c>
      <c r="V596" s="64">
        <f t="shared" si="1195"/>
        <v>0</v>
      </c>
      <c r="W596" s="64">
        <f t="shared" si="1195"/>
        <v>0</v>
      </c>
      <c r="X596" s="64">
        <f t="shared" si="1195"/>
        <v>0</v>
      </c>
      <c r="Y596" s="64">
        <f t="shared" si="1195"/>
        <v>0</v>
      </c>
      <c r="Z596" s="64">
        <f t="shared" si="1195"/>
        <v>0</v>
      </c>
      <c r="AA596" s="64">
        <f t="shared" si="1195"/>
        <v>0</v>
      </c>
      <c r="AB596" s="64">
        <f t="shared" si="1195"/>
        <v>0</v>
      </c>
      <c r="AC596" s="64">
        <f t="shared" si="1195"/>
        <v>0</v>
      </c>
      <c r="AD596" s="64">
        <f t="shared" si="1195"/>
        <v>0</v>
      </c>
      <c r="AE596" s="64">
        <f t="shared" si="1195"/>
        <v>0</v>
      </c>
      <c r="AF596" s="64">
        <f t="shared" si="1195"/>
        <v>0</v>
      </c>
      <c r="AG596" s="64">
        <f t="shared" si="1195"/>
        <v>0</v>
      </c>
      <c r="AH596" s="64">
        <f t="shared" si="1195"/>
        <v>0</v>
      </c>
      <c r="AI596" s="64">
        <f t="shared" si="1195"/>
        <v>0</v>
      </c>
      <c r="AJ596" s="64">
        <f t="shared" si="1195"/>
        <v>0</v>
      </c>
      <c r="AK596" s="64">
        <f t="shared" si="1195"/>
        <v>0</v>
      </c>
      <c r="AL596" s="64">
        <f t="shared" si="1195"/>
        <v>0</v>
      </c>
      <c r="AM596" s="64">
        <f t="shared" si="1195"/>
        <v>0</v>
      </c>
      <c r="AN596" s="64">
        <f t="shared" si="1195"/>
        <v>0</v>
      </c>
      <c r="AO596" s="64">
        <f t="shared" si="1195"/>
        <v>0</v>
      </c>
      <c r="AP596" s="64">
        <f t="shared" ref="AP596" si="1196">IF(AP1747="","-",AP1747)</f>
        <v>0</v>
      </c>
    </row>
    <row r="597" spans="1:42" ht="14.25" hidden="1" customHeight="1" outlineLevel="1" x14ac:dyDescent="0.2">
      <c r="A597" s="28" t="s">
        <v>74</v>
      </c>
      <c r="B597" s="28"/>
      <c r="C597" s="65">
        <f t="shared" ref="C597:AO597" si="1197">IF(C1748="","-",C1748)</f>
        <v>0</v>
      </c>
      <c r="D597" s="65">
        <f t="shared" si="1197"/>
        <v>0</v>
      </c>
      <c r="E597" s="65">
        <f t="shared" si="1197"/>
        <v>0</v>
      </c>
      <c r="F597" s="65">
        <f t="shared" si="1197"/>
        <v>0</v>
      </c>
      <c r="G597" s="65">
        <f t="shared" si="1197"/>
        <v>0</v>
      </c>
      <c r="H597" s="65">
        <f t="shared" si="1197"/>
        <v>0</v>
      </c>
      <c r="I597" s="65">
        <f t="shared" si="1197"/>
        <v>0</v>
      </c>
      <c r="J597" s="65">
        <f t="shared" si="1197"/>
        <v>0</v>
      </c>
      <c r="K597" s="65">
        <f t="shared" si="1197"/>
        <v>0</v>
      </c>
      <c r="L597" s="65">
        <f t="shared" si="1197"/>
        <v>0</v>
      </c>
      <c r="M597" s="65">
        <f t="shared" si="1197"/>
        <v>0</v>
      </c>
      <c r="N597" s="65">
        <f t="shared" si="1197"/>
        <v>0</v>
      </c>
      <c r="O597" s="65">
        <f t="shared" si="1197"/>
        <v>0</v>
      </c>
      <c r="P597" s="65">
        <f t="shared" si="1197"/>
        <v>0</v>
      </c>
      <c r="Q597" s="65">
        <f t="shared" si="1197"/>
        <v>0</v>
      </c>
      <c r="R597" s="65">
        <f t="shared" si="1197"/>
        <v>0</v>
      </c>
      <c r="S597" s="65">
        <f t="shared" si="1197"/>
        <v>0</v>
      </c>
      <c r="T597" s="65">
        <f t="shared" si="1197"/>
        <v>0</v>
      </c>
      <c r="U597" s="65">
        <f t="shared" si="1197"/>
        <v>0</v>
      </c>
      <c r="V597" s="65">
        <f t="shared" si="1197"/>
        <v>0</v>
      </c>
      <c r="W597" s="65">
        <f t="shared" si="1197"/>
        <v>0</v>
      </c>
      <c r="X597" s="65">
        <f t="shared" si="1197"/>
        <v>0</v>
      </c>
      <c r="Y597" s="65">
        <f t="shared" si="1197"/>
        <v>0</v>
      </c>
      <c r="Z597" s="65">
        <f t="shared" si="1197"/>
        <v>0</v>
      </c>
      <c r="AA597" s="65">
        <f t="shared" si="1197"/>
        <v>0</v>
      </c>
      <c r="AB597" s="65">
        <f t="shared" si="1197"/>
        <v>0</v>
      </c>
      <c r="AC597" s="65">
        <f t="shared" si="1197"/>
        <v>0</v>
      </c>
      <c r="AD597" s="65">
        <f t="shared" si="1197"/>
        <v>0</v>
      </c>
      <c r="AE597" s="65">
        <f t="shared" si="1197"/>
        <v>0</v>
      </c>
      <c r="AF597" s="65">
        <f t="shared" si="1197"/>
        <v>0</v>
      </c>
      <c r="AG597" s="65">
        <f t="shared" si="1197"/>
        <v>0</v>
      </c>
      <c r="AH597" s="65">
        <f t="shared" si="1197"/>
        <v>0</v>
      </c>
      <c r="AI597" s="65">
        <f t="shared" si="1197"/>
        <v>0</v>
      </c>
      <c r="AJ597" s="65">
        <f t="shared" si="1197"/>
        <v>0</v>
      </c>
      <c r="AK597" s="65">
        <f t="shared" si="1197"/>
        <v>0</v>
      </c>
      <c r="AL597" s="65">
        <f t="shared" si="1197"/>
        <v>0</v>
      </c>
      <c r="AM597" s="65">
        <f t="shared" si="1197"/>
        <v>0</v>
      </c>
      <c r="AN597" s="65">
        <f t="shared" si="1197"/>
        <v>0</v>
      </c>
      <c r="AO597" s="65">
        <f t="shared" si="1197"/>
        <v>0</v>
      </c>
      <c r="AP597" s="65">
        <f t="shared" ref="AP597" si="1198">IF(AP1748="","-",AP1748)</f>
        <v>0</v>
      </c>
    </row>
    <row r="598" spans="1:42" ht="14.25" hidden="1" customHeight="1" outlineLevel="1" x14ac:dyDescent="0.2">
      <c r="A598" s="34" t="s">
        <v>167</v>
      </c>
      <c r="B598" s="34"/>
      <c r="C598" s="64" t="str">
        <f t="shared" ref="C598:AO598" si="1199">IF(C1749="","-",C1749)</f>
        <v>-</v>
      </c>
      <c r="D598" s="64" t="str">
        <f t="shared" si="1199"/>
        <v>-</v>
      </c>
      <c r="E598" s="64" t="str">
        <f t="shared" si="1199"/>
        <v>-</v>
      </c>
      <c r="F598" s="64" t="str">
        <f t="shared" si="1199"/>
        <v>-</v>
      </c>
      <c r="G598" s="64" t="str">
        <f t="shared" si="1199"/>
        <v>-</v>
      </c>
      <c r="H598" s="64" t="str">
        <f t="shared" si="1199"/>
        <v>-</v>
      </c>
      <c r="I598" s="64" t="str">
        <f t="shared" si="1199"/>
        <v>-</v>
      </c>
      <c r="J598" s="64" t="str">
        <f t="shared" si="1199"/>
        <v>-</v>
      </c>
      <c r="K598" s="64" t="str">
        <f t="shared" si="1199"/>
        <v>-</v>
      </c>
      <c r="L598" s="64" t="str">
        <f t="shared" si="1199"/>
        <v>-</v>
      </c>
      <c r="M598" s="64" t="str">
        <f t="shared" si="1199"/>
        <v>-</v>
      </c>
      <c r="N598" s="64" t="str">
        <f t="shared" si="1199"/>
        <v>-</v>
      </c>
      <c r="O598" s="64" t="str">
        <f t="shared" si="1199"/>
        <v>-</v>
      </c>
      <c r="P598" s="64" t="str">
        <f t="shared" si="1199"/>
        <v>-</v>
      </c>
      <c r="Q598" s="64" t="str">
        <f t="shared" si="1199"/>
        <v>-</v>
      </c>
      <c r="R598" s="64" t="str">
        <f t="shared" si="1199"/>
        <v>-</v>
      </c>
      <c r="S598" s="64" t="str">
        <f t="shared" si="1199"/>
        <v>-</v>
      </c>
      <c r="T598" s="64" t="str">
        <f t="shared" si="1199"/>
        <v>-</v>
      </c>
      <c r="U598" s="64" t="str">
        <f t="shared" si="1199"/>
        <v>-</v>
      </c>
      <c r="V598" s="64" t="str">
        <f t="shared" si="1199"/>
        <v>-</v>
      </c>
      <c r="W598" s="64" t="str">
        <f t="shared" si="1199"/>
        <v>-</v>
      </c>
      <c r="X598" s="64" t="str">
        <f t="shared" si="1199"/>
        <v>-</v>
      </c>
      <c r="Y598" s="64" t="str">
        <f t="shared" si="1199"/>
        <v>-</v>
      </c>
      <c r="Z598" s="64" t="str">
        <f t="shared" si="1199"/>
        <v>-</v>
      </c>
      <c r="AA598" s="64" t="str">
        <f t="shared" si="1199"/>
        <v>-</v>
      </c>
      <c r="AB598" s="64" t="str">
        <f t="shared" si="1199"/>
        <v>-</v>
      </c>
      <c r="AC598" s="64">
        <f t="shared" si="1199"/>
        <v>0</v>
      </c>
      <c r="AD598" s="64">
        <f t="shared" si="1199"/>
        <v>0</v>
      </c>
      <c r="AE598" s="64">
        <f t="shared" si="1199"/>
        <v>0</v>
      </c>
      <c r="AF598" s="64">
        <f t="shared" si="1199"/>
        <v>0</v>
      </c>
      <c r="AG598" s="64">
        <f t="shared" si="1199"/>
        <v>0</v>
      </c>
      <c r="AH598" s="64">
        <f t="shared" si="1199"/>
        <v>0</v>
      </c>
      <c r="AI598" s="64">
        <f t="shared" si="1199"/>
        <v>0</v>
      </c>
      <c r="AJ598" s="64">
        <f t="shared" si="1199"/>
        <v>0</v>
      </c>
      <c r="AK598" s="64">
        <f t="shared" si="1199"/>
        <v>0</v>
      </c>
      <c r="AL598" s="64">
        <f t="shared" si="1199"/>
        <v>0</v>
      </c>
      <c r="AM598" s="64">
        <f t="shared" si="1199"/>
        <v>0</v>
      </c>
      <c r="AN598" s="64">
        <f t="shared" si="1199"/>
        <v>0</v>
      </c>
      <c r="AO598" s="64">
        <f t="shared" si="1199"/>
        <v>0</v>
      </c>
      <c r="AP598" s="64">
        <f t="shared" ref="AP598" si="1200">IF(AP1749="","-",AP1749)</f>
        <v>0</v>
      </c>
    </row>
    <row r="599" spans="1:42" ht="14.25" hidden="1" customHeight="1" outlineLevel="1" x14ac:dyDescent="0.2">
      <c r="A599" s="28" t="s">
        <v>75</v>
      </c>
      <c r="B599" s="28"/>
      <c r="C599" s="65">
        <f t="shared" ref="C599:AO599" si="1201">IF(C1750="","-",C1750)</f>
        <v>0</v>
      </c>
      <c r="D599" s="65">
        <f t="shared" si="1201"/>
        <v>0</v>
      </c>
      <c r="E599" s="65">
        <f t="shared" si="1201"/>
        <v>0</v>
      </c>
      <c r="F599" s="65">
        <f t="shared" si="1201"/>
        <v>0</v>
      </c>
      <c r="G599" s="65">
        <f t="shared" si="1201"/>
        <v>0</v>
      </c>
      <c r="H599" s="65">
        <f t="shared" si="1201"/>
        <v>0</v>
      </c>
      <c r="I599" s="65">
        <f t="shared" si="1201"/>
        <v>0</v>
      </c>
      <c r="J599" s="65">
        <f t="shared" si="1201"/>
        <v>0</v>
      </c>
      <c r="K599" s="65">
        <f t="shared" si="1201"/>
        <v>0</v>
      </c>
      <c r="L599" s="65">
        <f t="shared" si="1201"/>
        <v>0</v>
      </c>
      <c r="M599" s="65">
        <f t="shared" si="1201"/>
        <v>0</v>
      </c>
      <c r="N599" s="65">
        <f t="shared" si="1201"/>
        <v>0</v>
      </c>
      <c r="O599" s="65">
        <f t="shared" si="1201"/>
        <v>0</v>
      </c>
      <c r="P599" s="65">
        <f t="shared" si="1201"/>
        <v>0</v>
      </c>
      <c r="Q599" s="65">
        <f t="shared" si="1201"/>
        <v>0</v>
      </c>
      <c r="R599" s="65">
        <f t="shared" si="1201"/>
        <v>0</v>
      </c>
      <c r="S599" s="65">
        <f t="shared" si="1201"/>
        <v>0</v>
      </c>
      <c r="T599" s="65">
        <f t="shared" si="1201"/>
        <v>0</v>
      </c>
      <c r="U599" s="65">
        <f t="shared" si="1201"/>
        <v>0</v>
      </c>
      <c r="V599" s="65">
        <f t="shared" si="1201"/>
        <v>0</v>
      </c>
      <c r="W599" s="65">
        <f t="shared" si="1201"/>
        <v>0</v>
      </c>
      <c r="X599" s="65">
        <f t="shared" si="1201"/>
        <v>0</v>
      </c>
      <c r="Y599" s="65">
        <f t="shared" si="1201"/>
        <v>0</v>
      </c>
      <c r="Z599" s="65">
        <f t="shared" si="1201"/>
        <v>0</v>
      </c>
      <c r="AA599" s="65">
        <f t="shared" si="1201"/>
        <v>0</v>
      </c>
      <c r="AB599" s="65">
        <f t="shared" si="1201"/>
        <v>0</v>
      </c>
      <c r="AC599" s="65">
        <f t="shared" si="1201"/>
        <v>0</v>
      </c>
      <c r="AD599" s="65">
        <f t="shared" si="1201"/>
        <v>0</v>
      </c>
      <c r="AE599" s="65">
        <f t="shared" si="1201"/>
        <v>0</v>
      </c>
      <c r="AF599" s="65">
        <f t="shared" si="1201"/>
        <v>0</v>
      </c>
      <c r="AG599" s="65">
        <f t="shared" si="1201"/>
        <v>0</v>
      </c>
      <c r="AH599" s="65">
        <f t="shared" si="1201"/>
        <v>0</v>
      </c>
      <c r="AI599" s="65">
        <f t="shared" si="1201"/>
        <v>0</v>
      </c>
      <c r="AJ599" s="65">
        <f t="shared" si="1201"/>
        <v>0</v>
      </c>
      <c r="AK599" s="65">
        <f t="shared" si="1201"/>
        <v>0</v>
      </c>
      <c r="AL599" s="65">
        <f t="shared" si="1201"/>
        <v>0</v>
      </c>
      <c r="AM599" s="65">
        <f t="shared" si="1201"/>
        <v>0</v>
      </c>
      <c r="AN599" s="65">
        <f t="shared" si="1201"/>
        <v>0</v>
      </c>
      <c r="AO599" s="65">
        <f t="shared" si="1201"/>
        <v>0</v>
      </c>
      <c r="AP599" s="65">
        <f t="shared" ref="AP599" si="1202">IF(AP1750="","-",AP1750)</f>
        <v>0</v>
      </c>
    </row>
    <row r="600" spans="1:42" ht="14.25" hidden="1" customHeight="1" outlineLevel="1" x14ac:dyDescent="0.2">
      <c r="A600" s="34" t="s">
        <v>76</v>
      </c>
      <c r="B600" s="34"/>
      <c r="C600" s="64">
        <f t="shared" ref="C600:AO600" si="1203">IF(C1751="","-",C1751)</f>
        <v>0</v>
      </c>
      <c r="D600" s="64">
        <f t="shared" si="1203"/>
        <v>0</v>
      </c>
      <c r="E600" s="64">
        <f t="shared" si="1203"/>
        <v>0</v>
      </c>
      <c r="F600" s="64">
        <f t="shared" si="1203"/>
        <v>0</v>
      </c>
      <c r="G600" s="64">
        <f t="shared" si="1203"/>
        <v>0</v>
      </c>
      <c r="H600" s="64">
        <f t="shared" si="1203"/>
        <v>0</v>
      </c>
      <c r="I600" s="64">
        <f t="shared" si="1203"/>
        <v>0</v>
      </c>
      <c r="J600" s="64">
        <f t="shared" si="1203"/>
        <v>0</v>
      </c>
      <c r="K600" s="64">
        <f t="shared" si="1203"/>
        <v>0</v>
      </c>
      <c r="L600" s="64">
        <f t="shared" si="1203"/>
        <v>0</v>
      </c>
      <c r="M600" s="64">
        <f t="shared" si="1203"/>
        <v>0</v>
      </c>
      <c r="N600" s="64">
        <f t="shared" si="1203"/>
        <v>0</v>
      </c>
      <c r="O600" s="64">
        <f t="shared" si="1203"/>
        <v>0</v>
      </c>
      <c r="P600" s="64">
        <f t="shared" si="1203"/>
        <v>0</v>
      </c>
      <c r="Q600" s="64">
        <f t="shared" si="1203"/>
        <v>0</v>
      </c>
      <c r="R600" s="64">
        <f t="shared" si="1203"/>
        <v>0</v>
      </c>
      <c r="S600" s="64">
        <f t="shared" si="1203"/>
        <v>0</v>
      </c>
      <c r="T600" s="64">
        <f t="shared" si="1203"/>
        <v>0</v>
      </c>
      <c r="U600" s="64">
        <f t="shared" si="1203"/>
        <v>0</v>
      </c>
      <c r="V600" s="64">
        <f t="shared" si="1203"/>
        <v>0</v>
      </c>
      <c r="W600" s="64">
        <f t="shared" si="1203"/>
        <v>0</v>
      </c>
      <c r="X600" s="64">
        <f t="shared" si="1203"/>
        <v>0</v>
      </c>
      <c r="Y600" s="64">
        <f t="shared" si="1203"/>
        <v>0</v>
      </c>
      <c r="Z600" s="64">
        <f t="shared" si="1203"/>
        <v>0</v>
      </c>
      <c r="AA600" s="64">
        <f t="shared" si="1203"/>
        <v>0</v>
      </c>
      <c r="AB600" s="64">
        <f t="shared" si="1203"/>
        <v>0</v>
      </c>
      <c r="AC600" s="64">
        <f t="shared" si="1203"/>
        <v>0</v>
      </c>
      <c r="AD600" s="64">
        <f t="shared" si="1203"/>
        <v>0</v>
      </c>
      <c r="AE600" s="64">
        <f t="shared" si="1203"/>
        <v>0</v>
      </c>
      <c r="AF600" s="64">
        <f t="shared" si="1203"/>
        <v>0</v>
      </c>
      <c r="AG600" s="64">
        <f t="shared" si="1203"/>
        <v>0</v>
      </c>
      <c r="AH600" s="64">
        <f t="shared" si="1203"/>
        <v>0</v>
      </c>
      <c r="AI600" s="64">
        <f t="shared" si="1203"/>
        <v>0</v>
      </c>
      <c r="AJ600" s="64">
        <f t="shared" si="1203"/>
        <v>0</v>
      </c>
      <c r="AK600" s="64">
        <f t="shared" si="1203"/>
        <v>0</v>
      </c>
      <c r="AL600" s="64">
        <f t="shared" si="1203"/>
        <v>0</v>
      </c>
      <c r="AM600" s="64">
        <f t="shared" si="1203"/>
        <v>0</v>
      </c>
      <c r="AN600" s="64">
        <f t="shared" si="1203"/>
        <v>0</v>
      </c>
      <c r="AO600" s="64">
        <f t="shared" si="1203"/>
        <v>0</v>
      </c>
      <c r="AP600" s="64">
        <f t="shared" ref="AP600" si="1204">IF(AP1751="","-",AP1751)</f>
        <v>0</v>
      </c>
    </row>
    <row r="601" spans="1:42" ht="14.25" hidden="1" customHeight="1" outlineLevel="1" x14ac:dyDescent="0.2">
      <c r="A601" s="28" t="s">
        <v>77</v>
      </c>
      <c r="B601" s="28"/>
      <c r="C601" s="65">
        <f t="shared" ref="C601:AO601" si="1205">IF(C1752="","-",C1752)</f>
        <v>0</v>
      </c>
      <c r="D601" s="65">
        <f t="shared" si="1205"/>
        <v>0</v>
      </c>
      <c r="E601" s="65">
        <f t="shared" si="1205"/>
        <v>0</v>
      </c>
      <c r="F601" s="65">
        <f t="shared" si="1205"/>
        <v>0</v>
      </c>
      <c r="G601" s="65">
        <f t="shared" si="1205"/>
        <v>0</v>
      </c>
      <c r="H601" s="65">
        <f t="shared" si="1205"/>
        <v>0</v>
      </c>
      <c r="I601" s="65">
        <f t="shared" si="1205"/>
        <v>0</v>
      </c>
      <c r="J601" s="65">
        <f t="shared" si="1205"/>
        <v>0</v>
      </c>
      <c r="K601" s="65">
        <f t="shared" si="1205"/>
        <v>0</v>
      </c>
      <c r="L601" s="65">
        <f t="shared" si="1205"/>
        <v>0</v>
      </c>
      <c r="M601" s="65">
        <f t="shared" si="1205"/>
        <v>0</v>
      </c>
      <c r="N601" s="65">
        <f t="shared" si="1205"/>
        <v>0</v>
      </c>
      <c r="O601" s="65">
        <f t="shared" si="1205"/>
        <v>0</v>
      </c>
      <c r="P601" s="65">
        <f t="shared" si="1205"/>
        <v>0</v>
      </c>
      <c r="Q601" s="65">
        <f t="shared" si="1205"/>
        <v>0</v>
      </c>
      <c r="R601" s="65">
        <f t="shared" si="1205"/>
        <v>0</v>
      </c>
      <c r="S601" s="65">
        <f t="shared" si="1205"/>
        <v>0</v>
      </c>
      <c r="T601" s="65">
        <f t="shared" si="1205"/>
        <v>0</v>
      </c>
      <c r="U601" s="65">
        <f t="shared" si="1205"/>
        <v>0</v>
      </c>
      <c r="V601" s="65">
        <f t="shared" si="1205"/>
        <v>0</v>
      </c>
      <c r="W601" s="65">
        <f t="shared" si="1205"/>
        <v>0</v>
      </c>
      <c r="X601" s="65">
        <f t="shared" si="1205"/>
        <v>0</v>
      </c>
      <c r="Y601" s="65">
        <f t="shared" si="1205"/>
        <v>0</v>
      </c>
      <c r="Z601" s="65">
        <f t="shared" si="1205"/>
        <v>0</v>
      </c>
      <c r="AA601" s="65">
        <f t="shared" si="1205"/>
        <v>0</v>
      </c>
      <c r="AB601" s="65">
        <f t="shared" si="1205"/>
        <v>0</v>
      </c>
      <c r="AC601" s="65">
        <f t="shared" si="1205"/>
        <v>0</v>
      </c>
      <c r="AD601" s="65">
        <f t="shared" si="1205"/>
        <v>0</v>
      </c>
      <c r="AE601" s="65">
        <f t="shared" si="1205"/>
        <v>0</v>
      </c>
      <c r="AF601" s="65">
        <f t="shared" si="1205"/>
        <v>0</v>
      </c>
      <c r="AG601" s="65">
        <f t="shared" si="1205"/>
        <v>0</v>
      </c>
      <c r="AH601" s="65">
        <f t="shared" si="1205"/>
        <v>0</v>
      </c>
      <c r="AI601" s="65">
        <f t="shared" si="1205"/>
        <v>0</v>
      </c>
      <c r="AJ601" s="65">
        <f t="shared" si="1205"/>
        <v>0</v>
      </c>
      <c r="AK601" s="65">
        <f t="shared" si="1205"/>
        <v>0</v>
      </c>
      <c r="AL601" s="65">
        <f t="shared" si="1205"/>
        <v>0</v>
      </c>
      <c r="AM601" s="65">
        <f t="shared" si="1205"/>
        <v>0</v>
      </c>
      <c r="AN601" s="65">
        <f t="shared" si="1205"/>
        <v>0</v>
      </c>
      <c r="AO601" s="65">
        <f t="shared" si="1205"/>
        <v>0</v>
      </c>
      <c r="AP601" s="65">
        <f t="shared" ref="AP601" si="1206">IF(AP1752="","-",AP1752)</f>
        <v>0</v>
      </c>
    </row>
    <row r="602" spans="1:42" ht="14.25" hidden="1" customHeight="1" outlineLevel="1" x14ac:dyDescent="0.2">
      <c r="A602" s="34" t="s">
        <v>0</v>
      </c>
      <c r="B602" s="34"/>
      <c r="C602" s="64">
        <f t="shared" ref="C602:AO602" si="1207">IF(C1753="","-",C1753)</f>
        <v>0</v>
      </c>
      <c r="D602" s="64">
        <f t="shared" si="1207"/>
        <v>0</v>
      </c>
      <c r="E602" s="64">
        <f t="shared" si="1207"/>
        <v>0</v>
      </c>
      <c r="F602" s="64">
        <f t="shared" si="1207"/>
        <v>0</v>
      </c>
      <c r="G602" s="64">
        <f t="shared" si="1207"/>
        <v>0</v>
      </c>
      <c r="H602" s="64">
        <f t="shared" si="1207"/>
        <v>0</v>
      </c>
      <c r="I602" s="64">
        <f t="shared" si="1207"/>
        <v>0</v>
      </c>
      <c r="J602" s="64">
        <f t="shared" si="1207"/>
        <v>0</v>
      </c>
      <c r="K602" s="64">
        <f t="shared" si="1207"/>
        <v>0</v>
      </c>
      <c r="L602" s="64">
        <f t="shared" si="1207"/>
        <v>0</v>
      </c>
      <c r="M602" s="64">
        <f t="shared" si="1207"/>
        <v>0</v>
      </c>
      <c r="N602" s="64">
        <f t="shared" si="1207"/>
        <v>0</v>
      </c>
      <c r="O602" s="64">
        <f t="shared" si="1207"/>
        <v>0</v>
      </c>
      <c r="P602" s="64">
        <f t="shared" si="1207"/>
        <v>0</v>
      </c>
      <c r="Q602" s="64">
        <f t="shared" si="1207"/>
        <v>0</v>
      </c>
      <c r="R602" s="64">
        <f t="shared" si="1207"/>
        <v>0</v>
      </c>
      <c r="S602" s="64">
        <f t="shared" si="1207"/>
        <v>0</v>
      </c>
      <c r="T602" s="64">
        <f t="shared" si="1207"/>
        <v>0</v>
      </c>
      <c r="U602" s="64">
        <f t="shared" si="1207"/>
        <v>0</v>
      </c>
      <c r="V602" s="64">
        <f t="shared" si="1207"/>
        <v>0</v>
      </c>
      <c r="W602" s="64">
        <f t="shared" si="1207"/>
        <v>0</v>
      </c>
      <c r="X602" s="64">
        <f t="shared" si="1207"/>
        <v>0</v>
      </c>
      <c r="Y602" s="64">
        <f t="shared" si="1207"/>
        <v>0</v>
      </c>
      <c r="Z602" s="64">
        <f t="shared" si="1207"/>
        <v>0</v>
      </c>
      <c r="AA602" s="64">
        <f t="shared" si="1207"/>
        <v>0</v>
      </c>
      <c r="AB602" s="64">
        <f t="shared" si="1207"/>
        <v>0</v>
      </c>
      <c r="AC602" s="64">
        <f t="shared" si="1207"/>
        <v>0</v>
      </c>
      <c r="AD602" s="64">
        <f t="shared" si="1207"/>
        <v>0</v>
      </c>
      <c r="AE602" s="64">
        <f t="shared" si="1207"/>
        <v>0</v>
      </c>
      <c r="AF602" s="64">
        <f t="shared" si="1207"/>
        <v>0</v>
      </c>
      <c r="AG602" s="64">
        <f t="shared" si="1207"/>
        <v>0</v>
      </c>
      <c r="AH602" s="64">
        <f t="shared" si="1207"/>
        <v>0</v>
      </c>
      <c r="AI602" s="64">
        <f t="shared" si="1207"/>
        <v>0</v>
      </c>
      <c r="AJ602" s="64">
        <f t="shared" si="1207"/>
        <v>0</v>
      </c>
      <c r="AK602" s="64">
        <f t="shared" si="1207"/>
        <v>0</v>
      </c>
      <c r="AL602" s="64">
        <f t="shared" si="1207"/>
        <v>0</v>
      </c>
      <c r="AM602" s="64">
        <f t="shared" si="1207"/>
        <v>0</v>
      </c>
      <c r="AN602" s="64">
        <f t="shared" si="1207"/>
        <v>0</v>
      </c>
      <c r="AO602" s="64">
        <f t="shared" si="1207"/>
        <v>0</v>
      </c>
      <c r="AP602" s="64">
        <f t="shared" ref="AP602" si="1208">IF(AP1753="","-",AP1753)</f>
        <v>0</v>
      </c>
    </row>
    <row r="603" spans="1:42" ht="14.25" hidden="1" customHeight="1" outlineLevel="1" x14ac:dyDescent="0.2">
      <c r="A603" s="28" t="s">
        <v>78</v>
      </c>
      <c r="B603" s="28"/>
      <c r="C603" s="65">
        <f t="shared" ref="C603:AO603" si="1209">IF(C1754="","-",C1754)</f>
        <v>0</v>
      </c>
      <c r="D603" s="65">
        <f t="shared" si="1209"/>
        <v>0</v>
      </c>
      <c r="E603" s="65">
        <f t="shared" si="1209"/>
        <v>0</v>
      </c>
      <c r="F603" s="65">
        <f t="shared" si="1209"/>
        <v>0</v>
      </c>
      <c r="G603" s="65">
        <f t="shared" si="1209"/>
        <v>0</v>
      </c>
      <c r="H603" s="65">
        <f t="shared" si="1209"/>
        <v>0</v>
      </c>
      <c r="I603" s="65">
        <f t="shared" si="1209"/>
        <v>0</v>
      </c>
      <c r="J603" s="65">
        <f t="shared" si="1209"/>
        <v>0</v>
      </c>
      <c r="K603" s="65">
        <f t="shared" si="1209"/>
        <v>0</v>
      </c>
      <c r="L603" s="65">
        <f t="shared" si="1209"/>
        <v>0</v>
      </c>
      <c r="M603" s="65">
        <f t="shared" si="1209"/>
        <v>0</v>
      </c>
      <c r="N603" s="65">
        <f t="shared" si="1209"/>
        <v>0</v>
      </c>
      <c r="O603" s="65">
        <f t="shared" si="1209"/>
        <v>0</v>
      </c>
      <c r="P603" s="65">
        <f t="shared" si="1209"/>
        <v>0</v>
      </c>
      <c r="Q603" s="65">
        <f t="shared" si="1209"/>
        <v>0</v>
      </c>
      <c r="R603" s="65">
        <f t="shared" si="1209"/>
        <v>0</v>
      </c>
      <c r="S603" s="65">
        <f t="shared" si="1209"/>
        <v>0</v>
      </c>
      <c r="T603" s="65">
        <f t="shared" si="1209"/>
        <v>0</v>
      </c>
      <c r="U603" s="65">
        <f t="shared" si="1209"/>
        <v>0</v>
      </c>
      <c r="V603" s="65">
        <f t="shared" si="1209"/>
        <v>0</v>
      </c>
      <c r="W603" s="65">
        <f t="shared" si="1209"/>
        <v>0</v>
      </c>
      <c r="X603" s="65">
        <f t="shared" si="1209"/>
        <v>0</v>
      </c>
      <c r="Y603" s="65">
        <f t="shared" si="1209"/>
        <v>0</v>
      </c>
      <c r="Z603" s="65">
        <f t="shared" si="1209"/>
        <v>0</v>
      </c>
      <c r="AA603" s="65">
        <f t="shared" si="1209"/>
        <v>0</v>
      </c>
      <c r="AB603" s="65">
        <f t="shared" si="1209"/>
        <v>0</v>
      </c>
      <c r="AC603" s="65">
        <f t="shared" si="1209"/>
        <v>0</v>
      </c>
      <c r="AD603" s="65">
        <f t="shared" si="1209"/>
        <v>0</v>
      </c>
      <c r="AE603" s="65">
        <f t="shared" si="1209"/>
        <v>0</v>
      </c>
      <c r="AF603" s="65">
        <f t="shared" si="1209"/>
        <v>0</v>
      </c>
      <c r="AG603" s="65">
        <f t="shared" si="1209"/>
        <v>0</v>
      </c>
      <c r="AH603" s="65">
        <f t="shared" si="1209"/>
        <v>0</v>
      </c>
      <c r="AI603" s="65">
        <f t="shared" si="1209"/>
        <v>0</v>
      </c>
      <c r="AJ603" s="65">
        <f t="shared" si="1209"/>
        <v>0</v>
      </c>
      <c r="AK603" s="65">
        <f t="shared" si="1209"/>
        <v>0</v>
      </c>
      <c r="AL603" s="65">
        <f t="shared" si="1209"/>
        <v>0</v>
      </c>
      <c r="AM603" s="65">
        <f t="shared" si="1209"/>
        <v>0</v>
      </c>
      <c r="AN603" s="65">
        <f t="shared" si="1209"/>
        <v>0</v>
      </c>
      <c r="AO603" s="65">
        <f t="shared" si="1209"/>
        <v>0</v>
      </c>
      <c r="AP603" s="65">
        <f t="shared" ref="AP603" si="1210">IF(AP1754="","-",AP1754)</f>
        <v>0</v>
      </c>
    </row>
    <row r="604" spans="1:42" ht="14.25" hidden="1" customHeight="1" outlineLevel="1" x14ac:dyDescent="0.2">
      <c r="A604" s="34" t="s">
        <v>79</v>
      </c>
      <c r="B604" s="34"/>
      <c r="C604" s="64">
        <f t="shared" ref="C604:AO604" si="1211">IF(C1755="","-",C1755)</f>
        <v>0</v>
      </c>
      <c r="D604" s="64">
        <f t="shared" si="1211"/>
        <v>0</v>
      </c>
      <c r="E604" s="64">
        <f t="shared" si="1211"/>
        <v>0</v>
      </c>
      <c r="F604" s="64">
        <f t="shared" si="1211"/>
        <v>0</v>
      </c>
      <c r="G604" s="64">
        <f t="shared" si="1211"/>
        <v>0</v>
      </c>
      <c r="H604" s="64">
        <f t="shared" si="1211"/>
        <v>0</v>
      </c>
      <c r="I604" s="64">
        <f t="shared" si="1211"/>
        <v>0</v>
      </c>
      <c r="J604" s="64">
        <f t="shared" si="1211"/>
        <v>0</v>
      </c>
      <c r="K604" s="64">
        <f t="shared" si="1211"/>
        <v>0</v>
      </c>
      <c r="L604" s="64">
        <f t="shared" si="1211"/>
        <v>0</v>
      </c>
      <c r="M604" s="64">
        <f t="shared" si="1211"/>
        <v>0</v>
      </c>
      <c r="N604" s="64">
        <f t="shared" si="1211"/>
        <v>0</v>
      </c>
      <c r="O604" s="64">
        <f t="shared" si="1211"/>
        <v>0</v>
      </c>
      <c r="P604" s="64">
        <f t="shared" si="1211"/>
        <v>0</v>
      </c>
      <c r="Q604" s="64">
        <f t="shared" si="1211"/>
        <v>0</v>
      </c>
      <c r="R604" s="64">
        <f t="shared" si="1211"/>
        <v>0</v>
      </c>
      <c r="S604" s="64">
        <f t="shared" si="1211"/>
        <v>0</v>
      </c>
      <c r="T604" s="64">
        <f t="shared" si="1211"/>
        <v>0</v>
      </c>
      <c r="U604" s="64">
        <f t="shared" si="1211"/>
        <v>0</v>
      </c>
      <c r="V604" s="64">
        <f t="shared" si="1211"/>
        <v>0</v>
      </c>
      <c r="W604" s="64">
        <f t="shared" si="1211"/>
        <v>0</v>
      </c>
      <c r="X604" s="64">
        <f t="shared" si="1211"/>
        <v>0</v>
      </c>
      <c r="Y604" s="64">
        <f t="shared" si="1211"/>
        <v>0</v>
      </c>
      <c r="Z604" s="64">
        <f t="shared" si="1211"/>
        <v>0</v>
      </c>
      <c r="AA604" s="64">
        <f t="shared" si="1211"/>
        <v>0</v>
      </c>
      <c r="AB604" s="64">
        <f t="shared" si="1211"/>
        <v>0</v>
      </c>
      <c r="AC604" s="64">
        <f t="shared" si="1211"/>
        <v>0</v>
      </c>
      <c r="AD604" s="64">
        <f t="shared" si="1211"/>
        <v>0</v>
      </c>
      <c r="AE604" s="64">
        <f t="shared" si="1211"/>
        <v>0</v>
      </c>
      <c r="AF604" s="64">
        <f t="shared" si="1211"/>
        <v>0</v>
      </c>
      <c r="AG604" s="64">
        <f t="shared" si="1211"/>
        <v>0</v>
      </c>
      <c r="AH604" s="64">
        <f t="shared" si="1211"/>
        <v>0</v>
      </c>
      <c r="AI604" s="64">
        <f t="shared" si="1211"/>
        <v>0</v>
      </c>
      <c r="AJ604" s="64">
        <f t="shared" si="1211"/>
        <v>0</v>
      </c>
      <c r="AK604" s="64">
        <f t="shared" si="1211"/>
        <v>0</v>
      </c>
      <c r="AL604" s="64">
        <f t="shared" si="1211"/>
        <v>0</v>
      </c>
      <c r="AM604" s="64">
        <f t="shared" si="1211"/>
        <v>0</v>
      </c>
      <c r="AN604" s="64">
        <f t="shared" si="1211"/>
        <v>0</v>
      </c>
      <c r="AO604" s="64">
        <f t="shared" si="1211"/>
        <v>0</v>
      </c>
      <c r="AP604" s="64">
        <f t="shared" ref="AP604" si="1212">IF(AP1755="","-",AP1755)</f>
        <v>0</v>
      </c>
    </row>
    <row r="605" spans="1:42" ht="14.25" hidden="1" customHeight="1" outlineLevel="1" x14ac:dyDescent="0.2">
      <c r="A605" s="28" t="s">
        <v>1</v>
      </c>
      <c r="B605" s="28"/>
      <c r="C605" s="65">
        <f t="shared" ref="C605:AO605" si="1213">IF(C1756="","-",C1756)</f>
        <v>0</v>
      </c>
      <c r="D605" s="65">
        <f t="shared" si="1213"/>
        <v>0</v>
      </c>
      <c r="E605" s="65">
        <f t="shared" si="1213"/>
        <v>0</v>
      </c>
      <c r="F605" s="65">
        <f t="shared" si="1213"/>
        <v>0</v>
      </c>
      <c r="G605" s="65">
        <f t="shared" si="1213"/>
        <v>0</v>
      </c>
      <c r="H605" s="65">
        <f t="shared" si="1213"/>
        <v>0</v>
      </c>
      <c r="I605" s="65">
        <f t="shared" si="1213"/>
        <v>0</v>
      </c>
      <c r="J605" s="65">
        <f t="shared" si="1213"/>
        <v>0</v>
      </c>
      <c r="K605" s="65">
        <f t="shared" si="1213"/>
        <v>0</v>
      </c>
      <c r="L605" s="65">
        <f t="shared" si="1213"/>
        <v>0</v>
      </c>
      <c r="M605" s="65">
        <f t="shared" si="1213"/>
        <v>0</v>
      </c>
      <c r="N605" s="65">
        <f t="shared" si="1213"/>
        <v>0</v>
      </c>
      <c r="O605" s="65">
        <f t="shared" si="1213"/>
        <v>0</v>
      </c>
      <c r="P605" s="65">
        <f t="shared" si="1213"/>
        <v>0</v>
      </c>
      <c r="Q605" s="65">
        <f t="shared" si="1213"/>
        <v>0</v>
      </c>
      <c r="R605" s="65">
        <f t="shared" si="1213"/>
        <v>0</v>
      </c>
      <c r="S605" s="65">
        <f t="shared" si="1213"/>
        <v>0</v>
      </c>
      <c r="T605" s="65">
        <f t="shared" si="1213"/>
        <v>0</v>
      </c>
      <c r="U605" s="65">
        <f t="shared" si="1213"/>
        <v>0</v>
      </c>
      <c r="V605" s="65">
        <f t="shared" si="1213"/>
        <v>0</v>
      </c>
      <c r="W605" s="65">
        <f t="shared" si="1213"/>
        <v>0</v>
      </c>
      <c r="X605" s="65">
        <f t="shared" si="1213"/>
        <v>0</v>
      </c>
      <c r="Y605" s="65">
        <f t="shared" si="1213"/>
        <v>0</v>
      </c>
      <c r="Z605" s="65">
        <f t="shared" si="1213"/>
        <v>0</v>
      </c>
      <c r="AA605" s="65">
        <f t="shared" si="1213"/>
        <v>0</v>
      </c>
      <c r="AB605" s="65">
        <f t="shared" si="1213"/>
        <v>0</v>
      </c>
      <c r="AC605" s="65">
        <f t="shared" si="1213"/>
        <v>0</v>
      </c>
      <c r="AD605" s="65">
        <f t="shared" si="1213"/>
        <v>0</v>
      </c>
      <c r="AE605" s="65">
        <f t="shared" si="1213"/>
        <v>0</v>
      </c>
      <c r="AF605" s="65">
        <f t="shared" si="1213"/>
        <v>0</v>
      </c>
      <c r="AG605" s="65">
        <f t="shared" si="1213"/>
        <v>0</v>
      </c>
      <c r="AH605" s="65">
        <f t="shared" si="1213"/>
        <v>0</v>
      </c>
      <c r="AI605" s="65">
        <f t="shared" si="1213"/>
        <v>0</v>
      </c>
      <c r="AJ605" s="65">
        <f t="shared" si="1213"/>
        <v>0</v>
      </c>
      <c r="AK605" s="65">
        <f t="shared" si="1213"/>
        <v>0</v>
      </c>
      <c r="AL605" s="65">
        <f t="shared" si="1213"/>
        <v>0</v>
      </c>
      <c r="AM605" s="65">
        <f t="shared" si="1213"/>
        <v>0</v>
      </c>
      <c r="AN605" s="65">
        <f t="shared" si="1213"/>
        <v>0</v>
      </c>
      <c r="AO605" s="65">
        <f t="shared" si="1213"/>
        <v>0</v>
      </c>
      <c r="AP605" s="65">
        <f t="shared" ref="AP605" si="1214">IF(AP1756="","-",AP1756)</f>
        <v>0</v>
      </c>
    </row>
    <row r="606" spans="1:42" ht="14.25" hidden="1" customHeight="1" outlineLevel="1" x14ac:dyDescent="0.2">
      <c r="A606" s="34" t="s">
        <v>80</v>
      </c>
      <c r="B606" s="34"/>
      <c r="C606" s="64">
        <f t="shared" ref="C606:AO606" si="1215">IF(C1757="","-",C1757)</f>
        <v>0</v>
      </c>
      <c r="D606" s="64">
        <f t="shared" si="1215"/>
        <v>0</v>
      </c>
      <c r="E606" s="64">
        <f t="shared" si="1215"/>
        <v>0</v>
      </c>
      <c r="F606" s="64">
        <f t="shared" si="1215"/>
        <v>0</v>
      </c>
      <c r="G606" s="64">
        <f t="shared" si="1215"/>
        <v>0</v>
      </c>
      <c r="H606" s="64">
        <f t="shared" si="1215"/>
        <v>0</v>
      </c>
      <c r="I606" s="64">
        <f t="shared" si="1215"/>
        <v>0</v>
      </c>
      <c r="J606" s="64">
        <f t="shared" si="1215"/>
        <v>0</v>
      </c>
      <c r="K606" s="64">
        <f t="shared" si="1215"/>
        <v>0</v>
      </c>
      <c r="L606" s="64">
        <f t="shared" si="1215"/>
        <v>0</v>
      </c>
      <c r="M606" s="64">
        <f t="shared" si="1215"/>
        <v>0</v>
      </c>
      <c r="N606" s="64">
        <f t="shared" si="1215"/>
        <v>0</v>
      </c>
      <c r="O606" s="64">
        <f t="shared" si="1215"/>
        <v>0</v>
      </c>
      <c r="P606" s="64">
        <f t="shared" si="1215"/>
        <v>0</v>
      </c>
      <c r="Q606" s="64">
        <f t="shared" si="1215"/>
        <v>0</v>
      </c>
      <c r="R606" s="64">
        <f t="shared" si="1215"/>
        <v>0</v>
      </c>
      <c r="S606" s="64">
        <f t="shared" si="1215"/>
        <v>0</v>
      </c>
      <c r="T606" s="64">
        <f t="shared" si="1215"/>
        <v>0</v>
      </c>
      <c r="U606" s="64">
        <f t="shared" si="1215"/>
        <v>0</v>
      </c>
      <c r="V606" s="64">
        <f t="shared" si="1215"/>
        <v>0</v>
      </c>
      <c r="W606" s="64">
        <f t="shared" si="1215"/>
        <v>0</v>
      </c>
      <c r="X606" s="64">
        <f t="shared" si="1215"/>
        <v>0</v>
      </c>
      <c r="Y606" s="64">
        <f t="shared" si="1215"/>
        <v>0</v>
      </c>
      <c r="Z606" s="64">
        <f t="shared" si="1215"/>
        <v>0</v>
      </c>
      <c r="AA606" s="64">
        <f t="shared" si="1215"/>
        <v>0</v>
      </c>
      <c r="AB606" s="64">
        <f t="shared" si="1215"/>
        <v>0</v>
      </c>
      <c r="AC606" s="64">
        <f t="shared" si="1215"/>
        <v>0</v>
      </c>
      <c r="AD606" s="64">
        <f t="shared" si="1215"/>
        <v>0</v>
      </c>
      <c r="AE606" s="64">
        <f t="shared" si="1215"/>
        <v>0</v>
      </c>
      <c r="AF606" s="64">
        <f t="shared" si="1215"/>
        <v>0</v>
      </c>
      <c r="AG606" s="64">
        <f t="shared" si="1215"/>
        <v>0</v>
      </c>
      <c r="AH606" s="64">
        <f t="shared" si="1215"/>
        <v>0</v>
      </c>
      <c r="AI606" s="64">
        <f t="shared" si="1215"/>
        <v>0</v>
      </c>
      <c r="AJ606" s="64">
        <f t="shared" si="1215"/>
        <v>0</v>
      </c>
      <c r="AK606" s="64">
        <f t="shared" si="1215"/>
        <v>0</v>
      </c>
      <c r="AL606" s="64">
        <f t="shared" si="1215"/>
        <v>0</v>
      </c>
      <c r="AM606" s="64">
        <f t="shared" si="1215"/>
        <v>0</v>
      </c>
      <c r="AN606" s="64">
        <f t="shared" si="1215"/>
        <v>0</v>
      </c>
      <c r="AO606" s="64">
        <f t="shared" si="1215"/>
        <v>0</v>
      </c>
      <c r="AP606" s="64">
        <f t="shared" ref="AP606" si="1216">IF(AP1757="","-",AP1757)</f>
        <v>0</v>
      </c>
    </row>
    <row r="607" spans="1:42" ht="14.25" hidden="1" customHeight="1" outlineLevel="1" x14ac:dyDescent="0.2">
      <c r="A607" s="28" t="s">
        <v>81</v>
      </c>
      <c r="B607" s="28"/>
      <c r="C607" s="65">
        <f t="shared" ref="C607:AO607" si="1217">IF(C1758="","-",C1758)</f>
        <v>0</v>
      </c>
      <c r="D607" s="65">
        <f t="shared" si="1217"/>
        <v>0</v>
      </c>
      <c r="E607" s="65">
        <f t="shared" si="1217"/>
        <v>0</v>
      </c>
      <c r="F607" s="65">
        <f t="shared" si="1217"/>
        <v>0</v>
      </c>
      <c r="G607" s="65">
        <f t="shared" si="1217"/>
        <v>0</v>
      </c>
      <c r="H607" s="65">
        <f t="shared" si="1217"/>
        <v>0</v>
      </c>
      <c r="I607" s="65">
        <f t="shared" si="1217"/>
        <v>0</v>
      </c>
      <c r="J607" s="65">
        <f t="shared" si="1217"/>
        <v>0</v>
      </c>
      <c r="K607" s="65">
        <f t="shared" si="1217"/>
        <v>0</v>
      </c>
      <c r="L607" s="65">
        <f t="shared" si="1217"/>
        <v>0</v>
      </c>
      <c r="M607" s="65">
        <f t="shared" si="1217"/>
        <v>0</v>
      </c>
      <c r="N607" s="65">
        <f t="shared" si="1217"/>
        <v>0</v>
      </c>
      <c r="O607" s="65">
        <f t="shared" si="1217"/>
        <v>0</v>
      </c>
      <c r="P607" s="65">
        <f t="shared" si="1217"/>
        <v>0</v>
      </c>
      <c r="Q607" s="65">
        <f t="shared" si="1217"/>
        <v>0</v>
      </c>
      <c r="R607" s="65">
        <f t="shared" si="1217"/>
        <v>0</v>
      </c>
      <c r="S607" s="65">
        <f t="shared" si="1217"/>
        <v>0</v>
      </c>
      <c r="T607" s="65">
        <f t="shared" si="1217"/>
        <v>0</v>
      </c>
      <c r="U607" s="65">
        <f t="shared" si="1217"/>
        <v>0</v>
      </c>
      <c r="V607" s="65">
        <f t="shared" si="1217"/>
        <v>0</v>
      </c>
      <c r="W607" s="65">
        <f t="shared" si="1217"/>
        <v>0</v>
      </c>
      <c r="X607" s="65">
        <f t="shared" si="1217"/>
        <v>0</v>
      </c>
      <c r="Y607" s="65">
        <f t="shared" si="1217"/>
        <v>0</v>
      </c>
      <c r="Z607" s="65">
        <f t="shared" si="1217"/>
        <v>0</v>
      </c>
      <c r="AA607" s="65">
        <f t="shared" si="1217"/>
        <v>0</v>
      </c>
      <c r="AB607" s="65">
        <f t="shared" si="1217"/>
        <v>0</v>
      </c>
      <c r="AC607" s="65">
        <f t="shared" si="1217"/>
        <v>0</v>
      </c>
      <c r="AD607" s="65">
        <f t="shared" si="1217"/>
        <v>0</v>
      </c>
      <c r="AE607" s="65">
        <f t="shared" si="1217"/>
        <v>0</v>
      </c>
      <c r="AF607" s="65">
        <f t="shared" si="1217"/>
        <v>0</v>
      </c>
      <c r="AG607" s="65">
        <f t="shared" si="1217"/>
        <v>0</v>
      </c>
      <c r="AH607" s="65">
        <f t="shared" si="1217"/>
        <v>0</v>
      </c>
      <c r="AI607" s="65">
        <f t="shared" si="1217"/>
        <v>0</v>
      </c>
      <c r="AJ607" s="65">
        <f t="shared" si="1217"/>
        <v>0</v>
      </c>
      <c r="AK607" s="65">
        <f t="shared" si="1217"/>
        <v>0</v>
      </c>
      <c r="AL607" s="65">
        <f t="shared" si="1217"/>
        <v>0</v>
      </c>
      <c r="AM607" s="65">
        <f t="shared" si="1217"/>
        <v>0</v>
      </c>
      <c r="AN607" s="65">
        <f t="shared" si="1217"/>
        <v>0</v>
      </c>
      <c r="AO607" s="65">
        <f t="shared" si="1217"/>
        <v>0</v>
      </c>
      <c r="AP607" s="65">
        <f t="shared" ref="AP607" si="1218">IF(AP1758="","-",AP1758)</f>
        <v>0</v>
      </c>
    </row>
    <row r="608" spans="1:42" ht="14.25" hidden="1" customHeight="1" outlineLevel="1" x14ac:dyDescent="0.2">
      <c r="A608" s="34" t="s">
        <v>82</v>
      </c>
      <c r="B608" s="34"/>
      <c r="C608" s="64">
        <f t="shared" ref="C608:AO608" si="1219">IF(C1759="","-",C1759)</f>
        <v>0</v>
      </c>
      <c r="D608" s="64">
        <f t="shared" si="1219"/>
        <v>0</v>
      </c>
      <c r="E608" s="64">
        <f t="shared" si="1219"/>
        <v>0</v>
      </c>
      <c r="F608" s="64">
        <f t="shared" si="1219"/>
        <v>0</v>
      </c>
      <c r="G608" s="64">
        <f t="shared" si="1219"/>
        <v>0</v>
      </c>
      <c r="H608" s="64">
        <f t="shared" si="1219"/>
        <v>0</v>
      </c>
      <c r="I608" s="64">
        <f t="shared" si="1219"/>
        <v>0</v>
      </c>
      <c r="J608" s="64">
        <f t="shared" si="1219"/>
        <v>0</v>
      </c>
      <c r="K608" s="64">
        <f t="shared" si="1219"/>
        <v>0</v>
      </c>
      <c r="L608" s="64">
        <f t="shared" si="1219"/>
        <v>0</v>
      </c>
      <c r="M608" s="64">
        <f t="shared" si="1219"/>
        <v>0</v>
      </c>
      <c r="N608" s="64">
        <f t="shared" si="1219"/>
        <v>0</v>
      </c>
      <c r="O608" s="64">
        <f t="shared" si="1219"/>
        <v>0</v>
      </c>
      <c r="P608" s="64">
        <f t="shared" si="1219"/>
        <v>0</v>
      </c>
      <c r="Q608" s="64">
        <f t="shared" si="1219"/>
        <v>0</v>
      </c>
      <c r="R608" s="64">
        <f t="shared" si="1219"/>
        <v>0</v>
      </c>
      <c r="S608" s="64">
        <f t="shared" si="1219"/>
        <v>0</v>
      </c>
      <c r="T608" s="64">
        <f t="shared" si="1219"/>
        <v>0</v>
      </c>
      <c r="U608" s="64">
        <f t="shared" si="1219"/>
        <v>0</v>
      </c>
      <c r="V608" s="64">
        <f t="shared" si="1219"/>
        <v>0</v>
      </c>
      <c r="W608" s="64">
        <f t="shared" si="1219"/>
        <v>0</v>
      </c>
      <c r="X608" s="64">
        <f t="shared" si="1219"/>
        <v>0</v>
      </c>
      <c r="Y608" s="64">
        <f t="shared" si="1219"/>
        <v>0</v>
      </c>
      <c r="Z608" s="64">
        <f t="shared" si="1219"/>
        <v>0</v>
      </c>
      <c r="AA608" s="64">
        <f t="shared" si="1219"/>
        <v>0</v>
      </c>
      <c r="AB608" s="64">
        <f t="shared" si="1219"/>
        <v>0</v>
      </c>
      <c r="AC608" s="64">
        <f t="shared" si="1219"/>
        <v>0</v>
      </c>
      <c r="AD608" s="64">
        <f t="shared" si="1219"/>
        <v>0</v>
      </c>
      <c r="AE608" s="64">
        <f t="shared" si="1219"/>
        <v>0</v>
      </c>
      <c r="AF608" s="64">
        <f t="shared" si="1219"/>
        <v>0</v>
      </c>
      <c r="AG608" s="64">
        <f t="shared" si="1219"/>
        <v>0</v>
      </c>
      <c r="AH608" s="64">
        <f t="shared" si="1219"/>
        <v>0</v>
      </c>
      <c r="AI608" s="64">
        <f t="shared" si="1219"/>
        <v>0</v>
      </c>
      <c r="AJ608" s="64">
        <f t="shared" si="1219"/>
        <v>0</v>
      </c>
      <c r="AK608" s="64">
        <f t="shared" si="1219"/>
        <v>0</v>
      </c>
      <c r="AL608" s="64">
        <f t="shared" si="1219"/>
        <v>0</v>
      </c>
      <c r="AM608" s="64">
        <f t="shared" si="1219"/>
        <v>0</v>
      </c>
      <c r="AN608" s="64">
        <f t="shared" si="1219"/>
        <v>0</v>
      </c>
      <c r="AO608" s="64">
        <f t="shared" si="1219"/>
        <v>0</v>
      </c>
      <c r="AP608" s="64">
        <f t="shared" ref="AP608" si="1220">IF(AP1759="","-",AP1759)</f>
        <v>0</v>
      </c>
    </row>
    <row r="609" spans="1:42" ht="14.25" hidden="1" customHeight="1" outlineLevel="1" x14ac:dyDescent="0.2">
      <c r="A609" s="28" t="s">
        <v>83</v>
      </c>
      <c r="B609" s="28"/>
      <c r="C609" s="65">
        <f t="shared" ref="C609:AO609" si="1221">IF(C1760="","-",C1760)</f>
        <v>0</v>
      </c>
      <c r="D609" s="65">
        <f t="shared" si="1221"/>
        <v>0</v>
      </c>
      <c r="E609" s="65">
        <f t="shared" si="1221"/>
        <v>0</v>
      </c>
      <c r="F609" s="65">
        <f t="shared" si="1221"/>
        <v>0</v>
      </c>
      <c r="G609" s="65">
        <f t="shared" si="1221"/>
        <v>0</v>
      </c>
      <c r="H609" s="65">
        <f t="shared" si="1221"/>
        <v>0</v>
      </c>
      <c r="I609" s="65">
        <f t="shared" si="1221"/>
        <v>0</v>
      </c>
      <c r="J609" s="65">
        <f t="shared" si="1221"/>
        <v>0</v>
      </c>
      <c r="K609" s="65">
        <f t="shared" si="1221"/>
        <v>0</v>
      </c>
      <c r="L609" s="65">
        <f t="shared" si="1221"/>
        <v>0</v>
      </c>
      <c r="M609" s="65">
        <f t="shared" si="1221"/>
        <v>0</v>
      </c>
      <c r="N609" s="65">
        <f t="shared" si="1221"/>
        <v>0</v>
      </c>
      <c r="O609" s="65">
        <f t="shared" si="1221"/>
        <v>0</v>
      </c>
      <c r="P609" s="65">
        <f t="shared" si="1221"/>
        <v>0</v>
      </c>
      <c r="Q609" s="65">
        <f t="shared" si="1221"/>
        <v>0</v>
      </c>
      <c r="R609" s="65">
        <f t="shared" si="1221"/>
        <v>0</v>
      </c>
      <c r="S609" s="65">
        <f t="shared" si="1221"/>
        <v>0</v>
      </c>
      <c r="T609" s="65">
        <f t="shared" si="1221"/>
        <v>0</v>
      </c>
      <c r="U609" s="65">
        <f t="shared" si="1221"/>
        <v>0</v>
      </c>
      <c r="V609" s="65">
        <f t="shared" si="1221"/>
        <v>0</v>
      </c>
      <c r="W609" s="65">
        <f t="shared" si="1221"/>
        <v>0</v>
      </c>
      <c r="X609" s="65">
        <f t="shared" si="1221"/>
        <v>0</v>
      </c>
      <c r="Y609" s="65">
        <f t="shared" si="1221"/>
        <v>0</v>
      </c>
      <c r="Z609" s="65">
        <f t="shared" si="1221"/>
        <v>0</v>
      </c>
      <c r="AA609" s="65">
        <f t="shared" si="1221"/>
        <v>0</v>
      </c>
      <c r="AB609" s="65">
        <f t="shared" si="1221"/>
        <v>0</v>
      </c>
      <c r="AC609" s="65">
        <f t="shared" si="1221"/>
        <v>0</v>
      </c>
      <c r="AD609" s="65">
        <f t="shared" si="1221"/>
        <v>0</v>
      </c>
      <c r="AE609" s="65">
        <f t="shared" si="1221"/>
        <v>0</v>
      </c>
      <c r="AF609" s="65">
        <f t="shared" si="1221"/>
        <v>0</v>
      </c>
      <c r="AG609" s="65">
        <f t="shared" si="1221"/>
        <v>0</v>
      </c>
      <c r="AH609" s="65">
        <f t="shared" si="1221"/>
        <v>0</v>
      </c>
      <c r="AI609" s="65">
        <f t="shared" si="1221"/>
        <v>0</v>
      </c>
      <c r="AJ609" s="65">
        <f t="shared" si="1221"/>
        <v>0</v>
      </c>
      <c r="AK609" s="65">
        <f t="shared" si="1221"/>
        <v>0</v>
      </c>
      <c r="AL609" s="65">
        <f t="shared" si="1221"/>
        <v>0</v>
      </c>
      <c r="AM609" s="65">
        <f t="shared" si="1221"/>
        <v>0</v>
      </c>
      <c r="AN609" s="65">
        <f t="shared" si="1221"/>
        <v>0</v>
      </c>
      <c r="AO609" s="65">
        <f t="shared" si="1221"/>
        <v>0</v>
      </c>
      <c r="AP609" s="65">
        <f t="shared" ref="AP609" si="1222">IF(AP1760="","-",AP1760)</f>
        <v>0</v>
      </c>
    </row>
    <row r="610" spans="1:42" collapsed="1" x14ac:dyDescent="0.2">
      <c r="A610" s="25" t="s">
        <v>86</v>
      </c>
      <c r="B610" s="26"/>
      <c r="C610" s="64">
        <f t="shared" ref="C610:AO610" si="1223">IF(C1761="","-",C1761)</f>
        <v>0</v>
      </c>
      <c r="D610" s="64">
        <f t="shared" si="1223"/>
        <v>0</v>
      </c>
      <c r="E610" s="64">
        <f t="shared" si="1223"/>
        <v>0</v>
      </c>
      <c r="F610" s="64">
        <f t="shared" si="1223"/>
        <v>0</v>
      </c>
      <c r="G610" s="64">
        <f t="shared" si="1223"/>
        <v>0</v>
      </c>
      <c r="H610" s="64">
        <f t="shared" si="1223"/>
        <v>0</v>
      </c>
      <c r="I610" s="64">
        <f t="shared" si="1223"/>
        <v>0</v>
      </c>
      <c r="J610" s="64">
        <f t="shared" si="1223"/>
        <v>0</v>
      </c>
      <c r="K610" s="64">
        <f t="shared" si="1223"/>
        <v>0</v>
      </c>
      <c r="L610" s="64">
        <f t="shared" si="1223"/>
        <v>0</v>
      </c>
      <c r="M610" s="64">
        <f t="shared" si="1223"/>
        <v>0</v>
      </c>
      <c r="N610" s="64">
        <f t="shared" si="1223"/>
        <v>0</v>
      </c>
      <c r="O610" s="64">
        <f t="shared" si="1223"/>
        <v>0</v>
      </c>
      <c r="P610" s="64">
        <f t="shared" si="1223"/>
        <v>0</v>
      </c>
      <c r="Q610" s="64">
        <f t="shared" si="1223"/>
        <v>0</v>
      </c>
      <c r="R610" s="64">
        <f t="shared" si="1223"/>
        <v>0</v>
      </c>
      <c r="S610" s="64">
        <f t="shared" si="1223"/>
        <v>0</v>
      </c>
      <c r="T610" s="64">
        <f t="shared" si="1223"/>
        <v>0</v>
      </c>
      <c r="U610" s="64">
        <f t="shared" si="1223"/>
        <v>0</v>
      </c>
      <c r="V610" s="64">
        <f t="shared" si="1223"/>
        <v>0</v>
      </c>
      <c r="W610" s="64">
        <f t="shared" si="1223"/>
        <v>0</v>
      </c>
      <c r="X610" s="64">
        <f t="shared" si="1223"/>
        <v>0</v>
      </c>
      <c r="Y610" s="64">
        <f t="shared" si="1223"/>
        <v>0</v>
      </c>
      <c r="Z610" s="64">
        <f t="shared" si="1223"/>
        <v>0</v>
      </c>
      <c r="AA610" s="64">
        <f t="shared" si="1223"/>
        <v>0</v>
      </c>
      <c r="AB610" s="64">
        <f t="shared" si="1223"/>
        <v>0</v>
      </c>
      <c r="AC610" s="64">
        <f t="shared" si="1223"/>
        <v>0</v>
      </c>
      <c r="AD610" s="64">
        <f t="shared" si="1223"/>
        <v>0</v>
      </c>
      <c r="AE610" s="64">
        <f t="shared" si="1223"/>
        <v>0</v>
      </c>
      <c r="AF610" s="64">
        <f t="shared" si="1223"/>
        <v>0</v>
      </c>
      <c r="AG610" s="64">
        <f t="shared" si="1223"/>
        <v>0</v>
      </c>
      <c r="AH610" s="64">
        <f t="shared" si="1223"/>
        <v>0</v>
      </c>
      <c r="AI610" s="64">
        <f t="shared" si="1223"/>
        <v>0</v>
      </c>
      <c r="AJ610" s="64">
        <f t="shared" si="1223"/>
        <v>0</v>
      </c>
      <c r="AK610" s="64">
        <f t="shared" si="1223"/>
        <v>0</v>
      </c>
      <c r="AL610" s="64">
        <f t="shared" si="1223"/>
        <v>0</v>
      </c>
      <c r="AM610" s="64">
        <f t="shared" si="1223"/>
        <v>0</v>
      </c>
      <c r="AN610" s="64">
        <f t="shared" si="1223"/>
        <v>0</v>
      </c>
      <c r="AO610" s="64">
        <f t="shared" si="1223"/>
        <v>0</v>
      </c>
      <c r="AP610" s="64">
        <f t="shared" ref="AP610" si="1224">IF(AP1761="","-",AP1761)</f>
        <v>0</v>
      </c>
    </row>
    <row r="611" spans="1:42" collapsed="1" x14ac:dyDescent="0.2">
      <c r="A611" s="67" t="s">
        <v>90</v>
      </c>
      <c r="B611" s="24"/>
      <c r="C611" s="62">
        <f t="shared" ref="C611:AO611" si="1225">IF(C1762="","-",C1762)</f>
        <v>8.9999999999999993E-3</v>
      </c>
      <c r="D611" s="62">
        <f t="shared" si="1225"/>
        <v>0.01</v>
      </c>
      <c r="E611" s="62">
        <f t="shared" si="1225"/>
        <v>1.0999999999999999E-2</v>
      </c>
      <c r="F611" s="62">
        <f t="shared" si="1225"/>
        <v>0.01</v>
      </c>
      <c r="G611" s="62">
        <f t="shared" si="1225"/>
        <v>8.9999999999999993E-3</v>
      </c>
      <c r="H611" s="62">
        <f t="shared" si="1225"/>
        <v>8.0000000000000002E-3</v>
      </c>
      <c r="I611" s="62">
        <f t="shared" si="1225"/>
        <v>8.9999999999999993E-3</v>
      </c>
      <c r="J611" s="62">
        <f t="shared" si="1225"/>
        <v>8.9999999999999993E-3</v>
      </c>
      <c r="K611" s="62">
        <f t="shared" si="1225"/>
        <v>0.01</v>
      </c>
      <c r="L611" s="62">
        <f t="shared" si="1225"/>
        <v>8.9999999999999993E-3</v>
      </c>
      <c r="M611" s="62">
        <f t="shared" si="1225"/>
        <v>1.2E-2</v>
      </c>
      <c r="N611" s="62">
        <f t="shared" si="1225"/>
        <v>1.2E-2</v>
      </c>
      <c r="O611" s="62">
        <f t="shared" si="1225"/>
        <v>2.3E-2</v>
      </c>
      <c r="P611" s="62">
        <f t="shared" si="1225"/>
        <v>2.7E-2</v>
      </c>
      <c r="Q611" s="62">
        <f t="shared" si="1225"/>
        <v>2.5999999999999999E-2</v>
      </c>
      <c r="R611" s="62">
        <f t="shared" si="1225"/>
        <v>3.5999999999999997E-2</v>
      </c>
      <c r="S611" s="62">
        <f t="shared" si="1225"/>
        <v>4.2000000000000003E-2</v>
      </c>
      <c r="T611" s="62">
        <f t="shared" si="1225"/>
        <v>4.2000000000000003E-2</v>
      </c>
      <c r="U611" s="62">
        <f t="shared" si="1225"/>
        <v>0.05</v>
      </c>
      <c r="V611" s="62">
        <f t="shared" si="1225"/>
        <v>5.0999999999999997E-2</v>
      </c>
      <c r="W611" s="62">
        <f t="shared" si="1225"/>
        <v>5.1999999999999998E-2</v>
      </c>
      <c r="X611" s="62">
        <f t="shared" si="1225"/>
        <v>0.06</v>
      </c>
      <c r="Y611" s="62">
        <f t="shared" si="1225"/>
        <v>5.3999999999999999E-2</v>
      </c>
      <c r="Z611" s="62">
        <f t="shared" si="1225"/>
        <v>4.4999999999999998E-2</v>
      </c>
      <c r="AA611" s="62">
        <f t="shared" si="1225"/>
        <v>7.3999999999999996E-2</v>
      </c>
      <c r="AB611" s="62">
        <f t="shared" si="1225"/>
        <v>0.182</v>
      </c>
      <c r="AC611" s="62">
        <f t="shared" si="1225"/>
        <v>0.17699999999999999</v>
      </c>
      <c r="AD611" s="62">
        <f t="shared" si="1225"/>
        <v>0.192</v>
      </c>
      <c r="AE611" s="62">
        <f t="shared" si="1225"/>
        <v>0.193</v>
      </c>
      <c r="AF611" s="62">
        <f t="shared" si="1225"/>
        <v>0.20499999999999999</v>
      </c>
      <c r="AG611" s="62">
        <f t="shared" si="1225"/>
        <v>0.16</v>
      </c>
      <c r="AH611" s="62">
        <f t="shared" si="1225"/>
        <v>0.16200000000000001</v>
      </c>
      <c r="AI611" s="62">
        <f t="shared" si="1225"/>
        <v>0.16700000000000001</v>
      </c>
      <c r="AJ611" s="62">
        <f t="shared" si="1225"/>
        <v>0.125</v>
      </c>
      <c r="AK611" s="62">
        <f t="shared" si="1225"/>
        <v>0.159</v>
      </c>
      <c r="AL611" s="62">
        <f t="shared" si="1225"/>
        <v>0.16900000000000001</v>
      </c>
      <c r="AM611" s="62">
        <f t="shared" si="1225"/>
        <v>0.20499999999999999</v>
      </c>
      <c r="AN611" s="62">
        <f t="shared" si="1225"/>
        <v>0.22800000000000001</v>
      </c>
      <c r="AO611" s="62">
        <f t="shared" si="1225"/>
        <v>0.23400000000000001</v>
      </c>
      <c r="AP611" s="62">
        <f t="shared" ref="AP611" si="1226">IF(AP1762="","-",AP1762)</f>
        <v>0.19600000000000001</v>
      </c>
    </row>
    <row r="612" spans="1:42" x14ac:dyDescent="0.2">
      <c r="A612" s="25" t="s">
        <v>66</v>
      </c>
      <c r="B612" s="26"/>
      <c r="C612" s="64">
        <f t="shared" ref="C612:AO612" si="1227">IF(C1763="","-",C1763)</f>
        <v>1E-3</v>
      </c>
      <c r="D612" s="64">
        <f t="shared" si="1227"/>
        <v>1E-3</v>
      </c>
      <c r="E612" s="64">
        <f t="shared" si="1227"/>
        <v>2E-3</v>
      </c>
      <c r="F612" s="64">
        <f t="shared" si="1227"/>
        <v>2E-3</v>
      </c>
      <c r="G612" s="64">
        <f t="shared" si="1227"/>
        <v>0</v>
      </c>
      <c r="H612" s="64">
        <f t="shared" si="1227"/>
        <v>0</v>
      </c>
      <c r="I612" s="64">
        <f t="shared" si="1227"/>
        <v>1E-3</v>
      </c>
      <c r="J612" s="64">
        <f t="shared" si="1227"/>
        <v>1E-3</v>
      </c>
      <c r="K612" s="64">
        <f t="shared" si="1227"/>
        <v>1E-3</v>
      </c>
      <c r="L612" s="64">
        <f t="shared" si="1227"/>
        <v>1E-3</v>
      </c>
      <c r="M612" s="64">
        <f t="shared" si="1227"/>
        <v>1E-3</v>
      </c>
      <c r="N612" s="64">
        <f t="shared" si="1227"/>
        <v>1E-3</v>
      </c>
      <c r="O612" s="64">
        <f t="shared" si="1227"/>
        <v>1.2999999999999999E-2</v>
      </c>
      <c r="P612" s="64">
        <f t="shared" si="1227"/>
        <v>1.4999999999999999E-2</v>
      </c>
      <c r="Q612" s="64">
        <f t="shared" si="1227"/>
        <v>1.7000000000000001E-2</v>
      </c>
      <c r="R612" s="64">
        <f t="shared" si="1227"/>
        <v>2.4E-2</v>
      </c>
      <c r="S612" s="64">
        <f t="shared" si="1227"/>
        <v>3.2000000000000001E-2</v>
      </c>
      <c r="T612" s="64">
        <f t="shared" si="1227"/>
        <v>0.03</v>
      </c>
      <c r="U612" s="64">
        <f t="shared" si="1227"/>
        <v>3.6999999999999998E-2</v>
      </c>
      <c r="V612" s="64">
        <f t="shared" si="1227"/>
        <v>3.7999999999999999E-2</v>
      </c>
      <c r="W612" s="64">
        <f t="shared" si="1227"/>
        <v>0.04</v>
      </c>
      <c r="X612" s="64">
        <f t="shared" si="1227"/>
        <v>4.7E-2</v>
      </c>
      <c r="Y612" s="64">
        <f t="shared" si="1227"/>
        <v>4.2000000000000003E-2</v>
      </c>
      <c r="Z612" s="64">
        <f t="shared" si="1227"/>
        <v>3.4000000000000002E-2</v>
      </c>
      <c r="AA612" s="64">
        <f t="shared" si="1227"/>
        <v>6.3E-2</v>
      </c>
      <c r="AB612" s="64">
        <f t="shared" si="1227"/>
        <v>6.8000000000000005E-2</v>
      </c>
      <c r="AC612" s="64">
        <f t="shared" si="1227"/>
        <v>6.5000000000000002E-2</v>
      </c>
      <c r="AD612" s="64">
        <f t="shared" si="1227"/>
        <v>7.2999999999999995E-2</v>
      </c>
      <c r="AE612" s="64">
        <f t="shared" si="1227"/>
        <v>7.2999999999999995E-2</v>
      </c>
      <c r="AF612" s="64">
        <f t="shared" si="1227"/>
        <v>8.5000000000000006E-2</v>
      </c>
      <c r="AG612" s="64">
        <f t="shared" si="1227"/>
        <v>6.9000000000000006E-2</v>
      </c>
      <c r="AH612" s="64">
        <f t="shared" si="1227"/>
        <v>6.9000000000000006E-2</v>
      </c>
      <c r="AI612" s="64">
        <f t="shared" si="1227"/>
        <v>6.9000000000000006E-2</v>
      </c>
      <c r="AJ612" s="64">
        <f t="shared" si="1227"/>
        <v>7.2999999999999995E-2</v>
      </c>
      <c r="AK612" s="64">
        <f t="shared" si="1227"/>
        <v>9.6000000000000002E-2</v>
      </c>
      <c r="AL612" s="64">
        <f t="shared" si="1227"/>
        <v>0.106</v>
      </c>
      <c r="AM612" s="64">
        <f t="shared" si="1227"/>
        <v>8.8999999999999996E-2</v>
      </c>
      <c r="AN612" s="64">
        <f t="shared" si="1227"/>
        <v>8.7999999999999995E-2</v>
      </c>
      <c r="AO612" s="64">
        <f t="shared" si="1227"/>
        <v>9.6000000000000002E-2</v>
      </c>
      <c r="AP612" s="64">
        <f t="shared" ref="AP612" si="1228">IF(AP1763="","-",AP1763)</f>
        <v>0.1</v>
      </c>
    </row>
    <row r="613" spans="1:42" x14ac:dyDescent="0.2">
      <c r="A613" s="27" t="s">
        <v>67</v>
      </c>
      <c r="B613" s="20"/>
      <c r="C613" s="65">
        <f t="shared" ref="C613:AO613" si="1229">IF(C1764="","-",C1764)</f>
        <v>2E-3</v>
      </c>
      <c r="D613" s="65">
        <f t="shared" si="1229"/>
        <v>3.0000000000000001E-3</v>
      </c>
      <c r="E613" s="65">
        <f t="shared" si="1229"/>
        <v>3.0000000000000001E-3</v>
      </c>
      <c r="F613" s="65">
        <f t="shared" si="1229"/>
        <v>2E-3</v>
      </c>
      <c r="G613" s="65">
        <f t="shared" si="1229"/>
        <v>1E-3</v>
      </c>
      <c r="H613" s="65">
        <f t="shared" si="1229"/>
        <v>1E-3</v>
      </c>
      <c r="I613" s="65">
        <f t="shared" si="1229"/>
        <v>1E-3</v>
      </c>
      <c r="J613" s="65">
        <f t="shared" si="1229"/>
        <v>2E-3</v>
      </c>
      <c r="K613" s="65">
        <f t="shared" si="1229"/>
        <v>2E-3</v>
      </c>
      <c r="L613" s="65">
        <f t="shared" si="1229"/>
        <v>2E-3</v>
      </c>
      <c r="M613" s="65">
        <f t="shared" si="1229"/>
        <v>4.0000000000000001E-3</v>
      </c>
      <c r="N613" s="65">
        <f t="shared" si="1229"/>
        <v>4.0000000000000001E-3</v>
      </c>
      <c r="O613" s="65">
        <f t="shared" si="1229"/>
        <v>4.0000000000000001E-3</v>
      </c>
      <c r="P613" s="65">
        <f t="shared" si="1229"/>
        <v>5.0000000000000001E-3</v>
      </c>
      <c r="Q613" s="65">
        <f t="shared" si="1229"/>
        <v>4.0000000000000001E-3</v>
      </c>
      <c r="R613" s="65">
        <f t="shared" si="1229"/>
        <v>4.0000000000000001E-3</v>
      </c>
      <c r="S613" s="65">
        <f t="shared" si="1229"/>
        <v>4.0000000000000001E-3</v>
      </c>
      <c r="T613" s="65">
        <f t="shared" si="1229"/>
        <v>4.0000000000000001E-3</v>
      </c>
      <c r="U613" s="65">
        <f t="shared" si="1229"/>
        <v>5.0000000000000001E-3</v>
      </c>
      <c r="V613" s="65">
        <f t="shared" si="1229"/>
        <v>4.0000000000000001E-3</v>
      </c>
      <c r="W613" s="65">
        <f t="shared" si="1229"/>
        <v>4.0000000000000001E-3</v>
      </c>
      <c r="X613" s="65">
        <f t="shared" si="1229"/>
        <v>4.0000000000000001E-3</v>
      </c>
      <c r="Y613" s="65">
        <f t="shared" si="1229"/>
        <v>4.0000000000000001E-3</v>
      </c>
      <c r="Z613" s="65">
        <f t="shared" si="1229"/>
        <v>4.0000000000000001E-3</v>
      </c>
      <c r="AA613" s="65">
        <f t="shared" si="1229"/>
        <v>4.0000000000000001E-3</v>
      </c>
      <c r="AB613" s="65">
        <f t="shared" si="1229"/>
        <v>0.107</v>
      </c>
      <c r="AC613" s="65">
        <f t="shared" si="1229"/>
        <v>0.106</v>
      </c>
      <c r="AD613" s="65">
        <f t="shared" si="1229"/>
        <v>0.114</v>
      </c>
      <c r="AE613" s="65">
        <f t="shared" si="1229"/>
        <v>0.114</v>
      </c>
      <c r="AF613" s="65">
        <f t="shared" si="1229"/>
        <v>0.113</v>
      </c>
      <c r="AG613" s="65">
        <f t="shared" si="1229"/>
        <v>8.4000000000000005E-2</v>
      </c>
      <c r="AH613" s="65">
        <f t="shared" si="1229"/>
        <v>8.6999999999999994E-2</v>
      </c>
      <c r="AI613" s="65">
        <f t="shared" si="1229"/>
        <v>9.0999999999999998E-2</v>
      </c>
      <c r="AJ613" s="65">
        <f t="shared" si="1229"/>
        <v>4.7E-2</v>
      </c>
      <c r="AK613" s="65">
        <f t="shared" si="1229"/>
        <v>5.8999999999999997E-2</v>
      </c>
      <c r="AL613" s="65">
        <f t="shared" si="1229"/>
        <v>5.8999999999999997E-2</v>
      </c>
      <c r="AM613" s="65">
        <f t="shared" si="1229"/>
        <v>0.111</v>
      </c>
      <c r="AN613" s="65">
        <f t="shared" si="1229"/>
        <v>0.13300000000000001</v>
      </c>
      <c r="AO613" s="65">
        <f t="shared" si="1229"/>
        <v>0.13100000000000001</v>
      </c>
      <c r="AP613" s="65">
        <f t="shared" ref="AP613" si="1230">IF(AP1764="","-",AP1764)</f>
        <v>8.8999999999999996E-2</v>
      </c>
    </row>
    <row r="614" spans="1:42" ht="14.25" hidden="1" customHeight="1" outlineLevel="1" x14ac:dyDescent="0.2">
      <c r="A614" s="34" t="s">
        <v>68</v>
      </c>
      <c r="B614" s="34"/>
      <c r="C614" s="64">
        <f t="shared" ref="C614:AO614" si="1231">IF(C1765="","-",C1765)</f>
        <v>0</v>
      </c>
      <c r="D614" s="64">
        <f t="shared" si="1231"/>
        <v>0</v>
      </c>
      <c r="E614" s="64">
        <f t="shared" si="1231"/>
        <v>0</v>
      </c>
      <c r="F614" s="64">
        <f t="shared" si="1231"/>
        <v>0</v>
      </c>
      <c r="G614" s="64">
        <f t="shared" si="1231"/>
        <v>0</v>
      </c>
      <c r="H614" s="64">
        <f t="shared" si="1231"/>
        <v>0</v>
      </c>
      <c r="I614" s="64">
        <f t="shared" si="1231"/>
        <v>0</v>
      </c>
      <c r="J614" s="64">
        <f t="shared" si="1231"/>
        <v>0</v>
      </c>
      <c r="K614" s="64">
        <f t="shared" si="1231"/>
        <v>0</v>
      </c>
      <c r="L614" s="64">
        <f t="shared" si="1231"/>
        <v>0</v>
      </c>
      <c r="M614" s="64">
        <f t="shared" si="1231"/>
        <v>0</v>
      </c>
      <c r="N614" s="64">
        <f t="shared" si="1231"/>
        <v>0</v>
      </c>
      <c r="O614" s="64">
        <f t="shared" si="1231"/>
        <v>0</v>
      </c>
      <c r="P614" s="64">
        <f t="shared" si="1231"/>
        <v>0</v>
      </c>
      <c r="Q614" s="64">
        <f t="shared" si="1231"/>
        <v>0</v>
      </c>
      <c r="R614" s="64">
        <f t="shared" si="1231"/>
        <v>0</v>
      </c>
      <c r="S614" s="64">
        <f t="shared" si="1231"/>
        <v>0</v>
      </c>
      <c r="T614" s="64">
        <f t="shared" si="1231"/>
        <v>0</v>
      </c>
      <c r="U614" s="64">
        <f t="shared" si="1231"/>
        <v>0</v>
      </c>
      <c r="V614" s="64">
        <f t="shared" si="1231"/>
        <v>0</v>
      </c>
      <c r="W614" s="64">
        <f t="shared" si="1231"/>
        <v>0</v>
      </c>
      <c r="X614" s="64">
        <f t="shared" si="1231"/>
        <v>0</v>
      </c>
      <c r="Y614" s="64">
        <f t="shared" si="1231"/>
        <v>0</v>
      </c>
      <c r="Z614" s="64">
        <f t="shared" si="1231"/>
        <v>0</v>
      </c>
      <c r="AA614" s="64">
        <f t="shared" si="1231"/>
        <v>0</v>
      </c>
      <c r="AB614" s="64">
        <f t="shared" si="1231"/>
        <v>0</v>
      </c>
      <c r="AC614" s="64">
        <f t="shared" si="1231"/>
        <v>0</v>
      </c>
      <c r="AD614" s="64">
        <f t="shared" si="1231"/>
        <v>0</v>
      </c>
      <c r="AE614" s="64">
        <f t="shared" si="1231"/>
        <v>0</v>
      </c>
      <c r="AF614" s="64">
        <f t="shared" si="1231"/>
        <v>0</v>
      </c>
      <c r="AG614" s="64">
        <f t="shared" si="1231"/>
        <v>0</v>
      </c>
      <c r="AH614" s="64">
        <f t="shared" si="1231"/>
        <v>0</v>
      </c>
      <c r="AI614" s="64">
        <f t="shared" si="1231"/>
        <v>0</v>
      </c>
      <c r="AJ614" s="64">
        <f t="shared" si="1231"/>
        <v>0</v>
      </c>
      <c r="AK614" s="64">
        <f t="shared" si="1231"/>
        <v>0</v>
      </c>
      <c r="AL614" s="64">
        <f t="shared" si="1231"/>
        <v>0</v>
      </c>
      <c r="AM614" s="64">
        <f t="shared" si="1231"/>
        <v>0</v>
      </c>
      <c r="AN614" s="64">
        <f t="shared" si="1231"/>
        <v>0</v>
      </c>
      <c r="AO614" s="64">
        <f t="shared" si="1231"/>
        <v>0</v>
      </c>
      <c r="AP614" s="64">
        <f t="shared" ref="AP614" si="1232">IF(AP1765="","-",AP1765)</f>
        <v>0</v>
      </c>
    </row>
    <row r="615" spans="1:42" ht="14.25" hidden="1" customHeight="1" outlineLevel="1" x14ac:dyDescent="0.2">
      <c r="A615" s="28" t="s">
        <v>170</v>
      </c>
      <c r="B615" s="28"/>
      <c r="C615" s="65" t="str">
        <f t="shared" ref="C615:AO615" si="1233">IF(C1766="","-",C1766)</f>
        <v>-</v>
      </c>
      <c r="D615" s="65" t="str">
        <f t="shared" si="1233"/>
        <v>-</v>
      </c>
      <c r="E615" s="65" t="str">
        <f t="shared" si="1233"/>
        <v>-</v>
      </c>
      <c r="F615" s="65" t="str">
        <f t="shared" si="1233"/>
        <v>-</v>
      </c>
      <c r="G615" s="65" t="str">
        <f t="shared" si="1233"/>
        <v>-</v>
      </c>
      <c r="H615" s="65" t="str">
        <f t="shared" si="1233"/>
        <v>-</v>
      </c>
      <c r="I615" s="65" t="str">
        <f t="shared" si="1233"/>
        <v>-</v>
      </c>
      <c r="J615" s="65" t="str">
        <f t="shared" si="1233"/>
        <v>-</v>
      </c>
      <c r="K615" s="65" t="str">
        <f t="shared" si="1233"/>
        <v>-</v>
      </c>
      <c r="L615" s="65" t="str">
        <f t="shared" si="1233"/>
        <v>-</v>
      </c>
      <c r="M615" s="65" t="str">
        <f t="shared" si="1233"/>
        <v>-</v>
      </c>
      <c r="N615" s="65" t="str">
        <f t="shared" si="1233"/>
        <v>-</v>
      </c>
      <c r="O615" s="65" t="str">
        <f t="shared" si="1233"/>
        <v>-</v>
      </c>
      <c r="P615" s="65" t="str">
        <f t="shared" si="1233"/>
        <v>-</v>
      </c>
      <c r="Q615" s="65" t="str">
        <f t="shared" si="1233"/>
        <v>-</v>
      </c>
      <c r="R615" s="65" t="str">
        <f t="shared" si="1233"/>
        <v>-</v>
      </c>
      <c r="S615" s="65" t="str">
        <f t="shared" si="1233"/>
        <v>-</v>
      </c>
      <c r="T615" s="65" t="str">
        <f t="shared" si="1233"/>
        <v>-</v>
      </c>
      <c r="U615" s="65" t="str">
        <f t="shared" si="1233"/>
        <v>-</v>
      </c>
      <c r="V615" s="65" t="str">
        <f t="shared" si="1233"/>
        <v>-</v>
      </c>
      <c r="W615" s="65" t="str">
        <f t="shared" si="1233"/>
        <v>-</v>
      </c>
      <c r="X615" s="65" t="str">
        <f t="shared" si="1233"/>
        <v>-</v>
      </c>
      <c r="Y615" s="65" t="str">
        <f t="shared" si="1233"/>
        <v>-</v>
      </c>
      <c r="Z615" s="65" t="str">
        <f t="shared" si="1233"/>
        <v>-</v>
      </c>
      <c r="AA615" s="65" t="str">
        <f t="shared" si="1233"/>
        <v>-</v>
      </c>
      <c r="AB615" s="65" t="str">
        <f t="shared" si="1233"/>
        <v>-</v>
      </c>
      <c r="AC615" s="65" t="str">
        <f t="shared" si="1233"/>
        <v>-</v>
      </c>
      <c r="AD615" s="65" t="str">
        <f t="shared" si="1233"/>
        <v>-</v>
      </c>
      <c r="AE615" s="65" t="str">
        <f t="shared" si="1233"/>
        <v>-</v>
      </c>
      <c r="AF615" s="65" t="str">
        <f t="shared" si="1233"/>
        <v>-</v>
      </c>
      <c r="AG615" s="65" t="str">
        <f t="shared" si="1233"/>
        <v>-</v>
      </c>
      <c r="AH615" s="65" t="str">
        <f t="shared" si="1233"/>
        <v>-</v>
      </c>
      <c r="AI615" s="65" t="str">
        <f t="shared" si="1233"/>
        <v>-</v>
      </c>
      <c r="AJ615" s="65" t="str">
        <f t="shared" si="1233"/>
        <v>-</v>
      </c>
      <c r="AK615" s="65" t="str">
        <f t="shared" si="1233"/>
        <v>-</v>
      </c>
      <c r="AL615" s="65" t="str">
        <f t="shared" si="1233"/>
        <v>-</v>
      </c>
      <c r="AM615" s="65" t="str">
        <f t="shared" si="1233"/>
        <v>-</v>
      </c>
      <c r="AN615" s="65" t="str">
        <f t="shared" si="1233"/>
        <v>-</v>
      </c>
      <c r="AO615" s="65">
        <f t="shared" si="1233"/>
        <v>0</v>
      </c>
      <c r="AP615" s="65">
        <f t="shared" ref="AP615" si="1234">IF(AP1766="","-",AP1766)</f>
        <v>0</v>
      </c>
    </row>
    <row r="616" spans="1:42" ht="14.25" hidden="1" customHeight="1" outlineLevel="1" x14ac:dyDescent="0.2">
      <c r="A616" s="34" t="s">
        <v>69</v>
      </c>
      <c r="B616" s="34"/>
      <c r="C616" s="64">
        <f t="shared" ref="C616:AO616" si="1235">IF(C1767="","-",C1767)</f>
        <v>0</v>
      </c>
      <c r="D616" s="64">
        <f t="shared" si="1235"/>
        <v>0</v>
      </c>
      <c r="E616" s="64">
        <f t="shared" si="1235"/>
        <v>0</v>
      </c>
      <c r="F616" s="64">
        <f t="shared" si="1235"/>
        <v>0</v>
      </c>
      <c r="G616" s="64">
        <f t="shared" si="1235"/>
        <v>0</v>
      </c>
      <c r="H616" s="64">
        <f t="shared" si="1235"/>
        <v>0</v>
      </c>
      <c r="I616" s="64">
        <f t="shared" si="1235"/>
        <v>0</v>
      </c>
      <c r="J616" s="64">
        <f t="shared" si="1235"/>
        <v>0</v>
      </c>
      <c r="K616" s="64">
        <f t="shared" si="1235"/>
        <v>0</v>
      </c>
      <c r="L616" s="64">
        <f t="shared" si="1235"/>
        <v>0</v>
      </c>
      <c r="M616" s="64">
        <f t="shared" si="1235"/>
        <v>0</v>
      </c>
      <c r="N616" s="64">
        <f t="shared" si="1235"/>
        <v>0</v>
      </c>
      <c r="O616" s="64">
        <f t="shared" si="1235"/>
        <v>0</v>
      </c>
      <c r="P616" s="64">
        <f t="shared" si="1235"/>
        <v>0</v>
      </c>
      <c r="Q616" s="64">
        <f t="shared" si="1235"/>
        <v>0</v>
      </c>
      <c r="R616" s="64">
        <f t="shared" si="1235"/>
        <v>0</v>
      </c>
      <c r="S616" s="64">
        <f t="shared" si="1235"/>
        <v>0</v>
      </c>
      <c r="T616" s="64">
        <f t="shared" si="1235"/>
        <v>0</v>
      </c>
      <c r="U616" s="64">
        <f t="shared" si="1235"/>
        <v>0</v>
      </c>
      <c r="V616" s="64">
        <f t="shared" si="1235"/>
        <v>0</v>
      </c>
      <c r="W616" s="64">
        <f t="shared" si="1235"/>
        <v>0</v>
      </c>
      <c r="X616" s="64">
        <f t="shared" si="1235"/>
        <v>0</v>
      </c>
      <c r="Y616" s="64">
        <f t="shared" si="1235"/>
        <v>0</v>
      </c>
      <c r="Z616" s="64">
        <f t="shared" si="1235"/>
        <v>0</v>
      </c>
      <c r="AA616" s="64">
        <f t="shared" si="1235"/>
        <v>0</v>
      </c>
      <c r="AB616" s="64">
        <f t="shared" si="1235"/>
        <v>0</v>
      </c>
      <c r="AC616" s="64">
        <f t="shared" si="1235"/>
        <v>0</v>
      </c>
      <c r="AD616" s="64">
        <f t="shared" si="1235"/>
        <v>0</v>
      </c>
      <c r="AE616" s="64">
        <f t="shared" si="1235"/>
        <v>0</v>
      </c>
      <c r="AF616" s="64">
        <f t="shared" si="1235"/>
        <v>0</v>
      </c>
      <c r="AG616" s="64">
        <f t="shared" si="1235"/>
        <v>0</v>
      </c>
      <c r="AH616" s="64">
        <f t="shared" si="1235"/>
        <v>0</v>
      </c>
      <c r="AI616" s="64">
        <f t="shared" si="1235"/>
        <v>0</v>
      </c>
      <c r="AJ616" s="64">
        <f t="shared" si="1235"/>
        <v>0</v>
      </c>
      <c r="AK616" s="64">
        <f t="shared" si="1235"/>
        <v>0</v>
      </c>
      <c r="AL616" s="64">
        <f t="shared" si="1235"/>
        <v>0</v>
      </c>
      <c r="AM616" s="64">
        <f t="shared" si="1235"/>
        <v>0</v>
      </c>
      <c r="AN616" s="64">
        <f t="shared" si="1235"/>
        <v>0</v>
      </c>
      <c r="AO616" s="64">
        <f t="shared" si="1235"/>
        <v>0</v>
      </c>
      <c r="AP616" s="64">
        <f t="shared" ref="AP616" si="1236">IF(AP1767="","-",AP1767)</f>
        <v>0</v>
      </c>
    </row>
    <row r="617" spans="1:42" ht="14.25" hidden="1" customHeight="1" outlineLevel="1" x14ac:dyDescent="0.2">
      <c r="A617" s="28" t="s">
        <v>70</v>
      </c>
      <c r="B617" s="28"/>
      <c r="C617" s="65">
        <f t="shared" ref="C617:AO617" si="1237">IF(C1768="","-",C1768)</f>
        <v>0</v>
      </c>
      <c r="D617" s="65">
        <f t="shared" si="1237"/>
        <v>0</v>
      </c>
      <c r="E617" s="65">
        <f t="shared" si="1237"/>
        <v>0</v>
      </c>
      <c r="F617" s="65">
        <f t="shared" si="1237"/>
        <v>0</v>
      </c>
      <c r="G617" s="65">
        <f t="shared" si="1237"/>
        <v>0</v>
      </c>
      <c r="H617" s="65">
        <f t="shared" si="1237"/>
        <v>0</v>
      </c>
      <c r="I617" s="65">
        <f t="shared" si="1237"/>
        <v>0</v>
      </c>
      <c r="J617" s="65">
        <f t="shared" si="1237"/>
        <v>0</v>
      </c>
      <c r="K617" s="65">
        <f t="shared" si="1237"/>
        <v>0</v>
      </c>
      <c r="L617" s="65">
        <f t="shared" si="1237"/>
        <v>0</v>
      </c>
      <c r="M617" s="65">
        <f t="shared" si="1237"/>
        <v>0</v>
      </c>
      <c r="N617" s="65">
        <f t="shared" si="1237"/>
        <v>0</v>
      </c>
      <c r="O617" s="65">
        <f t="shared" si="1237"/>
        <v>0</v>
      </c>
      <c r="P617" s="65">
        <f t="shared" si="1237"/>
        <v>0</v>
      </c>
      <c r="Q617" s="65">
        <f t="shared" si="1237"/>
        <v>0</v>
      </c>
      <c r="R617" s="65">
        <f t="shared" si="1237"/>
        <v>0</v>
      </c>
      <c r="S617" s="65">
        <f t="shared" si="1237"/>
        <v>0</v>
      </c>
      <c r="T617" s="65">
        <f t="shared" si="1237"/>
        <v>0</v>
      </c>
      <c r="U617" s="65">
        <f t="shared" si="1237"/>
        <v>0</v>
      </c>
      <c r="V617" s="65">
        <f t="shared" si="1237"/>
        <v>0</v>
      </c>
      <c r="W617" s="65">
        <f t="shared" si="1237"/>
        <v>0</v>
      </c>
      <c r="X617" s="65">
        <f t="shared" si="1237"/>
        <v>0</v>
      </c>
      <c r="Y617" s="65">
        <f t="shared" si="1237"/>
        <v>0</v>
      </c>
      <c r="Z617" s="65">
        <f t="shared" si="1237"/>
        <v>0</v>
      </c>
      <c r="AA617" s="65">
        <f t="shared" si="1237"/>
        <v>0</v>
      </c>
      <c r="AB617" s="65">
        <f t="shared" si="1237"/>
        <v>0</v>
      </c>
      <c r="AC617" s="65">
        <f t="shared" si="1237"/>
        <v>0</v>
      </c>
      <c r="AD617" s="65">
        <f t="shared" si="1237"/>
        <v>0</v>
      </c>
      <c r="AE617" s="65">
        <f t="shared" si="1237"/>
        <v>0</v>
      </c>
      <c r="AF617" s="65">
        <f t="shared" si="1237"/>
        <v>0</v>
      </c>
      <c r="AG617" s="65">
        <f t="shared" si="1237"/>
        <v>0</v>
      </c>
      <c r="AH617" s="65">
        <f t="shared" si="1237"/>
        <v>0</v>
      </c>
      <c r="AI617" s="65">
        <f t="shared" si="1237"/>
        <v>0</v>
      </c>
      <c r="AJ617" s="65">
        <f t="shared" si="1237"/>
        <v>0</v>
      </c>
      <c r="AK617" s="65">
        <f t="shared" si="1237"/>
        <v>0</v>
      </c>
      <c r="AL617" s="65">
        <f t="shared" si="1237"/>
        <v>0</v>
      </c>
      <c r="AM617" s="65">
        <f t="shared" si="1237"/>
        <v>0</v>
      </c>
      <c r="AN617" s="65">
        <f t="shared" si="1237"/>
        <v>0</v>
      </c>
      <c r="AO617" s="65">
        <f t="shared" si="1237"/>
        <v>0</v>
      </c>
      <c r="AP617" s="65">
        <f t="shared" ref="AP617" si="1238">IF(AP1768="","-",AP1768)</f>
        <v>0</v>
      </c>
    </row>
    <row r="618" spans="1:42" ht="14.25" hidden="1" customHeight="1" outlineLevel="1" x14ac:dyDescent="0.2">
      <c r="A618" s="34" t="s">
        <v>71</v>
      </c>
      <c r="B618" s="34"/>
      <c r="C618" s="64">
        <f t="shared" ref="C618:AO618" si="1239">IF(C1769="","-",C1769)</f>
        <v>1E-3</v>
      </c>
      <c r="D618" s="64">
        <f t="shared" si="1239"/>
        <v>1E-3</v>
      </c>
      <c r="E618" s="64">
        <f t="shared" si="1239"/>
        <v>1E-3</v>
      </c>
      <c r="F618" s="64">
        <f t="shared" si="1239"/>
        <v>1E-3</v>
      </c>
      <c r="G618" s="64">
        <f t="shared" si="1239"/>
        <v>0</v>
      </c>
      <c r="H618" s="64">
        <f t="shared" si="1239"/>
        <v>0</v>
      </c>
      <c r="I618" s="64">
        <f t="shared" si="1239"/>
        <v>0</v>
      </c>
      <c r="J618" s="64">
        <f t="shared" si="1239"/>
        <v>0</v>
      </c>
      <c r="K618" s="64">
        <f t="shared" si="1239"/>
        <v>0</v>
      </c>
      <c r="L618" s="64">
        <f t="shared" si="1239"/>
        <v>0</v>
      </c>
      <c r="M618" s="64">
        <f t="shared" si="1239"/>
        <v>0</v>
      </c>
      <c r="N618" s="64">
        <f t="shared" si="1239"/>
        <v>0</v>
      </c>
      <c r="O618" s="64">
        <f t="shared" si="1239"/>
        <v>0</v>
      </c>
      <c r="P618" s="64">
        <f t="shared" si="1239"/>
        <v>0</v>
      </c>
      <c r="Q618" s="64">
        <f t="shared" si="1239"/>
        <v>0</v>
      </c>
      <c r="R618" s="64">
        <f t="shared" si="1239"/>
        <v>0</v>
      </c>
      <c r="S618" s="64">
        <f t="shared" si="1239"/>
        <v>0</v>
      </c>
      <c r="T618" s="64">
        <f t="shared" si="1239"/>
        <v>0</v>
      </c>
      <c r="U618" s="64">
        <f t="shared" si="1239"/>
        <v>0</v>
      </c>
      <c r="V618" s="64">
        <f t="shared" si="1239"/>
        <v>0</v>
      </c>
      <c r="W618" s="64">
        <f t="shared" si="1239"/>
        <v>0</v>
      </c>
      <c r="X618" s="64">
        <f t="shared" si="1239"/>
        <v>0</v>
      </c>
      <c r="Y618" s="64">
        <f t="shared" si="1239"/>
        <v>0</v>
      </c>
      <c r="Z618" s="64">
        <f t="shared" si="1239"/>
        <v>0</v>
      </c>
      <c r="AA618" s="64">
        <f t="shared" si="1239"/>
        <v>0</v>
      </c>
      <c r="AB618" s="64">
        <f t="shared" si="1239"/>
        <v>0</v>
      </c>
      <c r="AC618" s="64">
        <f t="shared" si="1239"/>
        <v>0</v>
      </c>
      <c r="AD618" s="64">
        <f t="shared" si="1239"/>
        <v>0</v>
      </c>
      <c r="AE618" s="64">
        <f t="shared" si="1239"/>
        <v>0</v>
      </c>
      <c r="AF618" s="64">
        <f t="shared" si="1239"/>
        <v>0</v>
      </c>
      <c r="AG618" s="64">
        <f t="shared" si="1239"/>
        <v>0</v>
      </c>
      <c r="AH618" s="64">
        <f t="shared" si="1239"/>
        <v>0</v>
      </c>
      <c r="AI618" s="64">
        <f t="shared" si="1239"/>
        <v>0</v>
      </c>
      <c r="AJ618" s="64">
        <f t="shared" si="1239"/>
        <v>0</v>
      </c>
      <c r="AK618" s="64">
        <f t="shared" si="1239"/>
        <v>0</v>
      </c>
      <c r="AL618" s="64">
        <f t="shared" si="1239"/>
        <v>0</v>
      </c>
      <c r="AM618" s="64">
        <f t="shared" si="1239"/>
        <v>0</v>
      </c>
      <c r="AN618" s="64">
        <f t="shared" si="1239"/>
        <v>0</v>
      </c>
      <c r="AO618" s="64">
        <f t="shared" si="1239"/>
        <v>0</v>
      </c>
      <c r="AP618" s="64">
        <f t="shared" ref="AP618" si="1240">IF(AP1769="","-",AP1769)</f>
        <v>0</v>
      </c>
    </row>
    <row r="619" spans="1:42" ht="14.25" hidden="1" customHeight="1" outlineLevel="1" x14ac:dyDescent="0.2">
      <c r="A619" s="28" t="s">
        <v>72</v>
      </c>
      <c r="B619" s="28"/>
      <c r="C619" s="65">
        <f t="shared" ref="C619:AO619" si="1241">IF(C1770="","-",C1770)</f>
        <v>0</v>
      </c>
      <c r="D619" s="65">
        <f t="shared" si="1241"/>
        <v>0</v>
      </c>
      <c r="E619" s="65">
        <f t="shared" si="1241"/>
        <v>0</v>
      </c>
      <c r="F619" s="65">
        <f t="shared" si="1241"/>
        <v>0</v>
      </c>
      <c r="G619" s="65">
        <f t="shared" si="1241"/>
        <v>0</v>
      </c>
      <c r="H619" s="65">
        <f t="shared" si="1241"/>
        <v>0</v>
      </c>
      <c r="I619" s="65">
        <f t="shared" si="1241"/>
        <v>0</v>
      </c>
      <c r="J619" s="65">
        <f t="shared" si="1241"/>
        <v>0</v>
      </c>
      <c r="K619" s="65">
        <f t="shared" si="1241"/>
        <v>0</v>
      </c>
      <c r="L619" s="65">
        <f t="shared" si="1241"/>
        <v>0</v>
      </c>
      <c r="M619" s="65">
        <f t="shared" si="1241"/>
        <v>0</v>
      </c>
      <c r="N619" s="65">
        <f t="shared" si="1241"/>
        <v>0</v>
      </c>
      <c r="O619" s="65">
        <f t="shared" si="1241"/>
        <v>0</v>
      </c>
      <c r="P619" s="65">
        <f t="shared" si="1241"/>
        <v>0</v>
      </c>
      <c r="Q619" s="65">
        <f t="shared" si="1241"/>
        <v>0</v>
      </c>
      <c r="R619" s="65">
        <f t="shared" si="1241"/>
        <v>0</v>
      </c>
      <c r="S619" s="65">
        <f t="shared" si="1241"/>
        <v>0</v>
      </c>
      <c r="T619" s="65">
        <f t="shared" si="1241"/>
        <v>0</v>
      </c>
      <c r="U619" s="65">
        <f t="shared" si="1241"/>
        <v>0</v>
      </c>
      <c r="V619" s="65">
        <f t="shared" si="1241"/>
        <v>0</v>
      </c>
      <c r="W619" s="65">
        <f t="shared" si="1241"/>
        <v>0</v>
      </c>
      <c r="X619" s="65">
        <f t="shared" si="1241"/>
        <v>0</v>
      </c>
      <c r="Y619" s="65">
        <f t="shared" si="1241"/>
        <v>0</v>
      </c>
      <c r="Z619" s="65">
        <f t="shared" si="1241"/>
        <v>0</v>
      </c>
      <c r="AA619" s="65">
        <f t="shared" si="1241"/>
        <v>0</v>
      </c>
      <c r="AB619" s="65">
        <f t="shared" si="1241"/>
        <v>0</v>
      </c>
      <c r="AC619" s="65">
        <f t="shared" si="1241"/>
        <v>0</v>
      </c>
      <c r="AD619" s="65">
        <f t="shared" si="1241"/>
        <v>0</v>
      </c>
      <c r="AE619" s="65">
        <f t="shared" si="1241"/>
        <v>0</v>
      </c>
      <c r="AF619" s="65">
        <f t="shared" si="1241"/>
        <v>0</v>
      </c>
      <c r="AG619" s="65">
        <f t="shared" si="1241"/>
        <v>0</v>
      </c>
      <c r="AH619" s="65">
        <f t="shared" si="1241"/>
        <v>0</v>
      </c>
      <c r="AI619" s="65">
        <f t="shared" si="1241"/>
        <v>0</v>
      </c>
      <c r="AJ619" s="65">
        <f t="shared" si="1241"/>
        <v>0</v>
      </c>
      <c r="AK619" s="65">
        <f t="shared" si="1241"/>
        <v>0</v>
      </c>
      <c r="AL619" s="65">
        <f t="shared" si="1241"/>
        <v>0</v>
      </c>
      <c r="AM619" s="65">
        <f t="shared" si="1241"/>
        <v>0</v>
      </c>
      <c r="AN619" s="65">
        <f t="shared" si="1241"/>
        <v>0</v>
      </c>
      <c r="AO619" s="65">
        <f t="shared" si="1241"/>
        <v>0</v>
      </c>
      <c r="AP619" s="65">
        <f t="shared" ref="AP619" si="1242">IF(AP1770="","-",AP1770)</f>
        <v>0</v>
      </c>
    </row>
    <row r="620" spans="1:42" ht="14.25" hidden="1" customHeight="1" outlineLevel="1" x14ac:dyDescent="0.2">
      <c r="A620" s="34" t="s">
        <v>73</v>
      </c>
      <c r="B620" s="34"/>
      <c r="C620" s="64">
        <f t="shared" ref="C620:AO620" si="1243">IF(C1771="","-",C1771)</f>
        <v>0</v>
      </c>
      <c r="D620" s="64">
        <f t="shared" si="1243"/>
        <v>0</v>
      </c>
      <c r="E620" s="64">
        <f t="shared" si="1243"/>
        <v>0</v>
      </c>
      <c r="F620" s="64">
        <f t="shared" si="1243"/>
        <v>0</v>
      </c>
      <c r="G620" s="64">
        <f t="shared" si="1243"/>
        <v>0</v>
      </c>
      <c r="H620" s="64">
        <f t="shared" si="1243"/>
        <v>0</v>
      </c>
      <c r="I620" s="64">
        <f t="shared" si="1243"/>
        <v>0</v>
      </c>
      <c r="J620" s="64">
        <f t="shared" si="1243"/>
        <v>0</v>
      </c>
      <c r="K620" s="64">
        <f t="shared" si="1243"/>
        <v>0</v>
      </c>
      <c r="L620" s="64">
        <f t="shared" si="1243"/>
        <v>0</v>
      </c>
      <c r="M620" s="64">
        <f t="shared" si="1243"/>
        <v>2E-3</v>
      </c>
      <c r="N620" s="64">
        <f t="shared" si="1243"/>
        <v>2E-3</v>
      </c>
      <c r="O620" s="64">
        <f t="shared" si="1243"/>
        <v>2E-3</v>
      </c>
      <c r="P620" s="64">
        <f t="shared" si="1243"/>
        <v>2E-3</v>
      </c>
      <c r="Q620" s="64">
        <f t="shared" si="1243"/>
        <v>2E-3</v>
      </c>
      <c r="R620" s="64">
        <f t="shared" si="1243"/>
        <v>2E-3</v>
      </c>
      <c r="S620" s="64">
        <f t="shared" si="1243"/>
        <v>2E-3</v>
      </c>
      <c r="T620" s="64">
        <f t="shared" si="1243"/>
        <v>2E-3</v>
      </c>
      <c r="U620" s="64">
        <f t="shared" si="1243"/>
        <v>3.0000000000000001E-3</v>
      </c>
      <c r="V620" s="64">
        <f t="shared" si="1243"/>
        <v>3.0000000000000001E-3</v>
      </c>
      <c r="W620" s="64">
        <f t="shared" si="1243"/>
        <v>3.0000000000000001E-3</v>
      </c>
      <c r="X620" s="64">
        <f t="shared" si="1243"/>
        <v>3.0000000000000001E-3</v>
      </c>
      <c r="Y620" s="64">
        <f t="shared" si="1243"/>
        <v>3.0000000000000001E-3</v>
      </c>
      <c r="Z620" s="64">
        <f t="shared" si="1243"/>
        <v>3.0000000000000001E-3</v>
      </c>
      <c r="AA620" s="64">
        <f t="shared" si="1243"/>
        <v>3.0000000000000001E-3</v>
      </c>
      <c r="AB620" s="64">
        <f t="shared" si="1243"/>
        <v>0</v>
      </c>
      <c r="AC620" s="64">
        <f t="shared" si="1243"/>
        <v>0</v>
      </c>
      <c r="AD620" s="64">
        <f t="shared" si="1243"/>
        <v>0</v>
      </c>
      <c r="AE620" s="64">
        <f t="shared" si="1243"/>
        <v>0</v>
      </c>
      <c r="AF620" s="64">
        <f t="shared" si="1243"/>
        <v>0</v>
      </c>
      <c r="AG620" s="64">
        <f t="shared" si="1243"/>
        <v>0</v>
      </c>
      <c r="AH620" s="64">
        <f t="shared" si="1243"/>
        <v>0</v>
      </c>
      <c r="AI620" s="64">
        <f t="shared" si="1243"/>
        <v>0</v>
      </c>
      <c r="AJ620" s="64">
        <f t="shared" si="1243"/>
        <v>0</v>
      </c>
      <c r="AK620" s="64">
        <f t="shared" si="1243"/>
        <v>0</v>
      </c>
      <c r="AL620" s="64">
        <f t="shared" si="1243"/>
        <v>0</v>
      </c>
      <c r="AM620" s="64">
        <f t="shared" si="1243"/>
        <v>0</v>
      </c>
      <c r="AN620" s="64">
        <f t="shared" si="1243"/>
        <v>0</v>
      </c>
      <c r="AO620" s="64">
        <f t="shared" si="1243"/>
        <v>0</v>
      </c>
      <c r="AP620" s="64">
        <f t="shared" ref="AP620" si="1244">IF(AP1771="","-",AP1771)</f>
        <v>0</v>
      </c>
    </row>
    <row r="621" spans="1:42" ht="14.25" hidden="1" customHeight="1" outlineLevel="1" x14ac:dyDescent="0.2">
      <c r="A621" s="28" t="s">
        <v>74</v>
      </c>
      <c r="B621" s="28"/>
      <c r="C621" s="65">
        <f t="shared" ref="C621:AO621" si="1245">IF(C1772="","-",C1772)</f>
        <v>0</v>
      </c>
      <c r="D621" s="65">
        <f t="shared" si="1245"/>
        <v>0</v>
      </c>
      <c r="E621" s="65">
        <f t="shared" si="1245"/>
        <v>0</v>
      </c>
      <c r="F621" s="65">
        <f t="shared" si="1245"/>
        <v>0</v>
      </c>
      <c r="G621" s="65">
        <f t="shared" si="1245"/>
        <v>0</v>
      </c>
      <c r="H621" s="65">
        <f t="shared" si="1245"/>
        <v>0</v>
      </c>
      <c r="I621" s="65">
        <f t="shared" si="1245"/>
        <v>0</v>
      </c>
      <c r="J621" s="65">
        <f t="shared" si="1245"/>
        <v>0</v>
      </c>
      <c r="K621" s="65">
        <f t="shared" si="1245"/>
        <v>0</v>
      </c>
      <c r="L621" s="65">
        <f t="shared" si="1245"/>
        <v>0</v>
      </c>
      <c r="M621" s="65">
        <f t="shared" si="1245"/>
        <v>0</v>
      </c>
      <c r="N621" s="65">
        <f t="shared" si="1245"/>
        <v>0</v>
      </c>
      <c r="O621" s="65">
        <f t="shared" si="1245"/>
        <v>0</v>
      </c>
      <c r="P621" s="65">
        <f t="shared" si="1245"/>
        <v>0</v>
      </c>
      <c r="Q621" s="65">
        <f t="shared" si="1245"/>
        <v>0</v>
      </c>
      <c r="R621" s="65">
        <f t="shared" si="1245"/>
        <v>0</v>
      </c>
      <c r="S621" s="65">
        <f t="shared" si="1245"/>
        <v>0</v>
      </c>
      <c r="T621" s="65">
        <f t="shared" si="1245"/>
        <v>0</v>
      </c>
      <c r="U621" s="65">
        <f t="shared" si="1245"/>
        <v>0</v>
      </c>
      <c r="V621" s="65">
        <f t="shared" si="1245"/>
        <v>0</v>
      </c>
      <c r="W621" s="65">
        <f t="shared" si="1245"/>
        <v>0</v>
      </c>
      <c r="X621" s="65">
        <f t="shared" si="1245"/>
        <v>0</v>
      </c>
      <c r="Y621" s="65">
        <f t="shared" si="1245"/>
        <v>0</v>
      </c>
      <c r="Z621" s="65">
        <f t="shared" si="1245"/>
        <v>0</v>
      </c>
      <c r="AA621" s="65">
        <f t="shared" si="1245"/>
        <v>0</v>
      </c>
      <c r="AB621" s="65">
        <f t="shared" si="1245"/>
        <v>0</v>
      </c>
      <c r="AC621" s="65">
        <f t="shared" si="1245"/>
        <v>0</v>
      </c>
      <c r="AD621" s="65">
        <f t="shared" si="1245"/>
        <v>0</v>
      </c>
      <c r="AE621" s="65">
        <f t="shared" si="1245"/>
        <v>0</v>
      </c>
      <c r="AF621" s="65">
        <f t="shared" si="1245"/>
        <v>0</v>
      </c>
      <c r="AG621" s="65">
        <f t="shared" si="1245"/>
        <v>0</v>
      </c>
      <c r="AH621" s="65">
        <f t="shared" si="1245"/>
        <v>0</v>
      </c>
      <c r="AI621" s="65">
        <f t="shared" si="1245"/>
        <v>0</v>
      </c>
      <c r="AJ621" s="65">
        <f t="shared" si="1245"/>
        <v>0</v>
      </c>
      <c r="AK621" s="65">
        <f t="shared" si="1245"/>
        <v>0</v>
      </c>
      <c r="AL621" s="65">
        <f t="shared" si="1245"/>
        <v>0</v>
      </c>
      <c r="AM621" s="65">
        <f t="shared" si="1245"/>
        <v>0</v>
      </c>
      <c r="AN621" s="65">
        <f t="shared" si="1245"/>
        <v>0</v>
      </c>
      <c r="AO621" s="65">
        <f t="shared" si="1245"/>
        <v>0</v>
      </c>
      <c r="AP621" s="65">
        <f t="shared" ref="AP621" si="1246">IF(AP1772="","-",AP1772)</f>
        <v>0</v>
      </c>
    </row>
    <row r="622" spans="1:42" ht="14.25" hidden="1" customHeight="1" outlineLevel="1" x14ac:dyDescent="0.2">
      <c r="A622" s="34" t="s">
        <v>167</v>
      </c>
      <c r="B622" s="34"/>
      <c r="C622" s="64" t="str">
        <f t="shared" ref="C622:AO622" si="1247">IF(C1773="","-",C1773)</f>
        <v>-</v>
      </c>
      <c r="D622" s="64" t="str">
        <f t="shared" si="1247"/>
        <v>-</v>
      </c>
      <c r="E622" s="64" t="str">
        <f t="shared" si="1247"/>
        <v>-</v>
      </c>
      <c r="F622" s="64" t="str">
        <f t="shared" si="1247"/>
        <v>-</v>
      </c>
      <c r="G622" s="64" t="str">
        <f t="shared" si="1247"/>
        <v>-</v>
      </c>
      <c r="H622" s="64" t="str">
        <f t="shared" si="1247"/>
        <v>-</v>
      </c>
      <c r="I622" s="64" t="str">
        <f t="shared" si="1247"/>
        <v>-</v>
      </c>
      <c r="J622" s="64" t="str">
        <f t="shared" si="1247"/>
        <v>-</v>
      </c>
      <c r="K622" s="64" t="str">
        <f t="shared" si="1247"/>
        <v>-</v>
      </c>
      <c r="L622" s="64" t="str">
        <f t="shared" si="1247"/>
        <v>-</v>
      </c>
      <c r="M622" s="64" t="str">
        <f t="shared" si="1247"/>
        <v>-</v>
      </c>
      <c r="N622" s="64" t="str">
        <f t="shared" si="1247"/>
        <v>-</v>
      </c>
      <c r="O622" s="64" t="str">
        <f t="shared" si="1247"/>
        <v>-</v>
      </c>
      <c r="P622" s="64" t="str">
        <f t="shared" si="1247"/>
        <v>-</v>
      </c>
      <c r="Q622" s="64" t="str">
        <f t="shared" si="1247"/>
        <v>-</v>
      </c>
      <c r="R622" s="64" t="str">
        <f t="shared" si="1247"/>
        <v>-</v>
      </c>
      <c r="S622" s="64" t="str">
        <f t="shared" si="1247"/>
        <v>-</v>
      </c>
      <c r="T622" s="64" t="str">
        <f t="shared" si="1247"/>
        <v>-</v>
      </c>
      <c r="U622" s="64" t="str">
        <f t="shared" si="1247"/>
        <v>-</v>
      </c>
      <c r="V622" s="64" t="str">
        <f t="shared" si="1247"/>
        <v>-</v>
      </c>
      <c r="W622" s="64" t="str">
        <f t="shared" si="1247"/>
        <v>-</v>
      </c>
      <c r="X622" s="64" t="str">
        <f t="shared" si="1247"/>
        <v>-</v>
      </c>
      <c r="Y622" s="64" t="str">
        <f t="shared" si="1247"/>
        <v>-</v>
      </c>
      <c r="Z622" s="64" t="str">
        <f t="shared" si="1247"/>
        <v>-</v>
      </c>
      <c r="AA622" s="64" t="str">
        <f t="shared" si="1247"/>
        <v>-</v>
      </c>
      <c r="AB622" s="64" t="str">
        <f t="shared" si="1247"/>
        <v>-</v>
      </c>
      <c r="AC622" s="64">
        <f t="shared" si="1247"/>
        <v>0</v>
      </c>
      <c r="AD622" s="64">
        <f t="shared" si="1247"/>
        <v>0</v>
      </c>
      <c r="AE622" s="64">
        <f t="shared" si="1247"/>
        <v>0</v>
      </c>
      <c r="AF622" s="64">
        <f t="shared" si="1247"/>
        <v>0</v>
      </c>
      <c r="AG622" s="64">
        <f t="shared" si="1247"/>
        <v>0</v>
      </c>
      <c r="AH622" s="64">
        <f t="shared" si="1247"/>
        <v>0</v>
      </c>
      <c r="AI622" s="64">
        <f t="shared" si="1247"/>
        <v>0</v>
      </c>
      <c r="AJ622" s="64">
        <f t="shared" si="1247"/>
        <v>0</v>
      </c>
      <c r="AK622" s="64">
        <f t="shared" si="1247"/>
        <v>0</v>
      </c>
      <c r="AL622" s="64">
        <f t="shared" si="1247"/>
        <v>0</v>
      </c>
      <c r="AM622" s="64">
        <f t="shared" si="1247"/>
        <v>0</v>
      </c>
      <c r="AN622" s="64">
        <f t="shared" si="1247"/>
        <v>0</v>
      </c>
      <c r="AO622" s="64">
        <f t="shared" si="1247"/>
        <v>0</v>
      </c>
      <c r="AP622" s="64">
        <f t="shared" ref="AP622" si="1248">IF(AP1773="","-",AP1773)</f>
        <v>0</v>
      </c>
    </row>
    <row r="623" spans="1:42" ht="14.25" hidden="1" customHeight="1" outlineLevel="1" x14ac:dyDescent="0.2">
      <c r="A623" s="28" t="s">
        <v>75</v>
      </c>
      <c r="B623" s="28"/>
      <c r="C623" s="65">
        <f t="shared" ref="C623:AO623" si="1249">IF(C1774="","-",C1774)</f>
        <v>0</v>
      </c>
      <c r="D623" s="65">
        <f t="shared" si="1249"/>
        <v>0</v>
      </c>
      <c r="E623" s="65">
        <f t="shared" si="1249"/>
        <v>0</v>
      </c>
      <c r="F623" s="65">
        <f t="shared" si="1249"/>
        <v>0</v>
      </c>
      <c r="G623" s="65">
        <f t="shared" si="1249"/>
        <v>0</v>
      </c>
      <c r="H623" s="65">
        <f t="shared" si="1249"/>
        <v>0</v>
      </c>
      <c r="I623" s="65">
        <f t="shared" si="1249"/>
        <v>0</v>
      </c>
      <c r="J623" s="65">
        <f t="shared" si="1249"/>
        <v>0</v>
      </c>
      <c r="K623" s="65">
        <f t="shared" si="1249"/>
        <v>0</v>
      </c>
      <c r="L623" s="65">
        <f t="shared" si="1249"/>
        <v>0</v>
      </c>
      <c r="M623" s="65">
        <f t="shared" si="1249"/>
        <v>0</v>
      </c>
      <c r="N623" s="65">
        <f t="shared" si="1249"/>
        <v>0</v>
      </c>
      <c r="O623" s="65">
        <f t="shared" si="1249"/>
        <v>0</v>
      </c>
      <c r="P623" s="65">
        <f t="shared" si="1249"/>
        <v>0</v>
      </c>
      <c r="Q623" s="65">
        <f t="shared" si="1249"/>
        <v>0</v>
      </c>
      <c r="R623" s="65">
        <f t="shared" si="1249"/>
        <v>0</v>
      </c>
      <c r="S623" s="65">
        <f t="shared" si="1249"/>
        <v>0</v>
      </c>
      <c r="T623" s="65">
        <f t="shared" si="1249"/>
        <v>0</v>
      </c>
      <c r="U623" s="65">
        <f t="shared" si="1249"/>
        <v>0</v>
      </c>
      <c r="V623" s="65">
        <f t="shared" si="1249"/>
        <v>0</v>
      </c>
      <c r="W623" s="65">
        <f t="shared" si="1249"/>
        <v>0</v>
      </c>
      <c r="X623" s="65">
        <f t="shared" si="1249"/>
        <v>0</v>
      </c>
      <c r="Y623" s="65">
        <f t="shared" si="1249"/>
        <v>0</v>
      </c>
      <c r="Z623" s="65">
        <f t="shared" si="1249"/>
        <v>0</v>
      </c>
      <c r="AA623" s="65">
        <f t="shared" si="1249"/>
        <v>0</v>
      </c>
      <c r="AB623" s="65">
        <f t="shared" si="1249"/>
        <v>0</v>
      </c>
      <c r="AC623" s="65">
        <f t="shared" si="1249"/>
        <v>0</v>
      </c>
      <c r="AD623" s="65">
        <f t="shared" si="1249"/>
        <v>0</v>
      </c>
      <c r="AE623" s="65">
        <f t="shared" si="1249"/>
        <v>0</v>
      </c>
      <c r="AF623" s="65">
        <f t="shared" si="1249"/>
        <v>0</v>
      </c>
      <c r="AG623" s="65">
        <f t="shared" si="1249"/>
        <v>0</v>
      </c>
      <c r="AH623" s="65">
        <f t="shared" si="1249"/>
        <v>0</v>
      </c>
      <c r="AI623" s="65">
        <f t="shared" si="1249"/>
        <v>0</v>
      </c>
      <c r="AJ623" s="65">
        <f t="shared" si="1249"/>
        <v>0</v>
      </c>
      <c r="AK623" s="65">
        <f t="shared" si="1249"/>
        <v>0</v>
      </c>
      <c r="AL623" s="65">
        <f t="shared" si="1249"/>
        <v>0</v>
      </c>
      <c r="AM623" s="65">
        <f t="shared" si="1249"/>
        <v>0</v>
      </c>
      <c r="AN623" s="65">
        <f t="shared" si="1249"/>
        <v>0</v>
      </c>
      <c r="AO623" s="65">
        <f t="shared" si="1249"/>
        <v>0</v>
      </c>
      <c r="AP623" s="65">
        <f t="shared" ref="AP623" si="1250">IF(AP1774="","-",AP1774)</f>
        <v>0</v>
      </c>
    </row>
    <row r="624" spans="1:42" ht="14.25" hidden="1" customHeight="1" outlineLevel="1" x14ac:dyDescent="0.2">
      <c r="A624" s="34" t="s">
        <v>76</v>
      </c>
      <c r="B624" s="34"/>
      <c r="C624" s="64">
        <f t="shared" ref="C624:AO624" si="1251">IF(C1775="","-",C1775)</f>
        <v>0</v>
      </c>
      <c r="D624" s="64">
        <f t="shared" si="1251"/>
        <v>0</v>
      </c>
      <c r="E624" s="64">
        <f t="shared" si="1251"/>
        <v>0</v>
      </c>
      <c r="F624" s="64">
        <f t="shared" si="1251"/>
        <v>0</v>
      </c>
      <c r="G624" s="64">
        <f t="shared" si="1251"/>
        <v>0</v>
      </c>
      <c r="H624" s="64">
        <f t="shared" si="1251"/>
        <v>0</v>
      </c>
      <c r="I624" s="64">
        <f t="shared" si="1251"/>
        <v>0</v>
      </c>
      <c r="J624" s="64">
        <f t="shared" si="1251"/>
        <v>0</v>
      </c>
      <c r="K624" s="64">
        <f t="shared" si="1251"/>
        <v>0</v>
      </c>
      <c r="L624" s="64">
        <f t="shared" si="1251"/>
        <v>0</v>
      </c>
      <c r="M624" s="64">
        <f t="shared" si="1251"/>
        <v>0</v>
      </c>
      <c r="N624" s="64">
        <f t="shared" si="1251"/>
        <v>0</v>
      </c>
      <c r="O624" s="64">
        <f t="shared" si="1251"/>
        <v>0</v>
      </c>
      <c r="P624" s="64">
        <f t="shared" si="1251"/>
        <v>0</v>
      </c>
      <c r="Q624" s="64">
        <f t="shared" si="1251"/>
        <v>0</v>
      </c>
      <c r="R624" s="64">
        <f t="shared" si="1251"/>
        <v>0</v>
      </c>
      <c r="S624" s="64">
        <f t="shared" si="1251"/>
        <v>0</v>
      </c>
      <c r="T624" s="64">
        <f t="shared" si="1251"/>
        <v>0</v>
      </c>
      <c r="U624" s="64">
        <f t="shared" si="1251"/>
        <v>0</v>
      </c>
      <c r="V624" s="64">
        <f t="shared" si="1251"/>
        <v>0</v>
      </c>
      <c r="W624" s="64">
        <f t="shared" si="1251"/>
        <v>0</v>
      </c>
      <c r="X624" s="64">
        <f t="shared" si="1251"/>
        <v>0</v>
      </c>
      <c r="Y624" s="64">
        <f t="shared" si="1251"/>
        <v>0</v>
      </c>
      <c r="Z624" s="64">
        <f t="shared" si="1251"/>
        <v>0</v>
      </c>
      <c r="AA624" s="64">
        <f t="shared" si="1251"/>
        <v>0</v>
      </c>
      <c r="AB624" s="64">
        <f t="shared" si="1251"/>
        <v>0</v>
      </c>
      <c r="AC624" s="64">
        <f t="shared" si="1251"/>
        <v>0</v>
      </c>
      <c r="AD624" s="64">
        <f t="shared" si="1251"/>
        <v>0</v>
      </c>
      <c r="AE624" s="64">
        <f t="shared" si="1251"/>
        <v>0</v>
      </c>
      <c r="AF624" s="64">
        <f t="shared" si="1251"/>
        <v>0</v>
      </c>
      <c r="AG624" s="64">
        <f t="shared" si="1251"/>
        <v>0</v>
      </c>
      <c r="AH624" s="64">
        <f t="shared" si="1251"/>
        <v>0</v>
      </c>
      <c r="AI624" s="64">
        <f t="shared" si="1251"/>
        <v>0</v>
      </c>
      <c r="AJ624" s="64">
        <f t="shared" si="1251"/>
        <v>0</v>
      </c>
      <c r="AK624" s="64">
        <f t="shared" si="1251"/>
        <v>0</v>
      </c>
      <c r="AL624" s="64">
        <f t="shared" si="1251"/>
        <v>0</v>
      </c>
      <c r="AM624" s="64">
        <f t="shared" si="1251"/>
        <v>0</v>
      </c>
      <c r="AN624" s="64">
        <f t="shared" si="1251"/>
        <v>0</v>
      </c>
      <c r="AO624" s="64">
        <f t="shared" si="1251"/>
        <v>0</v>
      </c>
      <c r="AP624" s="64">
        <f t="shared" ref="AP624" si="1252">IF(AP1775="","-",AP1775)</f>
        <v>0</v>
      </c>
    </row>
    <row r="625" spans="1:42" ht="14.25" hidden="1" customHeight="1" outlineLevel="1" x14ac:dyDescent="0.2">
      <c r="A625" s="28" t="s">
        <v>77</v>
      </c>
      <c r="B625" s="28"/>
      <c r="C625" s="65">
        <f t="shared" ref="C625:AO625" si="1253">IF(C1776="","-",C1776)</f>
        <v>0</v>
      </c>
      <c r="D625" s="65">
        <f t="shared" si="1253"/>
        <v>0</v>
      </c>
      <c r="E625" s="65">
        <f t="shared" si="1253"/>
        <v>0</v>
      </c>
      <c r="F625" s="65">
        <f t="shared" si="1253"/>
        <v>0</v>
      </c>
      <c r="G625" s="65">
        <f t="shared" si="1253"/>
        <v>0</v>
      </c>
      <c r="H625" s="65">
        <f t="shared" si="1253"/>
        <v>0</v>
      </c>
      <c r="I625" s="65">
        <f t="shared" si="1253"/>
        <v>0</v>
      </c>
      <c r="J625" s="65">
        <f t="shared" si="1253"/>
        <v>0</v>
      </c>
      <c r="K625" s="65">
        <f t="shared" si="1253"/>
        <v>0</v>
      </c>
      <c r="L625" s="65">
        <f t="shared" si="1253"/>
        <v>0</v>
      </c>
      <c r="M625" s="65">
        <f t="shared" si="1253"/>
        <v>0</v>
      </c>
      <c r="N625" s="65">
        <f t="shared" si="1253"/>
        <v>0</v>
      </c>
      <c r="O625" s="65">
        <f t="shared" si="1253"/>
        <v>0</v>
      </c>
      <c r="P625" s="65">
        <f t="shared" si="1253"/>
        <v>0</v>
      </c>
      <c r="Q625" s="65">
        <f t="shared" si="1253"/>
        <v>0</v>
      </c>
      <c r="R625" s="65">
        <f t="shared" si="1253"/>
        <v>0</v>
      </c>
      <c r="S625" s="65">
        <f t="shared" si="1253"/>
        <v>0</v>
      </c>
      <c r="T625" s="65">
        <f t="shared" si="1253"/>
        <v>0</v>
      </c>
      <c r="U625" s="65">
        <f t="shared" si="1253"/>
        <v>0</v>
      </c>
      <c r="V625" s="65">
        <f t="shared" si="1253"/>
        <v>0</v>
      </c>
      <c r="W625" s="65">
        <f t="shared" si="1253"/>
        <v>0</v>
      </c>
      <c r="X625" s="65">
        <f t="shared" si="1253"/>
        <v>0</v>
      </c>
      <c r="Y625" s="65">
        <f t="shared" si="1253"/>
        <v>0</v>
      </c>
      <c r="Z625" s="65">
        <f t="shared" si="1253"/>
        <v>0</v>
      </c>
      <c r="AA625" s="65">
        <f t="shared" si="1253"/>
        <v>0</v>
      </c>
      <c r="AB625" s="65">
        <f t="shared" si="1253"/>
        <v>0.106</v>
      </c>
      <c r="AC625" s="65">
        <f t="shared" si="1253"/>
        <v>0.105</v>
      </c>
      <c r="AD625" s="65">
        <f t="shared" si="1253"/>
        <v>0.113</v>
      </c>
      <c r="AE625" s="65">
        <f t="shared" si="1253"/>
        <v>0.114</v>
      </c>
      <c r="AF625" s="65">
        <f t="shared" si="1253"/>
        <v>0.112</v>
      </c>
      <c r="AG625" s="65">
        <f t="shared" si="1253"/>
        <v>8.3000000000000004E-2</v>
      </c>
      <c r="AH625" s="65">
        <f t="shared" si="1253"/>
        <v>8.5999999999999993E-2</v>
      </c>
      <c r="AI625" s="65">
        <f t="shared" si="1253"/>
        <v>0.09</v>
      </c>
      <c r="AJ625" s="65">
        <f t="shared" si="1253"/>
        <v>4.4999999999999998E-2</v>
      </c>
      <c r="AK625" s="65">
        <f t="shared" si="1253"/>
        <v>5.7000000000000002E-2</v>
      </c>
      <c r="AL625" s="65">
        <f t="shared" si="1253"/>
        <v>5.7000000000000002E-2</v>
      </c>
      <c r="AM625" s="65">
        <f t="shared" si="1253"/>
        <v>0.108</v>
      </c>
      <c r="AN625" s="65">
        <f t="shared" si="1253"/>
        <v>0.13100000000000001</v>
      </c>
      <c r="AO625" s="65">
        <f t="shared" si="1253"/>
        <v>0.129</v>
      </c>
      <c r="AP625" s="65">
        <f t="shared" ref="AP625" si="1254">IF(AP1776="","-",AP1776)</f>
        <v>8.6999999999999994E-2</v>
      </c>
    </row>
    <row r="626" spans="1:42" ht="14.25" hidden="1" customHeight="1" outlineLevel="1" x14ac:dyDescent="0.2">
      <c r="A626" s="34" t="s">
        <v>0</v>
      </c>
      <c r="B626" s="34"/>
      <c r="C626" s="64">
        <f t="shared" ref="C626:AO626" si="1255">IF(C1777="","-",C1777)</f>
        <v>0</v>
      </c>
      <c r="D626" s="64">
        <f t="shared" si="1255"/>
        <v>0</v>
      </c>
      <c r="E626" s="64">
        <f t="shared" si="1255"/>
        <v>0</v>
      </c>
      <c r="F626" s="64">
        <f t="shared" si="1255"/>
        <v>0</v>
      </c>
      <c r="G626" s="64">
        <f t="shared" si="1255"/>
        <v>0</v>
      </c>
      <c r="H626" s="64">
        <f t="shared" si="1255"/>
        <v>0</v>
      </c>
      <c r="I626" s="64">
        <f t="shared" si="1255"/>
        <v>0</v>
      </c>
      <c r="J626" s="64">
        <f t="shared" si="1255"/>
        <v>0</v>
      </c>
      <c r="K626" s="64">
        <f t="shared" si="1255"/>
        <v>0</v>
      </c>
      <c r="L626" s="64">
        <f t="shared" si="1255"/>
        <v>0</v>
      </c>
      <c r="M626" s="64">
        <f t="shared" si="1255"/>
        <v>0</v>
      </c>
      <c r="N626" s="64">
        <f t="shared" si="1255"/>
        <v>0</v>
      </c>
      <c r="O626" s="64">
        <f t="shared" si="1255"/>
        <v>0</v>
      </c>
      <c r="P626" s="64">
        <f t="shared" si="1255"/>
        <v>0</v>
      </c>
      <c r="Q626" s="64">
        <f t="shared" si="1255"/>
        <v>0</v>
      </c>
      <c r="R626" s="64">
        <f t="shared" si="1255"/>
        <v>0</v>
      </c>
      <c r="S626" s="64">
        <f t="shared" si="1255"/>
        <v>0</v>
      </c>
      <c r="T626" s="64">
        <f t="shared" si="1255"/>
        <v>0</v>
      </c>
      <c r="U626" s="64">
        <f t="shared" si="1255"/>
        <v>0</v>
      </c>
      <c r="V626" s="64">
        <f t="shared" si="1255"/>
        <v>0</v>
      </c>
      <c r="W626" s="64">
        <f t="shared" si="1255"/>
        <v>0</v>
      </c>
      <c r="X626" s="64">
        <f t="shared" si="1255"/>
        <v>0</v>
      </c>
      <c r="Y626" s="64">
        <f t="shared" si="1255"/>
        <v>0</v>
      </c>
      <c r="Z626" s="64">
        <f t="shared" si="1255"/>
        <v>0</v>
      </c>
      <c r="AA626" s="64">
        <f t="shared" si="1255"/>
        <v>0</v>
      </c>
      <c r="AB626" s="64">
        <f t="shared" si="1255"/>
        <v>0</v>
      </c>
      <c r="AC626" s="64">
        <f t="shared" si="1255"/>
        <v>0</v>
      </c>
      <c r="AD626" s="64">
        <f t="shared" si="1255"/>
        <v>0</v>
      </c>
      <c r="AE626" s="64">
        <f t="shared" si="1255"/>
        <v>0</v>
      </c>
      <c r="AF626" s="64">
        <f t="shared" si="1255"/>
        <v>0</v>
      </c>
      <c r="AG626" s="64">
        <f t="shared" si="1255"/>
        <v>0</v>
      </c>
      <c r="AH626" s="64">
        <f t="shared" si="1255"/>
        <v>0</v>
      </c>
      <c r="AI626" s="64">
        <f t="shared" si="1255"/>
        <v>0</v>
      </c>
      <c r="AJ626" s="64">
        <f t="shared" si="1255"/>
        <v>0</v>
      </c>
      <c r="AK626" s="64">
        <f t="shared" si="1255"/>
        <v>0</v>
      </c>
      <c r="AL626" s="64">
        <f t="shared" si="1255"/>
        <v>0</v>
      </c>
      <c r="AM626" s="64">
        <f t="shared" si="1255"/>
        <v>0</v>
      </c>
      <c r="AN626" s="64">
        <f t="shared" si="1255"/>
        <v>0</v>
      </c>
      <c r="AO626" s="64">
        <f t="shared" si="1255"/>
        <v>0</v>
      </c>
      <c r="AP626" s="64">
        <f t="shared" ref="AP626" si="1256">IF(AP1777="","-",AP1777)</f>
        <v>0</v>
      </c>
    </row>
    <row r="627" spans="1:42" ht="14.25" hidden="1" customHeight="1" outlineLevel="1" x14ac:dyDescent="0.2">
      <c r="A627" s="28" t="s">
        <v>78</v>
      </c>
      <c r="B627" s="28"/>
      <c r="C627" s="65">
        <f t="shared" ref="C627:AO627" si="1257">IF(C1778="","-",C1778)</f>
        <v>1E-3</v>
      </c>
      <c r="D627" s="65">
        <f t="shared" si="1257"/>
        <v>2E-3</v>
      </c>
      <c r="E627" s="65">
        <f t="shared" si="1257"/>
        <v>2E-3</v>
      </c>
      <c r="F627" s="65">
        <f t="shared" si="1257"/>
        <v>1E-3</v>
      </c>
      <c r="G627" s="65">
        <f t="shared" si="1257"/>
        <v>1E-3</v>
      </c>
      <c r="H627" s="65">
        <f t="shared" si="1257"/>
        <v>1E-3</v>
      </c>
      <c r="I627" s="65">
        <f t="shared" si="1257"/>
        <v>1E-3</v>
      </c>
      <c r="J627" s="65">
        <f t="shared" si="1257"/>
        <v>2E-3</v>
      </c>
      <c r="K627" s="65">
        <f t="shared" si="1257"/>
        <v>2E-3</v>
      </c>
      <c r="L627" s="65">
        <f t="shared" si="1257"/>
        <v>2E-3</v>
      </c>
      <c r="M627" s="65">
        <f t="shared" si="1257"/>
        <v>2E-3</v>
      </c>
      <c r="N627" s="65">
        <f t="shared" si="1257"/>
        <v>2E-3</v>
      </c>
      <c r="O627" s="65">
        <f t="shared" si="1257"/>
        <v>2E-3</v>
      </c>
      <c r="P627" s="65">
        <f t="shared" si="1257"/>
        <v>3.0000000000000001E-3</v>
      </c>
      <c r="Q627" s="65">
        <f t="shared" si="1257"/>
        <v>2E-3</v>
      </c>
      <c r="R627" s="65">
        <f t="shared" si="1257"/>
        <v>2E-3</v>
      </c>
      <c r="S627" s="65">
        <f t="shared" si="1257"/>
        <v>2E-3</v>
      </c>
      <c r="T627" s="65">
        <f t="shared" si="1257"/>
        <v>2E-3</v>
      </c>
      <c r="U627" s="65">
        <f t="shared" si="1257"/>
        <v>2E-3</v>
      </c>
      <c r="V627" s="65">
        <f t="shared" si="1257"/>
        <v>2E-3</v>
      </c>
      <c r="W627" s="65">
        <f t="shared" si="1257"/>
        <v>1E-3</v>
      </c>
      <c r="X627" s="65">
        <f t="shared" si="1257"/>
        <v>1E-3</v>
      </c>
      <c r="Y627" s="65">
        <f t="shared" si="1257"/>
        <v>1E-3</v>
      </c>
      <c r="Z627" s="65">
        <f t="shared" si="1257"/>
        <v>1E-3</v>
      </c>
      <c r="AA627" s="65">
        <f t="shared" si="1257"/>
        <v>1E-3</v>
      </c>
      <c r="AB627" s="65">
        <f t="shared" si="1257"/>
        <v>1E-3</v>
      </c>
      <c r="AC627" s="65">
        <f t="shared" si="1257"/>
        <v>1E-3</v>
      </c>
      <c r="AD627" s="65">
        <f t="shared" si="1257"/>
        <v>1E-3</v>
      </c>
      <c r="AE627" s="65">
        <f t="shared" si="1257"/>
        <v>1E-3</v>
      </c>
      <c r="AF627" s="65">
        <f t="shared" si="1257"/>
        <v>1E-3</v>
      </c>
      <c r="AG627" s="65">
        <f t="shared" si="1257"/>
        <v>1E-3</v>
      </c>
      <c r="AH627" s="65">
        <f t="shared" si="1257"/>
        <v>1E-3</v>
      </c>
      <c r="AI627" s="65">
        <f t="shared" si="1257"/>
        <v>1E-3</v>
      </c>
      <c r="AJ627" s="65">
        <f t="shared" si="1257"/>
        <v>1E-3</v>
      </c>
      <c r="AK627" s="65">
        <f t="shared" si="1257"/>
        <v>2E-3</v>
      </c>
      <c r="AL627" s="65">
        <f t="shared" si="1257"/>
        <v>2E-3</v>
      </c>
      <c r="AM627" s="65">
        <f t="shared" si="1257"/>
        <v>2E-3</v>
      </c>
      <c r="AN627" s="65">
        <f t="shared" si="1257"/>
        <v>2E-3</v>
      </c>
      <c r="AO627" s="65">
        <f t="shared" si="1257"/>
        <v>2E-3</v>
      </c>
      <c r="AP627" s="65">
        <f t="shared" ref="AP627" si="1258">IF(AP1778="","-",AP1778)</f>
        <v>2E-3</v>
      </c>
    </row>
    <row r="628" spans="1:42" ht="14.25" hidden="1" customHeight="1" outlineLevel="1" x14ac:dyDescent="0.2">
      <c r="A628" s="34" t="s">
        <v>79</v>
      </c>
      <c r="B628" s="34"/>
      <c r="C628" s="64">
        <f t="shared" ref="C628:AO628" si="1259">IF(C1779="","-",C1779)</f>
        <v>0</v>
      </c>
      <c r="D628" s="64">
        <f t="shared" si="1259"/>
        <v>0</v>
      </c>
      <c r="E628" s="64">
        <f t="shared" si="1259"/>
        <v>0</v>
      </c>
      <c r="F628" s="64">
        <f t="shared" si="1259"/>
        <v>0</v>
      </c>
      <c r="G628" s="64">
        <f t="shared" si="1259"/>
        <v>0</v>
      </c>
      <c r="H628" s="64">
        <f t="shared" si="1259"/>
        <v>0</v>
      </c>
      <c r="I628" s="64">
        <f t="shared" si="1259"/>
        <v>0</v>
      </c>
      <c r="J628" s="64">
        <f t="shared" si="1259"/>
        <v>0</v>
      </c>
      <c r="K628" s="64">
        <f t="shared" si="1259"/>
        <v>0</v>
      </c>
      <c r="L628" s="64">
        <f t="shared" si="1259"/>
        <v>0</v>
      </c>
      <c r="M628" s="64">
        <f t="shared" si="1259"/>
        <v>0</v>
      </c>
      <c r="N628" s="64">
        <f t="shared" si="1259"/>
        <v>0</v>
      </c>
      <c r="O628" s="64">
        <f t="shared" si="1259"/>
        <v>0</v>
      </c>
      <c r="P628" s="64">
        <f t="shared" si="1259"/>
        <v>0</v>
      </c>
      <c r="Q628" s="64">
        <f t="shared" si="1259"/>
        <v>0</v>
      </c>
      <c r="R628" s="64">
        <f t="shared" si="1259"/>
        <v>0</v>
      </c>
      <c r="S628" s="64">
        <f t="shared" si="1259"/>
        <v>0</v>
      </c>
      <c r="T628" s="64">
        <f t="shared" si="1259"/>
        <v>0</v>
      </c>
      <c r="U628" s="64">
        <f t="shared" si="1259"/>
        <v>0</v>
      </c>
      <c r="V628" s="64">
        <f t="shared" si="1259"/>
        <v>0</v>
      </c>
      <c r="W628" s="64">
        <f t="shared" si="1259"/>
        <v>0</v>
      </c>
      <c r="X628" s="64">
        <f t="shared" si="1259"/>
        <v>0</v>
      </c>
      <c r="Y628" s="64">
        <f t="shared" si="1259"/>
        <v>0</v>
      </c>
      <c r="Z628" s="64">
        <f t="shared" si="1259"/>
        <v>0</v>
      </c>
      <c r="AA628" s="64">
        <f t="shared" si="1259"/>
        <v>0</v>
      </c>
      <c r="AB628" s="64">
        <f t="shared" si="1259"/>
        <v>0</v>
      </c>
      <c r="AC628" s="64">
        <f t="shared" si="1259"/>
        <v>0</v>
      </c>
      <c r="AD628" s="64">
        <f t="shared" si="1259"/>
        <v>0</v>
      </c>
      <c r="AE628" s="64">
        <f t="shared" si="1259"/>
        <v>0</v>
      </c>
      <c r="AF628" s="64">
        <f t="shared" si="1259"/>
        <v>0</v>
      </c>
      <c r="AG628" s="64">
        <f t="shared" si="1259"/>
        <v>0</v>
      </c>
      <c r="AH628" s="64">
        <f t="shared" si="1259"/>
        <v>0</v>
      </c>
      <c r="AI628" s="64">
        <f t="shared" si="1259"/>
        <v>0</v>
      </c>
      <c r="AJ628" s="64">
        <f t="shared" si="1259"/>
        <v>0</v>
      </c>
      <c r="AK628" s="64">
        <f t="shared" si="1259"/>
        <v>0</v>
      </c>
      <c r="AL628" s="64">
        <f t="shared" si="1259"/>
        <v>0</v>
      </c>
      <c r="AM628" s="64">
        <f t="shared" si="1259"/>
        <v>0</v>
      </c>
      <c r="AN628" s="64">
        <f t="shared" si="1259"/>
        <v>0</v>
      </c>
      <c r="AO628" s="64">
        <f t="shared" si="1259"/>
        <v>0</v>
      </c>
      <c r="AP628" s="64">
        <f t="shared" ref="AP628" si="1260">IF(AP1779="","-",AP1779)</f>
        <v>0</v>
      </c>
    </row>
    <row r="629" spans="1:42" ht="14.25" hidden="1" customHeight="1" outlineLevel="1" x14ac:dyDescent="0.2">
      <c r="A629" s="28" t="s">
        <v>1</v>
      </c>
      <c r="B629" s="28"/>
      <c r="C629" s="65">
        <f t="shared" ref="C629:AO629" si="1261">IF(C1780="","-",C1780)</f>
        <v>0</v>
      </c>
      <c r="D629" s="65">
        <f t="shared" si="1261"/>
        <v>0</v>
      </c>
      <c r="E629" s="65">
        <f t="shared" si="1261"/>
        <v>0</v>
      </c>
      <c r="F629" s="65">
        <f t="shared" si="1261"/>
        <v>0</v>
      </c>
      <c r="G629" s="65">
        <f t="shared" si="1261"/>
        <v>0</v>
      </c>
      <c r="H629" s="65">
        <f t="shared" si="1261"/>
        <v>0</v>
      </c>
      <c r="I629" s="65">
        <f t="shared" si="1261"/>
        <v>0</v>
      </c>
      <c r="J629" s="65">
        <f t="shared" si="1261"/>
        <v>0</v>
      </c>
      <c r="K629" s="65">
        <f t="shared" si="1261"/>
        <v>0</v>
      </c>
      <c r="L629" s="65">
        <f t="shared" si="1261"/>
        <v>0</v>
      </c>
      <c r="M629" s="65">
        <f t="shared" si="1261"/>
        <v>0</v>
      </c>
      <c r="N629" s="65">
        <f t="shared" si="1261"/>
        <v>0</v>
      </c>
      <c r="O629" s="65">
        <f t="shared" si="1261"/>
        <v>0</v>
      </c>
      <c r="P629" s="65">
        <f t="shared" si="1261"/>
        <v>0</v>
      </c>
      <c r="Q629" s="65">
        <f t="shared" si="1261"/>
        <v>0</v>
      </c>
      <c r="R629" s="65">
        <f t="shared" si="1261"/>
        <v>0</v>
      </c>
      <c r="S629" s="65">
        <f t="shared" si="1261"/>
        <v>0</v>
      </c>
      <c r="T629" s="65">
        <f t="shared" si="1261"/>
        <v>0</v>
      </c>
      <c r="U629" s="65">
        <f t="shared" si="1261"/>
        <v>0</v>
      </c>
      <c r="V629" s="65">
        <f t="shared" si="1261"/>
        <v>0</v>
      </c>
      <c r="W629" s="65">
        <f t="shared" si="1261"/>
        <v>0</v>
      </c>
      <c r="X629" s="65">
        <f t="shared" si="1261"/>
        <v>0</v>
      </c>
      <c r="Y629" s="65">
        <f t="shared" si="1261"/>
        <v>0</v>
      </c>
      <c r="Z629" s="65">
        <f t="shared" si="1261"/>
        <v>0</v>
      </c>
      <c r="AA629" s="65">
        <f t="shared" si="1261"/>
        <v>0</v>
      </c>
      <c r="AB629" s="65">
        <f t="shared" si="1261"/>
        <v>0</v>
      </c>
      <c r="AC629" s="65">
        <f t="shared" si="1261"/>
        <v>0</v>
      </c>
      <c r="AD629" s="65">
        <f t="shared" si="1261"/>
        <v>0</v>
      </c>
      <c r="AE629" s="65">
        <f t="shared" si="1261"/>
        <v>0</v>
      </c>
      <c r="AF629" s="65">
        <f t="shared" si="1261"/>
        <v>0</v>
      </c>
      <c r="AG629" s="65">
        <f t="shared" si="1261"/>
        <v>0</v>
      </c>
      <c r="AH629" s="65">
        <f t="shared" si="1261"/>
        <v>0</v>
      </c>
      <c r="AI629" s="65">
        <f t="shared" si="1261"/>
        <v>0</v>
      </c>
      <c r="AJ629" s="65">
        <f t="shared" si="1261"/>
        <v>0</v>
      </c>
      <c r="AK629" s="65">
        <f t="shared" si="1261"/>
        <v>0</v>
      </c>
      <c r="AL629" s="65">
        <f t="shared" si="1261"/>
        <v>0</v>
      </c>
      <c r="AM629" s="65">
        <f t="shared" si="1261"/>
        <v>0</v>
      </c>
      <c r="AN629" s="65">
        <f t="shared" si="1261"/>
        <v>0</v>
      </c>
      <c r="AO629" s="65">
        <f t="shared" si="1261"/>
        <v>0</v>
      </c>
      <c r="AP629" s="65">
        <f t="shared" ref="AP629" si="1262">IF(AP1780="","-",AP1780)</f>
        <v>0</v>
      </c>
    </row>
    <row r="630" spans="1:42" ht="14.25" hidden="1" customHeight="1" outlineLevel="1" x14ac:dyDescent="0.2">
      <c r="A630" s="34" t="s">
        <v>80</v>
      </c>
      <c r="B630" s="34"/>
      <c r="C630" s="64">
        <f t="shared" ref="C630:AO630" si="1263">IF(C1781="","-",C1781)</f>
        <v>0</v>
      </c>
      <c r="D630" s="64">
        <f t="shared" si="1263"/>
        <v>0</v>
      </c>
      <c r="E630" s="64">
        <f t="shared" si="1263"/>
        <v>0</v>
      </c>
      <c r="F630" s="64">
        <f t="shared" si="1263"/>
        <v>0</v>
      </c>
      <c r="G630" s="64">
        <f t="shared" si="1263"/>
        <v>0</v>
      </c>
      <c r="H630" s="64">
        <f t="shared" si="1263"/>
        <v>0</v>
      </c>
      <c r="I630" s="64">
        <f t="shared" si="1263"/>
        <v>0</v>
      </c>
      <c r="J630" s="64">
        <f t="shared" si="1263"/>
        <v>0</v>
      </c>
      <c r="K630" s="64">
        <f t="shared" si="1263"/>
        <v>0</v>
      </c>
      <c r="L630" s="64">
        <f t="shared" si="1263"/>
        <v>0</v>
      </c>
      <c r="M630" s="64">
        <f t="shared" si="1263"/>
        <v>0</v>
      </c>
      <c r="N630" s="64">
        <f t="shared" si="1263"/>
        <v>0</v>
      </c>
      <c r="O630" s="64">
        <f t="shared" si="1263"/>
        <v>0</v>
      </c>
      <c r="P630" s="64">
        <f t="shared" si="1263"/>
        <v>0</v>
      </c>
      <c r="Q630" s="64">
        <f t="shared" si="1263"/>
        <v>0</v>
      </c>
      <c r="R630" s="64">
        <f t="shared" si="1263"/>
        <v>0</v>
      </c>
      <c r="S630" s="64">
        <f t="shared" si="1263"/>
        <v>0</v>
      </c>
      <c r="T630" s="64">
        <f t="shared" si="1263"/>
        <v>0</v>
      </c>
      <c r="U630" s="64">
        <f t="shared" si="1263"/>
        <v>0</v>
      </c>
      <c r="V630" s="64">
        <f t="shared" si="1263"/>
        <v>0</v>
      </c>
      <c r="W630" s="64">
        <f t="shared" si="1263"/>
        <v>0</v>
      </c>
      <c r="X630" s="64">
        <f t="shared" si="1263"/>
        <v>0</v>
      </c>
      <c r="Y630" s="64">
        <f t="shared" si="1263"/>
        <v>0</v>
      </c>
      <c r="Z630" s="64">
        <f t="shared" si="1263"/>
        <v>0</v>
      </c>
      <c r="AA630" s="64">
        <f t="shared" si="1263"/>
        <v>0</v>
      </c>
      <c r="AB630" s="64">
        <f t="shared" si="1263"/>
        <v>0</v>
      </c>
      <c r="AC630" s="64">
        <f t="shared" si="1263"/>
        <v>0</v>
      </c>
      <c r="AD630" s="64">
        <f t="shared" si="1263"/>
        <v>0</v>
      </c>
      <c r="AE630" s="64">
        <f t="shared" si="1263"/>
        <v>0</v>
      </c>
      <c r="AF630" s="64">
        <f t="shared" si="1263"/>
        <v>0</v>
      </c>
      <c r="AG630" s="64">
        <f t="shared" si="1263"/>
        <v>0</v>
      </c>
      <c r="AH630" s="64">
        <f t="shared" si="1263"/>
        <v>0</v>
      </c>
      <c r="AI630" s="64">
        <f t="shared" si="1263"/>
        <v>0</v>
      </c>
      <c r="AJ630" s="64">
        <f t="shared" si="1263"/>
        <v>0</v>
      </c>
      <c r="AK630" s="64">
        <f t="shared" si="1263"/>
        <v>0</v>
      </c>
      <c r="AL630" s="64">
        <f t="shared" si="1263"/>
        <v>0</v>
      </c>
      <c r="AM630" s="64">
        <f t="shared" si="1263"/>
        <v>0</v>
      </c>
      <c r="AN630" s="64">
        <f t="shared" si="1263"/>
        <v>0</v>
      </c>
      <c r="AO630" s="64">
        <f t="shared" si="1263"/>
        <v>0</v>
      </c>
      <c r="AP630" s="64">
        <f t="shared" ref="AP630" si="1264">IF(AP1781="","-",AP1781)</f>
        <v>0</v>
      </c>
    </row>
    <row r="631" spans="1:42" ht="14.25" hidden="1" customHeight="1" outlineLevel="1" x14ac:dyDescent="0.2">
      <c r="A631" s="28" t="s">
        <v>81</v>
      </c>
      <c r="B631" s="28"/>
      <c r="C631" s="65">
        <f t="shared" ref="C631:AO631" si="1265">IF(C1782="","-",C1782)</f>
        <v>0</v>
      </c>
      <c r="D631" s="65">
        <f t="shared" si="1265"/>
        <v>0</v>
      </c>
      <c r="E631" s="65">
        <f t="shared" si="1265"/>
        <v>0</v>
      </c>
      <c r="F631" s="65">
        <f t="shared" si="1265"/>
        <v>0</v>
      </c>
      <c r="G631" s="65">
        <f t="shared" si="1265"/>
        <v>0</v>
      </c>
      <c r="H631" s="65">
        <f t="shared" si="1265"/>
        <v>0</v>
      </c>
      <c r="I631" s="65">
        <f t="shared" si="1265"/>
        <v>0</v>
      </c>
      <c r="J631" s="65">
        <f t="shared" si="1265"/>
        <v>0</v>
      </c>
      <c r="K631" s="65">
        <f t="shared" si="1265"/>
        <v>0</v>
      </c>
      <c r="L631" s="65">
        <f t="shared" si="1265"/>
        <v>0</v>
      </c>
      <c r="M631" s="65">
        <f t="shared" si="1265"/>
        <v>0</v>
      </c>
      <c r="N631" s="65">
        <f t="shared" si="1265"/>
        <v>0</v>
      </c>
      <c r="O631" s="65">
        <f t="shared" si="1265"/>
        <v>0</v>
      </c>
      <c r="P631" s="65">
        <f t="shared" si="1265"/>
        <v>0</v>
      </c>
      <c r="Q631" s="65">
        <f t="shared" si="1265"/>
        <v>0</v>
      </c>
      <c r="R631" s="65">
        <f t="shared" si="1265"/>
        <v>0</v>
      </c>
      <c r="S631" s="65">
        <f t="shared" si="1265"/>
        <v>0</v>
      </c>
      <c r="T631" s="65">
        <f t="shared" si="1265"/>
        <v>0</v>
      </c>
      <c r="U631" s="65">
        <f t="shared" si="1265"/>
        <v>0</v>
      </c>
      <c r="V631" s="65">
        <f t="shared" si="1265"/>
        <v>0</v>
      </c>
      <c r="W631" s="65">
        <f t="shared" si="1265"/>
        <v>0</v>
      </c>
      <c r="X631" s="65">
        <f t="shared" si="1265"/>
        <v>0</v>
      </c>
      <c r="Y631" s="65">
        <f t="shared" si="1265"/>
        <v>0</v>
      </c>
      <c r="Z631" s="65">
        <f t="shared" si="1265"/>
        <v>0</v>
      </c>
      <c r="AA631" s="65">
        <f t="shared" si="1265"/>
        <v>0</v>
      </c>
      <c r="AB631" s="65">
        <f t="shared" si="1265"/>
        <v>0</v>
      </c>
      <c r="AC631" s="65">
        <f t="shared" si="1265"/>
        <v>0</v>
      </c>
      <c r="AD631" s="65">
        <f t="shared" si="1265"/>
        <v>0</v>
      </c>
      <c r="AE631" s="65">
        <f t="shared" si="1265"/>
        <v>0</v>
      </c>
      <c r="AF631" s="65">
        <f t="shared" si="1265"/>
        <v>0</v>
      </c>
      <c r="AG631" s="65">
        <f t="shared" si="1265"/>
        <v>0</v>
      </c>
      <c r="AH631" s="65">
        <f t="shared" si="1265"/>
        <v>0</v>
      </c>
      <c r="AI631" s="65">
        <f t="shared" si="1265"/>
        <v>0</v>
      </c>
      <c r="AJ631" s="65">
        <f t="shared" si="1265"/>
        <v>0</v>
      </c>
      <c r="AK631" s="65">
        <f t="shared" si="1265"/>
        <v>0</v>
      </c>
      <c r="AL631" s="65">
        <f t="shared" si="1265"/>
        <v>0</v>
      </c>
      <c r="AM631" s="65">
        <f t="shared" si="1265"/>
        <v>0</v>
      </c>
      <c r="AN631" s="65">
        <f t="shared" si="1265"/>
        <v>0</v>
      </c>
      <c r="AO631" s="65">
        <f t="shared" si="1265"/>
        <v>0</v>
      </c>
      <c r="AP631" s="65">
        <f t="shared" ref="AP631" si="1266">IF(AP1782="","-",AP1782)</f>
        <v>0</v>
      </c>
    </row>
    <row r="632" spans="1:42" ht="14.25" hidden="1" customHeight="1" outlineLevel="1" x14ac:dyDescent="0.2">
      <c r="A632" s="34" t="s">
        <v>82</v>
      </c>
      <c r="B632" s="34"/>
      <c r="C632" s="64">
        <f t="shared" ref="C632:AO632" si="1267">IF(C1783="","-",C1783)</f>
        <v>0</v>
      </c>
      <c r="D632" s="64">
        <f t="shared" si="1267"/>
        <v>0</v>
      </c>
      <c r="E632" s="64">
        <f t="shared" si="1267"/>
        <v>0</v>
      </c>
      <c r="F632" s="64">
        <f t="shared" si="1267"/>
        <v>0</v>
      </c>
      <c r="G632" s="64">
        <f t="shared" si="1267"/>
        <v>0</v>
      </c>
      <c r="H632" s="64">
        <f t="shared" si="1267"/>
        <v>0</v>
      </c>
      <c r="I632" s="64">
        <f t="shared" si="1267"/>
        <v>0</v>
      </c>
      <c r="J632" s="64">
        <f t="shared" si="1267"/>
        <v>0</v>
      </c>
      <c r="K632" s="64">
        <f t="shared" si="1267"/>
        <v>0</v>
      </c>
      <c r="L632" s="64">
        <f t="shared" si="1267"/>
        <v>0</v>
      </c>
      <c r="M632" s="64">
        <f t="shared" si="1267"/>
        <v>0</v>
      </c>
      <c r="N632" s="64">
        <f t="shared" si="1267"/>
        <v>0</v>
      </c>
      <c r="O632" s="64">
        <f t="shared" si="1267"/>
        <v>0</v>
      </c>
      <c r="P632" s="64">
        <f t="shared" si="1267"/>
        <v>0</v>
      </c>
      <c r="Q632" s="64">
        <f t="shared" si="1267"/>
        <v>0</v>
      </c>
      <c r="R632" s="64">
        <f t="shared" si="1267"/>
        <v>0</v>
      </c>
      <c r="S632" s="64">
        <f t="shared" si="1267"/>
        <v>0</v>
      </c>
      <c r="T632" s="64">
        <f t="shared" si="1267"/>
        <v>0</v>
      </c>
      <c r="U632" s="64">
        <f t="shared" si="1267"/>
        <v>0</v>
      </c>
      <c r="V632" s="64">
        <f t="shared" si="1267"/>
        <v>0</v>
      </c>
      <c r="W632" s="64">
        <f t="shared" si="1267"/>
        <v>0</v>
      </c>
      <c r="X632" s="64">
        <f t="shared" si="1267"/>
        <v>0</v>
      </c>
      <c r="Y632" s="64">
        <f t="shared" si="1267"/>
        <v>0</v>
      </c>
      <c r="Z632" s="64">
        <f t="shared" si="1267"/>
        <v>0</v>
      </c>
      <c r="AA632" s="64">
        <f t="shared" si="1267"/>
        <v>0</v>
      </c>
      <c r="AB632" s="64">
        <f t="shared" si="1267"/>
        <v>0</v>
      </c>
      <c r="AC632" s="64">
        <f t="shared" si="1267"/>
        <v>0</v>
      </c>
      <c r="AD632" s="64">
        <f t="shared" si="1267"/>
        <v>0</v>
      </c>
      <c r="AE632" s="64">
        <f t="shared" si="1267"/>
        <v>0</v>
      </c>
      <c r="AF632" s="64">
        <f t="shared" si="1267"/>
        <v>0</v>
      </c>
      <c r="AG632" s="64">
        <f t="shared" si="1267"/>
        <v>0</v>
      </c>
      <c r="AH632" s="64">
        <f t="shared" si="1267"/>
        <v>0</v>
      </c>
      <c r="AI632" s="64">
        <f t="shared" si="1267"/>
        <v>0</v>
      </c>
      <c r="AJ632" s="64">
        <f t="shared" si="1267"/>
        <v>0</v>
      </c>
      <c r="AK632" s="64">
        <f t="shared" si="1267"/>
        <v>0</v>
      </c>
      <c r="AL632" s="64">
        <f t="shared" si="1267"/>
        <v>0</v>
      </c>
      <c r="AM632" s="64">
        <f t="shared" si="1267"/>
        <v>0</v>
      </c>
      <c r="AN632" s="64">
        <f t="shared" si="1267"/>
        <v>0</v>
      </c>
      <c r="AO632" s="64">
        <f t="shared" si="1267"/>
        <v>0</v>
      </c>
      <c r="AP632" s="64">
        <f t="shared" ref="AP632" si="1268">IF(AP1783="","-",AP1783)</f>
        <v>0</v>
      </c>
    </row>
    <row r="633" spans="1:42" ht="14.25" hidden="1" customHeight="1" outlineLevel="1" x14ac:dyDescent="0.2">
      <c r="A633" s="28" t="s">
        <v>83</v>
      </c>
      <c r="B633" s="28"/>
      <c r="C633" s="65">
        <f t="shared" ref="C633:AO633" si="1269">IF(C1784="","-",C1784)</f>
        <v>0</v>
      </c>
      <c r="D633" s="65">
        <f t="shared" si="1269"/>
        <v>0</v>
      </c>
      <c r="E633" s="65">
        <f t="shared" si="1269"/>
        <v>0</v>
      </c>
      <c r="F633" s="65">
        <f t="shared" si="1269"/>
        <v>0</v>
      </c>
      <c r="G633" s="65">
        <f t="shared" si="1269"/>
        <v>0</v>
      </c>
      <c r="H633" s="65">
        <f t="shared" si="1269"/>
        <v>0</v>
      </c>
      <c r="I633" s="65">
        <f t="shared" si="1269"/>
        <v>0</v>
      </c>
      <c r="J633" s="65">
        <f t="shared" si="1269"/>
        <v>0</v>
      </c>
      <c r="K633" s="65">
        <f t="shared" si="1269"/>
        <v>0</v>
      </c>
      <c r="L633" s="65">
        <f t="shared" si="1269"/>
        <v>0</v>
      </c>
      <c r="M633" s="65">
        <f t="shared" si="1269"/>
        <v>0</v>
      </c>
      <c r="N633" s="65">
        <f t="shared" si="1269"/>
        <v>0</v>
      </c>
      <c r="O633" s="65">
        <f t="shared" si="1269"/>
        <v>0</v>
      </c>
      <c r="P633" s="65">
        <f t="shared" si="1269"/>
        <v>0</v>
      </c>
      <c r="Q633" s="65">
        <f t="shared" si="1269"/>
        <v>0</v>
      </c>
      <c r="R633" s="65">
        <f t="shared" si="1269"/>
        <v>0</v>
      </c>
      <c r="S633" s="65">
        <f t="shared" si="1269"/>
        <v>0</v>
      </c>
      <c r="T633" s="65">
        <f t="shared" si="1269"/>
        <v>0</v>
      </c>
      <c r="U633" s="65">
        <f t="shared" si="1269"/>
        <v>0</v>
      </c>
      <c r="V633" s="65">
        <f t="shared" si="1269"/>
        <v>0</v>
      </c>
      <c r="W633" s="65">
        <f t="shared" si="1269"/>
        <v>0</v>
      </c>
      <c r="X633" s="65">
        <f t="shared" si="1269"/>
        <v>0</v>
      </c>
      <c r="Y633" s="65">
        <f t="shared" si="1269"/>
        <v>0</v>
      </c>
      <c r="Z633" s="65">
        <f t="shared" si="1269"/>
        <v>0</v>
      </c>
      <c r="AA633" s="65">
        <f t="shared" si="1269"/>
        <v>0</v>
      </c>
      <c r="AB633" s="65">
        <f t="shared" si="1269"/>
        <v>0</v>
      </c>
      <c r="AC633" s="65">
        <f t="shared" si="1269"/>
        <v>0</v>
      </c>
      <c r="AD633" s="65">
        <f t="shared" si="1269"/>
        <v>0</v>
      </c>
      <c r="AE633" s="65">
        <f t="shared" si="1269"/>
        <v>0</v>
      </c>
      <c r="AF633" s="65">
        <f t="shared" si="1269"/>
        <v>0</v>
      </c>
      <c r="AG633" s="65">
        <f t="shared" si="1269"/>
        <v>0</v>
      </c>
      <c r="AH633" s="65">
        <f t="shared" si="1269"/>
        <v>0</v>
      </c>
      <c r="AI633" s="65">
        <f t="shared" si="1269"/>
        <v>0</v>
      </c>
      <c r="AJ633" s="65">
        <f t="shared" si="1269"/>
        <v>0</v>
      </c>
      <c r="AK633" s="65">
        <f t="shared" si="1269"/>
        <v>0</v>
      </c>
      <c r="AL633" s="65">
        <f t="shared" si="1269"/>
        <v>0</v>
      </c>
      <c r="AM633" s="65">
        <f t="shared" si="1269"/>
        <v>0</v>
      </c>
      <c r="AN633" s="65">
        <f t="shared" si="1269"/>
        <v>0</v>
      </c>
      <c r="AO633" s="65">
        <f t="shared" si="1269"/>
        <v>0</v>
      </c>
      <c r="AP633" s="65">
        <f t="shared" ref="AP633" si="1270">IF(AP1784="","-",AP1784)</f>
        <v>0</v>
      </c>
    </row>
    <row r="634" spans="1:42" collapsed="1" x14ac:dyDescent="0.2">
      <c r="A634" s="25" t="s">
        <v>86</v>
      </c>
      <c r="B634" s="26"/>
      <c r="C634" s="64">
        <f t="shared" ref="C634:AO634" si="1271">IF(C1785="","-",C1785)</f>
        <v>5.0000000000000001E-3</v>
      </c>
      <c r="D634" s="64">
        <f t="shared" si="1271"/>
        <v>6.0000000000000001E-3</v>
      </c>
      <c r="E634" s="64">
        <f t="shared" si="1271"/>
        <v>6.0000000000000001E-3</v>
      </c>
      <c r="F634" s="64">
        <f t="shared" si="1271"/>
        <v>6.0000000000000001E-3</v>
      </c>
      <c r="G634" s="64">
        <f t="shared" si="1271"/>
        <v>7.0000000000000001E-3</v>
      </c>
      <c r="H634" s="64">
        <f t="shared" si="1271"/>
        <v>7.0000000000000001E-3</v>
      </c>
      <c r="I634" s="64">
        <f t="shared" si="1271"/>
        <v>7.0000000000000001E-3</v>
      </c>
      <c r="J634" s="64">
        <f t="shared" si="1271"/>
        <v>7.0000000000000001E-3</v>
      </c>
      <c r="K634" s="64">
        <f t="shared" si="1271"/>
        <v>7.0000000000000001E-3</v>
      </c>
      <c r="L634" s="64">
        <f t="shared" si="1271"/>
        <v>6.0000000000000001E-3</v>
      </c>
      <c r="M634" s="64">
        <f t="shared" si="1271"/>
        <v>7.0000000000000001E-3</v>
      </c>
      <c r="N634" s="64">
        <f t="shared" si="1271"/>
        <v>7.0000000000000001E-3</v>
      </c>
      <c r="O634" s="64">
        <f t="shared" si="1271"/>
        <v>6.0000000000000001E-3</v>
      </c>
      <c r="P634" s="64">
        <f t="shared" si="1271"/>
        <v>7.0000000000000001E-3</v>
      </c>
      <c r="Q634" s="64">
        <f t="shared" si="1271"/>
        <v>5.0000000000000001E-3</v>
      </c>
      <c r="R634" s="64">
        <f t="shared" si="1271"/>
        <v>7.0000000000000001E-3</v>
      </c>
      <c r="S634" s="64">
        <f t="shared" si="1271"/>
        <v>7.0000000000000001E-3</v>
      </c>
      <c r="T634" s="64">
        <f t="shared" si="1271"/>
        <v>8.0000000000000002E-3</v>
      </c>
      <c r="U634" s="64">
        <f t="shared" si="1271"/>
        <v>8.0000000000000002E-3</v>
      </c>
      <c r="V634" s="64">
        <f t="shared" si="1271"/>
        <v>8.9999999999999993E-3</v>
      </c>
      <c r="W634" s="64">
        <f t="shared" si="1271"/>
        <v>8.9999999999999993E-3</v>
      </c>
      <c r="X634" s="64">
        <f t="shared" si="1271"/>
        <v>8.9999999999999993E-3</v>
      </c>
      <c r="Y634" s="64">
        <f t="shared" si="1271"/>
        <v>8.0000000000000002E-3</v>
      </c>
      <c r="Z634" s="64">
        <f t="shared" si="1271"/>
        <v>7.0000000000000001E-3</v>
      </c>
      <c r="AA634" s="64">
        <f t="shared" si="1271"/>
        <v>7.0000000000000001E-3</v>
      </c>
      <c r="AB634" s="64">
        <f t="shared" si="1271"/>
        <v>8.0000000000000002E-3</v>
      </c>
      <c r="AC634" s="64">
        <f t="shared" si="1271"/>
        <v>7.0000000000000001E-3</v>
      </c>
      <c r="AD634" s="64">
        <f t="shared" si="1271"/>
        <v>5.0000000000000001E-3</v>
      </c>
      <c r="AE634" s="64">
        <f t="shared" si="1271"/>
        <v>6.0000000000000001E-3</v>
      </c>
      <c r="AF634" s="64">
        <f t="shared" si="1271"/>
        <v>6.0000000000000001E-3</v>
      </c>
      <c r="AG634" s="64">
        <f t="shared" si="1271"/>
        <v>7.0000000000000001E-3</v>
      </c>
      <c r="AH634" s="64">
        <f t="shared" si="1271"/>
        <v>6.0000000000000001E-3</v>
      </c>
      <c r="AI634" s="64">
        <f t="shared" si="1271"/>
        <v>6.0000000000000001E-3</v>
      </c>
      <c r="AJ634" s="64">
        <f t="shared" si="1271"/>
        <v>5.0000000000000001E-3</v>
      </c>
      <c r="AK634" s="64">
        <f t="shared" si="1271"/>
        <v>5.0000000000000001E-3</v>
      </c>
      <c r="AL634" s="64">
        <f t="shared" si="1271"/>
        <v>4.0000000000000001E-3</v>
      </c>
      <c r="AM634" s="64">
        <f t="shared" si="1271"/>
        <v>5.0000000000000001E-3</v>
      </c>
      <c r="AN634" s="64">
        <f t="shared" si="1271"/>
        <v>7.0000000000000001E-3</v>
      </c>
      <c r="AO634" s="64">
        <f t="shared" si="1271"/>
        <v>7.0000000000000001E-3</v>
      </c>
      <c r="AP634" s="64">
        <f t="shared" ref="AP634" si="1272">IF(AP1785="","-",AP1785)</f>
        <v>7.0000000000000001E-3</v>
      </c>
    </row>
    <row r="635" spans="1:42" collapsed="1" x14ac:dyDescent="0.2">
      <c r="A635" s="67" t="s">
        <v>91</v>
      </c>
      <c r="B635" s="24"/>
      <c r="C635" s="62">
        <f t="shared" ref="C635:AO635" si="1273">IF(C1786="","-",C1786)</f>
        <v>3.0000000000000001E-3</v>
      </c>
      <c r="D635" s="62">
        <f t="shared" si="1273"/>
        <v>3.0000000000000001E-3</v>
      </c>
      <c r="E635" s="62">
        <f t="shared" si="1273"/>
        <v>2E-3</v>
      </c>
      <c r="F635" s="62">
        <f t="shared" si="1273"/>
        <v>0</v>
      </c>
      <c r="G635" s="62">
        <f t="shared" si="1273"/>
        <v>0</v>
      </c>
      <c r="H635" s="62">
        <f t="shared" si="1273"/>
        <v>0</v>
      </c>
      <c r="I635" s="62">
        <f t="shared" si="1273"/>
        <v>0</v>
      </c>
      <c r="J635" s="62">
        <f t="shared" si="1273"/>
        <v>0</v>
      </c>
      <c r="K635" s="62">
        <f t="shared" si="1273"/>
        <v>0</v>
      </c>
      <c r="L635" s="62">
        <f t="shared" si="1273"/>
        <v>0</v>
      </c>
      <c r="M635" s="62">
        <f t="shared" si="1273"/>
        <v>0</v>
      </c>
      <c r="N635" s="62">
        <f t="shared" si="1273"/>
        <v>1E-3</v>
      </c>
      <c r="O635" s="62">
        <f t="shared" si="1273"/>
        <v>1E-3</v>
      </c>
      <c r="P635" s="62">
        <f t="shared" si="1273"/>
        <v>0</v>
      </c>
      <c r="Q635" s="62">
        <f t="shared" si="1273"/>
        <v>6.0000000000000001E-3</v>
      </c>
      <c r="R635" s="62">
        <f t="shared" si="1273"/>
        <v>8.0000000000000002E-3</v>
      </c>
      <c r="S635" s="62">
        <f t="shared" si="1273"/>
        <v>8.0000000000000002E-3</v>
      </c>
      <c r="T635" s="62">
        <f t="shared" si="1273"/>
        <v>0</v>
      </c>
      <c r="U635" s="62">
        <f t="shared" si="1273"/>
        <v>0</v>
      </c>
      <c r="V635" s="62">
        <f t="shared" si="1273"/>
        <v>0</v>
      </c>
      <c r="W635" s="62">
        <f t="shared" si="1273"/>
        <v>0</v>
      </c>
      <c r="X635" s="62">
        <f t="shared" si="1273"/>
        <v>0</v>
      </c>
      <c r="Y635" s="62">
        <f t="shared" si="1273"/>
        <v>0</v>
      </c>
      <c r="Z635" s="62">
        <f t="shared" si="1273"/>
        <v>0</v>
      </c>
      <c r="AA635" s="62">
        <f t="shared" si="1273"/>
        <v>0</v>
      </c>
      <c r="AB635" s="62">
        <f t="shared" si="1273"/>
        <v>0</v>
      </c>
      <c r="AC635" s="62">
        <f t="shared" si="1273"/>
        <v>0</v>
      </c>
      <c r="AD635" s="62">
        <f t="shared" si="1273"/>
        <v>0</v>
      </c>
      <c r="AE635" s="62">
        <f t="shared" si="1273"/>
        <v>0</v>
      </c>
      <c r="AF635" s="62">
        <f t="shared" si="1273"/>
        <v>0</v>
      </c>
      <c r="AG635" s="62">
        <f t="shared" si="1273"/>
        <v>0</v>
      </c>
      <c r="AH635" s="62">
        <f t="shared" si="1273"/>
        <v>0</v>
      </c>
      <c r="AI635" s="62">
        <f t="shared" si="1273"/>
        <v>1E-3</v>
      </c>
      <c r="AJ635" s="62">
        <f t="shared" si="1273"/>
        <v>1E-3</v>
      </c>
      <c r="AK635" s="62">
        <f t="shared" si="1273"/>
        <v>1E-3</v>
      </c>
      <c r="AL635" s="62">
        <f t="shared" si="1273"/>
        <v>1E-3</v>
      </c>
      <c r="AM635" s="62">
        <f t="shared" si="1273"/>
        <v>1E-3</v>
      </c>
      <c r="AN635" s="62">
        <f t="shared" si="1273"/>
        <v>1E-3</v>
      </c>
      <c r="AO635" s="62">
        <f t="shared" si="1273"/>
        <v>1E-3</v>
      </c>
      <c r="AP635" s="62">
        <f t="shared" ref="AP635" si="1274">IF(AP1786="","-",AP1786)</f>
        <v>1E-3</v>
      </c>
    </row>
    <row r="636" spans="1:42" x14ac:dyDescent="0.2">
      <c r="A636" s="25" t="s">
        <v>66</v>
      </c>
      <c r="B636" s="26"/>
      <c r="C636" s="64">
        <f t="shared" ref="C636:AO636" si="1275">IF(C1787="","-",C1787)</f>
        <v>3.0000000000000001E-3</v>
      </c>
      <c r="D636" s="64">
        <f t="shared" si="1275"/>
        <v>3.0000000000000001E-3</v>
      </c>
      <c r="E636" s="64">
        <f t="shared" si="1275"/>
        <v>2E-3</v>
      </c>
      <c r="F636" s="64">
        <f t="shared" si="1275"/>
        <v>0</v>
      </c>
      <c r="G636" s="64">
        <f t="shared" si="1275"/>
        <v>0</v>
      </c>
      <c r="H636" s="64">
        <f t="shared" si="1275"/>
        <v>0</v>
      </c>
      <c r="I636" s="64">
        <f t="shared" si="1275"/>
        <v>0</v>
      </c>
      <c r="J636" s="64">
        <f t="shared" si="1275"/>
        <v>0</v>
      </c>
      <c r="K636" s="64">
        <f t="shared" si="1275"/>
        <v>0</v>
      </c>
      <c r="L636" s="64">
        <f t="shared" si="1275"/>
        <v>0</v>
      </c>
      <c r="M636" s="64">
        <f t="shared" si="1275"/>
        <v>0</v>
      </c>
      <c r="N636" s="64">
        <f t="shared" si="1275"/>
        <v>1E-3</v>
      </c>
      <c r="O636" s="64">
        <f t="shared" si="1275"/>
        <v>1E-3</v>
      </c>
      <c r="P636" s="64">
        <f t="shared" si="1275"/>
        <v>0</v>
      </c>
      <c r="Q636" s="64">
        <f t="shared" si="1275"/>
        <v>6.0000000000000001E-3</v>
      </c>
      <c r="R636" s="64">
        <f t="shared" si="1275"/>
        <v>8.0000000000000002E-3</v>
      </c>
      <c r="S636" s="64">
        <f t="shared" si="1275"/>
        <v>8.0000000000000002E-3</v>
      </c>
      <c r="T636" s="64">
        <f t="shared" si="1275"/>
        <v>0</v>
      </c>
      <c r="U636" s="64">
        <f t="shared" si="1275"/>
        <v>0</v>
      </c>
      <c r="V636" s="64">
        <f t="shared" si="1275"/>
        <v>0</v>
      </c>
      <c r="W636" s="64">
        <f t="shared" si="1275"/>
        <v>0</v>
      </c>
      <c r="X636" s="64">
        <f t="shared" si="1275"/>
        <v>0</v>
      </c>
      <c r="Y636" s="64">
        <f t="shared" si="1275"/>
        <v>0</v>
      </c>
      <c r="Z636" s="64">
        <f t="shared" si="1275"/>
        <v>0</v>
      </c>
      <c r="AA636" s="64">
        <f t="shared" si="1275"/>
        <v>0</v>
      </c>
      <c r="AB636" s="64">
        <f t="shared" si="1275"/>
        <v>0</v>
      </c>
      <c r="AC636" s="64">
        <f t="shared" si="1275"/>
        <v>0</v>
      </c>
      <c r="AD636" s="64">
        <f t="shared" si="1275"/>
        <v>0</v>
      </c>
      <c r="AE636" s="64">
        <f t="shared" si="1275"/>
        <v>0</v>
      </c>
      <c r="AF636" s="64">
        <f t="shared" si="1275"/>
        <v>0</v>
      </c>
      <c r="AG636" s="64">
        <f t="shared" si="1275"/>
        <v>0</v>
      </c>
      <c r="AH636" s="64">
        <f t="shared" si="1275"/>
        <v>0</v>
      </c>
      <c r="AI636" s="64">
        <f t="shared" si="1275"/>
        <v>0</v>
      </c>
      <c r="AJ636" s="64">
        <f t="shared" si="1275"/>
        <v>0</v>
      </c>
      <c r="AK636" s="64">
        <f t="shared" si="1275"/>
        <v>0</v>
      </c>
      <c r="AL636" s="64">
        <f t="shared" si="1275"/>
        <v>0</v>
      </c>
      <c r="AM636" s="64">
        <f t="shared" si="1275"/>
        <v>0</v>
      </c>
      <c r="AN636" s="64">
        <f t="shared" si="1275"/>
        <v>0</v>
      </c>
      <c r="AO636" s="64">
        <f t="shared" si="1275"/>
        <v>0</v>
      </c>
      <c r="AP636" s="64">
        <f t="shared" ref="AP636" si="1276">IF(AP1787="","-",AP1787)</f>
        <v>0</v>
      </c>
    </row>
    <row r="637" spans="1:42" x14ac:dyDescent="0.2">
      <c r="A637" s="27" t="s">
        <v>67</v>
      </c>
      <c r="B637" s="20"/>
      <c r="C637" s="65">
        <f t="shared" ref="C637:AO637" si="1277">IF(C1788="","-",C1788)</f>
        <v>0</v>
      </c>
      <c r="D637" s="65">
        <f t="shared" si="1277"/>
        <v>0</v>
      </c>
      <c r="E637" s="65">
        <f t="shared" si="1277"/>
        <v>0</v>
      </c>
      <c r="F637" s="65">
        <f t="shared" si="1277"/>
        <v>0</v>
      </c>
      <c r="G637" s="65">
        <f t="shared" si="1277"/>
        <v>0</v>
      </c>
      <c r="H637" s="65">
        <f t="shared" si="1277"/>
        <v>0</v>
      </c>
      <c r="I637" s="65">
        <f t="shared" si="1277"/>
        <v>0</v>
      </c>
      <c r="J637" s="65">
        <f t="shared" si="1277"/>
        <v>0</v>
      </c>
      <c r="K637" s="65">
        <f t="shared" si="1277"/>
        <v>0</v>
      </c>
      <c r="L637" s="65">
        <f t="shared" si="1277"/>
        <v>0</v>
      </c>
      <c r="M637" s="65">
        <f t="shared" si="1277"/>
        <v>0</v>
      </c>
      <c r="N637" s="65">
        <f t="shared" si="1277"/>
        <v>0</v>
      </c>
      <c r="O637" s="65">
        <f t="shared" si="1277"/>
        <v>0</v>
      </c>
      <c r="P637" s="65">
        <f t="shared" si="1277"/>
        <v>0</v>
      </c>
      <c r="Q637" s="65">
        <f t="shared" si="1277"/>
        <v>0</v>
      </c>
      <c r="R637" s="65">
        <f t="shared" si="1277"/>
        <v>0</v>
      </c>
      <c r="S637" s="65">
        <f t="shared" si="1277"/>
        <v>0</v>
      </c>
      <c r="T637" s="65">
        <f t="shared" si="1277"/>
        <v>0</v>
      </c>
      <c r="U637" s="65">
        <f t="shared" si="1277"/>
        <v>0</v>
      </c>
      <c r="V637" s="65">
        <f t="shared" si="1277"/>
        <v>0</v>
      </c>
      <c r="W637" s="65">
        <f t="shared" si="1277"/>
        <v>0</v>
      </c>
      <c r="X637" s="65">
        <f t="shared" si="1277"/>
        <v>0</v>
      </c>
      <c r="Y637" s="65">
        <f t="shared" si="1277"/>
        <v>0</v>
      </c>
      <c r="Z637" s="65">
        <f t="shared" si="1277"/>
        <v>0</v>
      </c>
      <c r="AA637" s="65">
        <f t="shared" si="1277"/>
        <v>0</v>
      </c>
      <c r="AB637" s="65">
        <f t="shared" si="1277"/>
        <v>0</v>
      </c>
      <c r="AC637" s="65">
        <f t="shared" si="1277"/>
        <v>0</v>
      </c>
      <c r="AD637" s="65">
        <f t="shared" si="1277"/>
        <v>0</v>
      </c>
      <c r="AE637" s="65">
        <f t="shared" si="1277"/>
        <v>0</v>
      </c>
      <c r="AF637" s="65">
        <f t="shared" si="1277"/>
        <v>0</v>
      </c>
      <c r="AG637" s="65">
        <f t="shared" si="1277"/>
        <v>0</v>
      </c>
      <c r="AH637" s="65">
        <f t="shared" si="1277"/>
        <v>0</v>
      </c>
      <c r="AI637" s="65">
        <f t="shared" si="1277"/>
        <v>0</v>
      </c>
      <c r="AJ637" s="65">
        <f t="shared" si="1277"/>
        <v>0</v>
      </c>
      <c r="AK637" s="65">
        <f t="shared" si="1277"/>
        <v>0</v>
      </c>
      <c r="AL637" s="65">
        <f t="shared" si="1277"/>
        <v>0</v>
      </c>
      <c r="AM637" s="65">
        <f t="shared" si="1277"/>
        <v>0</v>
      </c>
      <c r="AN637" s="65">
        <f t="shared" si="1277"/>
        <v>0</v>
      </c>
      <c r="AO637" s="65">
        <f t="shared" si="1277"/>
        <v>0</v>
      </c>
      <c r="AP637" s="65">
        <f t="shared" ref="AP637" si="1278">IF(AP1788="","-",AP1788)</f>
        <v>0</v>
      </c>
    </row>
    <row r="638" spans="1:42" ht="14.25" hidden="1" customHeight="1" outlineLevel="1" x14ac:dyDescent="0.2">
      <c r="A638" s="34" t="s">
        <v>68</v>
      </c>
      <c r="B638" s="34"/>
      <c r="C638" s="64">
        <f t="shared" ref="C638:AO638" si="1279">IF(C1789="","-",C1789)</f>
        <v>0</v>
      </c>
      <c r="D638" s="64">
        <f t="shared" si="1279"/>
        <v>0</v>
      </c>
      <c r="E638" s="64">
        <f t="shared" si="1279"/>
        <v>0</v>
      </c>
      <c r="F638" s="64">
        <f t="shared" si="1279"/>
        <v>0</v>
      </c>
      <c r="G638" s="64">
        <f t="shared" si="1279"/>
        <v>0</v>
      </c>
      <c r="H638" s="64">
        <f t="shared" si="1279"/>
        <v>0</v>
      </c>
      <c r="I638" s="64">
        <f t="shared" si="1279"/>
        <v>0</v>
      </c>
      <c r="J638" s="64">
        <f t="shared" si="1279"/>
        <v>0</v>
      </c>
      <c r="K638" s="64">
        <f t="shared" si="1279"/>
        <v>0</v>
      </c>
      <c r="L638" s="64">
        <f t="shared" si="1279"/>
        <v>0</v>
      </c>
      <c r="M638" s="64">
        <f t="shared" si="1279"/>
        <v>0</v>
      </c>
      <c r="N638" s="64">
        <f t="shared" si="1279"/>
        <v>0</v>
      </c>
      <c r="O638" s="64">
        <f t="shared" si="1279"/>
        <v>0</v>
      </c>
      <c r="P638" s="64">
        <f t="shared" si="1279"/>
        <v>0</v>
      </c>
      <c r="Q638" s="64">
        <f t="shared" si="1279"/>
        <v>0</v>
      </c>
      <c r="R638" s="64">
        <f t="shared" si="1279"/>
        <v>0</v>
      </c>
      <c r="S638" s="64">
        <f t="shared" si="1279"/>
        <v>0</v>
      </c>
      <c r="T638" s="64">
        <f t="shared" si="1279"/>
        <v>0</v>
      </c>
      <c r="U638" s="64">
        <f t="shared" si="1279"/>
        <v>0</v>
      </c>
      <c r="V638" s="64">
        <f t="shared" si="1279"/>
        <v>0</v>
      </c>
      <c r="W638" s="64">
        <f t="shared" si="1279"/>
        <v>0</v>
      </c>
      <c r="X638" s="64">
        <f t="shared" si="1279"/>
        <v>0</v>
      </c>
      <c r="Y638" s="64">
        <f t="shared" si="1279"/>
        <v>0</v>
      </c>
      <c r="Z638" s="64">
        <f t="shared" si="1279"/>
        <v>0</v>
      </c>
      <c r="AA638" s="64">
        <f t="shared" si="1279"/>
        <v>0</v>
      </c>
      <c r="AB638" s="64">
        <f t="shared" si="1279"/>
        <v>0</v>
      </c>
      <c r="AC638" s="64">
        <f t="shared" si="1279"/>
        <v>0</v>
      </c>
      <c r="AD638" s="64">
        <f t="shared" si="1279"/>
        <v>0</v>
      </c>
      <c r="AE638" s="64">
        <f t="shared" si="1279"/>
        <v>0</v>
      </c>
      <c r="AF638" s="64">
        <f t="shared" si="1279"/>
        <v>0</v>
      </c>
      <c r="AG638" s="64">
        <f t="shared" si="1279"/>
        <v>0</v>
      </c>
      <c r="AH638" s="64">
        <f t="shared" si="1279"/>
        <v>0</v>
      </c>
      <c r="AI638" s="64">
        <f t="shared" si="1279"/>
        <v>0</v>
      </c>
      <c r="AJ638" s="64">
        <f t="shared" si="1279"/>
        <v>0</v>
      </c>
      <c r="AK638" s="64">
        <f t="shared" si="1279"/>
        <v>0</v>
      </c>
      <c r="AL638" s="64">
        <f t="shared" si="1279"/>
        <v>0</v>
      </c>
      <c r="AM638" s="64">
        <f t="shared" si="1279"/>
        <v>0</v>
      </c>
      <c r="AN638" s="64">
        <f t="shared" si="1279"/>
        <v>0</v>
      </c>
      <c r="AO638" s="64">
        <f t="shared" si="1279"/>
        <v>0</v>
      </c>
      <c r="AP638" s="64">
        <f t="shared" ref="AP638" si="1280">IF(AP1789="","-",AP1789)</f>
        <v>0</v>
      </c>
    </row>
    <row r="639" spans="1:42" ht="14.25" hidden="1" customHeight="1" outlineLevel="1" x14ac:dyDescent="0.2">
      <c r="A639" s="28" t="s">
        <v>170</v>
      </c>
      <c r="B639" s="28"/>
      <c r="C639" s="65" t="str">
        <f t="shared" ref="C639:AO639" si="1281">IF(C1790="","-",C1790)</f>
        <v>-</v>
      </c>
      <c r="D639" s="65" t="str">
        <f t="shared" si="1281"/>
        <v>-</v>
      </c>
      <c r="E639" s="65" t="str">
        <f t="shared" si="1281"/>
        <v>-</v>
      </c>
      <c r="F639" s="65" t="str">
        <f t="shared" si="1281"/>
        <v>-</v>
      </c>
      <c r="G639" s="65" t="str">
        <f t="shared" si="1281"/>
        <v>-</v>
      </c>
      <c r="H639" s="65" t="str">
        <f t="shared" si="1281"/>
        <v>-</v>
      </c>
      <c r="I639" s="65" t="str">
        <f t="shared" si="1281"/>
        <v>-</v>
      </c>
      <c r="J639" s="65" t="str">
        <f t="shared" si="1281"/>
        <v>-</v>
      </c>
      <c r="K639" s="65" t="str">
        <f t="shared" si="1281"/>
        <v>-</v>
      </c>
      <c r="L639" s="65" t="str">
        <f t="shared" si="1281"/>
        <v>-</v>
      </c>
      <c r="M639" s="65" t="str">
        <f t="shared" si="1281"/>
        <v>-</v>
      </c>
      <c r="N639" s="65" t="str">
        <f t="shared" si="1281"/>
        <v>-</v>
      </c>
      <c r="O639" s="65" t="str">
        <f t="shared" si="1281"/>
        <v>-</v>
      </c>
      <c r="P639" s="65" t="str">
        <f t="shared" si="1281"/>
        <v>-</v>
      </c>
      <c r="Q639" s="65" t="str">
        <f t="shared" si="1281"/>
        <v>-</v>
      </c>
      <c r="R639" s="65" t="str">
        <f t="shared" si="1281"/>
        <v>-</v>
      </c>
      <c r="S639" s="65" t="str">
        <f t="shared" si="1281"/>
        <v>-</v>
      </c>
      <c r="T639" s="65" t="str">
        <f t="shared" si="1281"/>
        <v>-</v>
      </c>
      <c r="U639" s="65" t="str">
        <f t="shared" si="1281"/>
        <v>-</v>
      </c>
      <c r="V639" s="65" t="str">
        <f t="shared" si="1281"/>
        <v>-</v>
      </c>
      <c r="W639" s="65" t="str">
        <f t="shared" si="1281"/>
        <v>-</v>
      </c>
      <c r="X639" s="65" t="str">
        <f t="shared" si="1281"/>
        <v>-</v>
      </c>
      <c r="Y639" s="65" t="str">
        <f t="shared" si="1281"/>
        <v>-</v>
      </c>
      <c r="Z639" s="65" t="str">
        <f t="shared" si="1281"/>
        <v>-</v>
      </c>
      <c r="AA639" s="65" t="str">
        <f t="shared" si="1281"/>
        <v>-</v>
      </c>
      <c r="AB639" s="65" t="str">
        <f t="shared" si="1281"/>
        <v>-</v>
      </c>
      <c r="AC639" s="65" t="str">
        <f t="shared" si="1281"/>
        <v>-</v>
      </c>
      <c r="AD639" s="65" t="str">
        <f t="shared" si="1281"/>
        <v>-</v>
      </c>
      <c r="AE639" s="65" t="str">
        <f t="shared" si="1281"/>
        <v>-</v>
      </c>
      <c r="AF639" s="65" t="str">
        <f t="shared" si="1281"/>
        <v>-</v>
      </c>
      <c r="AG639" s="65" t="str">
        <f t="shared" si="1281"/>
        <v>-</v>
      </c>
      <c r="AH639" s="65" t="str">
        <f t="shared" si="1281"/>
        <v>-</v>
      </c>
      <c r="AI639" s="65" t="str">
        <f t="shared" si="1281"/>
        <v>-</v>
      </c>
      <c r="AJ639" s="65" t="str">
        <f t="shared" si="1281"/>
        <v>-</v>
      </c>
      <c r="AK639" s="65" t="str">
        <f t="shared" si="1281"/>
        <v>-</v>
      </c>
      <c r="AL639" s="65" t="str">
        <f t="shared" si="1281"/>
        <v>-</v>
      </c>
      <c r="AM639" s="65" t="str">
        <f t="shared" si="1281"/>
        <v>-</v>
      </c>
      <c r="AN639" s="65" t="str">
        <f t="shared" si="1281"/>
        <v>-</v>
      </c>
      <c r="AO639" s="65">
        <f t="shared" si="1281"/>
        <v>0</v>
      </c>
      <c r="AP639" s="65">
        <f t="shared" ref="AP639" si="1282">IF(AP1790="","-",AP1790)</f>
        <v>0</v>
      </c>
    </row>
    <row r="640" spans="1:42" ht="14.25" hidden="1" customHeight="1" outlineLevel="1" x14ac:dyDescent="0.2">
      <c r="A640" s="34" t="s">
        <v>69</v>
      </c>
      <c r="B640" s="34"/>
      <c r="C640" s="64">
        <f t="shared" ref="C640:AO640" si="1283">IF(C1791="","-",C1791)</f>
        <v>0</v>
      </c>
      <c r="D640" s="64">
        <f t="shared" si="1283"/>
        <v>0</v>
      </c>
      <c r="E640" s="64">
        <f t="shared" si="1283"/>
        <v>0</v>
      </c>
      <c r="F640" s="64">
        <f t="shared" si="1283"/>
        <v>0</v>
      </c>
      <c r="G640" s="64">
        <f t="shared" si="1283"/>
        <v>0</v>
      </c>
      <c r="H640" s="64">
        <f t="shared" si="1283"/>
        <v>0</v>
      </c>
      <c r="I640" s="64">
        <f t="shared" si="1283"/>
        <v>0</v>
      </c>
      <c r="J640" s="64">
        <f t="shared" si="1283"/>
        <v>0</v>
      </c>
      <c r="K640" s="64">
        <f t="shared" si="1283"/>
        <v>0</v>
      </c>
      <c r="L640" s="64">
        <f t="shared" si="1283"/>
        <v>0</v>
      </c>
      <c r="M640" s="64">
        <f t="shared" si="1283"/>
        <v>0</v>
      </c>
      <c r="N640" s="64">
        <f t="shared" si="1283"/>
        <v>0</v>
      </c>
      <c r="O640" s="64">
        <f t="shared" si="1283"/>
        <v>0</v>
      </c>
      <c r="P640" s="64">
        <f t="shared" si="1283"/>
        <v>0</v>
      </c>
      <c r="Q640" s="64">
        <f t="shared" si="1283"/>
        <v>0</v>
      </c>
      <c r="R640" s="64">
        <f t="shared" si="1283"/>
        <v>0</v>
      </c>
      <c r="S640" s="64">
        <f t="shared" si="1283"/>
        <v>0</v>
      </c>
      <c r="T640" s="64">
        <f t="shared" si="1283"/>
        <v>0</v>
      </c>
      <c r="U640" s="64">
        <f t="shared" si="1283"/>
        <v>0</v>
      </c>
      <c r="V640" s="64">
        <f t="shared" si="1283"/>
        <v>0</v>
      </c>
      <c r="W640" s="64">
        <f t="shared" si="1283"/>
        <v>0</v>
      </c>
      <c r="X640" s="64">
        <f t="shared" si="1283"/>
        <v>0</v>
      </c>
      <c r="Y640" s="64">
        <f t="shared" si="1283"/>
        <v>0</v>
      </c>
      <c r="Z640" s="64">
        <f t="shared" si="1283"/>
        <v>0</v>
      </c>
      <c r="AA640" s="64">
        <f t="shared" si="1283"/>
        <v>0</v>
      </c>
      <c r="AB640" s="64">
        <f t="shared" si="1283"/>
        <v>0</v>
      </c>
      <c r="AC640" s="64">
        <f t="shared" si="1283"/>
        <v>0</v>
      </c>
      <c r="AD640" s="64">
        <f t="shared" si="1283"/>
        <v>0</v>
      </c>
      <c r="AE640" s="64">
        <f t="shared" si="1283"/>
        <v>0</v>
      </c>
      <c r="AF640" s="64">
        <f t="shared" si="1283"/>
        <v>0</v>
      </c>
      <c r="AG640" s="64">
        <f t="shared" si="1283"/>
        <v>0</v>
      </c>
      <c r="AH640" s="64">
        <f t="shared" si="1283"/>
        <v>0</v>
      </c>
      <c r="AI640" s="64">
        <f t="shared" si="1283"/>
        <v>0</v>
      </c>
      <c r="AJ640" s="64">
        <f t="shared" si="1283"/>
        <v>0</v>
      </c>
      <c r="AK640" s="64">
        <f t="shared" si="1283"/>
        <v>0</v>
      </c>
      <c r="AL640" s="64">
        <f t="shared" si="1283"/>
        <v>0</v>
      </c>
      <c r="AM640" s="64">
        <f t="shared" si="1283"/>
        <v>0</v>
      </c>
      <c r="AN640" s="64">
        <f t="shared" si="1283"/>
        <v>0</v>
      </c>
      <c r="AO640" s="64">
        <f t="shared" si="1283"/>
        <v>0</v>
      </c>
      <c r="AP640" s="64">
        <f t="shared" ref="AP640" si="1284">IF(AP1791="","-",AP1791)</f>
        <v>0</v>
      </c>
    </row>
    <row r="641" spans="1:42" ht="14.25" hidden="1" customHeight="1" outlineLevel="1" x14ac:dyDescent="0.2">
      <c r="A641" s="28" t="s">
        <v>70</v>
      </c>
      <c r="B641" s="28"/>
      <c r="C641" s="65">
        <f t="shared" ref="C641:AO641" si="1285">IF(C1792="","-",C1792)</f>
        <v>0</v>
      </c>
      <c r="D641" s="65">
        <f t="shared" si="1285"/>
        <v>0</v>
      </c>
      <c r="E641" s="65">
        <f t="shared" si="1285"/>
        <v>0</v>
      </c>
      <c r="F641" s="65">
        <f t="shared" si="1285"/>
        <v>0</v>
      </c>
      <c r="G641" s="65">
        <f t="shared" si="1285"/>
        <v>0</v>
      </c>
      <c r="H641" s="65">
        <f t="shared" si="1285"/>
        <v>0</v>
      </c>
      <c r="I641" s="65">
        <f t="shared" si="1285"/>
        <v>0</v>
      </c>
      <c r="J641" s="65">
        <f t="shared" si="1285"/>
        <v>0</v>
      </c>
      <c r="K641" s="65">
        <f t="shared" si="1285"/>
        <v>0</v>
      </c>
      <c r="L641" s="65">
        <f t="shared" si="1285"/>
        <v>0</v>
      </c>
      <c r="M641" s="65">
        <f t="shared" si="1285"/>
        <v>0</v>
      </c>
      <c r="N641" s="65">
        <f t="shared" si="1285"/>
        <v>0</v>
      </c>
      <c r="O641" s="65">
        <f t="shared" si="1285"/>
        <v>0</v>
      </c>
      <c r="P641" s="65">
        <f t="shared" si="1285"/>
        <v>0</v>
      </c>
      <c r="Q641" s="65">
        <f t="shared" si="1285"/>
        <v>0</v>
      </c>
      <c r="R641" s="65">
        <f t="shared" si="1285"/>
        <v>0</v>
      </c>
      <c r="S641" s="65">
        <f t="shared" si="1285"/>
        <v>0</v>
      </c>
      <c r="T641" s="65">
        <f t="shared" si="1285"/>
        <v>0</v>
      </c>
      <c r="U641" s="65">
        <f t="shared" si="1285"/>
        <v>0</v>
      </c>
      <c r="V641" s="65">
        <f t="shared" si="1285"/>
        <v>0</v>
      </c>
      <c r="W641" s="65">
        <f t="shared" si="1285"/>
        <v>0</v>
      </c>
      <c r="X641" s="65">
        <f t="shared" si="1285"/>
        <v>0</v>
      </c>
      <c r="Y641" s="65">
        <f t="shared" si="1285"/>
        <v>0</v>
      </c>
      <c r="Z641" s="65">
        <f t="shared" si="1285"/>
        <v>0</v>
      </c>
      <c r="AA641" s="65">
        <f t="shared" si="1285"/>
        <v>0</v>
      </c>
      <c r="AB641" s="65">
        <f t="shared" si="1285"/>
        <v>0</v>
      </c>
      <c r="AC641" s="65">
        <f t="shared" si="1285"/>
        <v>0</v>
      </c>
      <c r="AD641" s="65">
        <f t="shared" si="1285"/>
        <v>0</v>
      </c>
      <c r="AE641" s="65">
        <f t="shared" si="1285"/>
        <v>0</v>
      </c>
      <c r="AF641" s="65">
        <f t="shared" si="1285"/>
        <v>0</v>
      </c>
      <c r="AG641" s="65">
        <f t="shared" si="1285"/>
        <v>0</v>
      </c>
      <c r="AH641" s="65">
        <f t="shared" si="1285"/>
        <v>0</v>
      </c>
      <c r="AI641" s="65">
        <f t="shared" si="1285"/>
        <v>0</v>
      </c>
      <c r="AJ641" s="65">
        <f t="shared" si="1285"/>
        <v>0</v>
      </c>
      <c r="AK641" s="65">
        <f t="shared" si="1285"/>
        <v>0</v>
      </c>
      <c r="AL641" s="65">
        <f t="shared" si="1285"/>
        <v>0</v>
      </c>
      <c r="AM641" s="65">
        <f t="shared" si="1285"/>
        <v>0</v>
      </c>
      <c r="AN641" s="65">
        <f t="shared" si="1285"/>
        <v>0</v>
      </c>
      <c r="AO641" s="65">
        <f t="shared" si="1285"/>
        <v>0</v>
      </c>
      <c r="AP641" s="65">
        <f t="shared" ref="AP641" si="1286">IF(AP1792="","-",AP1792)</f>
        <v>0</v>
      </c>
    </row>
    <row r="642" spans="1:42" ht="14.25" hidden="1" customHeight="1" outlineLevel="1" x14ac:dyDescent="0.2">
      <c r="A642" s="34" t="s">
        <v>71</v>
      </c>
      <c r="B642" s="34"/>
      <c r="C642" s="64">
        <f t="shared" ref="C642:AO642" si="1287">IF(C1793="","-",C1793)</f>
        <v>0</v>
      </c>
      <c r="D642" s="64">
        <f t="shared" si="1287"/>
        <v>0</v>
      </c>
      <c r="E642" s="64">
        <f t="shared" si="1287"/>
        <v>0</v>
      </c>
      <c r="F642" s="64">
        <f t="shared" si="1287"/>
        <v>0</v>
      </c>
      <c r="G642" s="64">
        <f t="shared" si="1287"/>
        <v>0</v>
      </c>
      <c r="H642" s="64">
        <f t="shared" si="1287"/>
        <v>0</v>
      </c>
      <c r="I642" s="64">
        <f t="shared" si="1287"/>
        <v>0</v>
      </c>
      <c r="J642" s="64">
        <f t="shared" si="1287"/>
        <v>0</v>
      </c>
      <c r="K642" s="64">
        <f t="shared" si="1287"/>
        <v>0</v>
      </c>
      <c r="L642" s="64">
        <f t="shared" si="1287"/>
        <v>0</v>
      </c>
      <c r="M642" s="64">
        <f t="shared" si="1287"/>
        <v>0</v>
      </c>
      <c r="N642" s="64">
        <f t="shared" si="1287"/>
        <v>0</v>
      </c>
      <c r="O642" s="64">
        <f t="shared" si="1287"/>
        <v>0</v>
      </c>
      <c r="P642" s="64">
        <f t="shared" si="1287"/>
        <v>0</v>
      </c>
      <c r="Q642" s="64">
        <f t="shared" si="1287"/>
        <v>0</v>
      </c>
      <c r="R642" s="64">
        <f t="shared" si="1287"/>
        <v>0</v>
      </c>
      <c r="S642" s="64">
        <f t="shared" si="1287"/>
        <v>0</v>
      </c>
      <c r="T642" s="64">
        <f t="shared" si="1287"/>
        <v>0</v>
      </c>
      <c r="U642" s="64">
        <f t="shared" si="1287"/>
        <v>0</v>
      </c>
      <c r="V642" s="64">
        <f t="shared" si="1287"/>
        <v>0</v>
      </c>
      <c r="W642" s="64">
        <f t="shared" si="1287"/>
        <v>0</v>
      </c>
      <c r="X642" s="64">
        <f t="shared" si="1287"/>
        <v>0</v>
      </c>
      <c r="Y642" s="64">
        <f t="shared" si="1287"/>
        <v>0</v>
      </c>
      <c r="Z642" s="64">
        <f t="shared" si="1287"/>
        <v>0</v>
      </c>
      <c r="AA642" s="64">
        <f t="shared" si="1287"/>
        <v>0</v>
      </c>
      <c r="AB642" s="64">
        <f t="shared" si="1287"/>
        <v>0</v>
      </c>
      <c r="AC642" s="64">
        <f t="shared" si="1287"/>
        <v>0</v>
      </c>
      <c r="AD642" s="64">
        <f t="shared" si="1287"/>
        <v>0</v>
      </c>
      <c r="AE642" s="64">
        <f t="shared" si="1287"/>
        <v>0</v>
      </c>
      <c r="AF642" s="64">
        <f t="shared" si="1287"/>
        <v>0</v>
      </c>
      <c r="AG642" s="64">
        <f t="shared" si="1287"/>
        <v>0</v>
      </c>
      <c r="AH642" s="64">
        <f t="shared" si="1287"/>
        <v>0</v>
      </c>
      <c r="AI642" s="64">
        <f t="shared" si="1287"/>
        <v>0</v>
      </c>
      <c r="AJ642" s="64">
        <f t="shared" si="1287"/>
        <v>0</v>
      </c>
      <c r="AK642" s="64">
        <f t="shared" si="1287"/>
        <v>0</v>
      </c>
      <c r="AL642" s="64">
        <f t="shared" si="1287"/>
        <v>0</v>
      </c>
      <c r="AM642" s="64">
        <f t="shared" si="1287"/>
        <v>0</v>
      </c>
      <c r="AN642" s="64">
        <f t="shared" si="1287"/>
        <v>0</v>
      </c>
      <c r="AO642" s="64">
        <f t="shared" si="1287"/>
        <v>0</v>
      </c>
      <c r="AP642" s="64">
        <f t="shared" ref="AP642" si="1288">IF(AP1793="","-",AP1793)</f>
        <v>0</v>
      </c>
    </row>
    <row r="643" spans="1:42" ht="14.25" hidden="1" customHeight="1" outlineLevel="1" x14ac:dyDescent="0.2">
      <c r="A643" s="28" t="s">
        <v>72</v>
      </c>
      <c r="B643" s="28"/>
      <c r="C643" s="65">
        <f t="shared" ref="C643:AO643" si="1289">IF(C1794="","-",C1794)</f>
        <v>0</v>
      </c>
      <c r="D643" s="65">
        <f t="shared" si="1289"/>
        <v>0</v>
      </c>
      <c r="E643" s="65">
        <f t="shared" si="1289"/>
        <v>0</v>
      </c>
      <c r="F643" s="65">
        <f t="shared" si="1289"/>
        <v>0</v>
      </c>
      <c r="G643" s="65">
        <f t="shared" si="1289"/>
        <v>0</v>
      </c>
      <c r="H643" s="65">
        <f t="shared" si="1289"/>
        <v>0</v>
      </c>
      <c r="I643" s="65">
        <f t="shared" si="1289"/>
        <v>0</v>
      </c>
      <c r="J643" s="65">
        <f t="shared" si="1289"/>
        <v>0</v>
      </c>
      <c r="K643" s="65">
        <f t="shared" si="1289"/>
        <v>0</v>
      </c>
      <c r="L643" s="65">
        <f t="shared" si="1289"/>
        <v>0</v>
      </c>
      <c r="M643" s="65">
        <f t="shared" si="1289"/>
        <v>0</v>
      </c>
      <c r="N643" s="65">
        <f t="shared" si="1289"/>
        <v>0</v>
      </c>
      <c r="O643" s="65">
        <f t="shared" si="1289"/>
        <v>0</v>
      </c>
      <c r="P643" s="65">
        <f t="shared" si="1289"/>
        <v>0</v>
      </c>
      <c r="Q643" s="65">
        <f t="shared" si="1289"/>
        <v>0</v>
      </c>
      <c r="R643" s="65">
        <f t="shared" si="1289"/>
        <v>0</v>
      </c>
      <c r="S643" s="65">
        <f t="shared" si="1289"/>
        <v>0</v>
      </c>
      <c r="T643" s="65">
        <f t="shared" si="1289"/>
        <v>0</v>
      </c>
      <c r="U643" s="65">
        <f t="shared" si="1289"/>
        <v>0</v>
      </c>
      <c r="V643" s="65">
        <f t="shared" si="1289"/>
        <v>0</v>
      </c>
      <c r="W643" s="65">
        <f t="shared" si="1289"/>
        <v>0</v>
      </c>
      <c r="X643" s="65">
        <f t="shared" si="1289"/>
        <v>0</v>
      </c>
      <c r="Y643" s="65">
        <f t="shared" si="1289"/>
        <v>0</v>
      </c>
      <c r="Z643" s="65">
        <f t="shared" si="1289"/>
        <v>0</v>
      </c>
      <c r="AA643" s="65">
        <f t="shared" si="1289"/>
        <v>0</v>
      </c>
      <c r="AB643" s="65">
        <f t="shared" si="1289"/>
        <v>0</v>
      </c>
      <c r="AC643" s="65">
        <f t="shared" si="1289"/>
        <v>0</v>
      </c>
      <c r="AD643" s="65">
        <f t="shared" si="1289"/>
        <v>0</v>
      </c>
      <c r="AE643" s="65">
        <f t="shared" si="1289"/>
        <v>0</v>
      </c>
      <c r="AF643" s="65">
        <f t="shared" si="1289"/>
        <v>0</v>
      </c>
      <c r="AG643" s="65">
        <f t="shared" si="1289"/>
        <v>0</v>
      </c>
      <c r="AH643" s="65">
        <f t="shared" si="1289"/>
        <v>0</v>
      </c>
      <c r="AI643" s="65">
        <f t="shared" si="1289"/>
        <v>0</v>
      </c>
      <c r="AJ643" s="65">
        <f t="shared" si="1289"/>
        <v>0</v>
      </c>
      <c r="AK643" s="65">
        <f t="shared" si="1289"/>
        <v>0</v>
      </c>
      <c r="AL643" s="65">
        <f t="shared" si="1289"/>
        <v>0</v>
      </c>
      <c r="AM643" s="65">
        <f t="shared" si="1289"/>
        <v>0</v>
      </c>
      <c r="AN643" s="65">
        <f t="shared" si="1289"/>
        <v>0</v>
      </c>
      <c r="AO643" s="65">
        <f t="shared" si="1289"/>
        <v>0</v>
      </c>
      <c r="AP643" s="65">
        <f t="shared" ref="AP643" si="1290">IF(AP1794="","-",AP1794)</f>
        <v>0</v>
      </c>
    </row>
    <row r="644" spans="1:42" ht="14.25" hidden="1" customHeight="1" outlineLevel="1" x14ac:dyDescent="0.2">
      <c r="A644" s="34" t="s">
        <v>73</v>
      </c>
      <c r="B644" s="34"/>
      <c r="C644" s="64">
        <f t="shared" ref="C644:AO644" si="1291">IF(C1795="","-",C1795)</f>
        <v>0</v>
      </c>
      <c r="D644" s="64">
        <f t="shared" si="1291"/>
        <v>0</v>
      </c>
      <c r="E644" s="64">
        <f t="shared" si="1291"/>
        <v>0</v>
      </c>
      <c r="F644" s="64">
        <f t="shared" si="1291"/>
        <v>0</v>
      </c>
      <c r="G644" s="64">
        <f t="shared" si="1291"/>
        <v>0</v>
      </c>
      <c r="H644" s="64">
        <f t="shared" si="1291"/>
        <v>0</v>
      </c>
      <c r="I644" s="64">
        <f t="shared" si="1291"/>
        <v>0</v>
      </c>
      <c r="J644" s="64">
        <f t="shared" si="1291"/>
        <v>0</v>
      </c>
      <c r="K644" s="64">
        <f t="shared" si="1291"/>
        <v>0</v>
      </c>
      <c r="L644" s="64">
        <f t="shared" si="1291"/>
        <v>0</v>
      </c>
      <c r="M644" s="64">
        <f t="shared" si="1291"/>
        <v>0</v>
      </c>
      <c r="N644" s="64">
        <f t="shared" si="1291"/>
        <v>0</v>
      </c>
      <c r="O644" s="64">
        <f t="shared" si="1291"/>
        <v>0</v>
      </c>
      <c r="P644" s="64">
        <f t="shared" si="1291"/>
        <v>0</v>
      </c>
      <c r="Q644" s="64">
        <f t="shared" si="1291"/>
        <v>0</v>
      </c>
      <c r="R644" s="64">
        <f t="shared" si="1291"/>
        <v>0</v>
      </c>
      <c r="S644" s="64">
        <f t="shared" si="1291"/>
        <v>0</v>
      </c>
      <c r="T644" s="64">
        <f t="shared" si="1291"/>
        <v>0</v>
      </c>
      <c r="U644" s="64">
        <f t="shared" si="1291"/>
        <v>0</v>
      </c>
      <c r="V644" s="64">
        <f t="shared" si="1291"/>
        <v>0</v>
      </c>
      <c r="W644" s="64">
        <f t="shared" si="1291"/>
        <v>0</v>
      </c>
      <c r="X644" s="64">
        <f t="shared" si="1291"/>
        <v>0</v>
      </c>
      <c r="Y644" s="64">
        <f t="shared" si="1291"/>
        <v>0</v>
      </c>
      <c r="Z644" s="64">
        <f t="shared" si="1291"/>
        <v>0</v>
      </c>
      <c r="AA644" s="64">
        <f t="shared" si="1291"/>
        <v>0</v>
      </c>
      <c r="AB644" s="64">
        <f t="shared" si="1291"/>
        <v>0</v>
      </c>
      <c r="AC644" s="64">
        <f t="shared" si="1291"/>
        <v>0</v>
      </c>
      <c r="AD644" s="64">
        <f t="shared" si="1291"/>
        <v>0</v>
      </c>
      <c r="AE644" s="64">
        <f t="shared" si="1291"/>
        <v>0</v>
      </c>
      <c r="AF644" s="64">
        <f t="shared" si="1291"/>
        <v>0</v>
      </c>
      <c r="AG644" s="64">
        <f t="shared" si="1291"/>
        <v>0</v>
      </c>
      <c r="AH644" s="64">
        <f t="shared" si="1291"/>
        <v>0</v>
      </c>
      <c r="AI644" s="64">
        <f t="shared" si="1291"/>
        <v>0</v>
      </c>
      <c r="AJ644" s="64">
        <f t="shared" si="1291"/>
        <v>0</v>
      </c>
      <c r="AK644" s="64">
        <f t="shared" si="1291"/>
        <v>0</v>
      </c>
      <c r="AL644" s="64">
        <f t="shared" si="1291"/>
        <v>0</v>
      </c>
      <c r="AM644" s="64">
        <f t="shared" si="1291"/>
        <v>0</v>
      </c>
      <c r="AN644" s="64">
        <f t="shared" si="1291"/>
        <v>0</v>
      </c>
      <c r="AO644" s="64">
        <f t="shared" si="1291"/>
        <v>0</v>
      </c>
      <c r="AP644" s="64">
        <f t="shared" ref="AP644" si="1292">IF(AP1795="","-",AP1795)</f>
        <v>0</v>
      </c>
    </row>
    <row r="645" spans="1:42" ht="14.25" hidden="1" customHeight="1" outlineLevel="1" x14ac:dyDescent="0.2">
      <c r="A645" s="28" t="s">
        <v>74</v>
      </c>
      <c r="B645" s="28"/>
      <c r="C645" s="65">
        <f t="shared" ref="C645:AO645" si="1293">IF(C1796="","-",C1796)</f>
        <v>0</v>
      </c>
      <c r="D645" s="65">
        <f t="shared" si="1293"/>
        <v>0</v>
      </c>
      <c r="E645" s="65">
        <f t="shared" si="1293"/>
        <v>0</v>
      </c>
      <c r="F645" s="65">
        <f t="shared" si="1293"/>
        <v>0</v>
      </c>
      <c r="G645" s="65">
        <f t="shared" si="1293"/>
        <v>0</v>
      </c>
      <c r="H645" s="65">
        <f t="shared" si="1293"/>
        <v>0</v>
      </c>
      <c r="I645" s="65">
        <f t="shared" si="1293"/>
        <v>0</v>
      </c>
      <c r="J645" s="65">
        <f t="shared" si="1293"/>
        <v>0</v>
      </c>
      <c r="K645" s="65">
        <f t="shared" si="1293"/>
        <v>0</v>
      </c>
      <c r="L645" s="65">
        <f t="shared" si="1293"/>
        <v>0</v>
      </c>
      <c r="M645" s="65">
        <f t="shared" si="1293"/>
        <v>0</v>
      </c>
      <c r="N645" s="65">
        <f t="shared" si="1293"/>
        <v>0</v>
      </c>
      <c r="O645" s="65">
        <f t="shared" si="1293"/>
        <v>0</v>
      </c>
      <c r="P645" s="65">
        <f t="shared" si="1293"/>
        <v>0</v>
      </c>
      <c r="Q645" s="65">
        <f t="shared" si="1293"/>
        <v>0</v>
      </c>
      <c r="R645" s="65">
        <f t="shared" si="1293"/>
        <v>0</v>
      </c>
      <c r="S645" s="65">
        <f t="shared" si="1293"/>
        <v>0</v>
      </c>
      <c r="T645" s="65">
        <f t="shared" si="1293"/>
        <v>0</v>
      </c>
      <c r="U645" s="65">
        <f t="shared" si="1293"/>
        <v>0</v>
      </c>
      <c r="V645" s="65">
        <f t="shared" si="1293"/>
        <v>0</v>
      </c>
      <c r="W645" s="65">
        <f t="shared" si="1293"/>
        <v>0</v>
      </c>
      <c r="X645" s="65">
        <f t="shared" si="1293"/>
        <v>0</v>
      </c>
      <c r="Y645" s="65">
        <f t="shared" si="1293"/>
        <v>0</v>
      </c>
      <c r="Z645" s="65">
        <f t="shared" si="1293"/>
        <v>0</v>
      </c>
      <c r="AA645" s="65">
        <f t="shared" si="1293"/>
        <v>0</v>
      </c>
      <c r="AB645" s="65">
        <f t="shared" si="1293"/>
        <v>0</v>
      </c>
      <c r="AC645" s="65">
        <f t="shared" si="1293"/>
        <v>0</v>
      </c>
      <c r="AD645" s="65">
        <f t="shared" si="1293"/>
        <v>0</v>
      </c>
      <c r="AE645" s="65">
        <f t="shared" si="1293"/>
        <v>0</v>
      </c>
      <c r="AF645" s="65">
        <f t="shared" si="1293"/>
        <v>0</v>
      </c>
      <c r="AG645" s="65">
        <f t="shared" si="1293"/>
        <v>0</v>
      </c>
      <c r="AH645" s="65">
        <f t="shared" si="1293"/>
        <v>0</v>
      </c>
      <c r="AI645" s="65">
        <f t="shared" si="1293"/>
        <v>0</v>
      </c>
      <c r="AJ645" s="65">
        <f t="shared" si="1293"/>
        <v>0</v>
      </c>
      <c r="AK645" s="65">
        <f t="shared" si="1293"/>
        <v>0</v>
      </c>
      <c r="AL645" s="65">
        <f t="shared" si="1293"/>
        <v>0</v>
      </c>
      <c r="AM645" s="65">
        <f t="shared" si="1293"/>
        <v>0</v>
      </c>
      <c r="AN645" s="65">
        <f t="shared" si="1293"/>
        <v>0</v>
      </c>
      <c r="AO645" s="65">
        <f t="shared" si="1293"/>
        <v>0</v>
      </c>
      <c r="AP645" s="65">
        <f t="shared" ref="AP645" si="1294">IF(AP1796="","-",AP1796)</f>
        <v>0</v>
      </c>
    </row>
    <row r="646" spans="1:42" ht="14.25" hidden="1" customHeight="1" outlineLevel="1" x14ac:dyDescent="0.2">
      <c r="A646" s="34" t="s">
        <v>167</v>
      </c>
      <c r="B646" s="34"/>
      <c r="C646" s="64" t="str">
        <f t="shared" ref="C646:AO646" si="1295">IF(C1797="","-",C1797)</f>
        <v>-</v>
      </c>
      <c r="D646" s="64" t="str">
        <f t="shared" si="1295"/>
        <v>-</v>
      </c>
      <c r="E646" s="64" t="str">
        <f t="shared" si="1295"/>
        <v>-</v>
      </c>
      <c r="F646" s="64" t="str">
        <f t="shared" si="1295"/>
        <v>-</v>
      </c>
      <c r="G646" s="64" t="str">
        <f t="shared" si="1295"/>
        <v>-</v>
      </c>
      <c r="H646" s="64" t="str">
        <f t="shared" si="1295"/>
        <v>-</v>
      </c>
      <c r="I646" s="64" t="str">
        <f t="shared" si="1295"/>
        <v>-</v>
      </c>
      <c r="J646" s="64" t="str">
        <f t="shared" si="1295"/>
        <v>-</v>
      </c>
      <c r="K646" s="64" t="str">
        <f t="shared" si="1295"/>
        <v>-</v>
      </c>
      <c r="L646" s="64" t="str">
        <f t="shared" si="1295"/>
        <v>-</v>
      </c>
      <c r="M646" s="64" t="str">
        <f t="shared" si="1295"/>
        <v>-</v>
      </c>
      <c r="N646" s="64" t="str">
        <f t="shared" si="1295"/>
        <v>-</v>
      </c>
      <c r="O646" s="64" t="str">
        <f t="shared" si="1295"/>
        <v>-</v>
      </c>
      <c r="P646" s="64" t="str">
        <f t="shared" si="1295"/>
        <v>-</v>
      </c>
      <c r="Q646" s="64" t="str">
        <f t="shared" si="1295"/>
        <v>-</v>
      </c>
      <c r="R646" s="64" t="str">
        <f t="shared" si="1295"/>
        <v>-</v>
      </c>
      <c r="S646" s="64" t="str">
        <f t="shared" si="1295"/>
        <v>-</v>
      </c>
      <c r="T646" s="64" t="str">
        <f t="shared" si="1295"/>
        <v>-</v>
      </c>
      <c r="U646" s="64" t="str">
        <f t="shared" si="1295"/>
        <v>-</v>
      </c>
      <c r="V646" s="64" t="str">
        <f t="shared" si="1295"/>
        <v>-</v>
      </c>
      <c r="W646" s="64" t="str">
        <f t="shared" si="1295"/>
        <v>-</v>
      </c>
      <c r="X646" s="64" t="str">
        <f t="shared" si="1295"/>
        <v>-</v>
      </c>
      <c r="Y646" s="64" t="str">
        <f t="shared" si="1295"/>
        <v>-</v>
      </c>
      <c r="Z646" s="64" t="str">
        <f t="shared" si="1295"/>
        <v>-</v>
      </c>
      <c r="AA646" s="64" t="str">
        <f t="shared" si="1295"/>
        <v>-</v>
      </c>
      <c r="AB646" s="64" t="str">
        <f t="shared" si="1295"/>
        <v>-</v>
      </c>
      <c r="AC646" s="64">
        <f t="shared" si="1295"/>
        <v>0</v>
      </c>
      <c r="AD646" s="64">
        <f t="shared" si="1295"/>
        <v>0</v>
      </c>
      <c r="AE646" s="64">
        <f t="shared" si="1295"/>
        <v>0</v>
      </c>
      <c r="AF646" s="64">
        <f t="shared" si="1295"/>
        <v>0</v>
      </c>
      <c r="AG646" s="64">
        <f t="shared" si="1295"/>
        <v>0</v>
      </c>
      <c r="AH646" s="64">
        <f t="shared" si="1295"/>
        <v>0</v>
      </c>
      <c r="AI646" s="64">
        <f t="shared" si="1295"/>
        <v>0</v>
      </c>
      <c r="AJ646" s="64">
        <f t="shared" si="1295"/>
        <v>0</v>
      </c>
      <c r="AK646" s="64">
        <f t="shared" si="1295"/>
        <v>0</v>
      </c>
      <c r="AL646" s="64">
        <f t="shared" si="1295"/>
        <v>0</v>
      </c>
      <c r="AM646" s="64">
        <f t="shared" si="1295"/>
        <v>0</v>
      </c>
      <c r="AN646" s="64">
        <f t="shared" si="1295"/>
        <v>0</v>
      </c>
      <c r="AO646" s="64">
        <f t="shared" si="1295"/>
        <v>0</v>
      </c>
      <c r="AP646" s="64">
        <f t="shared" ref="AP646" si="1296">IF(AP1797="","-",AP1797)</f>
        <v>0</v>
      </c>
    </row>
    <row r="647" spans="1:42" ht="14.25" hidden="1" customHeight="1" outlineLevel="1" x14ac:dyDescent="0.2">
      <c r="A647" s="28" t="s">
        <v>75</v>
      </c>
      <c r="B647" s="28"/>
      <c r="C647" s="65">
        <f t="shared" ref="C647:AO647" si="1297">IF(C1798="","-",C1798)</f>
        <v>0</v>
      </c>
      <c r="D647" s="65">
        <f t="shared" si="1297"/>
        <v>0</v>
      </c>
      <c r="E647" s="65">
        <f t="shared" si="1297"/>
        <v>0</v>
      </c>
      <c r="F647" s="65">
        <f t="shared" si="1297"/>
        <v>0</v>
      </c>
      <c r="G647" s="65">
        <f t="shared" si="1297"/>
        <v>0</v>
      </c>
      <c r="H647" s="65">
        <f t="shared" si="1297"/>
        <v>0</v>
      </c>
      <c r="I647" s="65">
        <f t="shared" si="1297"/>
        <v>0</v>
      </c>
      <c r="J647" s="65">
        <f t="shared" si="1297"/>
        <v>0</v>
      </c>
      <c r="K647" s="65">
        <f t="shared" si="1297"/>
        <v>0</v>
      </c>
      <c r="L647" s="65">
        <f t="shared" si="1297"/>
        <v>0</v>
      </c>
      <c r="M647" s="65">
        <f t="shared" si="1297"/>
        <v>0</v>
      </c>
      <c r="N647" s="65">
        <f t="shared" si="1297"/>
        <v>0</v>
      </c>
      <c r="O647" s="65">
        <f t="shared" si="1297"/>
        <v>0</v>
      </c>
      <c r="P647" s="65">
        <f t="shared" si="1297"/>
        <v>0</v>
      </c>
      <c r="Q647" s="65">
        <f t="shared" si="1297"/>
        <v>0</v>
      </c>
      <c r="R647" s="65">
        <f t="shared" si="1297"/>
        <v>0</v>
      </c>
      <c r="S647" s="65">
        <f t="shared" si="1297"/>
        <v>0</v>
      </c>
      <c r="T647" s="65">
        <f t="shared" si="1297"/>
        <v>0</v>
      </c>
      <c r="U647" s="65">
        <f t="shared" si="1297"/>
        <v>0</v>
      </c>
      <c r="V647" s="65">
        <f t="shared" si="1297"/>
        <v>0</v>
      </c>
      <c r="W647" s="65">
        <f t="shared" si="1297"/>
        <v>0</v>
      </c>
      <c r="X647" s="65">
        <f t="shared" si="1297"/>
        <v>0</v>
      </c>
      <c r="Y647" s="65">
        <f t="shared" si="1297"/>
        <v>0</v>
      </c>
      <c r="Z647" s="65">
        <f t="shared" si="1297"/>
        <v>0</v>
      </c>
      <c r="AA647" s="65">
        <f t="shared" si="1297"/>
        <v>0</v>
      </c>
      <c r="AB647" s="65">
        <f t="shared" si="1297"/>
        <v>0</v>
      </c>
      <c r="AC647" s="65">
        <f t="shared" si="1297"/>
        <v>0</v>
      </c>
      <c r="AD647" s="65">
        <f t="shared" si="1297"/>
        <v>0</v>
      </c>
      <c r="AE647" s="65">
        <f t="shared" si="1297"/>
        <v>0</v>
      </c>
      <c r="AF647" s="65">
        <f t="shared" si="1297"/>
        <v>0</v>
      </c>
      <c r="AG647" s="65">
        <f t="shared" si="1297"/>
        <v>0</v>
      </c>
      <c r="AH647" s="65">
        <f t="shared" si="1297"/>
        <v>0</v>
      </c>
      <c r="AI647" s="65">
        <f t="shared" si="1297"/>
        <v>0</v>
      </c>
      <c r="AJ647" s="65">
        <f t="shared" si="1297"/>
        <v>0</v>
      </c>
      <c r="AK647" s="65">
        <f t="shared" si="1297"/>
        <v>0</v>
      </c>
      <c r="AL647" s="65">
        <f t="shared" si="1297"/>
        <v>0</v>
      </c>
      <c r="AM647" s="65">
        <f t="shared" si="1297"/>
        <v>0</v>
      </c>
      <c r="AN647" s="65">
        <f t="shared" si="1297"/>
        <v>0</v>
      </c>
      <c r="AO647" s="65">
        <f t="shared" si="1297"/>
        <v>0</v>
      </c>
      <c r="AP647" s="65">
        <f t="shared" ref="AP647" si="1298">IF(AP1798="","-",AP1798)</f>
        <v>0</v>
      </c>
    </row>
    <row r="648" spans="1:42" ht="14.25" hidden="1" customHeight="1" outlineLevel="1" x14ac:dyDescent="0.2">
      <c r="A648" s="34" t="s">
        <v>76</v>
      </c>
      <c r="B648" s="34"/>
      <c r="C648" s="64">
        <f t="shared" ref="C648:AO648" si="1299">IF(C1799="","-",C1799)</f>
        <v>0</v>
      </c>
      <c r="D648" s="64">
        <f t="shared" si="1299"/>
        <v>0</v>
      </c>
      <c r="E648" s="64">
        <f t="shared" si="1299"/>
        <v>0</v>
      </c>
      <c r="F648" s="64">
        <f t="shared" si="1299"/>
        <v>0</v>
      </c>
      <c r="G648" s="64">
        <f t="shared" si="1299"/>
        <v>0</v>
      </c>
      <c r="H648" s="64">
        <f t="shared" si="1299"/>
        <v>0</v>
      </c>
      <c r="I648" s="64">
        <f t="shared" si="1299"/>
        <v>0</v>
      </c>
      <c r="J648" s="64">
        <f t="shared" si="1299"/>
        <v>0</v>
      </c>
      <c r="K648" s="64">
        <f t="shared" si="1299"/>
        <v>0</v>
      </c>
      <c r="L648" s="64">
        <f t="shared" si="1299"/>
        <v>0</v>
      </c>
      <c r="M648" s="64">
        <f t="shared" si="1299"/>
        <v>0</v>
      </c>
      <c r="N648" s="64">
        <f t="shared" si="1299"/>
        <v>0</v>
      </c>
      <c r="O648" s="64">
        <f t="shared" si="1299"/>
        <v>0</v>
      </c>
      <c r="P648" s="64">
        <f t="shared" si="1299"/>
        <v>0</v>
      </c>
      <c r="Q648" s="64">
        <f t="shared" si="1299"/>
        <v>0</v>
      </c>
      <c r="R648" s="64">
        <f t="shared" si="1299"/>
        <v>0</v>
      </c>
      <c r="S648" s="64">
        <f t="shared" si="1299"/>
        <v>0</v>
      </c>
      <c r="T648" s="64">
        <f t="shared" si="1299"/>
        <v>0</v>
      </c>
      <c r="U648" s="64">
        <f t="shared" si="1299"/>
        <v>0</v>
      </c>
      <c r="V648" s="64">
        <f t="shared" si="1299"/>
        <v>0</v>
      </c>
      <c r="W648" s="64">
        <f t="shared" si="1299"/>
        <v>0</v>
      </c>
      <c r="X648" s="64">
        <f t="shared" si="1299"/>
        <v>0</v>
      </c>
      <c r="Y648" s="64">
        <f t="shared" si="1299"/>
        <v>0</v>
      </c>
      <c r="Z648" s="64">
        <f t="shared" si="1299"/>
        <v>0</v>
      </c>
      <c r="AA648" s="64">
        <f t="shared" si="1299"/>
        <v>0</v>
      </c>
      <c r="AB648" s="64">
        <f t="shared" si="1299"/>
        <v>0</v>
      </c>
      <c r="AC648" s="64">
        <f t="shared" si="1299"/>
        <v>0</v>
      </c>
      <c r="AD648" s="64">
        <f t="shared" si="1299"/>
        <v>0</v>
      </c>
      <c r="AE648" s="64">
        <f t="shared" si="1299"/>
        <v>0</v>
      </c>
      <c r="AF648" s="64">
        <f t="shared" si="1299"/>
        <v>0</v>
      </c>
      <c r="AG648" s="64">
        <f t="shared" si="1299"/>
        <v>0</v>
      </c>
      <c r="AH648" s="64">
        <f t="shared" si="1299"/>
        <v>0</v>
      </c>
      <c r="AI648" s="64">
        <f t="shared" si="1299"/>
        <v>0</v>
      </c>
      <c r="AJ648" s="64">
        <f t="shared" si="1299"/>
        <v>0</v>
      </c>
      <c r="AK648" s="64">
        <f t="shared" si="1299"/>
        <v>0</v>
      </c>
      <c r="AL648" s="64">
        <f t="shared" si="1299"/>
        <v>0</v>
      </c>
      <c r="AM648" s="64">
        <f t="shared" si="1299"/>
        <v>0</v>
      </c>
      <c r="AN648" s="64">
        <f t="shared" si="1299"/>
        <v>0</v>
      </c>
      <c r="AO648" s="64">
        <f t="shared" si="1299"/>
        <v>0</v>
      </c>
      <c r="AP648" s="64">
        <f t="shared" ref="AP648" si="1300">IF(AP1799="","-",AP1799)</f>
        <v>0</v>
      </c>
    </row>
    <row r="649" spans="1:42" ht="14.25" hidden="1" customHeight="1" outlineLevel="1" x14ac:dyDescent="0.2">
      <c r="A649" s="28" t="s">
        <v>77</v>
      </c>
      <c r="B649" s="28"/>
      <c r="C649" s="65">
        <f t="shared" ref="C649:AO649" si="1301">IF(C1800="","-",C1800)</f>
        <v>0</v>
      </c>
      <c r="D649" s="65">
        <f t="shared" si="1301"/>
        <v>0</v>
      </c>
      <c r="E649" s="65">
        <f t="shared" si="1301"/>
        <v>0</v>
      </c>
      <c r="F649" s="65">
        <f t="shared" si="1301"/>
        <v>0</v>
      </c>
      <c r="G649" s="65">
        <f t="shared" si="1301"/>
        <v>0</v>
      </c>
      <c r="H649" s="65">
        <f t="shared" si="1301"/>
        <v>0</v>
      </c>
      <c r="I649" s="65">
        <f t="shared" si="1301"/>
        <v>0</v>
      </c>
      <c r="J649" s="65">
        <f t="shared" si="1301"/>
        <v>0</v>
      </c>
      <c r="K649" s="65">
        <f t="shared" si="1301"/>
        <v>0</v>
      </c>
      <c r="L649" s="65">
        <f t="shared" si="1301"/>
        <v>0</v>
      </c>
      <c r="M649" s="65">
        <f t="shared" si="1301"/>
        <v>0</v>
      </c>
      <c r="N649" s="65">
        <f t="shared" si="1301"/>
        <v>0</v>
      </c>
      <c r="O649" s="65">
        <f t="shared" si="1301"/>
        <v>0</v>
      </c>
      <c r="P649" s="65">
        <f t="shared" si="1301"/>
        <v>0</v>
      </c>
      <c r="Q649" s="65">
        <f t="shared" si="1301"/>
        <v>0</v>
      </c>
      <c r="R649" s="65">
        <f t="shared" si="1301"/>
        <v>0</v>
      </c>
      <c r="S649" s="65">
        <f t="shared" si="1301"/>
        <v>0</v>
      </c>
      <c r="T649" s="65">
        <f t="shared" si="1301"/>
        <v>0</v>
      </c>
      <c r="U649" s="65">
        <f t="shared" si="1301"/>
        <v>0</v>
      </c>
      <c r="V649" s="65">
        <f t="shared" si="1301"/>
        <v>0</v>
      </c>
      <c r="W649" s="65">
        <f t="shared" si="1301"/>
        <v>0</v>
      </c>
      <c r="X649" s="65">
        <f t="shared" si="1301"/>
        <v>0</v>
      </c>
      <c r="Y649" s="65">
        <f t="shared" si="1301"/>
        <v>0</v>
      </c>
      <c r="Z649" s="65">
        <f t="shared" si="1301"/>
        <v>0</v>
      </c>
      <c r="AA649" s="65">
        <f t="shared" si="1301"/>
        <v>0</v>
      </c>
      <c r="AB649" s="65">
        <f t="shared" si="1301"/>
        <v>0</v>
      </c>
      <c r="AC649" s="65">
        <f t="shared" si="1301"/>
        <v>0</v>
      </c>
      <c r="AD649" s="65">
        <f t="shared" si="1301"/>
        <v>0</v>
      </c>
      <c r="AE649" s="65">
        <f t="shared" si="1301"/>
        <v>0</v>
      </c>
      <c r="AF649" s="65">
        <f t="shared" si="1301"/>
        <v>0</v>
      </c>
      <c r="AG649" s="65">
        <f t="shared" si="1301"/>
        <v>0</v>
      </c>
      <c r="AH649" s="65">
        <f t="shared" si="1301"/>
        <v>0</v>
      </c>
      <c r="AI649" s="65">
        <f t="shared" si="1301"/>
        <v>0</v>
      </c>
      <c r="AJ649" s="65">
        <f t="shared" si="1301"/>
        <v>0</v>
      </c>
      <c r="AK649" s="65">
        <f t="shared" si="1301"/>
        <v>0</v>
      </c>
      <c r="AL649" s="65">
        <f t="shared" si="1301"/>
        <v>0</v>
      </c>
      <c r="AM649" s="65">
        <f t="shared" si="1301"/>
        <v>0</v>
      </c>
      <c r="AN649" s="65">
        <f t="shared" si="1301"/>
        <v>0</v>
      </c>
      <c r="AO649" s="65">
        <f t="shared" si="1301"/>
        <v>0</v>
      </c>
      <c r="AP649" s="65">
        <f t="shared" ref="AP649" si="1302">IF(AP1800="","-",AP1800)</f>
        <v>0</v>
      </c>
    </row>
    <row r="650" spans="1:42" ht="14.25" hidden="1" customHeight="1" outlineLevel="1" x14ac:dyDescent="0.2">
      <c r="A650" s="34" t="s">
        <v>0</v>
      </c>
      <c r="B650" s="34"/>
      <c r="C650" s="64">
        <f t="shared" ref="C650:AO650" si="1303">IF(C1801="","-",C1801)</f>
        <v>0</v>
      </c>
      <c r="D650" s="64">
        <f t="shared" si="1303"/>
        <v>0</v>
      </c>
      <c r="E650" s="64">
        <f t="shared" si="1303"/>
        <v>0</v>
      </c>
      <c r="F650" s="64">
        <f t="shared" si="1303"/>
        <v>0</v>
      </c>
      <c r="G650" s="64">
        <f t="shared" si="1303"/>
        <v>0</v>
      </c>
      <c r="H650" s="64">
        <f t="shared" si="1303"/>
        <v>0</v>
      </c>
      <c r="I650" s="64">
        <f t="shared" si="1303"/>
        <v>0</v>
      </c>
      <c r="J650" s="64">
        <f t="shared" si="1303"/>
        <v>0</v>
      </c>
      <c r="K650" s="64">
        <f t="shared" si="1303"/>
        <v>0</v>
      </c>
      <c r="L650" s="64">
        <f t="shared" si="1303"/>
        <v>0</v>
      </c>
      <c r="M650" s="64">
        <f t="shared" si="1303"/>
        <v>0</v>
      </c>
      <c r="N650" s="64">
        <f t="shared" si="1303"/>
        <v>0</v>
      </c>
      <c r="O650" s="64">
        <f t="shared" si="1303"/>
        <v>0</v>
      </c>
      <c r="P650" s="64">
        <f t="shared" si="1303"/>
        <v>0</v>
      </c>
      <c r="Q650" s="64">
        <f t="shared" si="1303"/>
        <v>0</v>
      </c>
      <c r="R650" s="64">
        <f t="shared" si="1303"/>
        <v>0</v>
      </c>
      <c r="S650" s="64">
        <f t="shared" si="1303"/>
        <v>0</v>
      </c>
      <c r="T650" s="64">
        <f t="shared" si="1303"/>
        <v>0</v>
      </c>
      <c r="U650" s="64">
        <f t="shared" si="1303"/>
        <v>0</v>
      </c>
      <c r="V650" s="64">
        <f t="shared" si="1303"/>
        <v>0</v>
      </c>
      <c r="W650" s="64">
        <f t="shared" si="1303"/>
        <v>0</v>
      </c>
      <c r="X650" s="64">
        <f t="shared" si="1303"/>
        <v>0</v>
      </c>
      <c r="Y650" s="64">
        <f t="shared" si="1303"/>
        <v>0</v>
      </c>
      <c r="Z650" s="64">
        <f t="shared" si="1303"/>
        <v>0</v>
      </c>
      <c r="AA650" s="64">
        <f t="shared" si="1303"/>
        <v>0</v>
      </c>
      <c r="AB650" s="64">
        <f t="shared" si="1303"/>
        <v>0</v>
      </c>
      <c r="AC650" s="64">
        <f t="shared" si="1303"/>
        <v>0</v>
      </c>
      <c r="AD650" s="64">
        <f t="shared" si="1303"/>
        <v>0</v>
      </c>
      <c r="AE650" s="64">
        <f t="shared" si="1303"/>
        <v>0</v>
      </c>
      <c r="AF650" s="64">
        <f t="shared" si="1303"/>
        <v>0</v>
      </c>
      <c r="AG650" s="64">
        <f t="shared" si="1303"/>
        <v>0</v>
      </c>
      <c r="AH650" s="64">
        <f t="shared" si="1303"/>
        <v>0</v>
      </c>
      <c r="AI650" s="64">
        <f t="shared" si="1303"/>
        <v>0</v>
      </c>
      <c r="AJ650" s="64">
        <f t="shared" si="1303"/>
        <v>0</v>
      </c>
      <c r="AK650" s="64">
        <f t="shared" si="1303"/>
        <v>0</v>
      </c>
      <c r="AL650" s="64">
        <f t="shared" si="1303"/>
        <v>0</v>
      </c>
      <c r="AM650" s="64">
        <f t="shared" si="1303"/>
        <v>0</v>
      </c>
      <c r="AN650" s="64">
        <f t="shared" si="1303"/>
        <v>0</v>
      </c>
      <c r="AO650" s="64">
        <f t="shared" si="1303"/>
        <v>0</v>
      </c>
      <c r="AP650" s="64">
        <f t="shared" ref="AP650" si="1304">IF(AP1801="","-",AP1801)</f>
        <v>0</v>
      </c>
    </row>
    <row r="651" spans="1:42" ht="14.25" hidden="1" customHeight="1" outlineLevel="1" x14ac:dyDescent="0.2">
      <c r="A651" s="28" t="s">
        <v>78</v>
      </c>
      <c r="B651" s="28"/>
      <c r="C651" s="65">
        <f t="shared" ref="C651:AO651" si="1305">IF(C1802="","-",C1802)</f>
        <v>0</v>
      </c>
      <c r="D651" s="65">
        <f t="shared" si="1305"/>
        <v>0</v>
      </c>
      <c r="E651" s="65">
        <f t="shared" si="1305"/>
        <v>0</v>
      </c>
      <c r="F651" s="65">
        <f t="shared" si="1305"/>
        <v>0</v>
      </c>
      <c r="G651" s="65">
        <f t="shared" si="1305"/>
        <v>0</v>
      </c>
      <c r="H651" s="65">
        <f t="shared" si="1305"/>
        <v>0</v>
      </c>
      <c r="I651" s="65">
        <f t="shared" si="1305"/>
        <v>0</v>
      </c>
      <c r="J651" s="65">
        <f t="shared" si="1305"/>
        <v>0</v>
      </c>
      <c r="K651" s="65">
        <f t="shared" si="1305"/>
        <v>0</v>
      </c>
      <c r="L651" s="65">
        <f t="shared" si="1305"/>
        <v>0</v>
      </c>
      <c r="M651" s="65">
        <f t="shared" si="1305"/>
        <v>0</v>
      </c>
      <c r="N651" s="65">
        <f t="shared" si="1305"/>
        <v>0</v>
      </c>
      <c r="O651" s="65">
        <f t="shared" si="1305"/>
        <v>0</v>
      </c>
      <c r="P651" s="65">
        <f t="shared" si="1305"/>
        <v>0</v>
      </c>
      <c r="Q651" s="65">
        <f t="shared" si="1305"/>
        <v>0</v>
      </c>
      <c r="R651" s="65">
        <f t="shared" si="1305"/>
        <v>0</v>
      </c>
      <c r="S651" s="65">
        <f t="shared" si="1305"/>
        <v>0</v>
      </c>
      <c r="T651" s="65">
        <f t="shared" si="1305"/>
        <v>0</v>
      </c>
      <c r="U651" s="65">
        <f t="shared" si="1305"/>
        <v>0</v>
      </c>
      <c r="V651" s="65">
        <f t="shared" si="1305"/>
        <v>0</v>
      </c>
      <c r="W651" s="65">
        <f t="shared" si="1305"/>
        <v>0</v>
      </c>
      <c r="X651" s="65">
        <f t="shared" si="1305"/>
        <v>0</v>
      </c>
      <c r="Y651" s="65">
        <f t="shared" si="1305"/>
        <v>0</v>
      </c>
      <c r="Z651" s="65">
        <f t="shared" si="1305"/>
        <v>0</v>
      </c>
      <c r="AA651" s="65">
        <f t="shared" si="1305"/>
        <v>0</v>
      </c>
      <c r="AB651" s="65">
        <f t="shared" si="1305"/>
        <v>0</v>
      </c>
      <c r="AC651" s="65">
        <f t="shared" si="1305"/>
        <v>0</v>
      </c>
      <c r="AD651" s="65">
        <f t="shared" si="1305"/>
        <v>0</v>
      </c>
      <c r="AE651" s="65">
        <f t="shared" si="1305"/>
        <v>0</v>
      </c>
      <c r="AF651" s="65">
        <f t="shared" si="1305"/>
        <v>0</v>
      </c>
      <c r="AG651" s="65">
        <f t="shared" si="1305"/>
        <v>0</v>
      </c>
      <c r="AH651" s="65">
        <f t="shared" si="1305"/>
        <v>0</v>
      </c>
      <c r="AI651" s="65">
        <f t="shared" si="1305"/>
        <v>0</v>
      </c>
      <c r="AJ651" s="65">
        <f t="shared" si="1305"/>
        <v>0</v>
      </c>
      <c r="AK651" s="65">
        <f t="shared" si="1305"/>
        <v>0</v>
      </c>
      <c r="AL651" s="65">
        <f t="shared" si="1305"/>
        <v>0</v>
      </c>
      <c r="AM651" s="65">
        <f t="shared" si="1305"/>
        <v>0</v>
      </c>
      <c r="AN651" s="65">
        <f t="shared" si="1305"/>
        <v>0</v>
      </c>
      <c r="AO651" s="65">
        <f t="shared" si="1305"/>
        <v>0</v>
      </c>
      <c r="AP651" s="65">
        <f t="shared" ref="AP651" si="1306">IF(AP1802="","-",AP1802)</f>
        <v>0</v>
      </c>
    </row>
    <row r="652" spans="1:42" ht="14.25" hidden="1" customHeight="1" outlineLevel="1" x14ac:dyDescent="0.2">
      <c r="A652" s="34" t="s">
        <v>79</v>
      </c>
      <c r="B652" s="34"/>
      <c r="C652" s="64">
        <f t="shared" ref="C652:AO652" si="1307">IF(C1803="","-",C1803)</f>
        <v>0</v>
      </c>
      <c r="D652" s="64">
        <f t="shared" si="1307"/>
        <v>0</v>
      </c>
      <c r="E652" s="64">
        <f t="shared" si="1307"/>
        <v>0</v>
      </c>
      <c r="F652" s="64">
        <f t="shared" si="1307"/>
        <v>0</v>
      </c>
      <c r="G652" s="64">
        <f t="shared" si="1307"/>
        <v>0</v>
      </c>
      <c r="H652" s="64">
        <f t="shared" si="1307"/>
        <v>0</v>
      </c>
      <c r="I652" s="64">
        <f t="shared" si="1307"/>
        <v>0</v>
      </c>
      <c r="J652" s="64">
        <f t="shared" si="1307"/>
        <v>0</v>
      </c>
      <c r="K652" s="64">
        <f t="shared" si="1307"/>
        <v>0</v>
      </c>
      <c r="L652" s="64">
        <f t="shared" si="1307"/>
        <v>0</v>
      </c>
      <c r="M652" s="64">
        <f t="shared" si="1307"/>
        <v>0</v>
      </c>
      <c r="N652" s="64">
        <f t="shared" si="1307"/>
        <v>0</v>
      </c>
      <c r="O652" s="64">
        <f t="shared" si="1307"/>
        <v>0</v>
      </c>
      <c r="P652" s="64">
        <f t="shared" si="1307"/>
        <v>0</v>
      </c>
      <c r="Q652" s="64">
        <f t="shared" si="1307"/>
        <v>0</v>
      </c>
      <c r="R652" s="64">
        <f t="shared" si="1307"/>
        <v>0</v>
      </c>
      <c r="S652" s="64">
        <f t="shared" si="1307"/>
        <v>0</v>
      </c>
      <c r="T652" s="64">
        <f t="shared" si="1307"/>
        <v>0</v>
      </c>
      <c r="U652" s="64">
        <f t="shared" si="1307"/>
        <v>0</v>
      </c>
      <c r="V652" s="64">
        <f t="shared" si="1307"/>
        <v>0</v>
      </c>
      <c r="W652" s="64">
        <f t="shared" si="1307"/>
        <v>0</v>
      </c>
      <c r="X652" s="64">
        <f t="shared" si="1307"/>
        <v>0</v>
      </c>
      <c r="Y652" s="64">
        <f t="shared" si="1307"/>
        <v>0</v>
      </c>
      <c r="Z652" s="64">
        <f t="shared" si="1307"/>
        <v>0</v>
      </c>
      <c r="AA652" s="64">
        <f t="shared" si="1307"/>
        <v>0</v>
      </c>
      <c r="AB652" s="64">
        <f t="shared" si="1307"/>
        <v>0</v>
      </c>
      <c r="AC652" s="64">
        <f t="shared" si="1307"/>
        <v>0</v>
      </c>
      <c r="AD652" s="64">
        <f t="shared" si="1307"/>
        <v>0</v>
      </c>
      <c r="AE652" s="64">
        <f t="shared" si="1307"/>
        <v>0</v>
      </c>
      <c r="AF652" s="64">
        <f t="shared" si="1307"/>
        <v>0</v>
      </c>
      <c r="AG652" s="64">
        <f t="shared" si="1307"/>
        <v>0</v>
      </c>
      <c r="AH652" s="64">
        <f t="shared" si="1307"/>
        <v>0</v>
      </c>
      <c r="AI652" s="64">
        <f t="shared" si="1307"/>
        <v>0</v>
      </c>
      <c r="AJ652" s="64">
        <f t="shared" si="1307"/>
        <v>0</v>
      </c>
      <c r="AK652" s="64">
        <f t="shared" si="1307"/>
        <v>0</v>
      </c>
      <c r="AL652" s="64">
        <f t="shared" si="1307"/>
        <v>0</v>
      </c>
      <c r="AM652" s="64">
        <f t="shared" si="1307"/>
        <v>0</v>
      </c>
      <c r="AN652" s="64">
        <f t="shared" si="1307"/>
        <v>0</v>
      </c>
      <c r="AO652" s="64">
        <f t="shared" si="1307"/>
        <v>0</v>
      </c>
      <c r="AP652" s="64">
        <f t="shared" ref="AP652" si="1308">IF(AP1803="","-",AP1803)</f>
        <v>0</v>
      </c>
    </row>
    <row r="653" spans="1:42" ht="14.25" hidden="1" customHeight="1" outlineLevel="1" x14ac:dyDescent="0.2">
      <c r="A653" s="28" t="s">
        <v>1</v>
      </c>
      <c r="B653" s="28"/>
      <c r="C653" s="65">
        <f t="shared" ref="C653:AO653" si="1309">IF(C1804="","-",C1804)</f>
        <v>0</v>
      </c>
      <c r="D653" s="65">
        <f t="shared" si="1309"/>
        <v>0</v>
      </c>
      <c r="E653" s="65">
        <f t="shared" si="1309"/>
        <v>0</v>
      </c>
      <c r="F653" s="65">
        <f t="shared" si="1309"/>
        <v>0</v>
      </c>
      <c r="G653" s="65">
        <f t="shared" si="1309"/>
        <v>0</v>
      </c>
      <c r="H653" s="65">
        <f t="shared" si="1309"/>
        <v>0</v>
      </c>
      <c r="I653" s="65">
        <f t="shared" si="1309"/>
        <v>0</v>
      </c>
      <c r="J653" s="65">
        <f t="shared" si="1309"/>
        <v>0</v>
      </c>
      <c r="K653" s="65">
        <f t="shared" si="1309"/>
        <v>0</v>
      </c>
      <c r="L653" s="65">
        <f t="shared" si="1309"/>
        <v>0</v>
      </c>
      <c r="M653" s="65">
        <f t="shared" si="1309"/>
        <v>0</v>
      </c>
      <c r="N653" s="65">
        <f t="shared" si="1309"/>
        <v>0</v>
      </c>
      <c r="O653" s="65">
        <f t="shared" si="1309"/>
        <v>0</v>
      </c>
      <c r="P653" s="65">
        <f t="shared" si="1309"/>
        <v>0</v>
      </c>
      <c r="Q653" s="65">
        <f t="shared" si="1309"/>
        <v>0</v>
      </c>
      <c r="R653" s="65">
        <f t="shared" si="1309"/>
        <v>0</v>
      </c>
      <c r="S653" s="65">
        <f t="shared" si="1309"/>
        <v>0</v>
      </c>
      <c r="T653" s="65">
        <f t="shared" si="1309"/>
        <v>0</v>
      </c>
      <c r="U653" s="65">
        <f t="shared" si="1309"/>
        <v>0</v>
      </c>
      <c r="V653" s="65">
        <f t="shared" si="1309"/>
        <v>0</v>
      </c>
      <c r="W653" s="65">
        <f t="shared" si="1309"/>
        <v>0</v>
      </c>
      <c r="X653" s="65">
        <f t="shared" si="1309"/>
        <v>0</v>
      </c>
      <c r="Y653" s="65">
        <f t="shared" si="1309"/>
        <v>0</v>
      </c>
      <c r="Z653" s="65">
        <f t="shared" si="1309"/>
        <v>0</v>
      </c>
      <c r="AA653" s="65">
        <f t="shared" si="1309"/>
        <v>0</v>
      </c>
      <c r="AB653" s="65">
        <f t="shared" si="1309"/>
        <v>0</v>
      </c>
      <c r="AC653" s="65">
        <f t="shared" si="1309"/>
        <v>0</v>
      </c>
      <c r="AD653" s="65">
        <f t="shared" si="1309"/>
        <v>0</v>
      </c>
      <c r="AE653" s="65">
        <f t="shared" si="1309"/>
        <v>0</v>
      </c>
      <c r="AF653" s="65">
        <f t="shared" si="1309"/>
        <v>0</v>
      </c>
      <c r="AG653" s="65">
        <f t="shared" si="1309"/>
        <v>0</v>
      </c>
      <c r="AH653" s="65">
        <f t="shared" si="1309"/>
        <v>0</v>
      </c>
      <c r="AI653" s="65">
        <f t="shared" si="1309"/>
        <v>0</v>
      </c>
      <c r="AJ653" s="65">
        <f t="shared" si="1309"/>
        <v>0</v>
      </c>
      <c r="AK653" s="65">
        <f t="shared" si="1309"/>
        <v>0</v>
      </c>
      <c r="AL653" s="65">
        <f t="shared" si="1309"/>
        <v>0</v>
      </c>
      <c r="AM653" s="65">
        <f t="shared" si="1309"/>
        <v>0</v>
      </c>
      <c r="AN653" s="65">
        <f t="shared" si="1309"/>
        <v>0</v>
      </c>
      <c r="AO653" s="65">
        <f t="shared" si="1309"/>
        <v>0</v>
      </c>
      <c r="AP653" s="65">
        <f t="shared" ref="AP653" si="1310">IF(AP1804="","-",AP1804)</f>
        <v>0</v>
      </c>
    </row>
    <row r="654" spans="1:42" ht="14.25" hidden="1" customHeight="1" outlineLevel="1" x14ac:dyDescent="0.2">
      <c r="A654" s="34" t="s">
        <v>80</v>
      </c>
      <c r="B654" s="34"/>
      <c r="C654" s="64">
        <f t="shared" ref="C654:AO654" si="1311">IF(C1805="","-",C1805)</f>
        <v>0</v>
      </c>
      <c r="D654" s="64">
        <f t="shared" si="1311"/>
        <v>0</v>
      </c>
      <c r="E654" s="64">
        <f t="shared" si="1311"/>
        <v>0</v>
      </c>
      <c r="F654" s="64">
        <f t="shared" si="1311"/>
        <v>0</v>
      </c>
      <c r="G654" s="64">
        <f t="shared" si="1311"/>
        <v>0</v>
      </c>
      <c r="H654" s="64">
        <f t="shared" si="1311"/>
        <v>0</v>
      </c>
      <c r="I654" s="64">
        <f t="shared" si="1311"/>
        <v>0</v>
      </c>
      <c r="J654" s="64">
        <f t="shared" si="1311"/>
        <v>0</v>
      </c>
      <c r="K654" s="64">
        <f t="shared" si="1311"/>
        <v>0</v>
      </c>
      <c r="L654" s="64">
        <f t="shared" si="1311"/>
        <v>0</v>
      </c>
      <c r="M654" s="64">
        <f t="shared" si="1311"/>
        <v>0</v>
      </c>
      <c r="N654" s="64">
        <f t="shared" si="1311"/>
        <v>0</v>
      </c>
      <c r="O654" s="64">
        <f t="shared" si="1311"/>
        <v>0</v>
      </c>
      <c r="P654" s="64">
        <f t="shared" si="1311"/>
        <v>0</v>
      </c>
      <c r="Q654" s="64">
        <f t="shared" si="1311"/>
        <v>0</v>
      </c>
      <c r="R654" s="64">
        <f t="shared" si="1311"/>
        <v>0</v>
      </c>
      <c r="S654" s="64">
        <f t="shared" si="1311"/>
        <v>0</v>
      </c>
      <c r="T654" s="64">
        <f t="shared" si="1311"/>
        <v>0</v>
      </c>
      <c r="U654" s="64">
        <f t="shared" si="1311"/>
        <v>0</v>
      </c>
      <c r="V654" s="64">
        <f t="shared" si="1311"/>
        <v>0</v>
      </c>
      <c r="W654" s="64">
        <f t="shared" si="1311"/>
        <v>0</v>
      </c>
      <c r="X654" s="64">
        <f t="shared" si="1311"/>
        <v>0</v>
      </c>
      <c r="Y654" s="64">
        <f t="shared" si="1311"/>
        <v>0</v>
      </c>
      <c r="Z654" s="64">
        <f t="shared" si="1311"/>
        <v>0</v>
      </c>
      <c r="AA654" s="64">
        <f t="shared" si="1311"/>
        <v>0</v>
      </c>
      <c r="AB654" s="64">
        <f t="shared" si="1311"/>
        <v>0</v>
      </c>
      <c r="AC654" s="64">
        <f t="shared" si="1311"/>
        <v>0</v>
      </c>
      <c r="AD654" s="64">
        <f t="shared" si="1311"/>
        <v>0</v>
      </c>
      <c r="AE654" s="64">
        <f t="shared" si="1311"/>
        <v>0</v>
      </c>
      <c r="AF654" s="64">
        <f t="shared" si="1311"/>
        <v>0</v>
      </c>
      <c r="AG654" s="64">
        <f t="shared" si="1311"/>
        <v>0</v>
      </c>
      <c r="AH654" s="64">
        <f t="shared" si="1311"/>
        <v>0</v>
      </c>
      <c r="AI654" s="64">
        <f t="shared" si="1311"/>
        <v>0</v>
      </c>
      <c r="AJ654" s="64">
        <f t="shared" si="1311"/>
        <v>0</v>
      </c>
      <c r="AK654" s="64">
        <f t="shared" si="1311"/>
        <v>0</v>
      </c>
      <c r="AL654" s="64">
        <f t="shared" si="1311"/>
        <v>0</v>
      </c>
      <c r="AM654" s="64">
        <f t="shared" si="1311"/>
        <v>0</v>
      </c>
      <c r="AN654" s="64">
        <f t="shared" si="1311"/>
        <v>0</v>
      </c>
      <c r="AO654" s="64">
        <f t="shared" si="1311"/>
        <v>0</v>
      </c>
      <c r="AP654" s="64">
        <f t="shared" ref="AP654" si="1312">IF(AP1805="","-",AP1805)</f>
        <v>0</v>
      </c>
    </row>
    <row r="655" spans="1:42" ht="14.25" hidden="1" customHeight="1" outlineLevel="1" x14ac:dyDescent="0.2">
      <c r="A655" s="28" t="s">
        <v>81</v>
      </c>
      <c r="B655" s="28"/>
      <c r="C655" s="65">
        <f t="shared" ref="C655:AO655" si="1313">IF(C1806="","-",C1806)</f>
        <v>0</v>
      </c>
      <c r="D655" s="65">
        <f t="shared" si="1313"/>
        <v>0</v>
      </c>
      <c r="E655" s="65">
        <f t="shared" si="1313"/>
        <v>0</v>
      </c>
      <c r="F655" s="65">
        <f t="shared" si="1313"/>
        <v>0</v>
      </c>
      <c r="G655" s="65">
        <f t="shared" si="1313"/>
        <v>0</v>
      </c>
      <c r="H655" s="65">
        <f t="shared" si="1313"/>
        <v>0</v>
      </c>
      <c r="I655" s="65">
        <f t="shared" si="1313"/>
        <v>0</v>
      </c>
      <c r="J655" s="65">
        <f t="shared" si="1313"/>
        <v>0</v>
      </c>
      <c r="K655" s="65">
        <f t="shared" si="1313"/>
        <v>0</v>
      </c>
      <c r="L655" s="65">
        <f t="shared" si="1313"/>
        <v>0</v>
      </c>
      <c r="M655" s="65">
        <f t="shared" si="1313"/>
        <v>0</v>
      </c>
      <c r="N655" s="65">
        <f t="shared" si="1313"/>
        <v>0</v>
      </c>
      <c r="O655" s="65">
        <f t="shared" si="1313"/>
        <v>0</v>
      </c>
      <c r="P655" s="65">
        <f t="shared" si="1313"/>
        <v>0</v>
      </c>
      <c r="Q655" s="65">
        <f t="shared" si="1313"/>
        <v>0</v>
      </c>
      <c r="R655" s="65">
        <f t="shared" si="1313"/>
        <v>0</v>
      </c>
      <c r="S655" s="65">
        <f t="shared" si="1313"/>
        <v>0</v>
      </c>
      <c r="T655" s="65">
        <f t="shared" si="1313"/>
        <v>0</v>
      </c>
      <c r="U655" s="65">
        <f t="shared" si="1313"/>
        <v>0</v>
      </c>
      <c r="V655" s="65">
        <f t="shared" si="1313"/>
        <v>0</v>
      </c>
      <c r="W655" s="65">
        <f t="shared" si="1313"/>
        <v>0</v>
      </c>
      <c r="X655" s="65">
        <f t="shared" si="1313"/>
        <v>0</v>
      </c>
      <c r="Y655" s="65">
        <f t="shared" si="1313"/>
        <v>0</v>
      </c>
      <c r="Z655" s="65">
        <f t="shared" si="1313"/>
        <v>0</v>
      </c>
      <c r="AA655" s="65">
        <f t="shared" si="1313"/>
        <v>0</v>
      </c>
      <c r="AB655" s="65">
        <f t="shared" si="1313"/>
        <v>0</v>
      </c>
      <c r="AC655" s="65">
        <f t="shared" si="1313"/>
        <v>0</v>
      </c>
      <c r="AD655" s="65">
        <f t="shared" si="1313"/>
        <v>0</v>
      </c>
      <c r="AE655" s="65">
        <f t="shared" si="1313"/>
        <v>0</v>
      </c>
      <c r="AF655" s="65">
        <f t="shared" si="1313"/>
        <v>0</v>
      </c>
      <c r="AG655" s="65">
        <f t="shared" si="1313"/>
        <v>0</v>
      </c>
      <c r="AH655" s="65">
        <f t="shared" si="1313"/>
        <v>0</v>
      </c>
      <c r="AI655" s="65">
        <f t="shared" si="1313"/>
        <v>0</v>
      </c>
      <c r="AJ655" s="65">
        <f t="shared" si="1313"/>
        <v>0</v>
      </c>
      <c r="AK655" s="65">
        <f t="shared" si="1313"/>
        <v>0</v>
      </c>
      <c r="AL655" s="65">
        <f t="shared" si="1313"/>
        <v>0</v>
      </c>
      <c r="AM655" s="65">
        <f t="shared" si="1313"/>
        <v>0</v>
      </c>
      <c r="AN655" s="65">
        <f t="shared" si="1313"/>
        <v>0</v>
      </c>
      <c r="AO655" s="65">
        <f t="shared" si="1313"/>
        <v>0</v>
      </c>
      <c r="AP655" s="65">
        <f t="shared" ref="AP655" si="1314">IF(AP1806="","-",AP1806)</f>
        <v>0</v>
      </c>
    </row>
    <row r="656" spans="1:42" ht="14.25" hidden="1" customHeight="1" outlineLevel="1" x14ac:dyDescent="0.2">
      <c r="A656" s="34" t="s">
        <v>82</v>
      </c>
      <c r="B656" s="34"/>
      <c r="C656" s="64">
        <f t="shared" ref="C656:AO656" si="1315">IF(C1807="","-",C1807)</f>
        <v>0</v>
      </c>
      <c r="D656" s="64">
        <f t="shared" si="1315"/>
        <v>0</v>
      </c>
      <c r="E656" s="64">
        <f t="shared" si="1315"/>
        <v>0</v>
      </c>
      <c r="F656" s="64">
        <f t="shared" si="1315"/>
        <v>0</v>
      </c>
      <c r="G656" s="64">
        <f t="shared" si="1315"/>
        <v>0</v>
      </c>
      <c r="H656" s="64">
        <f t="shared" si="1315"/>
        <v>0</v>
      </c>
      <c r="I656" s="64">
        <f t="shared" si="1315"/>
        <v>0</v>
      </c>
      <c r="J656" s="64">
        <f t="shared" si="1315"/>
        <v>0</v>
      </c>
      <c r="K656" s="64">
        <f t="shared" si="1315"/>
        <v>0</v>
      </c>
      <c r="L656" s="64">
        <f t="shared" si="1315"/>
        <v>0</v>
      </c>
      <c r="M656" s="64">
        <f t="shared" si="1315"/>
        <v>0</v>
      </c>
      <c r="N656" s="64">
        <f t="shared" si="1315"/>
        <v>0</v>
      </c>
      <c r="O656" s="64">
        <f t="shared" si="1315"/>
        <v>0</v>
      </c>
      <c r="P656" s="64">
        <f t="shared" si="1315"/>
        <v>0</v>
      </c>
      <c r="Q656" s="64">
        <f t="shared" si="1315"/>
        <v>0</v>
      </c>
      <c r="R656" s="64">
        <f t="shared" si="1315"/>
        <v>0</v>
      </c>
      <c r="S656" s="64">
        <f t="shared" si="1315"/>
        <v>0</v>
      </c>
      <c r="T656" s="64">
        <f t="shared" si="1315"/>
        <v>0</v>
      </c>
      <c r="U656" s="64">
        <f t="shared" si="1315"/>
        <v>0</v>
      </c>
      <c r="V656" s="64">
        <f t="shared" si="1315"/>
        <v>0</v>
      </c>
      <c r="W656" s="64">
        <f t="shared" si="1315"/>
        <v>0</v>
      </c>
      <c r="X656" s="64">
        <f t="shared" si="1315"/>
        <v>0</v>
      </c>
      <c r="Y656" s="64">
        <f t="shared" si="1315"/>
        <v>0</v>
      </c>
      <c r="Z656" s="64">
        <f t="shared" si="1315"/>
        <v>0</v>
      </c>
      <c r="AA656" s="64">
        <f t="shared" si="1315"/>
        <v>0</v>
      </c>
      <c r="AB656" s="64">
        <f t="shared" si="1315"/>
        <v>0</v>
      </c>
      <c r="AC656" s="64">
        <f t="shared" si="1315"/>
        <v>0</v>
      </c>
      <c r="AD656" s="64">
        <f t="shared" si="1315"/>
        <v>0</v>
      </c>
      <c r="AE656" s="64">
        <f t="shared" si="1315"/>
        <v>0</v>
      </c>
      <c r="AF656" s="64">
        <f t="shared" si="1315"/>
        <v>0</v>
      </c>
      <c r="AG656" s="64">
        <f t="shared" si="1315"/>
        <v>0</v>
      </c>
      <c r="AH656" s="64">
        <f t="shared" si="1315"/>
        <v>0</v>
      </c>
      <c r="AI656" s="64">
        <f t="shared" si="1315"/>
        <v>0</v>
      </c>
      <c r="AJ656" s="64">
        <f t="shared" si="1315"/>
        <v>0</v>
      </c>
      <c r="AK656" s="64">
        <f t="shared" si="1315"/>
        <v>0</v>
      </c>
      <c r="AL656" s="64">
        <f t="shared" si="1315"/>
        <v>0</v>
      </c>
      <c r="AM656" s="64">
        <f t="shared" si="1315"/>
        <v>0</v>
      </c>
      <c r="AN656" s="64">
        <f t="shared" si="1315"/>
        <v>0</v>
      </c>
      <c r="AO656" s="64">
        <f t="shared" si="1315"/>
        <v>0</v>
      </c>
      <c r="AP656" s="64">
        <f t="shared" ref="AP656" si="1316">IF(AP1807="","-",AP1807)</f>
        <v>0</v>
      </c>
    </row>
    <row r="657" spans="1:42" ht="14.25" hidden="1" customHeight="1" outlineLevel="1" x14ac:dyDescent="0.2">
      <c r="A657" s="28" t="s">
        <v>83</v>
      </c>
      <c r="B657" s="28"/>
      <c r="C657" s="65">
        <f t="shared" ref="C657:AO657" si="1317">IF(C1808="","-",C1808)</f>
        <v>0</v>
      </c>
      <c r="D657" s="65">
        <f t="shared" si="1317"/>
        <v>0</v>
      </c>
      <c r="E657" s="65">
        <f t="shared" si="1317"/>
        <v>0</v>
      </c>
      <c r="F657" s="65">
        <f t="shared" si="1317"/>
        <v>0</v>
      </c>
      <c r="G657" s="65">
        <f t="shared" si="1317"/>
        <v>0</v>
      </c>
      <c r="H657" s="65">
        <f t="shared" si="1317"/>
        <v>0</v>
      </c>
      <c r="I657" s="65">
        <f t="shared" si="1317"/>
        <v>0</v>
      </c>
      <c r="J657" s="65">
        <f t="shared" si="1317"/>
        <v>0</v>
      </c>
      <c r="K657" s="65">
        <f t="shared" si="1317"/>
        <v>0</v>
      </c>
      <c r="L657" s="65">
        <f t="shared" si="1317"/>
        <v>0</v>
      </c>
      <c r="M657" s="65">
        <f t="shared" si="1317"/>
        <v>0</v>
      </c>
      <c r="N657" s="65">
        <f t="shared" si="1317"/>
        <v>0</v>
      </c>
      <c r="O657" s="65">
        <f t="shared" si="1317"/>
        <v>0</v>
      </c>
      <c r="P657" s="65">
        <f t="shared" si="1317"/>
        <v>0</v>
      </c>
      <c r="Q657" s="65">
        <f t="shared" si="1317"/>
        <v>0</v>
      </c>
      <c r="R657" s="65">
        <f t="shared" si="1317"/>
        <v>0</v>
      </c>
      <c r="S657" s="65">
        <f t="shared" si="1317"/>
        <v>0</v>
      </c>
      <c r="T657" s="65">
        <f t="shared" si="1317"/>
        <v>0</v>
      </c>
      <c r="U657" s="65">
        <f t="shared" si="1317"/>
        <v>0</v>
      </c>
      <c r="V657" s="65">
        <f t="shared" si="1317"/>
        <v>0</v>
      </c>
      <c r="W657" s="65">
        <f t="shared" si="1317"/>
        <v>0</v>
      </c>
      <c r="X657" s="65">
        <f t="shared" si="1317"/>
        <v>0</v>
      </c>
      <c r="Y657" s="65">
        <f t="shared" si="1317"/>
        <v>0</v>
      </c>
      <c r="Z657" s="65">
        <f t="shared" si="1317"/>
        <v>0</v>
      </c>
      <c r="AA657" s="65">
        <f t="shared" si="1317"/>
        <v>0</v>
      </c>
      <c r="AB657" s="65">
        <f t="shared" si="1317"/>
        <v>0</v>
      </c>
      <c r="AC657" s="65">
        <f t="shared" si="1317"/>
        <v>0</v>
      </c>
      <c r="AD657" s="65">
        <f t="shared" si="1317"/>
        <v>0</v>
      </c>
      <c r="AE657" s="65">
        <f t="shared" si="1317"/>
        <v>0</v>
      </c>
      <c r="AF657" s="65">
        <f t="shared" si="1317"/>
        <v>0</v>
      </c>
      <c r="AG657" s="65">
        <f t="shared" si="1317"/>
        <v>0</v>
      </c>
      <c r="AH657" s="65">
        <f t="shared" si="1317"/>
        <v>0</v>
      </c>
      <c r="AI657" s="65">
        <f t="shared" si="1317"/>
        <v>0</v>
      </c>
      <c r="AJ657" s="65">
        <f t="shared" si="1317"/>
        <v>0</v>
      </c>
      <c r="AK657" s="65">
        <f t="shared" si="1317"/>
        <v>0</v>
      </c>
      <c r="AL657" s="65">
        <f t="shared" si="1317"/>
        <v>0</v>
      </c>
      <c r="AM657" s="65">
        <f t="shared" si="1317"/>
        <v>0</v>
      </c>
      <c r="AN657" s="65">
        <f t="shared" si="1317"/>
        <v>0</v>
      </c>
      <c r="AO657" s="65">
        <f t="shared" si="1317"/>
        <v>0</v>
      </c>
      <c r="AP657" s="65">
        <f t="shared" ref="AP657" si="1318">IF(AP1808="","-",AP1808)</f>
        <v>0</v>
      </c>
    </row>
    <row r="658" spans="1:42" collapsed="1" x14ac:dyDescent="0.2">
      <c r="A658" s="25" t="s">
        <v>86</v>
      </c>
      <c r="B658" s="26"/>
      <c r="C658" s="64">
        <f t="shared" ref="C658:AO658" si="1319">IF(C1809="","-",C1809)</f>
        <v>0</v>
      </c>
      <c r="D658" s="64">
        <f t="shared" si="1319"/>
        <v>0</v>
      </c>
      <c r="E658" s="64">
        <f t="shared" si="1319"/>
        <v>0</v>
      </c>
      <c r="F658" s="64">
        <f t="shared" si="1319"/>
        <v>0</v>
      </c>
      <c r="G658" s="64">
        <f t="shared" si="1319"/>
        <v>0</v>
      </c>
      <c r="H658" s="64">
        <f t="shared" si="1319"/>
        <v>0</v>
      </c>
      <c r="I658" s="64">
        <f t="shared" si="1319"/>
        <v>0</v>
      </c>
      <c r="J658" s="64">
        <f t="shared" si="1319"/>
        <v>0</v>
      </c>
      <c r="K658" s="64">
        <f t="shared" si="1319"/>
        <v>0</v>
      </c>
      <c r="L658" s="64">
        <f t="shared" si="1319"/>
        <v>0</v>
      </c>
      <c r="M658" s="64">
        <f t="shared" si="1319"/>
        <v>0</v>
      </c>
      <c r="N658" s="64">
        <f t="shared" si="1319"/>
        <v>0</v>
      </c>
      <c r="O658" s="64">
        <f t="shared" si="1319"/>
        <v>0</v>
      </c>
      <c r="P658" s="64">
        <f t="shared" si="1319"/>
        <v>0</v>
      </c>
      <c r="Q658" s="64">
        <f t="shared" si="1319"/>
        <v>0</v>
      </c>
      <c r="R658" s="64">
        <f t="shared" si="1319"/>
        <v>0</v>
      </c>
      <c r="S658" s="64">
        <f t="shared" si="1319"/>
        <v>0</v>
      </c>
      <c r="T658" s="64">
        <f t="shared" si="1319"/>
        <v>0</v>
      </c>
      <c r="U658" s="64">
        <f t="shared" si="1319"/>
        <v>0</v>
      </c>
      <c r="V658" s="64">
        <f t="shared" si="1319"/>
        <v>0</v>
      </c>
      <c r="W658" s="64">
        <f t="shared" si="1319"/>
        <v>0</v>
      </c>
      <c r="X658" s="64">
        <f t="shared" si="1319"/>
        <v>0</v>
      </c>
      <c r="Y658" s="64">
        <f t="shared" si="1319"/>
        <v>0</v>
      </c>
      <c r="Z658" s="64">
        <f t="shared" si="1319"/>
        <v>0</v>
      </c>
      <c r="AA658" s="64">
        <f t="shared" si="1319"/>
        <v>0</v>
      </c>
      <c r="AB658" s="64">
        <f t="shared" si="1319"/>
        <v>0</v>
      </c>
      <c r="AC658" s="64">
        <f t="shared" si="1319"/>
        <v>0</v>
      </c>
      <c r="AD658" s="64">
        <f t="shared" si="1319"/>
        <v>0</v>
      </c>
      <c r="AE658" s="64">
        <f t="shared" si="1319"/>
        <v>0</v>
      </c>
      <c r="AF658" s="64">
        <f t="shared" si="1319"/>
        <v>0</v>
      </c>
      <c r="AG658" s="64">
        <f t="shared" si="1319"/>
        <v>0</v>
      </c>
      <c r="AH658" s="64">
        <f t="shared" si="1319"/>
        <v>0</v>
      </c>
      <c r="AI658" s="64">
        <f t="shared" si="1319"/>
        <v>0</v>
      </c>
      <c r="AJ658" s="64">
        <f t="shared" si="1319"/>
        <v>0</v>
      </c>
      <c r="AK658" s="64">
        <f t="shared" si="1319"/>
        <v>0</v>
      </c>
      <c r="AL658" s="64">
        <f t="shared" si="1319"/>
        <v>0</v>
      </c>
      <c r="AM658" s="64">
        <f t="shared" si="1319"/>
        <v>0</v>
      </c>
      <c r="AN658" s="64">
        <f t="shared" si="1319"/>
        <v>0</v>
      </c>
      <c r="AO658" s="64">
        <f t="shared" si="1319"/>
        <v>0</v>
      </c>
      <c r="AP658" s="64">
        <f t="shared" ref="AP658" si="1320">IF(AP1809="","-",AP1809)</f>
        <v>0</v>
      </c>
    </row>
    <row r="659" spans="1:42" collapsed="1" x14ac:dyDescent="0.2">
      <c r="A659" s="67" t="s">
        <v>92</v>
      </c>
      <c r="B659" s="24"/>
      <c r="C659" s="62">
        <f t="shared" ref="C659:AO659" si="1321">IF(C1810="","-",C1810)</f>
        <v>0</v>
      </c>
      <c r="D659" s="62">
        <f t="shared" si="1321"/>
        <v>0</v>
      </c>
      <c r="E659" s="62">
        <f t="shared" si="1321"/>
        <v>0</v>
      </c>
      <c r="F659" s="62">
        <f t="shared" si="1321"/>
        <v>0</v>
      </c>
      <c r="G659" s="62">
        <f t="shared" si="1321"/>
        <v>0</v>
      </c>
      <c r="H659" s="62">
        <f t="shared" si="1321"/>
        <v>0</v>
      </c>
      <c r="I659" s="62">
        <f t="shared" si="1321"/>
        <v>0</v>
      </c>
      <c r="J659" s="62">
        <f t="shared" si="1321"/>
        <v>0</v>
      </c>
      <c r="K659" s="62">
        <f t="shared" si="1321"/>
        <v>0</v>
      </c>
      <c r="L659" s="62">
        <f t="shared" si="1321"/>
        <v>0</v>
      </c>
      <c r="M659" s="62">
        <f t="shared" si="1321"/>
        <v>0</v>
      </c>
      <c r="N659" s="62">
        <f t="shared" si="1321"/>
        <v>0</v>
      </c>
      <c r="O659" s="62">
        <f t="shared" si="1321"/>
        <v>0</v>
      </c>
      <c r="P659" s="62">
        <f t="shared" si="1321"/>
        <v>0</v>
      </c>
      <c r="Q659" s="62">
        <f t="shared" si="1321"/>
        <v>0</v>
      </c>
      <c r="R659" s="62">
        <f t="shared" si="1321"/>
        <v>0</v>
      </c>
      <c r="S659" s="62">
        <f t="shared" si="1321"/>
        <v>0</v>
      </c>
      <c r="T659" s="62">
        <f t="shared" si="1321"/>
        <v>0</v>
      </c>
      <c r="U659" s="62">
        <f t="shared" si="1321"/>
        <v>0</v>
      </c>
      <c r="V659" s="62">
        <f t="shared" si="1321"/>
        <v>0</v>
      </c>
      <c r="W659" s="62">
        <f t="shared" si="1321"/>
        <v>0</v>
      </c>
      <c r="X659" s="62">
        <f t="shared" si="1321"/>
        <v>0</v>
      </c>
      <c r="Y659" s="62">
        <f t="shared" si="1321"/>
        <v>0</v>
      </c>
      <c r="Z659" s="62">
        <f t="shared" si="1321"/>
        <v>0</v>
      </c>
      <c r="AA659" s="62">
        <f t="shared" si="1321"/>
        <v>0</v>
      </c>
      <c r="AB659" s="62">
        <f t="shared" si="1321"/>
        <v>0</v>
      </c>
      <c r="AC659" s="62">
        <f t="shared" si="1321"/>
        <v>0</v>
      </c>
      <c r="AD659" s="62">
        <f t="shared" si="1321"/>
        <v>0</v>
      </c>
      <c r="AE659" s="62">
        <f t="shared" si="1321"/>
        <v>0</v>
      </c>
      <c r="AF659" s="62">
        <f t="shared" si="1321"/>
        <v>0</v>
      </c>
      <c r="AG659" s="62">
        <f t="shared" si="1321"/>
        <v>0</v>
      </c>
      <c r="AH659" s="62">
        <f t="shared" si="1321"/>
        <v>0</v>
      </c>
      <c r="AI659" s="62">
        <f t="shared" si="1321"/>
        <v>0</v>
      </c>
      <c r="AJ659" s="62">
        <f t="shared" si="1321"/>
        <v>0</v>
      </c>
      <c r="AK659" s="62">
        <f t="shared" si="1321"/>
        <v>0</v>
      </c>
      <c r="AL659" s="62">
        <f t="shared" si="1321"/>
        <v>0</v>
      </c>
      <c r="AM659" s="62">
        <f t="shared" si="1321"/>
        <v>0</v>
      </c>
      <c r="AN659" s="62">
        <f t="shared" si="1321"/>
        <v>0</v>
      </c>
      <c r="AO659" s="62">
        <f t="shared" si="1321"/>
        <v>0</v>
      </c>
      <c r="AP659" s="62">
        <f t="shared" ref="AP659" si="1322">IF(AP1810="","-",AP1810)</f>
        <v>0</v>
      </c>
    </row>
    <row r="660" spans="1:42" x14ac:dyDescent="0.2">
      <c r="A660" s="25" t="s">
        <v>66</v>
      </c>
      <c r="B660" s="26"/>
      <c r="C660" s="64">
        <f t="shared" ref="C660:AO660" si="1323">IF(C1811="","-",C1811)</f>
        <v>0</v>
      </c>
      <c r="D660" s="64">
        <f t="shared" si="1323"/>
        <v>0</v>
      </c>
      <c r="E660" s="64">
        <f t="shared" si="1323"/>
        <v>0</v>
      </c>
      <c r="F660" s="64">
        <f t="shared" si="1323"/>
        <v>0</v>
      </c>
      <c r="G660" s="64">
        <f t="shared" si="1323"/>
        <v>0</v>
      </c>
      <c r="H660" s="64">
        <f t="shared" si="1323"/>
        <v>0</v>
      </c>
      <c r="I660" s="64">
        <f t="shared" si="1323"/>
        <v>0</v>
      </c>
      <c r="J660" s="64">
        <f t="shared" si="1323"/>
        <v>0</v>
      </c>
      <c r="K660" s="64">
        <f t="shared" si="1323"/>
        <v>0</v>
      </c>
      <c r="L660" s="64">
        <f t="shared" si="1323"/>
        <v>0</v>
      </c>
      <c r="M660" s="64">
        <f t="shared" si="1323"/>
        <v>0</v>
      </c>
      <c r="N660" s="64">
        <f t="shared" si="1323"/>
        <v>0</v>
      </c>
      <c r="O660" s="64">
        <f t="shared" si="1323"/>
        <v>0</v>
      </c>
      <c r="P660" s="64">
        <f t="shared" si="1323"/>
        <v>0</v>
      </c>
      <c r="Q660" s="64">
        <f t="shared" si="1323"/>
        <v>0</v>
      </c>
      <c r="R660" s="64">
        <f t="shared" si="1323"/>
        <v>0</v>
      </c>
      <c r="S660" s="64">
        <f t="shared" si="1323"/>
        <v>0</v>
      </c>
      <c r="T660" s="64">
        <f t="shared" si="1323"/>
        <v>0</v>
      </c>
      <c r="U660" s="64">
        <f t="shared" si="1323"/>
        <v>0</v>
      </c>
      <c r="V660" s="64">
        <f t="shared" si="1323"/>
        <v>0</v>
      </c>
      <c r="W660" s="64">
        <f t="shared" si="1323"/>
        <v>0</v>
      </c>
      <c r="X660" s="64">
        <f t="shared" si="1323"/>
        <v>0</v>
      </c>
      <c r="Y660" s="64">
        <f t="shared" si="1323"/>
        <v>0</v>
      </c>
      <c r="Z660" s="64">
        <f t="shared" si="1323"/>
        <v>0</v>
      </c>
      <c r="AA660" s="64">
        <f t="shared" si="1323"/>
        <v>0</v>
      </c>
      <c r="AB660" s="64">
        <f t="shared" si="1323"/>
        <v>0</v>
      </c>
      <c r="AC660" s="64">
        <f t="shared" si="1323"/>
        <v>0</v>
      </c>
      <c r="AD660" s="64">
        <f t="shared" si="1323"/>
        <v>0</v>
      </c>
      <c r="AE660" s="64">
        <f t="shared" si="1323"/>
        <v>0</v>
      </c>
      <c r="AF660" s="64">
        <f t="shared" si="1323"/>
        <v>0</v>
      </c>
      <c r="AG660" s="64">
        <f t="shared" si="1323"/>
        <v>0</v>
      </c>
      <c r="AH660" s="64">
        <f t="shared" si="1323"/>
        <v>0</v>
      </c>
      <c r="AI660" s="64">
        <f t="shared" si="1323"/>
        <v>0</v>
      </c>
      <c r="AJ660" s="64">
        <f t="shared" si="1323"/>
        <v>0</v>
      </c>
      <c r="AK660" s="64">
        <f t="shared" si="1323"/>
        <v>0</v>
      </c>
      <c r="AL660" s="64">
        <f t="shared" si="1323"/>
        <v>0</v>
      </c>
      <c r="AM660" s="64">
        <f t="shared" si="1323"/>
        <v>0</v>
      </c>
      <c r="AN660" s="64">
        <f t="shared" si="1323"/>
        <v>0</v>
      </c>
      <c r="AO660" s="64">
        <f t="shared" si="1323"/>
        <v>0</v>
      </c>
      <c r="AP660" s="64">
        <f t="shared" ref="AP660" si="1324">IF(AP1811="","-",AP1811)</f>
        <v>0</v>
      </c>
    </row>
    <row r="661" spans="1:42" x14ac:dyDescent="0.2">
      <c r="A661" s="27" t="s">
        <v>67</v>
      </c>
      <c r="B661" s="20"/>
      <c r="C661" s="65">
        <f t="shared" ref="C661:AO661" si="1325">IF(C1812="","-",C1812)</f>
        <v>0</v>
      </c>
      <c r="D661" s="65">
        <f t="shared" si="1325"/>
        <v>0</v>
      </c>
      <c r="E661" s="65">
        <f t="shared" si="1325"/>
        <v>0</v>
      </c>
      <c r="F661" s="65">
        <f t="shared" si="1325"/>
        <v>0</v>
      </c>
      <c r="G661" s="65">
        <f t="shared" si="1325"/>
        <v>0</v>
      </c>
      <c r="H661" s="65">
        <f t="shared" si="1325"/>
        <v>0</v>
      </c>
      <c r="I661" s="65">
        <f t="shared" si="1325"/>
        <v>0</v>
      </c>
      <c r="J661" s="65">
        <f t="shared" si="1325"/>
        <v>0</v>
      </c>
      <c r="K661" s="65">
        <f t="shared" si="1325"/>
        <v>0</v>
      </c>
      <c r="L661" s="65">
        <f t="shared" si="1325"/>
        <v>0</v>
      </c>
      <c r="M661" s="65">
        <f t="shared" si="1325"/>
        <v>0</v>
      </c>
      <c r="N661" s="65">
        <f t="shared" si="1325"/>
        <v>0</v>
      </c>
      <c r="O661" s="65">
        <f t="shared" si="1325"/>
        <v>0</v>
      </c>
      <c r="P661" s="65">
        <f t="shared" si="1325"/>
        <v>0</v>
      </c>
      <c r="Q661" s="65">
        <f t="shared" si="1325"/>
        <v>0</v>
      </c>
      <c r="R661" s="65">
        <f t="shared" si="1325"/>
        <v>0</v>
      </c>
      <c r="S661" s="65">
        <f t="shared" si="1325"/>
        <v>0</v>
      </c>
      <c r="T661" s="65">
        <f t="shared" si="1325"/>
        <v>0</v>
      </c>
      <c r="U661" s="65">
        <f t="shared" si="1325"/>
        <v>0</v>
      </c>
      <c r="V661" s="65">
        <f t="shared" si="1325"/>
        <v>0</v>
      </c>
      <c r="W661" s="65">
        <f t="shared" si="1325"/>
        <v>0</v>
      </c>
      <c r="X661" s="65">
        <f t="shared" si="1325"/>
        <v>0</v>
      </c>
      <c r="Y661" s="65">
        <f t="shared" si="1325"/>
        <v>0</v>
      </c>
      <c r="Z661" s="65">
        <f t="shared" si="1325"/>
        <v>0</v>
      </c>
      <c r="AA661" s="65">
        <f t="shared" si="1325"/>
        <v>0</v>
      </c>
      <c r="AB661" s="65">
        <f t="shared" si="1325"/>
        <v>0</v>
      </c>
      <c r="AC661" s="65">
        <f t="shared" si="1325"/>
        <v>0</v>
      </c>
      <c r="AD661" s="65">
        <f t="shared" si="1325"/>
        <v>0</v>
      </c>
      <c r="AE661" s="65">
        <f t="shared" si="1325"/>
        <v>0</v>
      </c>
      <c r="AF661" s="65">
        <f t="shared" si="1325"/>
        <v>0</v>
      </c>
      <c r="AG661" s="65">
        <f t="shared" si="1325"/>
        <v>0</v>
      </c>
      <c r="AH661" s="65">
        <f t="shared" si="1325"/>
        <v>0</v>
      </c>
      <c r="AI661" s="65">
        <f t="shared" si="1325"/>
        <v>0</v>
      </c>
      <c r="AJ661" s="65">
        <f t="shared" si="1325"/>
        <v>0</v>
      </c>
      <c r="AK661" s="65">
        <f t="shared" si="1325"/>
        <v>0</v>
      </c>
      <c r="AL661" s="65">
        <f t="shared" si="1325"/>
        <v>0</v>
      </c>
      <c r="AM661" s="65">
        <f t="shared" si="1325"/>
        <v>0</v>
      </c>
      <c r="AN661" s="65">
        <f t="shared" si="1325"/>
        <v>0</v>
      </c>
      <c r="AO661" s="65">
        <f t="shared" si="1325"/>
        <v>0</v>
      </c>
      <c r="AP661" s="65">
        <f t="shared" ref="AP661" si="1326">IF(AP1812="","-",AP1812)</f>
        <v>0</v>
      </c>
    </row>
    <row r="662" spans="1:42" ht="14.25" hidden="1" customHeight="1" outlineLevel="1" x14ac:dyDescent="0.2">
      <c r="A662" s="34" t="s">
        <v>68</v>
      </c>
      <c r="B662" s="34"/>
      <c r="C662" s="64">
        <f t="shared" ref="C662:AO662" si="1327">IF(C1813="","-",C1813)</f>
        <v>0</v>
      </c>
      <c r="D662" s="64">
        <f t="shared" si="1327"/>
        <v>0</v>
      </c>
      <c r="E662" s="64">
        <f t="shared" si="1327"/>
        <v>0</v>
      </c>
      <c r="F662" s="64">
        <f t="shared" si="1327"/>
        <v>0</v>
      </c>
      <c r="G662" s="64">
        <f t="shared" si="1327"/>
        <v>0</v>
      </c>
      <c r="H662" s="64">
        <f t="shared" si="1327"/>
        <v>0</v>
      </c>
      <c r="I662" s="64">
        <f t="shared" si="1327"/>
        <v>0</v>
      </c>
      <c r="J662" s="64">
        <f t="shared" si="1327"/>
        <v>0</v>
      </c>
      <c r="K662" s="64">
        <f t="shared" si="1327"/>
        <v>0</v>
      </c>
      <c r="L662" s="64">
        <f t="shared" si="1327"/>
        <v>0</v>
      </c>
      <c r="M662" s="64">
        <f t="shared" si="1327"/>
        <v>0</v>
      </c>
      <c r="N662" s="64">
        <f t="shared" si="1327"/>
        <v>0</v>
      </c>
      <c r="O662" s="64">
        <f t="shared" si="1327"/>
        <v>0</v>
      </c>
      <c r="P662" s="64">
        <f t="shared" si="1327"/>
        <v>0</v>
      </c>
      <c r="Q662" s="64">
        <f t="shared" si="1327"/>
        <v>0</v>
      </c>
      <c r="R662" s="64">
        <f t="shared" si="1327"/>
        <v>0</v>
      </c>
      <c r="S662" s="64">
        <f t="shared" si="1327"/>
        <v>0</v>
      </c>
      <c r="T662" s="64">
        <f t="shared" si="1327"/>
        <v>0</v>
      </c>
      <c r="U662" s="64">
        <f t="shared" si="1327"/>
        <v>0</v>
      </c>
      <c r="V662" s="64">
        <f t="shared" si="1327"/>
        <v>0</v>
      </c>
      <c r="W662" s="64">
        <f t="shared" si="1327"/>
        <v>0</v>
      </c>
      <c r="X662" s="64">
        <f t="shared" si="1327"/>
        <v>0</v>
      </c>
      <c r="Y662" s="64">
        <f t="shared" si="1327"/>
        <v>0</v>
      </c>
      <c r="Z662" s="64">
        <f t="shared" si="1327"/>
        <v>0</v>
      </c>
      <c r="AA662" s="64">
        <f t="shared" si="1327"/>
        <v>0</v>
      </c>
      <c r="AB662" s="64">
        <f t="shared" si="1327"/>
        <v>0</v>
      </c>
      <c r="AC662" s="64">
        <f t="shared" si="1327"/>
        <v>0</v>
      </c>
      <c r="AD662" s="64">
        <f t="shared" si="1327"/>
        <v>0</v>
      </c>
      <c r="AE662" s="64">
        <f t="shared" si="1327"/>
        <v>0</v>
      </c>
      <c r="AF662" s="64">
        <f t="shared" si="1327"/>
        <v>0</v>
      </c>
      <c r="AG662" s="64">
        <f t="shared" si="1327"/>
        <v>0</v>
      </c>
      <c r="AH662" s="64">
        <f t="shared" si="1327"/>
        <v>0</v>
      </c>
      <c r="AI662" s="64">
        <f t="shared" si="1327"/>
        <v>0</v>
      </c>
      <c r="AJ662" s="64">
        <f t="shared" si="1327"/>
        <v>0</v>
      </c>
      <c r="AK662" s="64">
        <f t="shared" si="1327"/>
        <v>0</v>
      </c>
      <c r="AL662" s="64">
        <f t="shared" si="1327"/>
        <v>0</v>
      </c>
      <c r="AM662" s="64">
        <f t="shared" si="1327"/>
        <v>0</v>
      </c>
      <c r="AN662" s="64">
        <f t="shared" si="1327"/>
        <v>0</v>
      </c>
      <c r="AO662" s="64">
        <f t="shared" si="1327"/>
        <v>0</v>
      </c>
      <c r="AP662" s="64">
        <f t="shared" ref="AP662" si="1328">IF(AP1813="","-",AP1813)</f>
        <v>0</v>
      </c>
    </row>
    <row r="663" spans="1:42" ht="14.25" hidden="1" customHeight="1" outlineLevel="1" x14ac:dyDescent="0.2">
      <c r="A663" s="28" t="s">
        <v>170</v>
      </c>
      <c r="B663" s="28"/>
      <c r="C663" s="65" t="str">
        <f t="shared" ref="C663:AO663" si="1329">IF(C1814="","-",C1814)</f>
        <v>-</v>
      </c>
      <c r="D663" s="65" t="str">
        <f t="shared" si="1329"/>
        <v>-</v>
      </c>
      <c r="E663" s="65" t="str">
        <f t="shared" si="1329"/>
        <v>-</v>
      </c>
      <c r="F663" s="65" t="str">
        <f t="shared" si="1329"/>
        <v>-</v>
      </c>
      <c r="G663" s="65" t="str">
        <f t="shared" si="1329"/>
        <v>-</v>
      </c>
      <c r="H663" s="65" t="str">
        <f t="shared" si="1329"/>
        <v>-</v>
      </c>
      <c r="I663" s="65" t="str">
        <f t="shared" si="1329"/>
        <v>-</v>
      </c>
      <c r="J663" s="65" t="str">
        <f t="shared" si="1329"/>
        <v>-</v>
      </c>
      <c r="K663" s="65" t="str">
        <f t="shared" si="1329"/>
        <v>-</v>
      </c>
      <c r="L663" s="65" t="str">
        <f t="shared" si="1329"/>
        <v>-</v>
      </c>
      <c r="M663" s="65" t="str">
        <f t="shared" si="1329"/>
        <v>-</v>
      </c>
      <c r="N663" s="65" t="str">
        <f t="shared" si="1329"/>
        <v>-</v>
      </c>
      <c r="O663" s="65" t="str">
        <f t="shared" si="1329"/>
        <v>-</v>
      </c>
      <c r="P663" s="65" t="str">
        <f t="shared" si="1329"/>
        <v>-</v>
      </c>
      <c r="Q663" s="65" t="str">
        <f t="shared" si="1329"/>
        <v>-</v>
      </c>
      <c r="R663" s="65" t="str">
        <f t="shared" si="1329"/>
        <v>-</v>
      </c>
      <c r="S663" s="65" t="str">
        <f t="shared" si="1329"/>
        <v>-</v>
      </c>
      <c r="T663" s="65" t="str">
        <f t="shared" si="1329"/>
        <v>-</v>
      </c>
      <c r="U663" s="65" t="str">
        <f t="shared" si="1329"/>
        <v>-</v>
      </c>
      <c r="V663" s="65" t="str">
        <f t="shared" si="1329"/>
        <v>-</v>
      </c>
      <c r="W663" s="65" t="str">
        <f t="shared" si="1329"/>
        <v>-</v>
      </c>
      <c r="X663" s="65" t="str">
        <f t="shared" si="1329"/>
        <v>-</v>
      </c>
      <c r="Y663" s="65" t="str">
        <f t="shared" si="1329"/>
        <v>-</v>
      </c>
      <c r="Z663" s="65" t="str">
        <f t="shared" si="1329"/>
        <v>-</v>
      </c>
      <c r="AA663" s="65" t="str">
        <f t="shared" si="1329"/>
        <v>-</v>
      </c>
      <c r="AB663" s="65" t="str">
        <f t="shared" si="1329"/>
        <v>-</v>
      </c>
      <c r="AC663" s="65" t="str">
        <f t="shared" si="1329"/>
        <v>-</v>
      </c>
      <c r="AD663" s="65" t="str">
        <f t="shared" si="1329"/>
        <v>-</v>
      </c>
      <c r="AE663" s="65" t="str">
        <f t="shared" si="1329"/>
        <v>-</v>
      </c>
      <c r="AF663" s="65" t="str">
        <f t="shared" si="1329"/>
        <v>-</v>
      </c>
      <c r="AG663" s="65" t="str">
        <f t="shared" si="1329"/>
        <v>-</v>
      </c>
      <c r="AH663" s="65" t="str">
        <f t="shared" si="1329"/>
        <v>-</v>
      </c>
      <c r="AI663" s="65" t="str">
        <f t="shared" si="1329"/>
        <v>-</v>
      </c>
      <c r="AJ663" s="65" t="str">
        <f t="shared" si="1329"/>
        <v>-</v>
      </c>
      <c r="AK663" s="65" t="str">
        <f t="shared" si="1329"/>
        <v>-</v>
      </c>
      <c r="AL663" s="65" t="str">
        <f t="shared" si="1329"/>
        <v>-</v>
      </c>
      <c r="AM663" s="65" t="str">
        <f t="shared" si="1329"/>
        <v>-</v>
      </c>
      <c r="AN663" s="65" t="str">
        <f t="shared" si="1329"/>
        <v>-</v>
      </c>
      <c r="AO663" s="65">
        <f t="shared" si="1329"/>
        <v>0</v>
      </c>
      <c r="AP663" s="65">
        <f t="shared" ref="AP663" si="1330">IF(AP1814="","-",AP1814)</f>
        <v>0</v>
      </c>
    </row>
    <row r="664" spans="1:42" ht="14.25" hidden="1" customHeight="1" outlineLevel="1" x14ac:dyDescent="0.2">
      <c r="A664" s="34" t="s">
        <v>69</v>
      </c>
      <c r="B664" s="34"/>
      <c r="C664" s="64">
        <f t="shared" ref="C664:AO664" si="1331">IF(C1815="","-",C1815)</f>
        <v>0</v>
      </c>
      <c r="D664" s="64">
        <f t="shared" si="1331"/>
        <v>0</v>
      </c>
      <c r="E664" s="64">
        <f t="shared" si="1331"/>
        <v>0</v>
      </c>
      <c r="F664" s="64">
        <f t="shared" si="1331"/>
        <v>0</v>
      </c>
      <c r="G664" s="64">
        <f t="shared" si="1331"/>
        <v>0</v>
      </c>
      <c r="H664" s="64">
        <f t="shared" si="1331"/>
        <v>0</v>
      </c>
      <c r="I664" s="64">
        <f t="shared" si="1331"/>
        <v>0</v>
      </c>
      <c r="J664" s="64">
        <f t="shared" si="1331"/>
        <v>0</v>
      </c>
      <c r="K664" s="64">
        <f t="shared" si="1331"/>
        <v>0</v>
      </c>
      <c r="L664" s="64">
        <f t="shared" si="1331"/>
        <v>0</v>
      </c>
      <c r="M664" s="64">
        <f t="shared" si="1331"/>
        <v>0</v>
      </c>
      <c r="N664" s="64">
        <f t="shared" si="1331"/>
        <v>0</v>
      </c>
      <c r="O664" s="64">
        <f t="shared" si="1331"/>
        <v>0</v>
      </c>
      <c r="P664" s="64">
        <f t="shared" si="1331"/>
        <v>0</v>
      </c>
      <c r="Q664" s="64">
        <f t="shared" si="1331"/>
        <v>0</v>
      </c>
      <c r="R664" s="64">
        <f t="shared" si="1331"/>
        <v>0</v>
      </c>
      <c r="S664" s="64">
        <f t="shared" si="1331"/>
        <v>0</v>
      </c>
      <c r="T664" s="64">
        <f t="shared" si="1331"/>
        <v>0</v>
      </c>
      <c r="U664" s="64">
        <f t="shared" si="1331"/>
        <v>0</v>
      </c>
      <c r="V664" s="64">
        <f t="shared" si="1331"/>
        <v>0</v>
      </c>
      <c r="W664" s="64">
        <f t="shared" si="1331"/>
        <v>0</v>
      </c>
      <c r="X664" s="64">
        <f t="shared" si="1331"/>
        <v>0</v>
      </c>
      <c r="Y664" s="64">
        <f t="shared" si="1331"/>
        <v>0</v>
      </c>
      <c r="Z664" s="64">
        <f t="shared" si="1331"/>
        <v>0</v>
      </c>
      <c r="AA664" s="64">
        <f t="shared" si="1331"/>
        <v>0</v>
      </c>
      <c r="AB664" s="64">
        <f t="shared" si="1331"/>
        <v>0</v>
      </c>
      <c r="AC664" s="64">
        <f t="shared" si="1331"/>
        <v>0</v>
      </c>
      <c r="AD664" s="64">
        <f t="shared" si="1331"/>
        <v>0</v>
      </c>
      <c r="AE664" s="64">
        <f t="shared" si="1331"/>
        <v>0</v>
      </c>
      <c r="AF664" s="64">
        <f t="shared" si="1331"/>
        <v>0</v>
      </c>
      <c r="AG664" s="64">
        <f t="shared" si="1331"/>
        <v>0</v>
      </c>
      <c r="AH664" s="64">
        <f t="shared" si="1331"/>
        <v>0</v>
      </c>
      <c r="AI664" s="64">
        <f t="shared" si="1331"/>
        <v>0</v>
      </c>
      <c r="AJ664" s="64">
        <f t="shared" si="1331"/>
        <v>0</v>
      </c>
      <c r="AK664" s="64">
        <f t="shared" si="1331"/>
        <v>0</v>
      </c>
      <c r="AL664" s="64">
        <f t="shared" si="1331"/>
        <v>0</v>
      </c>
      <c r="AM664" s="64">
        <f t="shared" si="1331"/>
        <v>0</v>
      </c>
      <c r="AN664" s="64">
        <f t="shared" si="1331"/>
        <v>0</v>
      </c>
      <c r="AO664" s="64">
        <f t="shared" si="1331"/>
        <v>0</v>
      </c>
      <c r="AP664" s="64">
        <f t="shared" ref="AP664" si="1332">IF(AP1815="","-",AP1815)</f>
        <v>0</v>
      </c>
    </row>
    <row r="665" spans="1:42" ht="14.25" hidden="1" customHeight="1" outlineLevel="1" x14ac:dyDescent="0.2">
      <c r="A665" s="28" t="s">
        <v>70</v>
      </c>
      <c r="B665" s="28"/>
      <c r="C665" s="65">
        <f t="shared" ref="C665:AO665" si="1333">IF(C1816="","-",C1816)</f>
        <v>0</v>
      </c>
      <c r="D665" s="65">
        <f t="shared" si="1333"/>
        <v>0</v>
      </c>
      <c r="E665" s="65">
        <f t="shared" si="1333"/>
        <v>0</v>
      </c>
      <c r="F665" s="65">
        <f t="shared" si="1333"/>
        <v>0</v>
      </c>
      <c r="G665" s="65">
        <f t="shared" si="1333"/>
        <v>0</v>
      </c>
      <c r="H665" s="65">
        <f t="shared" si="1333"/>
        <v>0</v>
      </c>
      <c r="I665" s="65">
        <f t="shared" si="1333"/>
        <v>0</v>
      </c>
      <c r="J665" s="65">
        <f t="shared" si="1333"/>
        <v>0</v>
      </c>
      <c r="K665" s="65">
        <f t="shared" si="1333"/>
        <v>0</v>
      </c>
      <c r="L665" s="65">
        <f t="shared" si="1333"/>
        <v>0</v>
      </c>
      <c r="M665" s="65">
        <f t="shared" si="1333"/>
        <v>0</v>
      </c>
      <c r="N665" s="65">
        <f t="shared" si="1333"/>
        <v>0</v>
      </c>
      <c r="O665" s="65">
        <f t="shared" si="1333"/>
        <v>0</v>
      </c>
      <c r="P665" s="65">
        <f t="shared" si="1333"/>
        <v>0</v>
      </c>
      <c r="Q665" s="65">
        <f t="shared" si="1333"/>
        <v>0</v>
      </c>
      <c r="R665" s="65">
        <f t="shared" si="1333"/>
        <v>0</v>
      </c>
      <c r="S665" s="65">
        <f t="shared" si="1333"/>
        <v>0</v>
      </c>
      <c r="T665" s="65">
        <f t="shared" si="1333"/>
        <v>0</v>
      </c>
      <c r="U665" s="65">
        <f t="shared" si="1333"/>
        <v>0</v>
      </c>
      <c r="V665" s="65">
        <f t="shared" si="1333"/>
        <v>0</v>
      </c>
      <c r="W665" s="65">
        <f t="shared" si="1333"/>
        <v>0</v>
      </c>
      <c r="X665" s="65">
        <f t="shared" si="1333"/>
        <v>0</v>
      </c>
      <c r="Y665" s="65">
        <f t="shared" si="1333"/>
        <v>0</v>
      </c>
      <c r="Z665" s="65">
        <f t="shared" si="1333"/>
        <v>0</v>
      </c>
      <c r="AA665" s="65">
        <f t="shared" si="1333"/>
        <v>0</v>
      </c>
      <c r="AB665" s="65">
        <f t="shared" si="1333"/>
        <v>0</v>
      </c>
      <c r="AC665" s="65">
        <f t="shared" si="1333"/>
        <v>0</v>
      </c>
      <c r="AD665" s="65">
        <f t="shared" si="1333"/>
        <v>0</v>
      </c>
      <c r="AE665" s="65">
        <f t="shared" si="1333"/>
        <v>0</v>
      </c>
      <c r="AF665" s="65">
        <f t="shared" si="1333"/>
        <v>0</v>
      </c>
      <c r="AG665" s="65">
        <f t="shared" si="1333"/>
        <v>0</v>
      </c>
      <c r="AH665" s="65">
        <f t="shared" si="1333"/>
        <v>0</v>
      </c>
      <c r="AI665" s="65">
        <f t="shared" si="1333"/>
        <v>0</v>
      </c>
      <c r="AJ665" s="65">
        <f t="shared" si="1333"/>
        <v>0</v>
      </c>
      <c r="AK665" s="65">
        <f t="shared" si="1333"/>
        <v>0</v>
      </c>
      <c r="AL665" s="65">
        <f t="shared" si="1333"/>
        <v>0</v>
      </c>
      <c r="AM665" s="65">
        <f t="shared" si="1333"/>
        <v>0</v>
      </c>
      <c r="AN665" s="65">
        <f t="shared" si="1333"/>
        <v>0</v>
      </c>
      <c r="AO665" s="65">
        <f t="shared" si="1333"/>
        <v>0</v>
      </c>
      <c r="AP665" s="65">
        <f t="shared" ref="AP665" si="1334">IF(AP1816="","-",AP1816)</f>
        <v>0</v>
      </c>
    </row>
    <row r="666" spans="1:42" ht="14.25" hidden="1" customHeight="1" outlineLevel="1" x14ac:dyDescent="0.2">
      <c r="A666" s="34" t="s">
        <v>71</v>
      </c>
      <c r="B666" s="34"/>
      <c r="C666" s="64">
        <f t="shared" ref="C666:AO666" si="1335">IF(C1817="","-",C1817)</f>
        <v>0</v>
      </c>
      <c r="D666" s="64">
        <f t="shared" si="1335"/>
        <v>0</v>
      </c>
      <c r="E666" s="64">
        <f t="shared" si="1335"/>
        <v>0</v>
      </c>
      <c r="F666" s="64">
        <f t="shared" si="1335"/>
        <v>0</v>
      </c>
      <c r="G666" s="64">
        <f t="shared" si="1335"/>
        <v>0</v>
      </c>
      <c r="H666" s="64">
        <f t="shared" si="1335"/>
        <v>0</v>
      </c>
      <c r="I666" s="64">
        <f t="shared" si="1335"/>
        <v>0</v>
      </c>
      <c r="J666" s="64">
        <f t="shared" si="1335"/>
        <v>0</v>
      </c>
      <c r="K666" s="64">
        <f t="shared" si="1335"/>
        <v>0</v>
      </c>
      <c r="L666" s="64">
        <f t="shared" si="1335"/>
        <v>0</v>
      </c>
      <c r="M666" s="64">
        <f t="shared" si="1335"/>
        <v>0</v>
      </c>
      <c r="N666" s="64">
        <f t="shared" si="1335"/>
        <v>0</v>
      </c>
      <c r="O666" s="64">
        <f t="shared" si="1335"/>
        <v>0</v>
      </c>
      <c r="P666" s="64">
        <f t="shared" si="1335"/>
        <v>0</v>
      </c>
      <c r="Q666" s="64">
        <f t="shared" si="1335"/>
        <v>0</v>
      </c>
      <c r="R666" s="64">
        <f t="shared" si="1335"/>
        <v>0</v>
      </c>
      <c r="S666" s="64">
        <f t="shared" si="1335"/>
        <v>0</v>
      </c>
      <c r="T666" s="64">
        <f t="shared" si="1335"/>
        <v>0</v>
      </c>
      <c r="U666" s="64">
        <f t="shared" si="1335"/>
        <v>0</v>
      </c>
      <c r="V666" s="64">
        <f t="shared" si="1335"/>
        <v>0</v>
      </c>
      <c r="W666" s="64">
        <f t="shared" si="1335"/>
        <v>0</v>
      </c>
      <c r="X666" s="64">
        <f t="shared" si="1335"/>
        <v>0</v>
      </c>
      <c r="Y666" s="64">
        <f t="shared" si="1335"/>
        <v>0</v>
      </c>
      <c r="Z666" s="64">
        <f t="shared" si="1335"/>
        <v>0</v>
      </c>
      <c r="AA666" s="64">
        <f t="shared" si="1335"/>
        <v>0</v>
      </c>
      <c r="AB666" s="64">
        <f t="shared" si="1335"/>
        <v>0</v>
      </c>
      <c r="AC666" s="64">
        <f t="shared" si="1335"/>
        <v>0</v>
      </c>
      <c r="AD666" s="64">
        <f t="shared" si="1335"/>
        <v>0</v>
      </c>
      <c r="AE666" s="64">
        <f t="shared" si="1335"/>
        <v>0</v>
      </c>
      <c r="AF666" s="64">
        <f t="shared" si="1335"/>
        <v>0</v>
      </c>
      <c r="AG666" s="64">
        <f t="shared" si="1335"/>
        <v>0</v>
      </c>
      <c r="AH666" s="64">
        <f t="shared" si="1335"/>
        <v>0</v>
      </c>
      <c r="AI666" s="64">
        <f t="shared" si="1335"/>
        <v>0</v>
      </c>
      <c r="AJ666" s="64">
        <f t="shared" si="1335"/>
        <v>0</v>
      </c>
      <c r="AK666" s="64">
        <f t="shared" si="1335"/>
        <v>0</v>
      </c>
      <c r="AL666" s="64">
        <f t="shared" si="1335"/>
        <v>0</v>
      </c>
      <c r="AM666" s="64">
        <f t="shared" si="1335"/>
        <v>0</v>
      </c>
      <c r="AN666" s="64">
        <f t="shared" si="1335"/>
        <v>0</v>
      </c>
      <c r="AO666" s="64">
        <f t="shared" si="1335"/>
        <v>0</v>
      </c>
      <c r="AP666" s="64">
        <f t="shared" ref="AP666" si="1336">IF(AP1817="","-",AP1817)</f>
        <v>0</v>
      </c>
    </row>
    <row r="667" spans="1:42" ht="14.25" hidden="1" customHeight="1" outlineLevel="1" x14ac:dyDescent="0.2">
      <c r="A667" s="28" t="s">
        <v>72</v>
      </c>
      <c r="B667" s="28"/>
      <c r="C667" s="65">
        <f t="shared" ref="C667:AO667" si="1337">IF(C1818="","-",C1818)</f>
        <v>0</v>
      </c>
      <c r="D667" s="65">
        <f t="shared" si="1337"/>
        <v>0</v>
      </c>
      <c r="E667" s="65">
        <f t="shared" si="1337"/>
        <v>0</v>
      </c>
      <c r="F667" s="65">
        <f t="shared" si="1337"/>
        <v>0</v>
      </c>
      <c r="G667" s="65">
        <f t="shared" si="1337"/>
        <v>0</v>
      </c>
      <c r="H667" s="65">
        <f t="shared" si="1337"/>
        <v>0</v>
      </c>
      <c r="I667" s="65">
        <f t="shared" si="1337"/>
        <v>0</v>
      </c>
      <c r="J667" s="65">
        <f t="shared" si="1337"/>
        <v>0</v>
      </c>
      <c r="K667" s="65">
        <f t="shared" si="1337"/>
        <v>0</v>
      </c>
      <c r="L667" s="65">
        <f t="shared" si="1337"/>
        <v>0</v>
      </c>
      <c r="M667" s="65">
        <f t="shared" si="1337"/>
        <v>0</v>
      </c>
      <c r="N667" s="65">
        <f t="shared" si="1337"/>
        <v>0</v>
      </c>
      <c r="O667" s="65">
        <f t="shared" si="1337"/>
        <v>0</v>
      </c>
      <c r="P667" s="65">
        <f t="shared" si="1337"/>
        <v>0</v>
      </c>
      <c r="Q667" s="65">
        <f t="shared" si="1337"/>
        <v>0</v>
      </c>
      <c r="R667" s="65">
        <f t="shared" si="1337"/>
        <v>0</v>
      </c>
      <c r="S667" s="65">
        <f t="shared" si="1337"/>
        <v>0</v>
      </c>
      <c r="T667" s="65">
        <f t="shared" si="1337"/>
        <v>0</v>
      </c>
      <c r="U667" s="65">
        <f t="shared" si="1337"/>
        <v>0</v>
      </c>
      <c r="V667" s="65">
        <f t="shared" si="1337"/>
        <v>0</v>
      </c>
      <c r="W667" s="65">
        <f t="shared" si="1337"/>
        <v>0</v>
      </c>
      <c r="X667" s="65">
        <f t="shared" si="1337"/>
        <v>0</v>
      </c>
      <c r="Y667" s="65">
        <f t="shared" si="1337"/>
        <v>0</v>
      </c>
      <c r="Z667" s="65">
        <f t="shared" si="1337"/>
        <v>0</v>
      </c>
      <c r="AA667" s="65">
        <f t="shared" si="1337"/>
        <v>0</v>
      </c>
      <c r="AB667" s="65">
        <f t="shared" si="1337"/>
        <v>0</v>
      </c>
      <c r="AC667" s="65">
        <f t="shared" si="1337"/>
        <v>0</v>
      </c>
      <c r="AD667" s="65">
        <f t="shared" si="1337"/>
        <v>0</v>
      </c>
      <c r="AE667" s="65">
        <f t="shared" si="1337"/>
        <v>0</v>
      </c>
      <c r="AF667" s="65">
        <f t="shared" si="1337"/>
        <v>0</v>
      </c>
      <c r="AG667" s="65">
        <f t="shared" si="1337"/>
        <v>0</v>
      </c>
      <c r="AH667" s="65">
        <f t="shared" si="1337"/>
        <v>0</v>
      </c>
      <c r="AI667" s="65">
        <f t="shared" si="1337"/>
        <v>0</v>
      </c>
      <c r="AJ667" s="65">
        <f t="shared" si="1337"/>
        <v>0</v>
      </c>
      <c r="AK667" s="65">
        <f t="shared" si="1337"/>
        <v>0</v>
      </c>
      <c r="AL667" s="65">
        <f t="shared" si="1337"/>
        <v>0</v>
      </c>
      <c r="AM667" s="65">
        <f t="shared" si="1337"/>
        <v>0</v>
      </c>
      <c r="AN667" s="65">
        <f t="shared" si="1337"/>
        <v>0</v>
      </c>
      <c r="AO667" s="65">
        <f t="shared" si="1337"/>
        <v>0</v>
      </c>
      <c r="AP667" s="65">
        <f t="shared" ref="AP667" si="1338">IF(AP1818="","-",AP1818)</f>
        <v>0</v>
      </c>
    </row>
    <row r="668" spans="1:42" ht="14.25" hidden="1" customHeight="1" outlineLevel="1" x14ac:dyDescent="0.2">
      <c r="A668" s="34" t="s">
        <v>73</v>
      </c>
      <c r="B668" s="34"/>
      <c r="C668" s="64">
        <f t="shared" ref="C668:AO668" si="1339">IF(C1819="","-",C1819)</f>
        <v>0</v>
      </c>
      <c r="D668" s="64">
        <f t="shared" si="1339"/>
        <v>0</v>
      </c>
      <c r="E668" s="64">
        <f t="shared" si="1339"/>
        <v>0</v>
      </c>
      <c r="F668" s="64">
        <f t="shared" si="1339"/>
        <v>0</v>
      </c>
      <c r="G668" s="64">
        <f t="shared" si="1339"/>
        <v>0</v>
      </c>
      <c r="H668" s="64">
        <f t="shared" si="1339"/>
        <v>0</v>
      </c>
      <c r="I668" s="64">
        <f t="shared" si="1339"/>
        <v>0</v>
      </c>
      <c r="J668" s="64">
        <f t="shared" si="1339"/>
        <v>0</v>
      </c>
      <c r="K668" s="64">
        <f t="shared" si="1339"/>
        <v>0</v>
      </c>
      <c r="L668" s="64">
        <f t="shared" si="1339"/>
        <v>0</v>
      </c>
      <c r="M668" s="64">
        <f t="shared" si="1339"/>
        <v>0</v>
      </c>
      <c r="N668" s="64">
        <f t="shared" si="1339"/>
        <v>0</v>
      </c>
      <c r="O668" s="64">
        <f t="shared" si="1339"/>
        <v>0</v>
      </c>
      <c r="P668" s="64">
        <f t="shared" si="1339"/>
        <v>0</v>
      </c>
      <c r="Q668" s="64">
        <f t="shared" si="1339"/>
        <v>0</v>
      </c>
      <c r="R668" s="64">
        <f t="shared" si="1339"/>
        <v>0</v>
      </c>
      <c r="S668" s="64">
        <f t="shared" si="1339"/>
        <v>0</v>
      </c>
      <c r="T668" s="64">
        <f t="shared" si="1339"/>
        <v>0</v>
      </c>
      <c r="U668" s="64">
        <f t="shared" si="1339"/>
        <v>0</v>
      </c>
      <c r="V668" s="64">
        <f t="shared" si="1339"/>
        <v>0</v>
      </c>
      <c r="W668" s="64">
        <f t="shared" si="1339"/>
        <v>0</v>
      </c>
      <c r="X668" s="64">
        <f t="shared" si="1339"/>
        <v>0</v>
      </c>
      <c r="Y668" s="64">
        <f t="shared" si="1339"/>
        <v>0</v>
      </c>
      <c r="Z668" s="64">
        <f t="shared" si="1339"/>
        <v>0</v>
      </c>
      <c r="AA668" s="64">
        <f t="shared" si="1339"/>
        <v>0</v>
      </c>
      <c r="AB668" s="64">
        <f t="shared" si="1339"/>
        <v>0</v>
      </c>
      <c r="AC668" s="64">
        <f t="shared" si="1339"/>
        <v>0</v>
      </c>
      <c r="AD668" s="64">
        <f t="shared" si="1339"/>
        <v>0</v>
      </c>
      <c r="AE668" s="64">
        <f t="shared" si="1339"/>
        <v>0</v>
      </c>
      <c r="AF668" s="64">
        <f t="shared" si="1339"/>
        <v>0</v>
      </c>
      <c r="AG668" s="64">
        <f t="shared" si="1339"/>
        <v>0</v>
      </c>
      <c r="AH668" s="64">
        <f t="shared" si="1339"/>
        <v>0</v>
      </c>
      <c r="AI668" s="64">
        <f t="shared" si="1339"/>
        <v>0</v>
      </c>
      <c r="AJ668" s="64">
        <f t="shared" si="1339"/>
        <v>0</v>
      </c>
      <c r="AK668" s="64">
        <f t="shared" si="1339"/>
        <v>0</v>
      </c>
      <c r="AL668" s="64">
        <f t="shared" si="1339"/>
        <v>0</v>
      </c>
      <c r="AM668" s="64">
        <f t="shared" si="1339"/>
        <v>0</v>
      </c>
      <c r="AN668" s="64">
        <f t="shared" si="1339"/>
        <v>0</v>
      </c>
      <c r="AO668" s="64">
        <f t="shared" si="1339"/>
        <v>0</v>
      </c>
      <c r="AP668" s="64">
        <f t="shared" ref="AP668" si="1340">IF(AP1819="","-",AP1819)</f>
        <v>0</v>
      </c>
    </row>
    <row r="669" spans="1:42" ht="14.25" hidden="1" customHeight="1" outlineLevel="1" x14ac:dyDescent="0.2">
      <c r="A669" s="28" t="s">
        <v>74</v>
      </c>
      <c r="B669" s="28"/>
      <c r="C669" s="65">
        <f t="shared" ref="C669:AO669" si="1341">IF(C1820="","-",C1820)</f>
        <v>0</v>
      </c>
      <c r="D669" s="65">
        <f t="shared" si="1341"/>
        <v>0</v>
      </c>
      <c r="E669" s="65">
        <f t="shared" si="1341"/>
        <v>0</v>
      </c>
      <c r="F669" s="65">
        <f t="shared" si="1341"/>
        <v>0</v>
      </c>
      <c r="G669" s="65">
        <f t="shared" si="1341"/>
        <v>0</v>
      </c>
      <c r="H669" s="65">
        <f t="shared" si="1341"/>
        <v>0</v>
      </c>
      <c r="I669" s="65">
        <f t="shared" si="1341"/>
        <v>0</v>
      </c>
      <c r="J669" s="65">
        <f t="shared" si="1341"/>
        <v>0</v>
      </c>
      <c r="K669" s="65">
        <f t="shared" si="1341"/>
        <v>0</v>
      </c>
      <c r="L669" s="65">
        <f t="shared" si="1341"/>
        <v>0</v>
      </c>
      <c r="M669" s="65">
        <f t="shared" si="1341"/>
        <v>0</v>
      </c>
      <c r="N669" s="65">
        <f t="shared" si="1341"/>
        <v>0</v>
      </c>
      <c r="O669" s="65">
        <f t="shared" si="1341"/>
        <v>0</v>
      </c>
      <c r="P669" s="65">
        <f t="shared" si="1341"/>
        <v>0</v>
      </c>
      <c r="Q669" s="65">
        <f t="shared" si="1341"/>
        <v>0</v>
      </c>
      <c r="R669" s="65">
        <f t="shared" si="1341"/>
        <v>0</v>
      </c>
      <c r="S669" s="65">
        <f t="shared" si="1341"/>
        <v>0</v>
      </c>
      <c r="T669" s="65">
        <f t="shared" si="1341"/>
        <v>0</v>
      </c>
      <c r="U669" s="65">
        <f t="shared" si="1341"/>
        <v>0</v>
      </c>
      <c r="V669" s="65">
        <f t="shared" si="1341"/>
        <v>0</v>
      </c>
      <c r="W669" s="65">
        <f t="shared" si="1341"/>
        <v>0</v>
      </c>
      <c r="X669" s="65">
        <f t="shared" si="1341"/>
        <v>0</v>
      </c>
      <c r="Y669" s="65">
        <f t="shared" si="1341"/>
        <v>0</v>
      </c>
      <c r="Z669" s="65">
        <f t="shared" si="1341"/>
        <v>0</v>
      </c>
      <c r="AA669" s="65">
        <f t="shared" si="1341"/>
        <v>0</v>
      </c>
      <c r="AB669" s="65">
        <f t="shared" si="1341"/>
        <v>0</v>
      </c>
      <c r="AC669" s="65">
        <f t="shared" si="1341"/>
        <v>0</v>
      </c>
      <c r="AD669" s="65">
        <f t="shared" si="1341"/>
        <v>0</v>
      </c>
      <c r="AE669" s="65">
        <f t="shared" si="1341"/>
        <v>0</v>
      </c>
      <c r="AF669" s="65">
        <f t="shared" si="1341"/>
        <v>0</v>
      </c>
      <c r="AG669" s="65">
        <f t="shared" si="1341"/>
        <v>0</v>
      </c>
      <c r="AH669" s="65">
        <f t="shared" si="1341"/>
        <v>0</v>
      </c>
      <c r="AI669" s="65">
        <f t="shared" si="1341"/>
        <v>0</v>
      </c>
      <c r="AJ669" s="65">
        <f t="shared" si="1341"/>
        <v>0</v>
      </c>
      <c r="AK669" s="65">
        <f t="shared" si="1341"/>
        <v>0</v>
      </c>
      <c r="AL669" s="65">
        <f t="shared" si="1341"/>
        <v>0</v>
      </c>
      <c r="AM669" s="65">
        <f t="shared" si="1341"/>
        <v>0</v>
      </c>
      <c r="AN669" s="65">
        <f t="shared" si="1341"/>
        <v>0</v>
      </c>
      <c r="AO669" s="65">
        <f t="shared" si="1341"/>
        <v>0</v>
      </c>
      <c r="AP669" s="65">
        <f t="shared" ref="AP669" si="1342">IF(AP1820="","-",AP1820)</f>
        <v>0</v>
      </c>
    </row>
    <row r="670" spans="1:42" ht="14.25" hidden="1" customHeight="1" outlineLevel="1" x14ac:dyDescent="0.2">
      <c r="A670" s="34" t="s">
        <v>167</v>
      </c>
      <c r="B670" s="34"/>
      <c r="C670" s="64" t="str">
        <f t="shared" ref="C670:AO670" si="1343">IF(C1821="","-",C1821)</f>
        <v>-</v>
      </c>
      <c r="D670" s="64" t="str">
        <f t="shared" si="1343"/>
        <v>-</v>
      </c>
      <c r="E670" s="64" t="str">
        <f t="shared" si="1343"/>
        <v>-</v>
      </c>
      <c r="F670" s="64" t="str">
        <f t="shared" si="1343"/>
        <v>-</v>
      </c>
      <c r="G670" s="64" t="str">
        <f t="shared" si="1343"/>
        <v>-</v>
      </c>
      <c r="H670" s="64" t="str">
        <f t="shared" si="1343"/>
        <v>-</v>
      </c>
      <c r="I670" s="64" t="str">
        <f t="shared" si="1343"/>
        <v>-</v>
      </c>
      <c r="J670" s="64" t="str">
        <f t="shared" si="1343"/>
        <v>-</v>
      </c>
      <c r="K670" s="64" t="str">
        <f t="shared" si="1343"/>
        <v>-</v>
      </c>
      <c r="L670" s="64" t="str">
        <f t="shared" si="1343"/>
        <v>-</v>
      </c>
      <c r="M670" s="64" t="str">
        <f t="shared" si="1343"/>
        <v>-</v>
      </c>
      <c r="N670" s="64" t="str">
        <f t="shared" si="1343"/>
        <v>-</v>
      </c>
      <c r="O670" s="64" t="str">
        <f t="shared" si="1343"/>
        <v>-</v>
      </c>
      <c r="P670" s="64" t="str">
        <f t="shared" si="1343"/>
        <v>-</v>
      </c>
      <c r="Q670" s="64" t="str">
        <f t="shared" si="1343"/>
        <v>-</v>
      </c>
      <c r="R670" s="64" t="str">
        <f t="shared" si="1343"/>
        <v>-</v>
      </c>
      <c r="S670" s="64" t="str">
        <f t="shared" si="1343"/>
        <v>-</v>
      </c>
      <c r="T670" s="64" t="str">
        <f t="shared" si="1343"/>
        <v>-</v>
      </c>
      <c r="U670" s="64" t="str">
        <f t="shared" si="1343"/>
        <v>-</v>
      </c>
      <c r="V670" s="64" t="str">
        <f t="shared" si="1343"/>
        <v>-</v>
      </c>
      <c r="W670" s="64" t="str">
        <f t="shared" si="1343"/>
        <v>-</v>
      </c>
      <c r="X670" s="64" t="str">
        <f t="shared" si="1343"/>
        <v>-</v>
      </c>
      <c r="Y670" s="64" t="str">
        <f t="shared" si="1343"/>
        <v>-</v>
      </c>
      <c r="Z670" s="64" t="str">
        <f t="shared" si="1343"/>
        <v>-</v>
      </c>
      <c r="AA670" s="64" t="str">
        <f t="shared" si="1343"/>
        <v>-</v>
      </c>
      <c r="AB670" s="64" t="str">
        <f t="shared" si="1343"/>
        <v>-</v>
      </c>
      <c r="AC670" s="64">
        <f t="shared" si="1343"/>
        <v>0</v>
      </c>
      <c r="AD670" s="64">
        <f t="shared" si="1343"/>
        <v>0</v>
      </c>
      <c r="AE670" s="64">
        <f t="shared" si="1343"/>
        <v>0</v>
      </c>
      <c r="AF670" s="64">
        <f t="shared" si="1343"/>
        <v>0</v>
      </c>
      <c r="AG670" s="64">
        <f t="shared" si="1343"/>
        <v>0</v>
      </c>
      <c r="AH670" s="64">
        <f t="shared" si="1343"/>
        <v>0</v>
      </c>
      <c r="AI670" s="64">
        <f t="shared" si="1343"/>
        <v>0</v>
      </c>
      <c r="AJ670" s="64">
        <f t="shared" si="1343"/>
        <v>0</v>
      </c>
      <c r="AK670" s="64">
        <f t="shared" si="1343"/>
        <v>0</v>
      </c>
      <c r="AL670" s="64">
        <f t="shared" si="1343"/>
        <v>0</v>
      </c>
      <c r="AM670" s="64">
        <f t="shared" si="1343"/>
        <v>0</v>
      </c>
      <c r="AN670" s="64">
        <f t="shared" si="1343"/>
        <v>0</v>
      </c>
      <c r="AO670" s="64">
        <f t="shared" si="1343"/>
        <v>0</v>
      </c>
      <c r="AP670" s="64">
        <f t="shared" ref="AP670" si="1344">IF(AP1821="","-",AP1821)</f>
        <v>0</v>
      </c>
    </row>
    <row r="671" spans="1:42" ht="14.25" hidden="1" customHeight="1" outlineLevel="1" x14ac:dyDescent="0.2">
      <c r="A671" s="28" t="s">
        <v>75</v>
      </c>
      <c r="B671" s="28"/>
      <c r="C671" s="65">
        <f t="shared" ref="C671:AO671" si="1345">IF(C1822="","-",C1822)</f>
        <v>0</v>
      </c>
      <c r="D671" s="65">
        <f t="shared" si="1345"/>
        <v>0</v>
      </c>
      <c r="E671" s="65">
        <f t="shared" si="1345"/>
        <v>0</v>
      </c>
      <c r="F671" s="65">
        <f t="shared" si="1345"/>
        <v>0</v>
      </c>
      <c r="G671" s="65">
        <f t="shared" si="1345"/>
        <v>0</v>
      </c>
      <c r="H671" s="65">
        <f t="shared" si="1345"/>
        <v>0</v>
      </c>
      <c r="I671" s="65">
        <f t="shared" si="1345"/>
        <v>0</v>
      </c>
      <c r="J671" s="65">
        <f t="shared" si="1345"/>
        <v>0</v>
      </c>
      <c r="K671" s="65">
        <f t="shared" si="1345"/>
        <v>0</v>
      </c>
      <c r="L671" s="65">
        <f t="shared" si="1345"/>
        <v>0</v>
      </c>
      <c r="M671" s="65">
        <f t="shared" si="1345"/>
        <v>0</v>
      </c>
      <c r="N671" s="65">
        <f t="shared" si="1345"/>
        <v>0</v>
      </c>
      <c r="O671" s="65">
        <f t="shared" si="1345"/>
        <v>0</v>
      </c>
      <c r="P671" s="65">
        <f t="shared" si="1345"/>
        <v>0</v>
      </c>
      <c r="Q671" s="65">
        <f t="shared" si="1345"/>
        <v>0</v>
      </c>
      <c r="R671" s="65">
        <f t="shared" si="1345"/>
        <v>0</v>
      </c>
      <c r="S671" s="65">
        <f t="shared" si="1345"/>
        <v>0</v>
      </c>
      <c r="T671" s="65">
        <f t="shared" si="1345"/>
        <v>0</v>
      </c>
      <c r="U671" s="65">
        <f t="shared" si="1345"/>
        <v>0</v>
      </c>
      <c r="V671" s="65">
        <f t="shared" si="1345"/>
        <v>0</v>
      </c>
      <c r="W671" s="65">
        <f t="shared" si="1345"/>
        <v>0</v>
      </c>
      <c r="X671" s="65">
        <f t="shared" si="1345"/>
        <v>0</v>
      </c>
      <c r="Y671" s="65">
        <f t="shared" si="1345"/>
        <v>0</v>
      </c>
      <c r="Z671" s="65">
        <f t="shared" si="1345"/>
        <v>0</v>
      </c>
      <c r="AA671" s="65">
        <f t="shared" si="1345"/>
        <v>0</v>
      </c>
      <c r="AB671" s="65">
        <f t="shared" si="1345"/>
        <v>0</v>
      </c>
      <c r="AC671" s="65">
        <f t="shared" si="1345"/>
        <v>0</v>
      </c>
      <c r="AD671" s="65">
        <f t="shared" si="1345"/>
        <v>0</v>
      </c>
      <c r="AE671" s="65">
        <f t="shared" si="1345"/>
        <v>0</v>
      </c>
      <c r="AF671" s="65">
        <f t="shared" si="1345"/>
        <v>0</v>
      </c>
      <c r="AG671" s="65">
        <f t="shared" si="1345"/>
        <v>0</v>
      </c>
      <c r="AH671" s="65">
        <f t="shared" si="1345"/>
        <v>0</v>
      </c>
      <c r="AI671" s="65">
        <f t="shared" si="1345"/>
        <v>0</v>
      </c>
      <c r="AJ671" s="65">
        <f t="shared" si="1345"/>
        <v>0</v>
      </c>
      <c r="AK671" s="65">
        <f t="shared" si="1345"/>
        <v>0</v>
      </c>
      <c r="AL671" s="65">
        <f t="shared" si="1345"/>
        <v>0</v>
      </c>
      <c r="AM671" s="65">
        <f t="shared" si="1345"/>
        <v>0</v>
      </c>
      <c r="AN671" s="65">
        <f t="shared" si="1345"/>
        <v>0</v>
      </c>
      <c r="AO671" s="65">
        <f t="shared" si="1345"/>
        <v>0</v>
      </c>
      <c r="AP671" s="65">
        <f t="shared" ref="AP671" si="1346">IF(AP1822="","-",AP1822)</f>
        <v>0</v>
      </c>
    </row>
    <row r="672" spans="1:42" ht="14.25" hidden="1" customHeight="1" outlineLevel="1" x14ac:dyDescent="0.2">
      <c r="A672" s="34" t="s">
        <v>76</v>
      </c>
      <c r="B672" s="34"/>
      <c r="C672" s="64">
        <f t="shared" ref="C672:AO672" si="1347">IF(C1823="","-",C1823)</f>
        <v>0</v>
      </c>
      <c r="D672" s="64">
        <f t="shared" si="1347"/>
        <v>0</v>
      </c>
      <c r="E672" s="64">
        <f t="shared" si="1347"/>
        <v>0</v>
      </c>
      <c r="F672" s="64">
        <f t="shared" si="1347"/>
        <v>0</v>
      </c>
      <c r="G672" s="64">
        <f t="shared" si="1347"/>
        <v>0</v>
      </c>
      <c r="H672" s="64">
        <f t="shared" si="1347"/>
        <v>0</v>
      </c>
      <c r="I672" s="64">
        <f t="shared" si="1347"/>
        <v>0</v>
      </c>
      <c r="J672" s="64">
        <f t="shared" si="1347"/>
        <v>0</v>
      </c>
      <c r="K672" s="64">
        <f t="shared" si="1347"/>
        <v>0</v>
      </c>
      <c r="L672" s="64">
        <f t="shared" si="1347"/>
        <v>0</v>
      </c>
      <c r="M672" s="64">
        <f t="shared" si="1347"/>
        <v>0</v>
      </c>
      <c r="N672" s="64">
        <f t="shared" si="1347"/>
        <v>0</v>
      </c>
      <c r="O672" s="64">
        <f t="shared" si="1347"/>
        <v>0</v>
      </c>
      <c r="P672" s="64">
        <f t="shared" si="1347"/>
        <v>0</v>
      </c>
      <c r="Q672" s="64">
        <f t="shared" si="1347"/>
        <v>0</v>
      </c>
      <c r="R672" s="64">
        <f t="shared" si="1347"/>
        <v>0</v>
      </c>
      <c r="S672" s="64">
        <f t="shared" si="1347"/>
        <v>0</v>
      </c>
      <c r="T672" s="64">
        <f t="shared" si="1347"/>
        <v>0</v>
      </c>
      <c r="U672" s="64">
        <f t="shared" si="1347"/>
        <v>0</v>
      </c>
      <c r="V672" s="64">
        <f t="shared" si="1347"/>
        <v>0</v>
      </c>
      <c r="W672" s="64">
        <f t="shared" si="1347"/>
        <v>0</v>
      </c>
      <c r="X672" s="64">
        <f t="shared" si="1347"/>
        <v>0</v>
      </c>
      <c r="Y672" s="64">
        <f t="shared" si="1347"/>
        <v>0</v>
      </c>
      <c r="Z672" s="64">
        <f t="shared" si="1347"/>
        <v>0</v>
      </c>
      <c r="AA672" s="64">
        <f t="shared" si="1347"/>
        <v>0</v>
      </c>
      <c r="AB672" s="64">
        <f t="shared" si="1347"/>
        <v>0</v>
      </c>
      <c r="AC672" s="64">
        <f t="shared" si="1347"/>
        <v>0</v>
      </c>
      <c r="AD672" s="64">
        <f t="shared" si="1347"/>
        <v>0</v>
      </c>
      <c r="AE672" s="64">
        <f t="shared" si="1347"/>
        <v>0</v>
      </c>
      <c r="AF672" s="64">
        <f t="shared" si="1347"/>
        <v>0</v>
      </c>
      <c r="AG672" s="64">
        <f t="shared" si="1347"/>
        <v>0</v>
      </c>
      <c r="AH672" s="64">
        <f t="shared" si="1347"/>
        <v>0</v>
      </c>
      <c r="AI672" s="64">
        <f t="shared" si="1347"/>
        <v>0</v>
      </c>
      <c r="AJ672" s="64">
        <f t="shared" si="1347"/>
        <v>0</v>
      </c>
      <c r="AK672" s="64">
        <f t="shared" si="1347"/>
        <v>0</v>
      </c>
      <c r="AL672" s="64">
        <f t="shared" si="1347"/>
        <v>0</v>
      </c>
      <c r="AM672" s="64">
        <f t="shared" si="1347"/>
        <v>0</v>
      </c>
      <c r="AN672" s="64">
        <f t="shared" si="1347"/>
        <v>0</v>
      </c>
      <c r="AO672" s="64">
        <f t="shared" si="1347"/>
        <v>0</v>
      </c>
      <c r="AP672" s="64">
        <f t="shared" ref="AP672" si="1348">IF(AP1823="","-",AP1823)</f>
        <v>0</v>
      </c>
    </row>
    <row r="673" spans="1:42" ht="14.25" hidden="1" customHeight="1" outlineLevel="1" x14ac:dyDescent="0.2">
      <c r="A673" s="28" t="s">
        <v>77</v>
      </c>
      <c r="B673" s="28"/>
      <c r="C673" s="65">
        <f t="shared" ref="C673:AO673" si="1349">IF(C1824="","-",C1824)</f>
        <v>0</v>
      </c>
      <c r="D673" s="65">
        <f t="shared" si="1349"/>
        <v>0</v>
      </c>
      <c r="E673" s="65">
        <f t="shared" si="1349"/>
        <v>0</v>
      </c>
      <c r="F673" s="65">
        <f t="shared" si="1349"/>
        <v>0</v>
      </c>
      <c r="G673" s="65">
        <f t="shared" si="1349"/>
        <v>0</v>
      </c>
      <c r="H673" s="65">
        <f t="shared" si="1349"/>
        <v>0</v>
      </c>
      <c r="I673" s="65">
        <f t="shared" si="1349"/>
        <v>0</v>
      </c>
      <c r="J673" s="65">
        <f t="shared" si="1349"/>
        <v>0</v>
      </c>
      <c r="K673" s="65">
        <f t="shared" si="1349"/>
        <v>0</v>
      </c>
      <c r="L673" s="65">
        <f t="shared" si="1349"/>
        <v>0</v>
      </c>
      <c r="M673" s="65">
        <f t="shared" si="1349"/>
        <v>0</v>
      </c>
      <c r="N673" s="65">
        <f t="shared" si="1349"/>
        <v>0</v>
      </c>
      <c r="O673" s="65">
        <f t="shared" si="1349"/>
        <v>0</v>
      </c>
      <c r="P673" s="65">
        <f t="shared" si="1349"/>
        <v>0</v>
      </c>
      <c r="Q673" s="65">
        <f t="shared" si="1349"/>
        <v>0</v>
      </c>
      <c r="R673" s="65">
        <f t="shared" si="1349"/>
        <v>0</v>
      </c>
      <c r="S673" s="65">
        <f t="shared" si="1349"/>
        <v>0</v>
      </c>
      <c r="T673" s="65">
        <f t="shared" si="1349"/>
        <v>0</v>
      </c>
      <c r="U673" s="65">
        <f t="shared" si="1349"/>
        <v>0</v>
      </c>
      <c r="V673" s="65">
        <f t="shared" si="1349"/>
        <v>0</v>
      </c>
      <c r="W673" s="65">
        <f t="shared" si="1349"/>
        <v>0</v>
      </c>
      <c r="X673" s="65">
        <f t="shared" si="1349"/>
        <v>0</v>
      </c>
      <c r="Y673" s="65">
        <f t="shared" si="1349"/>
        <v>0</v>
      </c>
      <c r="Z673" s="65">
        <f t="shared" si="1349"/>
        <v>0</v>
      </c>
      <c r="AA673" s="65">
        <f t="shared" si="1349"/>
        <v>0</v>
      </c>
      <c r="AB673" s="65">
        <f t="shared" si="1349"/>
        <v>0</v>
      </c>
      <c r="AC673" s="65">
        <f t="shared" si="1349"/>
        <v>0</v>
      </c>
      <c r="AD673" s="65">
        <f t="shared" si="1349"/>
        <v>0</v>
      </c>
      <c r="AE673" s="65">
        <f t="shared" si="1349"/>
        <v>0</v>
      </c>
      <c r="AF673" s="65">
        <f t="shared" si="1349"/>
        <v>0</v>
      </c>
      <c r="AG673" s="65">
        <f t="shared" si="1349"/>
        <v>0</v>
      </c>
      <c r="AH673" s="65">
        <f t="shared" si="1349"/>
        <v>0</v>
      </c>
      <c r="AI673" s="65">
        <f t="shared" si="1349"/>
        <v>0</v>
      </c>
      <c r="AJ673" s="65">
        <f t="shared" si="1349"/>
        <v>0</v>
      </c>
      <c r="AK673" s="65">
        <f t="shared" si="1349"/>
        <v>0</v>
      </c>
      <c r="AL673" s="65">
        <f t="shared" si="1349"/>
        <v>0</v>
      </c>
      <c r="AM673" s="65">
        <f t="shared" si="1349"/>
        <v>0</v>
      </c>
      <c r="AN673" s="65">
        <f t="shared" si="1349"/>
        <v>0</v>
      </c>
      <c r="AO673" s="65">
        <f t="shared" si="1349"/>
        <v>0</v>
      </c>
      <c r="AP673" s="65">
        <f t="shared" ref="AP673" si="1350">IF(AP1824="","-",AP1824)</f>
        <v>0</v>
      </c>
    </row>
    <row r="674" spans="1:42" ht="14.25" hidden="1" customHeight="1" outlineLevel="1" x14ac:dyDescent="0.2">
      <c r="A674" s="34" t="s">
        <v>0</v>
      </c>
      <c r="B674" s="34"/>
      <c r="C674" s="64">
        <f t="shared" ref="C674:AO674" si="1351">IF(C1825="","-",C1825)</f>
        <v>0</v>
      </c>
      <c r="D674" s="64">
        <f t="shared" si="1351"/>
        <v>0</v>
      </c>
      <c r="E674" s="64">
        <f t="shared" si="1351"/>
        <v>0</v>
      </c>
      <c r="F674" s="64">
        <f t="shared" si="1351"/>
        <v>0</v>
      </c>
      <c r="G674" s="64">
        <f t="shared" si="1351"/>
        <v>0</v>
      </c>
      <c r="H674" s="64">
        <f t="shared" si="1351"/>
        <v>0</v>
      </c>
      <c r="I674" s="64">
        <f t="shared" si="1351"/>
        <v>0</v>
      </c>
      <c r="J674" s="64">
        <f t="shared" si="1351"/>
        <v>0</v>
      </c>
      <c r="K674" s="64">
        <f t="shared" si="1351"/>
        <v>0</v>
      </c>
      <c r="L674" s="64">
        <f t="shared" si="1351"/>
        <v>0</v>
      </c>
      <c r="M674" s="64">
        <f t="shared" si="1351"/>
        <v>0</v>
      </c>
      <c r="N674" s="64">
        <f t="shared" si="1351"/>
        <v>0</v>
      </c>
      <c r="O674" s="64">
        <f t="shared" si="1351"/>
        <v>0</v>
      </c>
      <c r="P674" s="64">
        <f t="shared" si="1351"/>
        <v>0</v>
      </c>
      <c r="Q674" s="64">
        <f t="shared" si="1351"/>
        <v>0</v>
      </c>
      <c r="R674" s="64">
        <f t="shared" si="1351"/>
        <v>0</v>
      </c>
      <c r="S674" s="64">
        <f t="shared" si="1351"/>
        <v>0</v>
      </c>
      <c r="T674" s="64">
        <f t="shared" si="1351"/>
        <v>0</v>
      </c>
      <c r="U674" s="64">
        <f t="shared" si="1351"/>
        <v>0</v>
      </c>
      <c r="V674" s="64">
        <f t="shared" si="1351"/>
        <v>0</v>
      </c>
      <c r="W674" s="64">
        <f t="shared" si="1351"/>
        <v>0</v>
      </c>
      <c r="X674" s="64">
        <f t="shared" si="1351"/>
        <v>0</v>
      </c>
      <c r="Y674" s="64">
        <f t="shared" si="1351"/>
        <v>0</v>
      </c>
      <c r="Z674" s="64">
        <f t="shared" si="1351"/>
        <v>0</v>
      </c>
      <c r="AA674" s="64">
        <f t="shared" si="1351"/>
        <v>0</v>
      </c>
      <c r="AB674" s="64">
        <f t="shared" si="1351"/>
        <v>0</v>
      </c>
      <c r="AC674" s="64">
        <f t="shared" si="1351"/>
        <v>0</v>
      </c>
      <c r="AD674" s="64">
        <f t="shared" si="1351"/>
        <v>0</v>
      </c>
      <c r="AE674" s="64">
        <f t="shared" si="1351"/>
        <v>0</v>
      </c>
      <c r="AF674" s="64">
        <f t="shared" si="1351"/>
        <v>0</v>
      </c>
      <c r="AG674" s="64">
        <f t="shared" si="1351"/>
        <v>0</v>
      </c>
      <c r="AH674" s="64">
        <f t="shared" si="1351"/>
        <v>0</v>
      </c>
      <c r="AI674" s="64">
        <f t="shared" si="1351"/>
        <v>0</v>
      </c>
      <c r="AJ674" s="64">
        <f t="shared" si="1351"/>
        <v>0</v>
      </c>
      <c r="AK674" s="64">
        <f t="shared" si="1351"/>
        <v>0</v>
      </c>
      <c r="AL674" s="64">
        <f t="shared" si="1351"/>
        <v>0</v>
      </c>
      <c r="AM674" s="64">
        <f t="shared" si="1351"/>
        <v>0</v>
      </c>
      <c r="AN674" s="64">
        <f t="shared" si="1351"/>
        <v>0</v>
      </c>
      <c r="AO674" s="64">
        <f t="shared" si="1351"/>
        <v>0</v>
      </c>
      <c r="AP674" s="64">
        <f t="shared" ref="AP674" si="1352">IF(AP1825="","-",AP1825)</f>
        <v>0</v>
      </c>
    </row>
    <row r="675" spans="1:42" ht="14.25" hidden="1" customHeight="1" outlineLevel="1" x14ac:dyDescent="0.2">
      <c r="A675" s="28" t="s">
        <v>78</v>
      </c>
      <c r="B675" s="28"/>
      <c r="C675" s="65">
        <f t="shared" ref="C675:AO675" si="1353">IF(C1826="","-",C1826)</f>
        <v>0</v>
      </c>
      <c r="D675" s="65">
        <f t="shared" si="1353"/>
        <v>0</v>
      </c>
      <c r="E675" s="65">
        <f t="shared" si="1353"/>
        <v>0</v>
      </c>
      <c r="F675" s="65">
        <f t="shared" si="1353"/>
        <v>0</v>
      </c>
      <c r="G675" s="65">
        <f t="shared" si="1353"/>
        <v>0</v>
      </c>
      <c r="H675" s="65">
        <f t="shared" si="1353"/>
        <v>0</v>
      </c>
      <c r="I675" s="65">
        <f t="shared" si="1353"/>
        <v>0</v>
      </c>
      <c r="J675" s="65">
        <f t="shared" si="1353"/>
        <v>0</v>
      </c>
      <c r="K675" s="65">
        <f t="shared" si="1353"/>
        <v>0</v>
      </c>
      <c r="L675" s="65">
        <f t="shared" si="1353"/>
        <v>0</v>
      </c>
      <c r="M675" s="65">
        <f t="shared" si="1353"/>
        <v>0</v>
      </c>
      <c r="N675" s="65">
        <f t="shared" si="1353"/>
        <v>0</v>
      </c>
      <c r="O675" s="65">
        <f t="shared" si="1353"/>
        <v>0</v>
      </c>
      <c r="P675" s="65">
        <f t="shared" si="1353"/>
        <v>0</v>
      </c>
      <c r="Q675" s="65">
        <f t="shared" si="1353"/>
        <v>0</v>
      </c>
      <c r="R675" s="65">
        <f t="shared" si="1353"/>
        <v>0</v>
      </c>
      <c r="S675" s="65">
        <f t="shared" si="1353"/>
        <v>0</v>
      </c>
      <c r="T675" s="65">
        <f t="shared" si="1353"/>
        <v>0</v>
      </c>
      <c r="U675" s="65">
        <f t="shared" si="1353"/>
        <v>0</v>
      </c>
      <c r="V675" s="65">
        <f t="shared" si="1353"/>
        <v>0</v>
      </c>
      <c r="W675" s="65">
        <f t="shared" si="1353"/>
        <v>0</v>
      </c>
      <c r="X675" s="65">
        <f t="shared" si="1353"/>
        <v>0</v>
      </c>
      <c r="Y675" s="65">
        <f t="shared" si="1353"/>
        <v>0</v>
      </c>
      <c r="Z675" s="65">
        <f t="shared" si="1353"/>
        <v>0</v>
      </c>
      <c r="AA675" s="65">
        <f t="shared" si="1353"/>
        <v>0</v>
      </c>
      <c r="AB675" s="65">
        <f t="shared" si="1353"/>
        <v>0</v>
      </c>
      <c r="AC675" s="65">
        <f t="shared" si="1353"/>
        <v>0</v>
      </c>
      <c r="AD675" s="65">
        <f t="shared" si="1353"/>
        <v>0</v>
      </c>
      <c r="AE675" s="65">
        <f t="shared" si="1353"/>
        <v>0</v>
      </c>
      <c r="AF675" s="65">
        <f t="shared" si="1353"/>
        <v>0</v>
      </c>
      <c r="AG675" s="65">
        <f t="shared" si="1353"/>
        <v>0</v>
      </c>
      <c r="AH675" s="65">
        <f t="shared" si="1353"/>
        <v>0</v>
      </c>
      <c r="AI675" s="65">
        <f t="shared" si="1353"/>
        <v>0</v>
      </c>
      <c r="AJ675" s="65">
        <f t="shared" si="1353"/>
        <v>0</v>
      </c>
      <c r="AK675" s="65">
        <f t="shared" si="1353"/>
        <v>0</v>
      </c>
      <c r="AL675" s="65">
        <f t="shared" si="1353"/>
        <v>0</v>
      </c>
      <c r="AM675" s="65">
        <f t="shared" si="1353"/>
        <v>0</v>
      </c>
      <c r="AN675" s="65">
        <f t="shared" si="1353"/>
        <v>0</v>
      </c>
      <c r="AO675" s="65">
        <f t="shared" si="1353"/>
        <v>0</v>
      </c>
      <c r="AP675" s="65">
        <f t="shared" ref="AP675" si="1354">IF(AP1826="","-",AP1826)</f>
        <v>0</v>
      </c>
    </row>
    <row r="676" spans="1:42" ht="14.25" hidden="1" customHeight="1" outlineLevel="1" x14ac:dyDescent="0.2">
      <c r="A676" s="34" t="s">
        <v>79</v>
      </c>
      <c r="B676" s="34"/>
      <c r="C676" s="64">
        <f t="shared" ref="C676:AO676" si="1355">IF(C1827="","-",C1827)</f>
        <v>0</v>
      </c>
      <c r="D676" s="64">
        <f t="shared" si="1355"/>
        <v>0</v>
      </c>
      <c r="E676" s="64">
        <f t="shared" si="1355"/>
        <v>0</v>
      </c>
      <c r="F676" s="64">
        <f t="shared" si="1355"/>
        <v>0</v>
      </c>
      <c r="G676" s="64">
        <f t="shared" si="1355"/>
        <v>0</v>
      </c>
      <c r="H676" s="64">
        <f t="shared" si="1355"/>
        <v>0</v>
      </c>
      <c r="I676" s="64">
        <f t="shared" si="1355"/>
        <v>0</v>
      </c>
      <c r="J676" s="64">
        <f t="shared" si="1355"/>
        <v>0</v>
      </c>
      <c r="K676" s="64">
        <f t="shared" si="1355"/>
        <v>0</v>
      </c>
      <c r="L676" s="64">
        <f t="shared" si="1355"/>
        <v>0</v>
      </c>
      <c r="M676" s="64">
        <f t="shared" si="1355"/>
        <v>0</v>
      </c>
      <c r="N676" s="64">
        <f t="shared" si="1355"/>
        <v>0</v>
      </c>
      <c r="O676" s="64">
        <f t="shared" si="1355"/>
        <v>0</v>
      </c>
      <c r="P676" s="64">
        <f t="shared" si="1355"/>
        <v>0</v>
      </c>
      <c r="Q676" s="64">
        <f t="shared" si="1355"/>
        <v>0</v>
      </c>
      <c r="R676" s="64">
        <f t="shared" si="1355"/>
        <v>0</v>
      </c>
      <c r="S676" s="64">
        <f t="shared" si="1355"/>
        <v>0</v>
      </c>
      <c r="T676" s="64">
        <f t="shared" si="1355"/>
        <v>0</v>
      </c>
      <c r="U676" s="64">
        <f t="shared" si="1355"/>
        <v>0</v>
      </c>
      <c r="V676" s="64">
        <f t="shared" si="1355"/>
        <v>0</v>
      </c>
      <c r="W676" s="64">
        <f t="shared" si="1355"/>
        <v>0</v>
      </c>
      <c r="X676" s="64">
        <f t="shared" si="1355"/>
        <v>0</v>
      </c>
      <c r="Y676" s="64">
        <f t="shared" si="1355"/>
        <v>0</v>
      </c>
      <c r="Z676" s="64">
        <f t="shared" si="1355"/>
        <v>0</v>
      </c>
      <c r="AA676" s="64">
        <f t="shared" si="1355"/>
        <v>0</v>
      </c>
      <c r="AB676" s="64">
        <f t="shared" si="1355"/>
        <v>0</v>
      </c>
      <c r="AC676" s="64">
        <f t="shared" si="1355"/>
        <v>0</v>
      </c>
      <c r="AD676" s="64">
        <f t="shared" si="1355"/>
        <v>0</v>
      </c>
      <c r="AE676" s="64">
        <f t="shared" si="1355"/>
        <v>0</v>
      </c>
      <c r="AF676" s="64">
        <f t="shared" si="1355"/>
        <v>0</v>
      </c>
      <c r="AG676" s="64">
        <f t="shared" si="1355"/>
        <v>0</v>
      </c>
      <c r="AH676" s="64">
        <f t="shared" si="1355"/>
        <v>0</v>
      </c>
      <c r="AI676" s="64">
        <f t="shared" si="1355"/>
        <v>0</v>
      </c>
      <c r="AJ676" s="64">
        <f t="shared" si="1355"/>
        <v>0</v>
      </c>
      <c r="AK676" s="64">
        <f t="shared" si="1355"/>
        <v>0</v>
      </c>
      <c r="AL676" s="64">
        <f t="shared" si="1355"/>
        <v>0</v>
      </c>
      <c r="AM676" s="64">
        <f t="shared" si="1355"/>
        <v>0</v>
      </c>
      <c r="AN676" s="64">
        <f t="shared" si="1355"/>
        <v>0</v>
      </c>
      <c r="AO676" s="64">
        <f t="shared" si="1355"/>
        <v>0</v>
      </c>
      <c r="AP676" s="64">
        <f t="shared" ref="AP676" si="1356">IF(AP1827="","-",AP1827)</f>
        <v>0</v>
      </c>
    </row>
    <row r="677" spans="1:42" ht="14.25" hidden="1" customHeight="1" outlineLevel="1" x14ac:dyDescent="0.2">
      <c r="A677" s="28" t="s">
        <v>1</v>
      </c>
      <c r="B677" s="28"/>
      <c r="C677" s="65">
        <f t="shared" ref="C677:AO677" si="1357">IF(C1828="","-",C1828)</f>
        <v>0</v>
      </c>
      <c r="D677" s="65">
        <f t="shared" si="1357"/>
        <v>0</v>
      </c>
      <c r="E677" s="65">
        <f t="shared" si="1357"/>
        <v>0</v>
      </c>
      <c r="F677" s="65">
        <f t="shared" si="1357"/>
        <v>0</v>
      </c>
      <c r="G677" s="65">
        <f t="shared" si="1357"/>
        <v>0</v>
      </c>
      <c r="H677" s="65">
        <f t="shared" si="1357"/>
        <v>0</v>
      </c>
      <c r="I677" s="65">
        <f t="shared" si="1357"/>
        <v>0</v>
      </c>
      <c r="J677" s="65">
        <f t="shared" si="1357"/>
        <v>0</v>
      </c>
      <c r="K677" s="65">
        <f t="shared" si="1357"/>
        <v>0</v>
      </c>
      <c r="L677" s="65">
        <f t="shared" si="1357"/>
        <v>0</v>
      </c>
      <c r="M677" s="65">
        <f t="shared" si="1357"/>
        <v>0</v>
      </c>
      <c r="N677" s="65">
        <f t="shared" si="1357"/>
        <v>0</v>
      </c>
      <c r="O677" s="65">
        <f t="shared" si="1357"/>
        <v>0</v>
      </c>
      <c r="P677" s="65">
        <f t="shared" si="1357"/>
        <v>0</v>
      </c>
      <c r="Q677" s="65">
        <f t="shared" si="1357"/>
        <v>0</v>
      </c>
      <c r="R677" s="65">
        <f t="shared" si="1357"/>
        <v>0</v>
      </c>
      <c r="S677" s="65">
        <f t="shared" si="1357"/>
        <v>0</v>
      </c>
      <c r="T677" s="65">
        <f t="shared" si="1357"/>
        <v>0</v>
      </c>
      <c r="U677" s="65">
        <f t="shared" si="1357"/>
        <v>0</v>
      </c>
      <c r="V677" s="65">
        <f t="shared" si="1357"/>
        <v>0</v>
      </c>
      <c r="W677" s="65">
        <f t="shared" si="1357"/>
        <v>0</v>
      </c>
      <c r="X677" s="65">
        <f t="shared" si="1357"/>
        <v>0</v>
      </c>
      <c r="Y677" s="65">
        <f t="shared" si="1357"/>
        <v>0</v>
      </c>
      <c r="Z677" s="65">
        <f t="shared" si="1357"/>
        <v>0</v>
      </c>
      <c r="AA677" s="65">
        <f t="shared" si="1357"/>
        <v>0</v>
      </c>
      <c r="AB677" s="65">
        <f t="shared" si="1357"/>
        <v>0</v>
      </c>
      <c r="AC677" s="65">
        <f t="shared" si="1357"/>
        <v>0</v>
      </c>
      <c r="AD677" s="65">
        <f t="shared" si="1357"/>
        <v>0</v>
      </c>
      <c r="AE677" s="65">
        <f t="shared" si="1357"/>
        <v>0</v>
      </c>
      <c r="AF677" s="65">
        <f t="shared" si="1357"/>
        <v>0</v>
      </c>
      <c r="AG677" s="65">
        <f t="shared" si="1357"/>
        <v>0</v>
      </c>
      <c r="AH677" s="65">
        <f t="shared" si="1357"/>
        <v>0</v>
      </c>
      <c r="AI677" s="65">
        <f t="shared" si="1357"/>
        <v>0</v>
      </c>
      <c r="AJ677" s="65">
        <f t="shared" si="1357"/>
        <v>0</v>
      </c>
      <c r="AK677" s="65">
        <f t="shared" si="1357"/>
        <v>0</v>
      </c>
      <c r="AL677" s="65">
        <f t="shared" si="1357"/>
        <v>0</v>
      </c>
      <c r="AM677" s="65">
        <f t="shared" si="1357"/>
        <v>0</v>
      </c>
      <c r="AN677" s="65">
        <f t="shared" si="1357"/>
        <v>0</v>
      </c>
      <c r="AO677" s="65">
        <f t="shared" si="1357"/>
        <v>0</v>
      </c>
      <c r="AP677" s="65">
        <f t="shared" ref="AP677" si="1358">IF(AP1828="","-",AP1828)</f>
        <v>0</v>
      </c>
    </row>
    <row r="678" spans="1:42" ht="14.25" hidden="1" customHeight="1" outlineLevel="1" x14ac:dyDescent="0.2">
      <c r="A678" s="34" t="s">
        <v>80</v>
      </c>
      <c r="B678" s="34"/>
      <c r="C678" s="64">
        <f t="shared" ref="C678:AO678" si="1359">IF(C1829="","-",C1829)</f>
        <v>0</v>
      </c>
      <c r="D678" s="64">
        <f t="shared" si="1359"/>
        <v>0</v>
      </c>
      <c r="E678" s="64">
        <f t="shared" si="1359"/>
        <v>0</v>
      </c>
      <c r="F678" s="64">
        <f t="shared" si="1359"/>
        <v>0</v>
      </c>
      <c r="G678" s="64">
        <f t="shared" si="1359"/>
        <v>0</v>
      </c>
      <c r="H678" s="64">
        <f t="shared" si="1359"/>
        <v>0</v>
      </c>
      <c r="I678" s="64">
        <f t="shared" si="1359"/>
        <v>0</v>
      </c>
      <c r="J678" s="64">
        <f t="shared" si="1359"/>
        <v>0</v>
      </c>
      <c r="K678" s="64">
        <f t="shared" si="1359"/>
        <v>0</v>
      </c>
      <c r="L678" s="64">
        <f t="shared" si="1359"/>
        <v>0</v>
      </c>
      <c r="M678" s="64">
        <f t="shared" si="1359"/>
        <v>0</v>
      </c>
      <c r="N678" s="64">
        <f t="shared" si="1359"/>
        <v>0</v>
      </c>
      <c r="O678" s="64">
        <f t="shared" si="1359"/>
        <v>0</v>
      </c>
      <c r="P678" s="64">
        <f t="shared" si="1359"/>
        <v>0</v>
      </c>
      <c r="Q678" s="64">
        <f t="shared" si="1359"/>
        <v>0</v>
      </c>
      <c r="R678" s="64">
        <f t="shared" si="1359"/>
        <v>0</v>
      </c>
      <c r="S678" s="64">
        <f t="shared" si="1359"/>
        <v>0</v>
      </c>
      <c r="T678" s="64">
        <f t="shared" si="1359"/>
        <v>0</v>
      </c>
      <c r="U678" s="64">
        <f t="shared" si="1359"/>
        <v>0</v>
      </c>
      <c r="V678" s="64">
        <f t="shared" si="1359"/>
        <v>0</v>
      </c>
      <c r="W678" s="64">
        <f t="shared" si="1359"/>
        <v>0</v>
      </c>
      <c r="X678" s="64">
        <f t="shared" si="1359"/>
        <v>0</v>
      </c>
      <c r="Y678" s="64">
        <f t="shared" si="1359"/>
        <v>0</v>
      </c>
      <c r="Z678" s="64">
        <f t="shared" si="1359"/>
        <v>0</v>
      </c>
      <c r="AA678" s="64">
        <f t="shared" si="1359"/>
        <v>0</v>
      </c>
      <c r="AB678" s="64">
        <f t="shared" si="1359"/>
        <v>0</v>
      </c>
      <c r="AC678" s="64">
        <f t="shared" si="1359"/>
        <v>0</v>
      </c>
      <c r="AD678" s="64">
        <f t="shared" si="1359"/>
        <v>0</v>
      </c>
      <c r="AE678" s="64">
        <f t="shared" si="1359"/>
        <v>0</v>
      </c>
      <c r="AF678" s="64">
        <f t="shared" si="1359"/>
        <v>0</v>
      </c>
      <c r="AG678" s="64">
        <f t="shared" si="1359"/>
        <v>0</v>
      </c>
      <c r="AH678" s="64">
        <f t="shared" si="1359"/>
        <v>0</v>
      </c>
      <c r="AI678" s="64">
        <f t="shared" si="1359"/>
        <v>0</v>
      </c>
      <c r="AJ678" s="64">
        <f t="shared" si="1359"/>
        <v>0</v>
      </c>
      <c r="AK678" s="64">
        <f t="shared" si="1359"/>
        <v>0</v>
      </c>
      <c r="AL678" s="64">
        <f t="shared" si="1359"/>
        <v>0</v>
      </c>
      <c r="AM678" s="64">
        <f t="shared" si="1359"/>
        <v>0</v>
      </c>
      <c r="AN678" s="64">
        <f t="shared" si="1359"/>
        <v>0</v>
      </c>
      <c r="AO678" s="64">
        <f t="shared" si="1359"/>
        <v>0</v>
      </c>
      <c r="AP678" s="64">
        <f t="shared" ref="AP678" si="1360">IF(AP1829="","-",AP1829)</f>
        <v>0</v>
      </c>
    </row>
    <row r="679" spans="1:42" ht="14.25" hidden="1" customHeight="1" outlineLevel="1" x14ac:dyDescent="0.2">
      <c r="A679" s="28" t="s">
        <v>81</v>
      </c>
      <c r="B679" s="28"/>
      <c r="C679" s="65">
        <f t="shared" ref="C679:AO679" si="1361">IF(C1830="","-",C1830)</f>
        <v>0</v>
      </c>
      <c r="D679" s="65">
        <f t="shared" si="1361"/>
        <v>0</v>
      </c>
      <c r="E679" s="65">
        <f t="shared" si="1361"/>
        <v>0</v>
      </c>
      <c r="F679" s="65">
        <f t="shared" si="1361"/>
        <v>0</v>
      </c>
      <c r="G679" s="65">
        <f t="shared" si="1361"/>
        <v>0</v>
      </c>
      <c r="H679" s="65">
        <f t="shared" si="1361"/>
        <v>0</v>
      </c>
      <c r="I679" s="65">
        <f t="shared" si="1361"/>
        <v>0</v>
      </c>
      <c r="J679" s="65">
        <f t="shared" si="1361"/>
        <v>0</v>
      </c>
      <c r="K679" s="65">
        <f t="shared" si="1361"/>
        <v>0</v>
      </c>
      <c r="L679" s="65">
        <f t="shared" si="1361"/>
        <v>0</v>
      </c>
      <c r="M679" s="65">
        <f t="shared" si="1361"/>
        <v>0</v>
      </c>
      <c r="N679" s="65">
        <f t="shared" si="1361"/>
        <v>0</v>
      </c>
      <c r="O679" s="65">
        <f t="shared" si="1361"/>
        <v>0</v>
      </c>
      <c r="P679" s="65">
        <f t="shared" si="1361"/>
        <v>0</v>
      </c>
      <c r="Q679" s="65">
        <f t="shared" si="1361"/>
        <v>0</v>
      </c>
      <c r="R679" s="65">
        <f t="shared" si="1361"/>
        <v>0</v>
      </c>
      <c r="S679" s="65">
        <f t="shared" si="1361"/>
        <v>0</v>
      </c>
      <c r="T679" s="65">
        <f t="shared" si="1361"/>
        <v>0</v>
      </c>
      <c r="U679" s="65">
        <f t="shared" si="1361"/>
        <v>0</v>
      </c>
      <c r="V679" s="65">
        <f t="shared" si="1361"/>
        <v>0</v>
      </c>
      <c r="W679" s="65">
        <f t="shared" si="1361"/>
        <v>0</v>
      </c>
      <c r="X679" s="65">
        <f t="shared" si="1361"/>
        <v>0</v>
      </c>
      <c r="Y679" s="65">
        <f t="shared" si="1361"/>
        <v>0</v>
      </c>
      <c r="Z679" s="65">
        <f t="shared" si="1361"/>
        <v>0</v>
      </c>
      <c r="AA679" s="65">
        <f t="shared" si="1361"/>
        <v>0</v>
      </c>
      <c r="AB679" s="65">
        <f t="shared" si="1361"/>
        <v>0</v>
      </c>
      <c r="AC679" s="65">
        <f t="shared" si="1361"/>
        <v>0</v>
      </c>
      <c r="AD679" s="65">
        <f t="shared" si="1361"/>
        <v>0</v>
      </c>
      <c r="AE679" s="65">
        <f t="shared" si="1361"/>
        <v>0</v>
      </c>
      <c r="AF679" s="65">
        <f t="shared" si="1361"/>
        <v>0</v>
      </c>
      <c r="AG679" s="65">
        <f t="shared" si="1361"/>
        <v>0</v>
      </c>
      <c r="AH679" s="65">
        <f t="shared" si="1361"/>
        <v>0</v>
      </c>
      <c r="AI679" s="65">
        <f t="shared" si="1361"/>
        <v>0</v>
      </c>
      <c r="AJ679" s="65">
        <f t="shared" si="1361"/>
        <v>0</v>
      </c>
      <c r="AK679" s="65">
        <f t="shared" si="1361"/>
        <v>0</v>
      </c>
      <c r="AL679" s="65">
        <f t="shared" si="1361"/>
        <v>0</v>
      </c>
      <c r="AM679" s="65">
        <f t="shared" si="1361"/>
        <v>0</v>
      </c>
      <c r="AN679" s="65">
        <f t="shared" si="1361"/>
        <v>0</v>
      </c>
      <c r="AO679" s="65">
        <f t="shared" si="1361"/>
        <v>0</v>
      </c>
      <c r="AP679" s="65">
        <f t="shared" ref="AP679" si="1362">IF(AP1830="","-",AP1830)</f>
        <v>0</v>
      </c>
    </row>
    <row r="680" spans="1:42" ht="14.25" hidden="1" customHeight="1" outlineLevel="1" x14ac:dyDescent="0.2">
      <c r="A680" s="34" t="s">
        <v>82</v>
      </c>
      <c r="B680" s="34"/>
      <c r="C680" s="64">
        <f t="shared" ref="C680:AO680" si="1363">IF(C1831="","-",C1831)</f>
        <v>0</v>
      </c>
      <c r="D680" s="64">
        <f t="shared" si="1363"/>
        <v>0</v>
      </c>
      <c r="E680" s="64">
        <f t="shared" si="1363"/>
        <v>0</v>
      </c>
      <c r="F680" s="64">
        <f t="shared" si="1363"/>
        <v>0</v>
      </c>
      <c r="G680" s="64">
        <f t="shared" si="1363"/>
        <v>0</v>
      </c>
      <c r="H680" s="64">
        <f t="shared" si="1363"/>
        <v>0</v>
      </c>
      <c r="I680" s="64">
        <f t="shared" si="1363"/>
        <v>0</v>
      </c>
      <c r="J680" s="64">
        <f t="shared" si="1363"/>
        <v>0</v>
      </c>
      <c r="K680" s="64">
        <f t="shared" si="1363"/>
        <v>0</v>
      </c>
      <c r="L680" s="64">
        <f t="shared" si="1363"/>
        <v>0</v>
      </c>
      <c r="M680" s="64">
        <f t="shared" si="1363"/>
        <v>0</v>
      </c>
      <c r="N680" s="64">
        <f t="shared" si="1363"/>
        <v>0</v>
      </c>
      <c r="O680" s="64">
        <f t="shared" si="1363"/>
        <v>0</v>
      </c>
      <c r="P680" s="64">
        <f t="shared" si="1363"/>
        <v>0</v>
      </c>
      <c r="Q680" s="64">
        <f t="shared" si="1363"/>
        <v>0</v>
      </c>
      <c r="R680" s="64">
        <f t="shared" si="1363"/>
        <v>0</v>
      </c>
      <c r="S680" s="64">
        <f t="shared" si="1363"/>
        <v>0</v>
      </c>
      <c r="T680" s="64">
        <f t="shared" si="1363"/>
        <v>0</v>
      </c>
      <c r="U680" s="64">
        <f t="shared" si="1363"/>
        <v>0</v>
      </c>
      <c r="V680" s="64">
        <f t="shared" si="1363"/>
        <v>0</v>
      </c>
      <c r="W680" s="64">
        <f t="shared" si="1363"/>
        <v>0</v>
      </c>
      <c r="X680" s="64">
        <f t="shared" si="1363"/>
        <v>0</v>
      </c>
      <c r="Y680" s="64">
        <f t="shared" si="1363"/>
        <v>0</v>
      </c>
      <c r="Z680" s="64">
        <f t="shared" si="1363"/>
        <v>0</v>
      </c>
      <c r="AA680" s="64">
        <f t="shared" si="1363"/>
        <v>0</v>
      </c>
      <c r="AB680" s="64">
        <f t="shared" si="1363"/>
        <v>0</v>
      </c>
      <c r="AC680" s="64">
        <f t="shared" si="1363"/>
        <v>0</v>
      </c>
      <c r="AD680" s="64">
        <f t="shared" si="1363"/>
        <v>0</v>
      </c>
      <c r="AE680" s="64">
        <f t="shared" si="1363"/>
        <v>0</v>
      </c>
      <c r="AF680" s="64">
        <f t="shared" si="1363"/>
        <v>0</v>
      </c>
      <c r="AG680" s="64">
        <f t="shared" si="1363"/>
        <v>0</v>
      </c>
      <c r="AH680" s="64">
        <f t="shared" si="1363"/>
        <v>0</v>
      </c>
      <c r="AI680" s="64">
        <f t="shared" si="1363"/>
        <v>0</v>
      </c>
      <c r="AJ680" s="64">
        <f t="shared" si="1363"/>
        <v>0</v>
      </c>
      <c r="AK680" s="64">
        <f t="shared" si="1363"/>
        <v>0</v>
      </c>
      <c r="AL680" s="64">
        <f t="shared" si="1363"/>
        <v>0</v>
      </c>
      <c r="AM680" s="64">
        <f t="shared" si="1363"/>
        <v>0</v>
      </c>
      <c r="AN680" s="64">
        <f t="shared" si="1363"/>
        <v>0</v>
      </c>
      <c r="AO680" s="64">
        <f t="shared" si="1363"/>
        <v>0</v>
      </c>
      <c r="AP680" s="64">
        <f t="shared" ref="AP680" si="1364">IF(AP1831="","-",AP1831)</f>
        <v>0</v>
      </c>
    </row>
    <row r="681" spans="1:42" ht="14.25" hidden="1" customHeight="1" outlineLevel="1" x14ac:dyDescent="0.2">
      <c r="A681" s="28" t="s">
        <v>83</v>
      </c>
      <c r="B681" s="28"/>
      <c r="C681" s="65">
        <f t="shared" ref="C681:AO681" si="1365">IF(C1832="","-",C1832)</f>
        <v>0</v>
      </c>
      <c r="D681" s="65">
        <f t="shared" si="1365"/>
        <v>0</v>
      </c>
      <c r="E681" s="65">
        <f t="shared" si="1365"/>
        <v>0</v>
      </c>
      <c r="F681" s="65">
        <f t="shared" si="1365"/>
        <v>0</v>
      </c>
      <c r="G681" s="65">
        <f t="shared" si="1365"/>
        <v>0</v>
      </c>
      <c r="H681" s="65">
        <f t="shared" si="1365"/>
        <v>0</v>
      </c>
      <c r="I681" s="65">
        <f t="shared" si="1365"/>
        <v>0</v>
      </c>
      <c r="J681" s="65">
        <f t="shared" si="1365"/>
        <v>0</v>
      </c>
      <c r="K681" s="65">
        <f t="shared" si="1365"/>
        <v>0</v>
      </c>
      <c r="L681" s="65">
        <f t="shared" si="1365"/>
        <v>0</v>
      </c>
      <c r="M681" s="65">
        <f t="shared" si="1365"/>
        <v>0</v>
      </c>
      <c r="N681" s="65">
        <f t="shared" si="1365"/>
        <v>0</v>
      </c>
      <c r="O681" s="65">
        <f t="shared" si="1365"/>
        <v>0</v>
      </c>
      <c r="P681" s="65">
        <f t="shared" si="1365"/>
        <v>0</v>
      </c>
      <c r="Q681" s="65">
        <f t="shared" si="1365"/>
        <v>0</v>
      </c>
      <c r="R681" s="65">
        <f t="shared" si="1365"/>
        <v>0</v>
      </c>
      <c r="S681" s="65">
        <f t="shared" si="1365"/>
        <v>0</v>
      </c>
      <c r="T681" s="65">
        <f t="shared" si="1365"/>
        <v>0</v>
      </c>
      <c r="U681" s="65">
        <f t="shared" si="1365"/>
        <v>0</v>
      </c>
      <c r="V681" s="65">
        <f t="shared" si="1365"/>
        <v>0</v>
      </c>
      <c r="W681" s="65">
        <f t="shared" si="1365"/>
        <v>0</v>
      </c>
      <c r="X681" s="65">
        <f t="shared" si="1365"/>
        <v>0</v>
      </c>
      <c r="Y681" s="65">
        <f t="shared" si="1365"/>
        <v>0</v>
      </c>
      <c r="Z681" s="65">
        <f t="shared" si="1365"/>
        <v>0</v>
      </c>
      <c r="AA681" s="65">
        <f t="shared" si="1365"/>
        <v>0</v>
      </c>
      <c r="AB681" s="65">
        <f t="shared" si="1365"/>
        <v>0</v>
      </c>
      <c r="AC681" s="65">
        <f t="shared" si="1365"/>
        <v>0</v>
      </c>
      <c r="AD681" s="65">
        <f t="shared" si="1365"/>
        <v>0</v>
      </c>
      <c r="AE681" s="65">
        <f t="shared" si="1365"/>
        <v>0</v>
      </c>
      <c r="AF681" s="65">
        <f t="shared" si="1365"/>
        <v>0</v>
      </c>
      <c r="AG681" s="65">
        <f t="shared" si="1365"/>
        <v>0</v>
      </c>
      <c r="AH681" s="65">
        <f t="shared" si="1365"/>
        <v>0</v>
      </c>
      <c r="AI681" s="65">
        <f t="shared" si="1365"/>
        <v>0</v>
      </c>
      <c r="AJ681" s="65">
        <f t="shared" si="1365"/>
        <v>0</v>
      </c>
      <c r="AK681" s="65">
        <f t="shared" si="1365"/>
        <v>0</v>
      </c>
      <c r="AL681" s="65">
        <f t="shared" si="1365"/>
        <v>0</v>
      </c>
      <c r="AM681" s="65">
        <f t="shared" si="1365"/>
        <v>0</v>
      </c>
      <c r="AN681" s="65">
        <f t="shared" si="1365"/>
        <v>0</v>
      </c>
      <c r="AO681" s="65">
        <f t="shared" si="1365"/>
        <v>0</v>
      </c>
      <c r="AP681" s="65">
        <f t="shared" ref="AP681" si="1366">IF(AP1832="","-",AP1832)</f>
        <v>0</v>
      </c>
    </row>
    <row r="682" spans="1:42" collapsed="1" x14ac:dyDescent="0.2">
      <c r="A682" s="25" t="s">
        <v>86</v>
      </c>
      <c r="B682" s="26"/>
      <c r="C682" s="64">
        <f t="shared" ref="C682:AO682" si="1367">IF(C1833="","-",C1833)</f>
        <v>0</v>
      </c>
      <c r="D682" s="64">
        <f t="shared" si="1367"/>
        <v>0</v>
      </c>
      <c r="E682" s="64">
        <f t="shared" si="1367"/>
        <v>0</v>
      </c>
      <c r="F682" s="64">
        <f t="shared" si="1367"/>
        <v>0</v>
      </c>
      <c r="G682" s="64">
        <f t="shared" si="1367"/>
        <v>0</v>
      </c>
      <c r="H682" s="64">
        <f t="shared" si="1367"/>
        <v>0</v>
      </c>
      <c r="I682" s="64">
        <f t="shared" si="1367"/>
        <v>0</v>
      </c>
      <c r="J682" s="64">
        <f t="shared" si="1367"/>
        <v>0</v>
      </c>
      <c r="K682" s="64">
        <f t="shared" si="1367"/>
        <v>0</v>
      </c>
      <c r="L682" s="64">
        <f t="shared" si="1367"/>
        <v>0</v>
      </c>
      <c r="M682" s="64">
        <f t="shared" si="1367"/>
        <v>0</v>
      </c>
      <c r="N682" s="64">
        <f t="shared" si="1367"/>
        <v>0</v>
      </c>
      <c r="O682" s="64">
        <f t="shared" si="1367"/>
        <v>0</v>
      </c>
      <c r="P682" s="64">
        <f t="shared" si="1367"/>
        <v>0</v>
      </c>
      <c r="Q682" s="64">
        <f t="shared" si="1367"/>
        <v>0</v>
      </c>
      <c r="R682" s="64">
        <f t="shared" si="1367"/>
        <v>0</v>
      </c>
      <c r="S682" s="64">
        <f t="shared" si="1367"/>
        <v>0</v>
      </c>
      <c r="T682" s="64">
        <f t="shared" si="1367"/>
        <v>0</v>
      </c>
      <c r="U682" s="64">
        <f t="shared" si="1367"/>
        <v>0</v>
      </c>
      <c r="V682" s="64">
        <f t="shared" si="1367"/>
        <v>0</v>
      </c>
      <c r="W682" s="64">
        <f t="shared" si="1367"/>
        <v>0</v>
      </c>
      <c r="X682" s="64">
        <f t="shared" si="1367"/>
        <v>0</v>
      </c>
      <c r="Y682" s="64">
        <f t="shared" si="1367"/>
        <v>0</v>
      </c>
      <c r="Z682" s="64">
        <f t="shared" si="1367"/>
        <v>0</v>
      </c>
      <c r="AA682" s="64">
        <f t="shared" si="1367"/>
        <v>0</v>
      </c>
      <c r="AB682" s="64">
        <f t="shared" si="1367"/>
        <v>0</v>
      </c>
      <c r="AC682" s="64">
        <f t="shared" si="1367"/>
        <v>0</v>
      </c>
      <c r="AD682" s="64">
        <f t="shared" si="1367"/>
        <v>0</v>
      </c>
      <c r="AE682" s="64">
        <f t="shared" si="1367"/>
        <v>0</v>
      </c>
      <c r="AF682" s="64">
        <f t="shared" si="1367"/>
        <v>0</v>
      </c>
      <c r="AG682" s="64">
        <f t="shared" si="1367"/>
        <v>0</v>
      </c>
      <c r="AH682" s="64">
        <f t="shared" si="1367"/>
        <v>0</v>
      </c>
      <c r="AI682" s="64">
        <f t="shared" si="1367"/>
        <v>0</v>
      </c>
      <c r="AJ682" s="64">
        <f t="shared" si="1367"/>
        <v>0</v>
      </c>
      <c r="AK682" s="64">
        <f t="shared" si="1367"/>
        <v>0</v>
      </c>
      <c r="AL682" s="64">
        <f t="shared" si="1367"/>
        <v>0</v>
      </c>
      <c r="AM682" s="64">
        <f t="shared" si="1367"/>
        <v>0</v>
      </c>
      <c r="AN682" s="64">
        <f t="shared" si="1367"/>
        <v>0</v>
      </c>
      <c r="AO682" s="64">
        <f t="shared" si="1367"/>
        <v>0</v>
      </c>
      <c r="AP682" s="64">
        <f t="shared" ref="AP682" si="1368">IF(AP1833="","-",AP1833)</f>
        <v>0</v>
      </c>
    </row>
    <row r="683" spans="1:42" collapsed="1" x14ac:dyDescent="0.2">
      <c r="A683" s="67" t="s">
        <v>93</v>
      </c>
      <c r="B683" s="24"/>
      <c r="C683" s="62">
        <f t="shared" ref="C683:AO683" si="1369">IF(C1834="","-",C1834)</f>
        <v>0.23799999999999999</v>
      </c>
      <c r="D683" s="62">
        <f t="shared" si="1369"/>
        <v>0.30499999999999999</v>
      </c>
      <c r="E683" s="62">
        <f t="shared" si="1369"/>
        <v>0.32600000000000001</v>
      </c>
      <c r="F683" s="62">
        <f t="shared" si="1369"/>
        <v>0.29699999999999999</v>
      </c>
      <c r="G683" s="62">
        <f t="shared" si="1369"/>
        <v>0.31</v>
      </c>
      <c r="H683" s="62">
        <f t="shared" si="1369"/>
        <v>0.32100000000000001</v>
      </c>
      <c r="I683" s="62">
        <f t="shared" si="1369"/>
        <v>0.30299999999999999</v>
      </c>
      <c r="J683" s="62">
        <f t="shared" si="1369"/>
        <v>0.28399999999999997</v>
      </c>
      <c r="K683" s="62">
        <f t="shared" si="1369"/>
        <v>0.28299999999999997</v>
      </c>
      <c r="L683" s="62">
        <f t="shared" si="1369"/>
        <v>0.26700000000000002</v>
      </c>
      <c r="M683" s="62">
        <f t="shared" si="1369"/>
        <v>0.28699999999999998</v>
      </c>
      <c r="N683" s="62">
        <f t="shared" si="1369"/>
        <v>0.29699999999999999</v>
      </c>
      <c r="O683" s="62">
        <f t="shared" si="1369"/>
        <v>0.27800000000000002</v>
      </c>
      <c r="P683" s="62">
        <f t="shared" si="1369"/>
        <v>0.252</v>
      </c>
      <c r="Q683" s="62">
        <f t="shared" si="1369"/>
        <v>0.216</v>
      </c>
      <c r="R683" s="62">
        <f t="shared" si="1369"/>
        <v>0.22600000000000001</v>
      </c>
      <c r="S683" s="62">
        <f t="shared" si="1369"/>
        <v>0.17499999999999999</v>
      </c>
      <c r="T683" s="62">
        <f t="shared" si="1369"/>
        <v>0.152</v>
      </c>
      <c r="U683" s="62">
        <f t="shared" si="1369"/>
        <v>0.16600000000000001</v>
      </c>
      <c r="V683" s="62">
        <f t="shared" si="1369"/>
        <v>0.185</v>
      </c>
      <c r="W683" s="62">
        <f t="shared" si="1369"/>
        <v>0.182</v>
      </c>
      <c r="X683" s="62">
        <f t="shared" si="1369"/>
        <v>0.20100000000000001</v>
      </c>
      <c r="Y683" s="62">
        <f t="shared" si="1369"/>
        <v>0.19700000000000001</v>
      </c>
      <c r="Z683" s="62">
        <f t="shared" si="1369"/>
        <v>0.19900000000000001</v>
      </c>
      <c r="AA683" s="62">
        <f t="shared" si="1369"/>
        <v>0.17799999999999999</v>
      </c>
      <c r="AB683" s="62">
        <f t="shared" si="1369"/>
        <v>0.189</v>
      </c>
      <c r="AC683" s="62">
        <f t="shared" si="1369"/>
        <v>0.19800000000000001</v>
      </c>
      <c r="AD683" s="62">
        <f t="shared" si="1369"/>
        <v>0.20200000000000001</v>
      </c>
      <c r="AE683" s="62">
        <f t="shared" si="1369"/>
        <v>0.19</v>
      </c>
      <c r="AF683" s="62">
        <f t="shared" si="1369"/>
        <v>0.189</v>
      </c>
      <c r="AG683" s="62">
        <f t="shared" si="1369"/>
        <v>0.19700000000000001</v>
      </c>
      <c r="AH683" s="62">
        <f t="shared" si="1369"/>
        <v>0.19600000000000001</v>
      </c>
      <c r="AI683" s="62">
        <f t="shared" si="1369"/>
        <v>0.19700000000000001</v>
      </c>
      <c r="AJ683" s="62">
        <f t="shared" si="1369"/>
        <v>0.193</v>
      </c>
      <c r="AK683" s="62">
        <f t="shared" si="1369"/>
        <v>0.20499999999999999</v>
      </c>
      <c r="AL683" s="62">
        <f t="shared" si="1369"/>
        <v>0.19600000000000001</v>
      </c>
      <c r="AM683" s="62">
        <f t="shared" si="1369"/>
        <v>0.215</v>
      </c>
      <c r="AN683" s="62">
        <f t="shared" si="1369"/>
        <v>0.19800000000000001</v>
      </c>
      <c r="AO683" s="62">
        <f t="shared" si="1369"/>
        <v>0.189</v>
      </c>
      <c r="AP683" s="62">
        <f t="shared" ref="AP683" si="1370">IF(AP1834="","-",AP1834)</f>
        <v>0.17899999999999999</v>
      </c>
    </row>
    <row r="684" spans="1:42" x14ac:dyDescent="0.2">
      <c r="A684" s="25" t="s">
        <v>66</v>
      </c>
      <c r="B684" s="26"/>
      <c r="C684" s="64">
        <f t="shared" ref="C684:AO684" si="1371">IF(C1835="","-",C1835)</f>
        <v>0.16600000000000001</v>
      </c>
      <c r="D684" s="64">
        <f t="shared" si="1371"/>
        <v>0.22900000000000001</v>
      </c>
      <c r="E684" s="64">
        <f t="shared" si="1371"/>
        <v>0.251</v>
      </c>
      <c r="F684" s="64">
        <f t="shared" si="1371"/>
        <v>0.24399999999999999</v>
      </c>
      <c r="G684" s="64">
        <f t="shared" si="1371"/>
        <v>0.26200000000000001</v>
      </c>
      <c r="H684" s="64">
        <f t="shared" si="1371"/>
        <v>0.27800000000000002</v>
      </c>
      <c r="I684" s="64">
        <f t="shared" si="1371"/>
        <v>0.26800000000000002</v>
      </c>
      <c r="J684" s="64">
        <f t="shared" si="1371"/>
        <v>0.247</v>
      </c>
      <c r="K684" s="64">
        <f t="shared" si="1371"/>
        <v>0.24199999999999999</v>
      </c>
      <c r="L684" s="64">
        <f t="shared" si="1371"/>
        <v>0.22700000000000001</v>
      </c>
      <c r="M684" s="64">
        <f t="shared" si="1371"/>
        <v>0.245</v>
      </c>
      <c r="N684" s="64">
        <f t="shared" si="1371"/>
        <v>0.25600000000000001</v>
      </c>
      <c r="O684" s="64">
        <f t="shared" si="1371"/>
        <v>0.23400000000000001</v>
      </c>
      <c r="P684" s="64">
        <f t="shared" si="1371"/>
        <v>0.20399999999999999</v>
      </c>
      <c r="Q684" s="64">
        <f t="shared" si="1371"/>
        <v>0.17899999999999999</v>
      </c>
      <c r="R684" s="64">
        <f t="shared" si="1371"/>
        <v>0.185</v>
      </c>
      <c r="S684" s="64">
        <f t="shared" si="1371"/>
        <v>0.13600000000000001</v>
      </c>
      <c r="T684" s="64">
        <f t="shared" si="1371"/>
        <v>0.108</v>
      </c>
      <c r="U684" s="64">
        <f t="shared" si="1371"/>
        <v>0.11700000000000001</v>
      </c>
      <c r="V684" s="64">
        <f t="shared" si="1371"/>
        <v>0.13200000000000001</v>
      </c>
      <c r="W684" s="64">
        <f t="shared" si="1371"/>
        <v>0.125</v>
      </c>
      <c r="X684" s="64">
        <f t="shared" si="1371"/>
        <v>0.13600000000000001</v>
      </c>
      <c r="Y684" s="64">
        <f t="shared" si="1371"/>
        <v>0.127</v>
      </c>
      <c r="Z684" s="64">
        <f t="shared" si="1371"/>
        <v>0.13</v>
      </c>
      <c r="AA684" s="64">
        <f t="shared" si="1371"/>
        <v>0.113</v>
      </c>
      <c r="AB684" s="64">
        <f t="shared" si="1371"/>
        <v>0.115</v>
      </c>
      <c r="AC684" s="64">
        <f t="shared" si="1371"/>
        <v>0.121</v>
      </c>
      <c r="AD684" s="64">
        <f t="shared" si="1371"/>
        <v>0.123</v>
      </c>
      <c r="AE684" s="64">
        <f t="shared" si="1371"/>
        <v>0.113</v>
      </c>
      <c r="AF684" s="64">
        <f t="shared" si="1371"/>
        <v>0.107</v>
      </c>
      <c r="AG684" s="64">
        <f t="shared" si="1371"/>
        <v>0.111</v>
      </c>
      <c r="AH684" s="64">
        <f t="shared" si="1371"/>
        <v>0.108</v>
      </c>
      <c r="AI684" s="64">
        <f t="shared" si="1371"/>
        <v>0.106</v>
      </c>
      <c r="AJ684" s="64">
        <f t="shared" si="1371"/>
        <v>0.108</v>
      </c>
      <c r="AK684" s="64">
        <f t="shared" si="1371"/>
        <v>0.11899999999999999</v>
      </c>
      <c r="AL684" s="64">
        <f t="shared" si="1371"/>
        <v>0.114</v>
      </c>
      <c r="AM684" s="64">
        <f t="shared" si="1371"/>
        <v>0.122</v>
      </c>
      <c r="AN684" s="64">
        <f t="shared" si="1371"/>
        <v>0.129</v>
      </c>
      <c r="AO684" s="64">
        <f t="shared" si="1371"/>
        <v>0.13</v>
      </c>
      <c r="AP684" s="64">
        <f t="shared" ref="AP684" si="1372">IF(AP1835="","-",AP1835)</f>
        <v>0.13</v>
      </c>
    </row>
    <row r="685" spans="1:42" x14ac:dyDescent="0.2">
      <c r="A685" s="27" t="s">
        <v>67</v>
      </c>
      <c r="B685" s="20"/>
      <c r="C685" s="65">
        <f t="shared" ref="C685:AO685" si="1373">IF(C1836="","-",C1836)</f>
        <v>2.3E-2</v>
      </c>
      <c r="D685" s="65">
        <f t="shared" si="1373"/>
        <v>2.4E-2</v>
      </c>
      <c r="E685" s="65">
        <f t="shared" si="1373"/>
        <v>2.4E-2</v>
      </c>
      <c r="F685" s="65">
        <f t="shared" si="1373"/>
        <v>1.2999999999999999E-2</v>
      </c>
      <c r="G685" s="65">
        <f t="shared" si="1373"/>
        <v>1.4E-2</v>
      </c>
      <c r="H685" s="65">
        <f t="shared" si="1373"/>
        <v>1.4E-2</v>
      </c>
      <c r="I685" s="65">
        <f t="shared" si="1373"/>
        <v>1.4999999999999999E-2</v>
      </c>
      <c r="J685" s="65">
        <f t="shared" si="1373"/>
        <v>1.6E-2</v>
      </c>
      <c r="K685" s="65">
        <f t="shared" si="1373"/>
        <v>1.7999999999999999E-2</v>
      </c>
      <c r="L685" s="65">
        <f t="shared" si="1373"/>
        <v>1.9E-2</v>
      </c>
      <c r="M685" s="65">
        <f t="shared" si="1373"/>
        <v>0.02</v>
      </c>
      <c r="N685" s="65">
        <f t="shared" si="1373"/>
        <v>0.02</v>
      </c>
      <c r="O685" s="65">
        <f t="shared" si="1373"/>
        <v>2.1999999999999999E-2</v>
      </c>
      <c r="P685" s="65">
        <f t="shared" si="1373"/>
        <v>2.3E-2</v>
      </c>
      <c r="Q685" s="65">
        <f t="shared" si="1373"/>
        <v>1.7999999999999999E-2</v>
      </c>
      <c r="R685" s="65">
        <f t="shared" si="1373"/>
        <v>0.02</v>
      </c>
      <c r="S685" s="65">
        <f t="shared" si="1373"/>
        <v>1.9E-2</v>
      </c>
      <c r="T685" s="65">
        <f t="shared" si="1373"/>
        <v>1.9E-2</v>
      </c>
      <c r="U685" s="65">
        <f t="shared" si="1373"/>
        <v>2.1999999999999999E-2</v>
      </c>
      <c r="V685" s="65">
        <f t="shared" si="1373"/>
        <v>2.3E-2</v>
      </c>
      <c r="W685" s="65">
        <f t="shared" si="1373"/>
        <v>2.3E-2</v>
      </c>
      <c r="X685" s="65">
        <f t="shared" si="1373"/>
        <v>2.5999999999999999E-2</v>
      </c>
      <c r="Y685" s="65">
        <f t="shared" si="1373"/>
        <v>2.5000000000000001E-2</v>
      </c>
      <c r="Z685" s="65">
        <f t="shared" si="1373"/>
        <v>2.3E-2</v>
      </c>
      <c r="AA685" s="65">
        <f t="shared" si="1373"/>
        <v>2.1000000000000001E-2</v>
      </c>
      <c r="AB685" s="65">
        <f t="shared" si="1373"/>
        <v>2.7E-2</v>
      </c>
      <c r="AC685" s="65">
        <f t="shared" si="1373"/>
        <v>2.9000000000000001E-2</v>
      </c>
      <c r="AD685" s="65">
        <f t="shared" si="1373"/>
        <v>2.9000000000000001E-2</v>
      </c>
      <c r="AE685" s="65">
        <f t="shared" si="1373"/>
        <v>2.9000000000000001E-2</v>
      </c>
      <c r="AF685" s="65">
        <f t="shared" si="1373"/>
        <v>3.1E-2</v>
      </c>
      <c r="AG685" s="65">
        <f t="shared" si="1373"/>
        <v>3.3000000000000002E-2</v>
      </c>
      <c r="AH685" s="65">
        <f t="shared" si="1373"/>
        <v>3.3000000000000002E-2</v>
      </c>
      <c r="AI685" s="65">
        <f t="shared" si="1373"/>
        <v>3.4000000000000002E-2</v>
      </c>
      <c r="AJ685" s="65">
        <f t="shared" si="1373"/>
        <v>3.2000000000000001E-2</v>
      </c>
      <c r="AK685" s="65">
        <f t="shared" si="1373"/>
        <v>3.4000000000000002E-2</v>
      </c>
      <c r="AL685" s="65">
        <f t="shared" si="1373"/>
        <v>3.1E-2</v>
      </c>
      <c r="AM685" s="65">
        <f t="shared" si="1373"/>
        <v>4.5999999999999999E-2</v>
      </c>
      <c r="AN685" s="65">
        <f t="shared" si="1373"/>
        <v>2.8000000000000001E-2</v>
      </c>
      <c r="AO685" s="65">
        <f t="shared" si="1373"/>
        <v>2.4E-2</v>
      </c>
      <c r="AP685" s="65">
        <f t="shared" ref="AP685" si="1374">IF(AP1836="","-",AP1836)</f>
        <v>2.3E-2</v>
      </c>
    </row>
    <row r="686" spans="1:42" ht="14.25" hidden="1" customHeight="1" outlineLevel="1" x14ac:dyDescent="0.2">
      <c r="A686" s="34" t="s">
        <v>68</v>
      </c>
      <c r="B686" s="34"/>
      <c r="C686" s="64">
        <f t="shared" ref="C686:AO686" si="1375">IF(C1837="","-",C1837)</f>
        <v>0</v>
      </c>
      <c r="D686" s="64">
        <f t="shared" si="1375"/>
        <v>0</v>
      </c>
      <c r="E686" s="64">
        <f t="shared" si="1375"/>
        <v>0</v>
      </c>
      <c r="F686" s="64">
        <f t="shared" si="1375"/>
        <v>0</v>
      </c>
      <c r="G686" s="64">
        <f t="shared" si="1375"/>
        <v>0</v>
      </c>
      <c r="H686" s="64">
        <f t="shared" si="1375"/>
        <v>0</v>
      </c>
      <c r="I686" s="64">
        <f t="shared" si="1375"/>
        <v>0</v>
      </c>
      <c r="J686" s="64">
        <f t="shared" si="1375"/>
        <v>1E-3</v>
      </c>
      <c r="K686" s="64">
        <f t="shared" si="1375"/>
        <v>1E-3</v>
      </c>
      <c r="L686" s="64">
        <f t="shared" si="1375"/>
        <v>1E-3</v>
      </c>
      <c r="M686" s="64">
        <f t="shared" si="1375"/>
        <v>1E-3</v>
      </c>
      <c r="N686" s="64">
        <f t="shared" si="1375"/>
        <v>1E-3</v>
      </c>
      <c r="O686" s="64">
        <f t="shared" si="1375"/>
        <v>2E-3</v>
      </c>
      <c r="P686" s="64">
        <f t="shared" si="1375"/>
        <v>1E-3</v>
      </c>
      <c r="Q686" s="64">
        <f t="shared" si="1375"/>
        <v>1E-3</v>
      </c>
      <c r="R686" s="64">
        <f t="shared" si="1375"/>
        <v>1E-3</v>
      </c>
      <c r="S686" s="64">
        <f t="shared" si="1375"/>
        <v>1E-3</v>
      </c>
      <c r="T686" s="64">
        <f t="shared" si="1375"/>
        <v>1E-3</v>
      </c>
      <c r="U686" s="64">
        <f t="shared" si="1375"/>
        <v>1E-3</v>
      </c>
      <c r="V686" s="64">
        <f t="shared" si="1375"/>
        <v>1E-3</v>
      </c>
      <c r="W686" s="64">
        <f t="shared" si="1375"/>
        <v>1E-3</v>
      </c>
      <c r="X686" s="64">
        <f t="shared" si="1375"/>
        <v>1E-3</v>
      </c>
      <c r="Y686" s="64">
        <f t="shared" si="1375"/>
        <v>1E-3</v>
      </c>
      <c r="Z686" s="64">
        <f t="shared" si="1375"/>
        <v>1E-3</v>
      </c>
      <c r="AA686" s="64">
        <f t="shared" si="1375"/>
        <v>1E-3</v>
      </c>
      <c r="AB686" s="64">
        <f t="shared" si="1375"/>
        <v>1E-3</v>
      </c>
      <c r="AC686" s="64">
        <f t="shared" si="1375"/>
        <v>1E-3</v>
      </c>
      <c r="AD686" s="64">
        <f t="shared" si="1375"/>
        <v>1E-3</v>
      </c>
      <c r="AE686" s="64">
        <f t="shared" si="1375"/>
        <v>1E-3</v>
      </c>
      <c r="AF686" s="64">
        <f t="shared" si="1375"/>
        <v>1E-3</v>
      </c>
      <c r="AG686" s="64">
        <f t="shared" si="1375"/>
        <v>1E-3</v>
      </c>
      <c r="AH686" s="64">
        <f t="shared" si="1375"/>
        <v>1E-3</v>
      </c>
      <c r="AI686" s="64">
        <f t="shared" si="1375"/>
        <v>1E-3</v>
      </c>
      <c r="AJ686" s="64">
        <f t="shared" si="1375"/>
        <v>1E-3</v>
      </c>
      <c r="AK686" s="64">
        <f t="shared" si="1375"/>
        <v>1E-3</v>
      </c>
      <c r="AL686" s="64">
        <f t="shared" si="1375"/>
        <v>1E-3</v>
      </c>
      <c r="AM686" s="64">
        <f t="shared" si="1375"/>
        <v>1E-3</v>
      </c>
      <c r="AN686" s="64">
        <f t="shared" si="1375"/>
        <v>1E-3</v>
      </c>
      <c r="AO686" s="64">
        <f t="shared" si="1375"/>
        <v>1E-3</v>
      </c>
      <c r="AP686" s="64">
        <f t="shared" ref="AP686" si="1376">IF(AP1837="","-",AP1837)</f>
        <v>1E-3</v>
      </c>
    </row>
    <row r="687" spans="1:42" ht="14.25" hidden="1" customHeight="1" outlineLevel="1" x14ac:dyDescent="0.2">
      <c r="A687" s="28" t="s">
        <v>170</v>
      </c>
      <c r="B687" s="28"/>
      <c r="C687" s="65" t="str">
        <f t="shared" ref="C687:AO687" si="1377">IF(C1838="","-",C1838)</f>
        <v>-</v>
      </c>
      <c r="D687" s="65" t="str">
        <f t="shared" si="1377"/>
        <v>-</v>
      </c>
      <c r="E687" s="65" t="str">
        <f t="shared" si="1377"/>
        <v>-</v>
      </c>
      <c r="F687" s="65" t="str">
        <f t="shared" si="1377"/>
        <v>-</v>
      </c>
      <c r="G687" s="65" t="str">
        <f t="shared" si="1377"/>
        <v>-</v>
      </c>
      <c r="H687" s="65" t="str">
        <f t="shared" si="1377"/>
        <v>-</v>
      </c>
      <c r="I687" s="65" t="str">
        <f t="shared" si="1377"/>
        <v>-</v>
      </c>
      <c r="J687" s="65" t="str">
        <f t="shared" si="1377"/>
        <v>-</v>
      </c>
      <c r="K687" s="65" t="str">
        <f t="shared" si="1377"/>
        <v>-</v>
      </c>
      <c r="L687" s="65" t="str">
        <f t="shared" si="1377"/>
        <v>-</v>
      </c>
      <c r="M687" s="65" t="str">
        <f t="shared" si="1377"/>
        <v>-</v>
      </c>
      <c r="N687" s="65" t="str">
        <f t="shared" si="1377"/>
        <v>-</v>
      </c>
      <c r="O687" s="65" t="str">
        <f t="shared" si="1377"/>
        <v>-</v>
      </c>
      <c r="P687" s="65" t="str">
        <f t="shared" si="1377"/>
        <v>-</v>
      </c>
      <c r="Q687" s="65" t="str">
        <f t="shared" si="1377"/>
        <v>-</v>
      </c>
      <c r="R687" s="65" t="str">
        <f t="shared" si="1377"/>
        <v>-</v>
      </c>
      <c r="S687" s="65" t="str">
        <f t="shared" si="1377"/>
        <v>-</v>
      </c>
      <c r="T687" s="65" t="str">
        <f t="shared" si="1377"/>
        <v>-</v>
      </c>
      <c r="U687" s="65" t="str">
        <f t="shared" si="1377"/>
        <v>-</v>
      </c>
      <c r="V687" s="65" t="str">
        <f t="shared" si="1377"/>
        <v>-</v>
      </c>
      <c r="W687" s="65" t="str">
        <f t="shared" si="1377"/>
        <v>-</v>
      </c>
      <c r="X687" s="65" t="str">
        <f t="shared" si="1377"/>
        <v>-</v>
      </c>
      <c r="Y687" s="65" t="str">
        <f t="shared" si="1377"/>
        <v>-</v>
      </c>
      <c r="Z687" s="65" t="str">
        <f t="shared" si="1377"/>
        <v>-</v>
      </c>
      <c r="AA687" s="65" t="str">
        <f t="shared" si="1377"/>
        <v>-</v>
      </c>
      <c r="AB687" s="65" t="str">
        <f t="shared" si="1377"/>
        <v>-</v>
      </c>
      <c r="AC687" s="65" t="str">
        <f t="shared" si="1377"/>
        <v>-</v>
      </c>
      <c r="AD687" s="65" t="str">
        <f t="shared" si="1377"/>
        <v>-</v>
      </c>
      <c r="AE687" s="65" t="str">
        <f t="shared" si="1377"/>
        <v>-</v>
      </c>
      <c r="AF687" s="65" t="str">
        <f t="shared" si="1377"/>
        <v>-</v>
      </c>
      <c r="AG687" s="65" t="str">
        <f t="shared" si="1377"/>
        <v>-</v>
      </c>
      <c r="AH687" s="65" t="str">
        <f t="shared" si="1377"/>
        <v>-</v>
      </c>
      <c r="AI687" s="65" t="str">
        <f t="shared" si="1377"/>
        <v>-</v>
      </c>
      <c r="AJ687" s="65" t="str">
        <f t="shared" si="1377"/>
        <v>-</v>
      </c>
      <c r="AK687" s="65" t="str">
        <f t="shared" si="1377"/>
        <v>-</v>
      </c>
      <c r="AL687" s="65" t="str">
        <f t="shared" si="1377"/>
        <v>-</v>
      </c>
      <c r="AM687" s="65" t="str">
        <f t="shared" si="1377"/>
        <v>-</v>
      </c>
      <c r="AN687" s="65" t="str">
        <f t="shared" si="1377"/>
        <v>-</v>
      </c>
      <c r="AO687" s="65">
        <f t="shared" si="1377"/>
        <v>0</v>
      </c>
      <c r="AP687" s="65">
        <f t="shared" ref="AP687" si="1378">IF(AP1838="","-",AP1838)</f>
        <v>0</v>
      </c>
    </row>
    <row r="688" spans="1:42" ht="14.25" hidden="1" customHeight="1" outlineLevel="1" x14ac:dyDescent="0.2">
      <c r="A688" s="34" t="s">
        <v>69</v>
      </c>
      <c r="B688" s="34"/>
      <c r="C688" s="64">
        <f t="shared" ref="C688:AO688" si="1379">IF(C1839="","-",C1839)</f>
        <v>0</v>
      </c>
      <c r="D688" s="64">
        <f t="shared" si="1379"/>
        <v>0</v>
      </c>
      <c r="E688" s="64">
        <f t="shared" si="1379"/>
        <v>0</v>
      </c>
      <c r="F688" s="64">
        <f t="shared" si="1379"/>
        <v>0</v>
      </c>
      <c r="G688" s="64">
        <f t="shared" si="1379"/>
        <v>0</v>
      </c>
      <c r="H688" s="64">
        <f t="shared" si="1379"/>
        <v>0</v>
      </c>
      <c r="I688" s="64">
        <f t="shared" si="1379"/>
        <v>0</v>
      </c>
      <c r="J688" s="64">
        <f t="shared" si="1379"/>
        <v>0</v>
      </c>
      <c r="K688" s="64">
        <f t="shared" si="1379"/>
        <v>0</v>
      </c>
      <c r="L688" s="64">
        <f t="shared" si="1379"/>
        <v>0</v>
      </c>
      <c r="M688" s="64">
        <f t="shared" si="1379"/>
        <v>0</v>
      </c>
      <c r="N688" s="64">
        <f t="shared" si="1379"/>
        <v>0</v>
      </c>
      <c r="O688" s="64">
        <f t="shared" si="1379"/>
        <v>0</v>
      </c>
      <c r="P688" s="64">
        <f t="shared" si="1379"/>
        <v>0</v>
      </c>
      <c r="Q688" s="64">
        <f t="shared" si="1379"/>
        <v>0</v>
      </c>
      <c r="R688" s="64">
        <f t="shared" si="1379"/>
        <v>0</v>
      </c>
      <c r="S688" s="64">
        <f t="shared" si="1379"/>
        <v>0</v>
      </c>
      <c r="T688" s="64">
        <f t="shared" si="1379"/>
        <v>0</v>
      </c>
      <c r="U688" s="64">
        <f t="shared" si="1379"/>
        <v>0</v>
      </c>
      <c r="V688" s="64">
        <f t="shared" si="1379"/>
        <v>0</v>
      </c>
      <c r="W688" s="64">
        <f t="shared" si="1379"/>
        <v>0</v>
      </c>
      <c r="X688" s="64">
        <f t="shared" si="1379"/>
        <v>0</v>
      </c>
      <c r="Y688" s="64">
        <f t="shared" si="1379"/>
        <v>0</v>
      </c>
      <c r="Z688" s="64">
        <f t="shared" si="1379"/>
        <v>0</v>
      </c>
      <c r="AA688" s="64">
        <f t="shared" si="1379"/>
        <v>0</v>
      </c>
      <c r="AB688" s="64">
        <f t="shared" si="1379"/>
        <v>0</v>
      </c>
      <c r="AC688" s="64">
        <f t="shared" si="1379"/>
        <v>0</v>
      </c>
      <c r="AD688" s="64">
        <f t="shared" si="1379"/>
        <v>0</v>
      </c>
      <c r="AE688" s="64">
        <f t="shared" si="1379"/>
        <v>0</v>
      </c>
      <c r="AF688" s="64">
        <f t="shared" si="1379"/>
        <v>0</v>
      </c>
      <c r="AG688" s="64">
        <f t="shared" si="1379"/>
        <v>0</v>
      </c>
      <c r="AH688" s="64">
        <f t="shared" si="1379"/>
        <v>0</v>
      </c>
      <c r="AI688" s="64">
        <f t="shared" si="1379"/>
        <v>0</v>
      </c>
      <c r="AJ688" s="64">
        <f t="shared" si="1379"/>
        <v>0</v>
      </c>
      <c r="AK688" s="64">
        <f t="shared" si="1379"/>
        <v>0</v>
      </c>
      <c r="AL688" s="64">
        <f t="shared" si="1379"/>
        <v>0</v>
      </c>
      <c r="AM688" s="64">
        <f t="shared" si="1379"/>
        <v>0</v>
      </c>
      <c r="AN688" s="64">
        <f t="shared" si="1379"/>
        <v>0</v>
      </c>
      <c r="AO688" s="64">
        <f t="shared" si="1379"/>
        <v>0</v>
      </c>
      <c r="AP688" s="64">
        <f t="shared" ref="AP688" si="1380">IF(AP1839="","-",AP1839)</f>
        <v>0</v>
      </c>
    </row>
    <row r="689" spans="1:42" ht="14.25" hidden="1" customHeight="1" outlineLevel="1" x14ac:dyDescent="0.2">
      <c r="A689" s="28" t="s">
        <v>70</v>
      </c>
      <c r="B689" s="28"/>
      <c r="C689" s="65">
        <f t="shared" ref="C689:AO689" si="1381">IF(C1840="","-",C1840)</f>
        <v>1E-3</v>
      </c>
      <c r="D689" s="65">
        <f t="shared" si="1381"/>
        <v>0</v>
      </c>
      <c r="E689" s="65">
        <f t="shared" si="1381"/>
        <v>0</v>
      </c>
      <c r="F689" s="65">
        <f t="shared" si="1381"/>
        <v>0</v>
      </c>
      <c r="G689" s="65">
        <f t="shared" si="1381"/>
        <v>0</v>
      </c>
      <c r="H689" s="65">
        <f t="shared" si="1381"/>
        <v>0</v>
      </c>
      <c r="I689" s="65">
        <f t="shared" si="1381"/>
        <v>0</v>
      </c>
      <c r="J689" s="65">
        <f t="shared" si="1381"/>
        <v>0</v>
      </c>
      <c r="K689" s="65">
        <f t="shared" si="1381"/>
        <v>0</v>
      </c>
      <c r="L689" s="65">
        <f t="shared" si="1381"/>
        <v>0</v>
      </c>
      <c r="M689" s="65">
        <f t="shared" si="1381"/>
        <v>0</v>
      </c>
      <c r="N689" s="65">
        <f t="shared" si="1381"/>
        <v>0</v>
      </c>
      <c r="O689" s="65">
        <f t="shared" si="1381"/>
        <v>0</v>
      </c>
      <c r="P689" s="65">
        <f t="shared" si="1381"/>
        <v>1E-3</v>
      </c>
      <c r="Q689" s="65">
        <f t="shared" si="1381"/>
        <v>1E-3</v>
      </c>
      <c r="R689" s="65">
        <f t="shared" si="1381"/>
        <v>1E-3</v>
      </c>
      <c r="S689" s="65">
        <f t="shared" si="1381"/>
        <v>0</v>
      </c>
      <c r="T689" s="65">
        <f t="shared" si="1381"/>
        <v>0</v>
      </c>
      <c r="U689" s="65">
        <f t="shared" si="1381"/>
        <v>0</v>
      </c>
      <c r="V689" s="65">
        <f t="shared" si="1381"/>
        <v>0</v>
      </c>
      <c r="W689" s="65">
        <f t="shared" si="1381"/>
        <v>0</v>
      </c>
      <c r="X689" s="65">
        <f t="shared" si="1381"/>
        <v>0</v>
      </c>
      <c r="Y689" s="65">
        <f t="shared" si="1381"/>
        <v>0</v>
      </c>
      <c r="Z689" s="65">
        <f t="shared" si="1381"/>
        <v>0</v>
      </c>
      <c r="AA689" s="65">
        <f t="shared" si="1381"/>
        <v>0</v>
      </c>
      <c r="AB689" s="65">
        <f t="shared" si="1381"/>
        <v>0</v>
      </c>
      <c r="AC689" s="65">
        <f t="shared" si="1381"/>
        <v>0</v>
      </c>
      <c r="AD689" s="65">
        <f t="shared" si="1381"/>
        <v>0</v>
      </c>
      <c r="AE689" s="65">
        <f t="shared" si="1381"/>
        <v>0</v>
      </c>
      <c r="AF689" s="65">
        <f t="shared" si="1381"/>
        <v>0</v>
      </c>
      <c r="AG689" s="65">
        <f t="shared" si="1381"/>
        <v>0</v>
      </c>
      <c r="AH689" s="65">
        <f t="shared" si="1381"/>
        <v>0</v>
      </c>
      <c r="AI689" s="65">
        <f t="shared" si="1381"/>
        <v>0</v>
      </c>
      <c r="AJ689" s="65">
        <f t="shared" si="1381"/>
        <v>0</v>
      </c>
      <c r="AK689" s="65">
        <f t="shared" si="1381"/>
        <v>0</v>
      </c>
      <c r="AL689" s="65">
        <f t="shared" si="1381"/>
        <v>0</v>
      </c>
      <c r="AM689" s="65">
        <f t="shared" si="1381"/>
        <v>0</v>
      </c>
      <c r="AN689" s="65">
        <f t="shared" si="1381"/>
        <v>0</v>
      </c>
      <c r="AO689" s="65">
        <f t="shared" si="1381"/>
        <v>0</v>
      </c>
      <c r="AP689" s="65">
        <f t="shared" ref="AP689" si="1382">IF(AP1840="","-",AP1840)</f>
        <v>0</v>
      </c>
    </row>
    <row r="690" spans="1:42" ht="14.25" hidden="1" customHeight="1" outlineLevel="1" x14ac:dyDescent="0.2">
      <c r="A690" s="34" t="s">
        <v>71</v>
      </c>
      <c r="B690" s="34"/>
      <c r="C690" s="64">
        <f t="shared" ref="C690:AO690" si="1383">IF(C1841="","-",C1841)</f>
        <v>8.9999999999999993E-3</v>
      </c>
      <c r="D690" s="64">
        <f t="shared" si="1383"/>
        <v>8.9999999999999993E-3</v>
      </c>
      <c r="E690" s="64">
        <f t="shared" si="1383"/>
        <v>0.01</v>
      </c>
      <c r="F690" s="64">
        <f t="shared" si="1383"/>
        <v>8.0000000000000002E-3</v>
      </c>
      <c r="G690" s="64">
        <f t="shared" si="1383"/>
        <v>8.0000000000000002E-3</v>
      </c>
      <c r="H690" s="64">
        <f t="shared" si="1383"/>
        <v>8.0000000000000002E-3</v>
      </c>
      <c r="I690" s="64">
        <f t="shared" si="1383"/>
        <v>8.0000000000000002E-3</v>
      </c>
      <c r="J690" s="64">
        <f t="shared" si="1383"/>
        <v>8.9999999999999993E-3</v>
      </c>
      <c r="K690" s="64">
        <f t="shared" si="1383"/>
        <v>0.01</v>
      </c>
      <c r="L690" s="64">
        <f t="shared" si="1383"/>
        <v>0.01</v>
      </c>
      <c r="M690" s="64">
        <f t="shared" si="1383"/>
        <v>1.2E-2</v>
      </c>
      <c r="N690" s="64">
        <f t="shared" si="1383"/>
        <v>1.2E-2</v>
      </c>
      <c r="O690" s="64">
        <f t="shared" si="1383"/>
        <v>1.2999999999999999E-2</v>
      </c>
      <c r="P690" s="64">
        <f t="shared" si="1383"/>
        <v>1.2999999999999999E-2</v>
      </c>
      <c r="Q690" s="64">
        <f t="shared" si="1383"/>
        <v>1.0999999999999999E-2</v>
      </c>
      <c r="R690" s="64">
        <f t="shared" si="1383"/>
        <v>1.2999999999999999E-2</v>
      </c>
      <c r="S690" s="64">
        <f t="shared" si="1383"/>
        <v>1.2E-2</v>
      </c>
      <c r="T690" s="64">
        <f t="shared" si="1383"/>
        <v>1.2999999999999999E-2</v>
      </c>
      <c r="U690" s="64">
        <f t="shared" si="1383"/>
        <v>1.4999999999999999E-2</v>
      </c>
      <c r="V690" s="64">
        <f t="shared" si="1383"/>
        <v>1.4999999999999999E-2</v>
      </c>
      <c r="W690" s="64">
        <f t="shared" si="1383"/>
        <v>1.4999999999999999E-2</v>
      </c>
      <c r="X690" s="64">
        <f t="shared" si="1383"/>
        <v>1.6E-2</v>
      </c>
      <c r="Y690" s="64">
        <f t="shared" si="1383"/>
        <v>1.6E-2</v>
      </c>
      <c r="Z690" s="64">
        <f t="shared" si="1383"/>
        <v>1.4E-2</v>
      </c>
      <c r="AA690" s="64">
        <f t="shared" si="1383"/>
        <v>1.2999999999999999E-2</v>
      </c>
      <c r="AB690" s="64">
        <f t="shared" si="1383"/>
        <v>1.4999999999999999E-2</v>
      </c>
      <c r="AC690" s="64">
        <f t="shared" si="1383"/>
        <v>1.7000000000000001E-2</v>
      </c>
      <c r="AD690" s="64">
        <f t="shared" si="1383"/>
        <v>1.7000000000000001E-2</v>
      </c>
      <c r="AE690" s="64">
        <f t="shared" si="1383"/>
        <v>1.7000000000000001E-2</v>
      </c>
      <c r="AF690" s="64">
        <f t="shared" si="1383"/>
        <v>1.7999999999999999E-2</v>
      </c>
      <c r="AG690" s="64">
        <f t="shared" si="1383"/>
        <v>0.02</v>
      </c>
      <c r="AH690" s="64">
        <f t="shared" si="1383"/>
        <v>1.9E-2</v>
      </c>
      <c r="AI690" s="64">
        <f t="shared" si="1383"/>
        <v>0.02</v>
      </c>
      <c r="AJ690" s="64">
        <f t="shared" si="1383"/>
        <v>1.9E-2</v>
      </c>
      <c r="AK690" s="64">
        <f t="shared" si="1383"/>
        <v>0.02</v>
      </c>
      <c r="AL690" s="64">
        <f t="shared" si="1383"/>
        <v>1.7999999999999999E-2</v>
      </c>
      <c r="AM690" s="64">
        <f t="shared" si="1383"/>
        <v>1.7000000000000001E-2</v>
      </c>
      <c r="AN690" s="64">
        <f t="shared" si="1383"/>
        <v>1.6E-2</v>
      </c>
      <c r="AO690" s="64">
        <f t="shared" si="1383"/>
        <v>1.2999999999999999E-2</v>
      </c>
      <c r="AP690" s="64">
        <f t="shared" ref="AP690" si="1384">IF(AP1841="","-",AP1841)</f>
        <v>1.2999999999999999E-2</v>
      </c>
    </row>
    <row r="691" spans="1:42" ht="14.25" hidden="1" customHeight="1" outlineLevel="1" x14ac:dyDescent="0.2">
      <c r="A691" s="28" t="s">
        <v>72</v>
      </c>
      <c r="B691" s="28"/>
      <c r="C691" s="65">
        <f t="shared" ref="C691:AO691" si="1385">IF(C1842="","-",C1842)</f>
        <v>0</v>
      </c>
      <c r="D691" s="65">
        <f t="shared" si="1385"/>
        <v>0</v>
      </c>
      <c r="E691" s="65">
        <f t="shared" si="1385"/>
        <v>0</v>
      </c>
      <c r="F691" s="65">
        <f t="shared" si="1385"/>
        <v>0</v>
      </c>
      <c r="G691" s="65">
        <f t="shared" si="1385"/>
        <v>0</v>
      </c>
      <c r="H691" s="65">
        <f t="shared" si="1385"/>
        <v>0</v>
      </c>
      <c r="I691" s="65">
        <f t="shared" si="1385"/>
        <v>0</v>
      </c>
      <c r="J691" s="65">
        <f t="shared" si="1385"/>
        <v>0</v>
      </c>
      <c r="K691" s="65">
        <f t="shared" si="1385"/>
        <v>0</v>
      </c>
      <c r="L691" s="65">
        <f t="shared" si="1385"/>
        <v>0</v>
      </c>
      <c r="M691" s="65">
        <f t="shared" si="1385"/>
        <v>0</v>
      </c>
      <c r="N691" s="65">
        <f t="shared" si="1385"/>
        <v>0</v>
      </c>
      <c r="O691" s="65">
        <f t="shared" si="1385"/>
        <v>0</v>
      </c>
      <c r="P691" s="65">
        <f t="shared" si="1385"/>
        <v>0</v>
      </c>
      <c r="Q691" s="65">
        <f t="shared" si="1385"/>
        <v>0</v>
      </c>
      <c r="R691" s="65">
        <f t="shared" si="1385"/>
        <v>0</v>
      </c>
      <c r="S691" s="65">
        <f t="shared" si="1385"/>
        <v>0</v>
      </c>
      <c r="T691" s="65">
        <f t="shared" si="1385"/>
        <v>0</v>
      </c>
      <c r="U691" s="65">
        <f t="shared" si="1385"/>
        <v>0</v>
      </c>
      <c r="V691" s="65">
        <f t="shared" si="1385"/>
        <v>0</v>
      </c>
      <c r="W691" s="65">
        <f t="shared" si="1385"/>
        <v>0</v>
      </c>
      <c r="X691" s="65">
        <f t="shared" si="1385"/>
        <v>0</v>
      </c>
      <c r="Y691" s="65">
        <f t="shared" si="1385"/>
        <v>0</v>
      </c>
      <c r="Z691" s="65">
        <f t="shared" si="1385"/>
        <v>0</v>
      </c>
      <c r="AA691" s="65">
        <f t="shared" si="1385"/>
        <v>0</v>
      </c>
      <c r="AB691" s="65">
        <f t="shared" si="1385"/>
        <v>0</v>
      </c>
      <c r="AC691" s="65">
        <f t="shared" si="1385"/>
        <v>0</v>
      </c>
      <c r="AD691" s="65">
        <f t="shared" si="1385"/>
        <v>0</v>
      </c>
      <c r="AE691" s="65">
        <f t="shared" si="1385"/>
        <v>0</v>
      </c>
      <c r="AF691" s="65">
        <f t="shared" si="1385"/>
        <v>0</v>
      </c>
      <c r="AG691" s="65">
        <f t="shared" si="1385"/>
        <v>0</v>
      </c>
      <c r="AH691" s="65">
        <f t="shared" si="1385"/>
        <v>0</v>
      </c>
      <c r="AI691" s="65">
        <f t="shared" si="1385"/>
        <v>0</v>
      </c>
      <c r="AJ691" s="65">
        <f t="shared" si="1385"/>
        <v>0</v>
      </c>
      <c r="AK691" s="65">
        <f t="shared" si="1385"/>
        <v>0</v>
      </c>
      <c r="AL691" s="65">
        <f t="shared" si="1385"/>
        <v>0</v>
      </c>
      <c r="AM691" s="65">
        <f t="shared" si="1385"/>
        <v>0</v>
      </c>
      <c r="AN691" s="65">
        <f t="shared" si="1385"/>
        <v>0</v>
      </c>
      <c r="AO691" s="65">
        <f t="shared" si="1385"/>
        <v>0</v>
      </c>
      <c r="AP691" s="65">
        <f t="shared" ref="AP691" si="1386">IF(AP1842="","-",AP1842)</f>
        <v>0</v>
      </c>
    </row>
    <row r="692" spans="1:42" ht="14.25" hidden="1" customHeight="1" outlineLevel="1" x14ac:dyDescent="0.2">
      <c r="A692" s="34" t="s">
        <v>73</v>
      </c>
      <c r="B692" s="34"/>
      <c r="C692" s="64">
        <f t="shared" ref="C692:AO692" si="1387">IF(C1843="","-",C1843)</f>
        <v>0</v>
      </c>
      <c r="D692" s="64">
        <f t="shared" si="1387"/>
        <v>0</v>
      </c>
      <c r="E692" s="64">
        <f t="shared" si="1387"/>
        <v>0</v>
      </c>
      <c r="F692" s="64">
        <f t="shared" si="1387"/>
        <v>0</v>
      </c>
      <c r="G692" s="64">
        <f t="shared" si="1387"/>
        <v>0</v>
      </c>
      <c r="H692" s="64">
        <f t="shared" si="1387"/>
        <v>0</v>
      </c>
      <c r="I692" s="64">
        <f t="shared" si="1387"/>
        <v>0</v>
      </c>
      <c r="J692" s="64">
        <f t="shared" si="1387"/>
        <v>0</v>
      </c>
      <c r="K692" s="64">
        <f t="shared" si="1387"/>
        <v>0</v>
      </c>
      <c r="L692" s="64">
        <f t="shared" si="1387"/>
        <v>2E-3</v>
      </c>
      <c r="M692" s="64">
        <f t="shared" si="1387"/>
        <v>0</v>
      </c>
      <c r="N692" s="64">
        <f t="shared" si="1387"/>
        <v>0</v>
      </c>
      <c r="O692" s="64">
        <f t="shared" si="1387"/>
        <v>0</v>
      </c>
      <c r="P692" s="64">
        <f t="shared" si="1387"/>
        <v>0</v>
      </c>
      <c r="Q692" s="64">
        <f t="shared" si="1387"/>
        <v>0</v>
      </c>
      <c r="R692" s="64">
        <f t="shared" si="1387"/>
        <v>0</v>
      </c>
      <c r="S692" s="64">
        <f t="shared" si="1387"/>
        <v>0</v>
      </c>
      <c r="T692" s="64">
        <f t="shared" si="1387"/>
        <v>0</v>
      </c>
      <c r="U692" s="64">
        <f t="shared" si="1387"/>
        <v>0</v>
      </c>
      <c r="V692" s="64">
        <f t="shared" si="1387"/>
        <v>0</v>
      </c>
      <c r="W692" s="64">
        <f t="shared" si="1387"/>
        <v>0</v>
      </c>
      <c r="X692" s="64">
        <f t="shared" si="1387"/>
        <v>0</v>
      </c>
      <c r="Y692" s="64">
        <f t="shared" si="1387"/>
        <v>0</v>
      </c>
      <c r="Z692" s="64">
        <f t="shared" si="1387"/>
        <v>0</v>
      </c>
      <c r="AA692" s="64">
        <f t="shared" si="1387"/>
        <v>0</v>
      </c>
      <c r="AB692" s="64">
        <f t="shared" si="1387"/>
        <v>3.0000000000000001E-3</v>
      </c>
      <c r="AC692" s="64">
        <f t="shared" si="1387"/>
        <v>3.0000000000000001E-3</v>
      </c>
      <c r="AD692" s="64">
        <f t="shared" si="1387"/>
        <v>3.0000000000000001E-3</v>
      </c>
      <c r="AE692" s="64">
        <f t="shared" si="1387"/>
        <v>3.0000000000000001E-3</v>
      </c>
      <c r="AF692" s="64">
        <f t="shared" si="1387"/>
        <v>4.0000000000000001E-3</v>
      </c>
      <c r="AG692" s="64">
        <f t="shared" si="1387"/>
        <v>4.0000000000000001E-3</v>
      </c>
      <c r="AH692" s="64">
        <f t="shared" si="1387"/>
        <v>4.0000000000000001E-3</v>
      </c>
      <c r="AI692" s="64">
        <f t="shared" si="1387"/>
        <v>4.0000000000000001E-3</v>
      </c>
      <c r="AJ692" s="64">
        <f t="shared" si="1387"/>
        <v>4.0000000000000001E-3</v>
      </c>
      <c r="AK692" s="64">
        <f t="shared" si="1387"/>
        <v>4.0000000000000001E-3</v>
      </c>
      <c r="AL692" s="64">
        <f t="shared" si="1387"/>
        <v>3.0000000000000001E-3</v>
      </c>
      <c r="AM692" s="64">
        <f t="shared" si="1387"/>
        <v>3.0000000000000001E-3</v>
      </c>
      <c r="AN692" s="64">
        <f t="shared" si="1387"/>
        <v>3.0000000000000001E-3</v>
      </c>
      <c r="AO692" s="64">
        <f t="shared" si="1387"/>
        <v>2E-3</v>
      </c>
      <c r="AP692" s="64">
        <f t="shared" ref="AP692" si="1388">IF(AP1843="","-",AP1843)</f>
        <v>2E-3</v>
      </c>
    </row>
    <row r="693" spans="1:42" ht="14.25" hidden="1" customHeight="1" outlineLevel="1" x14ac:dyDescent="0.2">
      <c r="A693" s="28" t="s">
        <v>74</v>
      </c>
      <c r="B693" s="28"/>
      <c r="C693" s="65">
        <f t="shared" ref="C693:AO693" si="1389">IF(C1844="","-",C1844)</f>
        <v>0.01</v>
      </c>
      <c r="D693" s="65">
        <f t="shared" si="1389"/>
        <v>1.0999999999999999E-2</v>
      </c>
      <c r="E693" s="65">
        <f t="shared" si="1389"/>
        <v>8.9999999999999993E-3</v>
      </c>
      <c r="F693" s="65">
        <f t="shared" si="1389"/>
        <v>1E-3</v>
      </c>
      <c r="G693" s="65">
        <f t="shared" si="1389"/>
        <v>1E-3</v>
      </c>
      <c r="H693" s="65">
        <f t="shared" si="1389"/>
        <v>1E-3</v>
      </c>
      <c r="I693" s="65">
        <f t="shared" si="1389"/>
        <v>2E-3</v>
      </c>
      <c r="J693" s="65">
        <f t="shared" si="1389"/>
        <v>2E-3</v>
      </c>
      <c r="K693" s="65">
        <f t="shared" si="1389"/>
        <v>2E-3</v>
      </c>
      <c r="L693" s="65">
        <f t="shared" si="1389"/>
        <v>2E-3</v>
      </c>
      <c r="M693" s="65">
        <f t="shared" si="1389"/>
        <v>2E-3</v>
      </c>
      <c r="N693" s="65">
        <f t="shared" si="1389"/>
        <v>2E-3</v>
      </c>
      <c r="O693" s="65">
        <f t="shared" si="1389"/>
        <v>2E-3</v>
      </c>
      <c r="P693" s="65">
        <f t="shared" si="1389"/>
        <v>3.0000000000000001E-3</v>
      </c>
      <c r="Q693" s="65">
        <f t="shared" si="1389"/>
        <v>2E-3</v>
      </c>
      <c r="R693" s="65">
        <f t="shared" si="1389"/>
        <v>2E-3</v>
      </c>
      <c r="S693" s="65">
        <f t="shared" si="1389"/>
        <v>2E-3</v>
      </c>
      <c r="T693" s="65">
        <f t="shared" si="1389"/>
        <v>2E-3</v>
      </c>
      <c r="U693" s="65">
        <f t="shared" si="1389"/>
        <v>3.0000000000000001E-3</v>
      </c>
      <c r="V693" s="65">
        <f t="shared" si="1389"/>
        <v>3.0000000000000001E-3</v>
      </c>
      <c r="W693" s="65">
        <f t="shared" si="1389"/>
        <v>2E-3</v>
      </c>
      <c r="X693" s="65">
        <f t="shared" si="1389"/>
        <v>3.0000000000000001E-3</v>
      </c>
      <c r="Y693" s="65">
        <f t="shared" si="1389"/>
        <v>3.0000000000000001E-3</v>
      </c>
      <c r="Z693" s="65">
        <f t="shared" si="1389"/>
        <v>2E-3</v>
      </c>
      <c r="AA693" s="65">
        <f t="shared" si="1389"/>
        <v>2E-3</v>
      </c>
      <c r="AB693" s="65">
        <f t="shared" si="1389"/>
        <v>2E-3</v>
      </c>
      <c r="AC693" s="65">
        <f t="shared" si="1389"/>
        <v>2E-3</v>
      </c>
      <c r="AD693" s="65">
        <f t="shared" si="1389"/>
        <v>2E-3</v>
      </c>
      <c r="AE693" s="65">
        <f t="shared" si="1389"/>
        <v>2E-3</v>
      </c>
      <c r="AF693" s="65">
        <f t="shared" si="1389"/>
        <v>2E-3</v>
      </c>
      <c r="AG693" s="65">
        <f t="shared" si="1389"/>
        <v>2E-3</v>
      </c>
      <c r="AH693" s="65">
        <f t="shared" si="1389"/>
        <v>2E-3</v>
      </c>
      <c r="AI693" s="65">
        <f t="shared" si="1389"/>
        <v>2E-3</v>
      </c>
      <c r="AJ693" s="65">
        <f t="shared" si="1389"/>
        <v>2E-3</v>
      </c>
      <c r="AK693" s="65">
        <f t="shared" si="1389"/>
        <v>2E-3</v>
      </c>
      <c r="AL693" s="65">
        <f t="shared" si="1389"/>
        <v>2E-3</v>
      </c>
      <c r="AM693" s="65">
        <f t="shared" si="1389"/>
        <v>2E-3</v>
      </c>
      <c r="AN693" s="65">
        <f t="shared" si="1389"/>
        <v>2E-3</v>
      </c>
      <c r="AO693" s="65">
        <f t="shared" si="1389"/>
        <v>2E-3</v>
      </c>
      <c r="AP693" s="65">
        <f t="shared" ref="AP693" si="1390">IF(AP1844="","-",AP1844)</f>
        <v>2E-3</v>
      </c>
    </row>
    <row r="694" spans="1:42" ht="14.25" hidden="1" customHeight="1" outlineLevel="1" x14ac:dyDescent="0.2">
      <c r="A694" s="34" t="s">
        <v>167</v>
      </c>
      <c r="B694" s="34"/>
      <c r="C694" s="64" t="str">
        <f t="shared" ref="C694:AO694" si="1391">IF(C1845="","-",C1845)</f>
        <v>-</v>
      </c>
      <c r="D694" s="64" t="str">
        <f t="shared" si="1391"/>
        <v>-</v>
      </c>
      <c r="E694" s="64" t="str">
        <f t="shared" si="1391"/>
        <v>-</v>
      </c>
      <c r="F694" s="64" t="str">
        <f t="shared" si="1391"/>
        <v>-</v>
      </c>
      <c r="G694" s="64" t="str">
        <f t="shared" si="1391"/>
        <v>-</v>
      </c>
      <c r="H694" s="64" t="str">
        <f t="shared" si="1391"/>
        <v>-</v>
      </c>
      <c r="I694" s="64" t="str">
        <f t="shared" si="1391"/>
        <v>-</v>
      </c>
      <c r="J694" s="64" t="str">
        <f t="shared" si="1391"/>
        <v>-</v>
      </c>
      <c r="K694" s="64" t="str">
        <f t="shared" si="1391"/>
        <v>-</v>
      </c>
      <c r="L694" s="64" t="str">
        <f t="shared" si="1391"/>
        <v>-</v>
      </c>
      <c r="M694" s="64" t="str">
        <f t="shared" si="1391"/>
        <v>-</v>
      </c>
      <c r="N694" s="64" t="str">
        <f t="shared" si="1391"/>
        <v>-</v>
      </c>
      <c r="O694" s="64" t="str">
        <f t="shared" si="1391"/>
        <v>-</v>
      </c>
      <c r="P694" s="64" t="str">
        <f t="shared" si="1391"/>
        <v>-</v>
      </c>
      <c r="Q694" s="64" t="str">
        <f t="shared" si="1391"/>
        <v>-</v>
      </c>
      <c r="R694" s="64" t="str">
        <f t="shared" si="1391"/>
        <v>-</v>
      </c>
      <c r="S694" s="64" t="str">
        <f t="shared" si="1391"/>
        <v>-</v>
      </c>
      <c r="T694" s="64" t="str">
        <f t="shared" si="1391"/>
        <v>-</v>
      </c>
      <c r="U694" s="64" t="str">
        <f t="shared" si="1391"/>
        <v>-</v>
      </c>
      <c r="V694" s="64" t="str">
        <f t="shared" si="1391"/>
        <v>-</v>
      </c>
      <c r="W694" s="64" t="str">
        <f t="shared" si="1391"/>
        <v>-</v>
      </c>
      <c r="X694" s="64" t="str">
        <f t="shared" si="1391"/>
        <v>-</v>
      </c>
      <c r="Y694" s="64" t="str">
        <f t="shared" si="1391"/>
        <v>-</v>
      </c>
      <c r="Z694" s="64" t="str">
        <f t="shared" si="1391"/>
        <v>-</v>
      </c>
      <c r="AA694" s="64" t="str">
        <f t="shared" si="1391"/>
        <v>-</v>
      </c>
      <c r="AB694" s="64" t="str">
        <f t="shared" si="1391"/>
        <v>-</v>
      </c>
      <c r="AC694" s="64">
        <f t="shared" si="1391"/>
        <v>0</v>
      </c>
      <c r="AD694" s="64">
        <f t="shared" si="1391"/>
        <v>0</v>
      </c>
      <c r="AE694" s="64">
        <f t="shared" si="1391"/>
        <v>0</v>
      </c>
      <c r="AF694" s="64">
        <f t="shared" si="1391"/>
        <v>0</v>
      </c>
      <c r="AG694" s="64">
        <f t="shared" si="1391"/>
        <v>0</v>
      </c>
      <c r="AH694" s="64">
        <f t="shared" si="1391"/>
        <v>0</v>
      </c>
      <c r="AI694" s="64">
        <f t="shared" si="1391"/>
        <v>0</v>
      </c>
      <c r="AJ694" s="64">
        <f t="shared" si="1391"/>
        <v>0</v>
      </c>
      <c r="AK694" s="64">
        <f t="shared" si="1391"/>
        <v>0</v>
      </c>
      <c r="AL694" s="64">
        <f t="shared" si="1391"/>
        <v>0</v>
      </c>
      <c r="AM694" s="64">
        <f t="shared" si="1391"/>
        <v>0</v>
      </c>
      <c r="AN694" s="64">
        <f t="shared" si="1391"/>
        <v>0</v>
      </c>
      <c r="AO694" s="64">
        <f t="shared" si="1391"/>
        <v>0</v>
      </c>
      <c r="AP694" s="64">
        <f t="shared" ref="AP694" si="1392">IF(AP1845="","-",AP1845)</f>
        <v>0</v>
      </c>
    </row>
    <row r="695" spans="1:42" ht="14.25" hidden="1" customHeight="1" outlineLevel="1" x14ac:dyDescent="0.2">
      <c r="A695" s="28" t="s">
        <v>75</v>
      </c>
      <c r="B695" s="28"/>
      <c r="C695" s="65">
        <f t="shared" ref="C695:AO695" si="1393">IF(C1846="","-",C1846)</f>
        <v>0</v>
      </c>
      <c r="D695" s="65">
        <f t="shared" si="1393"/>
        <v>0</v>
      </c>
      <c r="E695" s="65">
        <f t="shared" si="1393"/>
        <v>0</v>
      </c>
      <c r="F695" s="65">
        <f t="shared" si="1393"/>
        <v>0</v>
      </c>
      <c r="G695" s="65">
        <f t="shared" si="1393"/>
        <v>0</v>
      </c>
      <c r="H695" s="65">
        <f t="shared" si="1393"/>
        <v>0</v>
      </c>
      <c r="I695" s="65">
        <f t="shared" si="1393"/>
        <v>0</v>
      </c>
      <c r="J695" s="65">
        <f t="shared" si="1393"/>
        <v>0</v>
      </c>
      <c r="K695" s="65">
        <f t="shared" si="1393"/>
        <v>0</v>
      </c>
      <c r="L695" s="65">
        <f t="shared" si="1393"/>
        <v>0</v>
      </c>
      <c r="M695" s="65">
        <f t="shared" si="1393"/>
        <v>0</v>
      </c>
      <c r="N695" s="65">
        <f t="shared" si="1393"/>
        <v>0</v>
      </c>
      <c r="O695" s="65">
        <f t="shared" si="1393"/>
        <v>0</v>
      </c>
      <c r="P695" s="65">
        <f t="shared" si="1393"/>
        <v>0</v>
      </c>
      <c r="Q695" s="65">
        <f t="shared" si="1393"/>
        <v>0</v>
      </c>
      <c r="R695" s="65">
        <f t="shared" si="1393"/>
        <v>0</v>
      </c>
      <c r="S695" s="65">
        <f t="shared" si="1393"/>
        <v>0</v>
      </c>
      <c r="T695" s="65">
        <f t="shared" si="1393"/>
        <v>0</v>
      </c>
      <c r="U695" s="65">
        <f t="shared" si="1393"/>
        <v>0</v>
      </c>
      <c r="V695" s="65">
        <f t="shared" si="1393"/>
        <v>0</v>
      </c>
      <c r="W695" s="65">
        <f t="shared" si="1393"/>
        <v>0</v>
      </c>
      <c r="X695" s="65">
        <f t="shared" si="1393"/>
        <v>0</v>
      </c>
      <c r="Y695" s="65">
        <f t="shared" si="1393"/>
        <v>0</v>
      </c>
      <c r="Z695" s="65">
        <f t="shared" si="1393"/>
        <v>0</v>
      </c>
      <c r="AA695" s="65">
        <f t="shared" si="1393"/>
        <v>0</v>
      </c>
      <c r="AB695" s="65">
        <f t="shared" si="1393"/>
        <v>0</v>
      </c>
      <c r="AC695" s="65">
        <f t="shared" si="1393"/>
        <v>0</v>
      </c>
      <c r="AD695" s="65">
        <f t="shared" si="1393"/>
        <v>0</v>
      </c>
      <c r="AE695" s="65">
        <f t="shared" si="1393"/>
        <v>0</v>
      </c>
      <c r="AF695" s="65">
        <f t="shared" si="1393"/>
        <v>0</v>
      </c>
      <c r="AG695" s="65">
        <f t="shared" si="1393"/>
        <v>0</v>
      </c>
      <c r="AH695" s="65">
        <f t="shared" si="1393"/>
        <v>0</v>
      </c>
      <c r="AI695" s="65">
        <f t="shared" si="1393"/>
        <v>0</v>
      </c>
      <c r="AJ695" s="65">
        <f t="shared" si="1393"/>
        <v>0</v>
      </c>
      <c r="AK695" s="65">
        <f t="shared" si="1393"/>
        <v>0</v>
      </c>
      <c r="AL695" s="65">
        <f t="shared" si="1393"/>
        <v>0</v>
      </c>
      <c r="AM695" s="65">
        <f t="shared" si="1393"/>
        <v>0</v>
      </c>
      <c r="AN695" s="65">
        <f t="shared" si="1393"/>
        <v>0</v>
      </c>
      <c r="AO695" s="65">
        <f t="shared" si="1393"/>
        <v>0</v>
      </c>
      <c r="AP695" s="65">
        <f t="shared" ref="AP695" si="1394">IF(AP1846="","-",AP1846)</f>
        <v>0</v>
      </c>
    </row>
    <row r="696" spans="1:42" ht="14.25" hidden="1" customHeight="1" outlineLevel="1" x14ac:dyDescent="0.2">
      <c r="A696" s="34" t="s">
        <v>76</v>
      </c>
      <c r="B696" s="34"/>
      <c r="C696" s="64">
        <f t="shared" ref="C696:AO696" si="1395">IF(C1847="","-",C1847)</f>
        <v>0</v>
      </c>
      <c r="D696" s="64">
        <f t="shared" si="1395"/>
        <v>0</v>
      </c>
      <c r="E696" s="64">
        <f t="shared" si="1395"/>
        <v>0</v>
      </c>
      <c r="F696" s="64">
        <f t="shared" si="1395"/>
        <v>0</v>
      </c>
      <c r="G696" s="64">
        <f t="shared" si="1395"/>
        <v>0</v>
      </c>
      <c r="H696" s="64">
        <f t="shared" si="1395"/>
        <v>0</v>
      </c>
      <c r="I696" s="64">
        <f t="shared" si="1395"/>
        <v>0</v>
      </c>
      <c r="J696" s="64">
        <f t="shared" si="1395"/>
        <v>0</v>
      </c>
      <c r="K696" s="64">
        <f t="shared" si="1395"/>
        <v>0</v>
      </c>
      <c r="L696" s="64">
        <f t="shared" si="1395"/>
        <v>0</v>
      </c>
      <c r="M696" s="64">
        <f t="shared" si="1395"/>
        <v>0</v>
      </c>
      <c r="N696" s="64">
        <f t="shared" si="1395"/>
        <v>0</v>
      </c>
      <c r="O696" s="64">
        <f t="shared" si="1395"/>
        <v>0</v>
      </c>
      <c r="P696" s="64">
        <f t="shared" si="1395"/>
        <v>0</v>
      </c>
      <c r="Q696" s="64">
        <f t="shared" si="1395"/>
        <v>0</v>
      </c>
      <c r="R696" s="64">
        <f t="shared" si="1395"/>
        <v>0</v>
      </c>
      <c r="S696" s="64">
        <f t="shared" si="1395"/>
        <v>0</v>
      </c>
      <c r="T696" s="64">
        <f t="shared" si="1395"/>
        <v>0</v>
      </c>
      <c r="U696" s="64">
        <f t="shared" si="1395"/>
        <v>0</v>
      </c>
      <c r="V696" s="64">
        <f t="shared" si="1395"/>
        <v>0</v>
      </c>
      <c r="W696" s="64">
        <f t="shared" si="1395"/>
        <v>0</v>
      </c>
      <c r="X696" s="64">
        <f t="shared" si="1395"/>
        <v>0</v>
      </c>
      <c r="Y696" s="64">
        <f t="shared" si="1395"/>
        <v>0</v>
      </c>
      <c r="Z696" s="64">
        <f t="shared" si="1395"/>
        <v>0</v>
      </c>
      <c r="AA696" s="64">
        <f t="shared" si="1395"/>
        <v>0</v>
      </c>
      <c r="AB696" s="64">
        <f t="shared" si="1395"/>
        <v>0</v>
      </c>
      <c r="AC696" s="64">
        <f t="shared" si="1395"/>
        <v>0</v>
      </c>
      <c r="AD696" s="64">
        <f t="shared" si="1395"/>
        <v>0</v>
      </c>
      <c r="AE696" s="64">
        <f t="shared" si="1395"/>
        <v>0</v>
      </c>
      <c r="AF696" s="64">
        <f t="shared" si="1395"/>
        <v>0</v>
      </c>
      <c r="AG696" s="64">
        <f t="shared" si="1395"/>
        <v>0</v>
      </c>
      <c r="AH696" s="64">
        <f t="shared" si="1395"/>
        <v>0</v>
      </c>
      <c r="AI696" s="64">
        <f t="shared" si="1395"/>
        <v>0</v>
      </c>
      <c r="AJ696" s="64">
        <f t="shared" si="1395"/>
        <v>0</v>
      </c>
      <c r="AK696" s="64">
        <f t="shared" si="1395"/>
        <v>0</v>
      </c>
      <c r="AL696" s="64">
        <f t="shared" si="1395"/>
        <v>0</v>
      </c>
      <c r="AM696" s="64">
        <f t="shared" si="1395"/>
        <v>0</v>
      </c>
      <c r="AN696" s="64">
        <f t="shared" si="1395"/>
        <v>0</v>
      </c>
      <c r="AO696" s="64">
        <f t="shared" si="1395"/>
        <v>0</v>
      </c>
      <c r="AP696" s="64">
        <f t="shared" ref="AP696" si="1396">IF(AP1847="","-",AP1847)</f>
        <v>0</v>
      </c>
    </row>
    <row r="697" spans="1:42" ht="14.25" hidden="1" customHeight="1" outlineLevel="1" x14ac:dyDescent="0.2">
      <c r="A697" s="28" t="s">
        <v>77</v>
      </c>
      <c r="B697" s="28"/>
      <c r="C697" s="65">
        <f t="shared" ref="C697:AO697" si="1397">IF(C1848="","-",C1848)</f>
        <v>0</v>
      </c>
      <c r="D697" s="65">
        <f t="shared" si="1397"/>
        <v>0</v>
      </c>
      <c r="E697" s="65">
        <f t="shared" si="1397"/>
        <v>0</v>
      </c>
      <c r="F697" s="65">
        <f t="shared" si="1397"/>
        <v>0</v>
      </c>
      <c r="G697" s="65">
        <f t="shared" si="1397"/>
        <v>0</v>
      </c>
      <c r="H697" s="65">
        <f t="shared" si="1397"/>
        <v>0</v>
      </c>
      <c r="I697" s="65">
        <f t="shared" si="1397"/>
        <v>0</v>
      </c>
      <c r="J697" s="65">
        <f t="shared" si="1397"/>
        <v>0</v>
      </c>
      <c r="K697" s="65">
        <f t="shared" si="1397"/>
        <v>0</v>
      </c>
      <c r="L697" s="65">
        <f t="shared" si="1397"/>
        <v>0</v>
      </c>
      <c r="M697" s="65">
        <f t="shared" si="1397"/>
        <v>0</v>
      </c>
      <c r="N697" s="65">
        <f t="shared" si="1397"/>
        <v>0</v>
      </c>
      <c r="O697" s="65">
        <f t="shared" si="1397"/>
        <v>0</v>
      </c>
      <c r="P697" s="65">
        <f t="shared" si="1397"/>
        <v>1E-3</v>
      </c>
      <c r="Q697" s="65">
        <f t="shared" si="1397"/>
        <v>0</v>
      </c>
      <c r="R697" s="65">
        <f t="shared" si="1397"/>
        <v>0</v>
      </c>
      <c r="S697" s="65">
        <f t="shared" si="1397"/>
        <v>0</v>
      </c>
      <c r="T697" s="65">
        <f t="shared" si="1397"/>
        <v>0</v>
      </c>
      <c r="U697" s="65">
        <f t="shared" si="1397"/>
        <v>0</v>
      </c>
      <c r="V697" s="65">
        <f t="shared" si="1397"/>
        <v>0</v>
      </c>
      <c r="W697" s="65">
        <f t="shared" si="1397"/>
        <v>0</v>
      </c>
      <c r="X697" s="65">
        <f t="shared" si="1397"/>
        <v>0</v>
      </c>
      <c r="Y697" s="65">
        <f t="shared" si="1397"/>
        <v>0</v>
      </c>
      <c r="Z697" s="65">
        <f t="shared" si="1397"/>
        <v>0</v>
      </c>
      <c r="AA697" s="65">
        <f t="shared" si="1397"/>
        <v>0</v>
      </c>
      <c r="AB697" s="65">
        <f t="shared" si="1397"/>
        <v>0</v>
      </c>
      <c r="AC697" s="65">
        <f t="shared" si="1397"/>
        <v>1E-3</v>
      </c>
      <c r="AD697" s="65">
        <f t="shared" si="1397"/>
        <v>0</v>
      </c>
      <c r="AE697" s="65">
        <f t="shared" si="1397"/>
        <v>0</v>
      </c>
      <c r="AF697" s="65">
        <f t="shared" si="1397"/>
        <v>0</v>
      </c>
      <c r="AG697" s="65">
        <f t="shared" si="1397"/>
        <v>0</v>
      </c>
      <c r="AH697" s="65">
        <f t="shared" si="1397"/>
        <v>0</v>
      </c>
      <c r="AI697" s="65">
        <f t="shared" si="1397"/>
        <v>0</v>
      </c>
      <c r="AJ697" s="65">
        <f t="shared" si="1397"/>
        <v>0</v>
      </c>
      <c r="AK697" s="65">
        <f t="shared" si="1397"/>
        <v>0</v>
      </c>
      <c r="AL697" s="65">
        <f t="shared" si="1397"/>
        <v>0</v>
      </c>
      <c r="AM697" s="65">
        <f t="shared" si="1397"/>
        <v>1.6E-2</v>
      </c>
      <c r="AN697" s="65">
        <f t="shared" si="1397"/>
        <v>0</v>
      </c>
      <c r="AO697" s="65">
        <f t="shared" si="1397"/>
        <v>0</v>
      </c>
      <c r="AP697" s="65">
        <f t="shared" ref="AP697" si="1398">IF(AP1848="","-",AP1848)</f>
        <v>0</v>
      </c>
    </row>
    <row r="698" spans="1:42" ht="14.25" hidden="1" customHeight="1" outlineLevel="1" x14ac:dyDescent="0.2">
      <c r="A698" s="34" t="s">
        <v>0</v>
      </c>
      <c r="B698" s="34"/>
      <c r="C698" s="64">
        <f t="shared" ref="C698:AO698" si="1399">IF(C1849="","-",C1849)</f>
        <v>0</v>
      </c>
      <c r="D698" s="64">
        <f t="shared" si="1399"/>
        <v>0</v>
      </c>
      <c r="E698" s="64">
        <f t="shared" si="1399"/>
        <v>0</v>
      </c>
      <c r="F698" s="64">
        <f t="shared" si="1399"/>
        <v>0</v>
      </c>
      <c r="G698" s="64">
        <f t="shared" si="1399"/>
        <v>0</v>
      </c>
      <c r="H698" s="64">
        <f t="shared" si="1399"/>
        <v>0</v>
      </c>
      <c r="I698" s="64">
        <f t="shared" si="1399"/>
        <v>0</v>
      </c>
      <c r="J698" s="64">
        <f t="shared" si="1399"/>
        <v>0</v>
      </c>
      <c r="K698" s="64">
        <f t="shared" si="1399"/>
        <v>0</v>
      </c>
      <c r="L698" s="64">
        <f t="shared" si="1399"/>
        <v>0</v>
      </c>
      <c r="M698" s="64">
        <f t="shared" si="1399"/>
        <v>0</v>
      </c>
      <c r="N698" s="64">
        <f t="shared" si="1399"/>
        <v>0</v>
      </c>
      <c r="O698" s="64">
        <f t="shared" si="1399"/>
        <v>0</v>
      </c>
      <c r="P698" s="64">
        <f t="shared" si="1399"/>
        <v>0</v>
      </c>
      <c r="Q698" s="64">
        <f t="shared" si="1399"/>
        <v>0</v>
      </c>
      <c r="R698" s="64">
        <f t="shared" si="1399"/>
        <v>0</v>
      </c>
      <c r="S698" s="64">
        <f t="shared" si="1399"/>
        <v>0</v>
      </c>
      <c r="T698" s="64">
        <f t="shared" si="1399"/>
        <v>0</v>
      </c>
      <c r="U698" s="64">
        <f t="shared" si="1399"/>
        <v>0</v>
      </c>
      <c r="V698" s="64">
        <f t="shared" si="1399"/>
        <v>0</v>
      </c>
      <c r="W698" s="64">
        <f t="shared" si="1399"/>
        <v>0</v>
      </c>
      <c r="X698" s="64">
        <f t="shared" si="1399"/>
        <v>0</v>
      </c>
      <c r="Y698" s="64">
        <f t="shared" si="1399"/>
        <v>0</v>
      </c>
      <c r="Z698" s="64">
        <f t="shared" si="1399"/>
        <v>0</v>
      </c>
      <c r="AA698" s="64">
        <f t="shared" si="1399"/>
        <v>0</v>
      </c>
      <c r="AB698" s="64">
        <f t="shared" si="1399"/>
        <v>0</v>
      </c>
      <c r="AC698" s="64">
        <f t="shared" si="1399"/>
        <v>0</v>
      </c>
      <c r="AD698" s="64">
        <f t="shared" si="1399"/>
        <v>0</v>
      </c>
      <c r="AE698" s="64">
        <f t="shared" si="1399"/>
        <v>0</v>
      </c>
      <c r="AF698" s="64">
        <f t="shared" si="1399"/>
        <v>0</v>
      </c>
      <c r="AG698" s="64">
        <f t="shared" si="1399"/>
        <v>0</v>
      </c>
      <c r="AH698" s="64">
        <f t="shared" si="1399"/>
        <v>0</v>
      </c>
      <c r="AI698" s="64">
        <f t="shared" si="1399"/>
        <v>0</v>
      </c>
      <c r="AJ698" s="64">
        <f t="shared" si="1399"/>
        <v>0</v>
      </c>
      <c r="AK698" s="64">
        <f t="shared" si="1399"/>
        <v>0</v>
      </c>
      <c r="AL698" s="64">
        <f t="shared" si="1399"/>
        <v>0</v>
      </c>
      <c r="AM698" s="64">
        <f t="shared" si="1399"/>
        <v>0</v>
      </c>
      <c r="AN698" s="64">
        <f t="shared" si="1399"/>
        <v>0</v>
      </c>
      <c r="AO698" s="64">
        <f t="shared" si="1399"/>
        <v>0</v>
      </c>
      <c r="AP698" s="64">
        <f t="shared" ref="AP698" si="1400">IF(AP1849="","-",AP1849)</f>
        <v>0</v>
      </c>
    </row>
    <row r="699" spans="1:42" ht="14.25" hidden="1" customHeight="1" outlineLevel="1" x14ac:dyDescent="0.2">
      <c r="A699" s="28" t="s">
        <v>78</v>
      </c>
      <c r="B699" s="28"/>
      <c r="C699" s="65">
        <f t="shared" ref="C699:AO699" si="1401">IF(C1850="","-",C1850)</f>
        <v>1E-3</v>
      </c>
      <c r="D699" s="65">
        <f t="shared" si="1401"/>
        <v>2E-3</v>
      </c>
      <c r="E699" s="65">
        <f t="shared" si="1401"/>
        <v>2E-3</v>
      </c>
      <c r="F699" s="65">
        <f t="shared" si="1401"/>
        <v>1E-3</v>
      </c>
      <c r="G699" s="65">
        <f t="shared" si="1401"/>
        <v>1E-3</v>
      </c>
      <c r="H699" s="65">
        <f t="shared" si="1401"/>
        <v>1E-3</v>
      </c>
      <c r="I699" s="65">
        <f t="shared" si="1401"/>
        <v>1E-3</v>
      </c>
      <c r="J699" s="65">
        <f t="shared" si="1401"/>
        <v>1E-3</v>
      </c>
      <c r="K699" s="65">
        <f t="shared" si="1401"/>
        <v>1E-3</v>
      </c>
      <c r="L699" s="65">
        <f t="shared" si="1401"/>
        <v>1E-3</v>
      </c>
      <c r="M699" s="65">
        <f t="shared" si="1401"/>
        <v>1E-3</v>
      </c>
      <c r="N699" s="65">
        <f t="shared" si="1401"/>
        <v>1E-3</v>
      </c>
      <c r="O699" s="65">
        <f t="shared" si="1401"/>
        <v>1E-3</v>
      </c>
      <c r="P699" s="65">
        <f t="shared" si="1401"/>
        <v>1E-3</v>
      </c>
      <c r="Q699" s="65">
        <f t="shared" si="1401"/>
        <v>1E-3</v>
      </c>
      <c r="R699" s="65">
        <f t="shared" si="1401"/>
        <v>1E-3</v>
      </c>
      <c r="S699" s="65">
        <f t="shared" si="1401"/>
        <v>1E-3</v>
      </c>
      <c r="T699" s="65">
        <f t="shared" si="1401"/>
        <v>0</v>
      </c>
      <c r="U699" s="65">
        <f t="shared" si="1401"/>
        <v>0</v>
      </c>
      <c r="V699" s="65">
        <f t="shared" si="1401"/>
        <v>0</v>
      </c>
      <c r="W699" s="65">
        <f t="shared" si="1401"/>
        <v>1E-3</v>
      </c>
      <c r="X699" s="65">
        <f t="shared" si="1401"/>
        <v>1E-3</v>
      </c>
      <c r="Y699" s="65">
        <f t="shared" si="1401"/>
        <v>1E-3</v>
      </c>
      <c r="Z699" s="65">
        <f t="shared" si="1401"/>
        <v>2E-3</v>
      </c>
      <c r="AA699" s="65">
        <f t="shared" si="1401"/>
        <v>1E-3</v>
      </c>
      <c r="AB699" s="65">
        <f t="shared" si="1401"/>
        <v>1E-3</v>
      </c>
      <c r="AC699" s="65">
        <f t="shared" si="1401"/>
        <v>2E-3</v>
      </c>
      <c r="AD699" s="65">
        <f t="shared" si="1401"/>
        <v>2E-3</v>
      </c>
      <c r="AE699" s="65">
        <f t="shared" si="1401"/>
        <v>2E-3</v>
      </c>
      <c r="AF699" s="65">
        <f t="shared" si="1401"/>
        <v>2E-3</v>
      </c>
      <c r="AG699" s="65">
        <f t="shared" si="1401"/>
        <v>2E-3</v>
      </c>
      <c r="AH699" s="65">
        <f t="shared" si="1401"/>
        <v>2E-3</v>
      </c>
      <c r="AI699" s="65">
        <f t="shared" si="1401"/>
        <v>2E-3</v>
      </c>
      <c r="AJ699" s="65">
        <f t="shared" si="1401"/>
        <v>2E-3</v>
      </c>
      <c r="AK699" s="65">
        <f t="shared" si="1401"/>
        <v>2E-3</v>
      </c>
      <c r="AL699" s="65">
        <f t="shared" si="1401"/>
        <v>2E-3</v>
      </c>
      <c r="AM699" s="65">
        <f t="shared" si="1401"/>
        <v>2E-3</v>
      </c>
      <c r="AN699" s="65">
        <f t="shared" si="1401"/>
        <v>2E-3</v>
      </c>
      <c r="AO699" s="65">
        <f t="shared" si="1401"/>
        <v>1E-3</v>
      </c>
      <c r="AP699" s="65">
        <f t="shared" ref="AP699" si="1402">IF(AP1850="","-",AP1850)</f>
        <v>2E-3</v>
      </c>
    </row>
    <row r="700" spans="1:42" ht="14.25" hidden="1" customHeight="1" outlineLevel="1" x14ac:dyDescent="0.2">
      <c r="A700" s="34" t="s">
        <v>79</v>
      </c>
      <c r="B700" s="34"/>
      <c r="C700" s="64">
        <f t="shared" ref="C700:AO700" si="1403">IF(C1851="","-",C1851)</f>
        <v>0</v>
      </c>
      <c r="D700" s="64">
        <f t="shared" si="1403"/>
        <v>1E-3</v>
      </c>
      <c r="E700" s="64">
        <f t="shared" si="1403"/>
        <v>1E-3</v>
      </c>
      <c r="F700" s="64">
        <f t="shared" si="1403"/>
        <v>1E-3</v>
      </c>
      <c r="G700" s="64">
        <f t="shared" si="1403"/>
        <v>1E-3</v>
      </c>
      <c r="H700" s="64">
        <f t="shared" si="1403"/>
        <v>1E-3</v>
      </c>
      <c r="I700" s="64">
        <f t="shared" si="1403"/>
        <v>1E-3</v>
      </c>
      <c r="J700" s="64">
        <f t="shared" si="1403"/>
        <v>1E-3</v>
      </c>
      <c r="K700" s="64">
        <f t="shared" si="1403"/>
        <v>1E-3</v>
      </c>
      <c r="L700" s="64">
        <f t="shared" si="1403"/>
        <v>0</v>
      </c>
      <c r="M700" s="64">
        <f t="shared" si="1403"/>
        <v>1E-3</v>
      </c>
      <c r="N700" s="64">
        <f t="shared" si="1403"/>
        <v>1E-3</v>
      </c>
      <c r="O700" s="64">
        <f t="shared" si="1403"/>
        <v>1E-3</v>
      </c>
      <c r="P700" s="64">
        <f t="shared" si="1403"/>
        <v>1E-3</v>
      </c>
      <c r="Q700" s="64">
        <f t="shared" si="1403"/>
        <v>0</v>
      </c>
      <c r="R700" s="64">
        <f t="shared" si="1403"/>
        <v>0</v>
      </c>
      <c r="S700" s="64">
        <f t="shared" si="1403"/>
        <v>0</v>
      </c>
      <c r="T700" s="64">
        <f t="shared" si="1403"/>
        <v>0</v>
      </c>
      <c r="U700" s="64">
        <f t="shared" si="1403"/>
        <v>1E-3</v>
      </c>
      <c r="V700" s="64">
        <f t="shared" si="1403"/>
        <v>1E-3</v>
      </c>
      <c r="W700" s="64">
        <f t="shared" si="1403"/>
        <v>1E-3</v>
      </c>
      <c r="X700" s="64">
        <f t="shared" si="1403"/>
        <v>1E-3</v>
      </c>
      <c r="Y700" s="64">
        <f t="shared" si="1403"/>
        <v>0</v>
      </c>
      <c r="Z700" s="64">
        <f t="shared" si="1403"/>
        <v>0</v>
      </c>
      <c r="AA700" s="64">
        <f t="shared" si="1403"/>
        <v>0</v>
      </c>
      <c r="AB700" s="64">
        <f t="shared" si="1403"/>
        <v>1E-3</v>
      </c>
      <c r="AC700" s="64">
        <f t="shared" si="1403"/>
        <v>0</v>
      </c>
      <c r="AD700" s="64">
        <f t="shared" si="1403"/>
        <v>0</v>
      </c>
      <c r="AE700" s="64">
        <f t="shared" si="1403"/>
        <v>0</v>
      </c>
      <c r="AF700" s="64">
        <f t="shared" si="1403"/>
        <v>0</v>
      </c>
      <c r="AG700" s="64">
        <f t="shared" si="1403"/>
        <v>0</v>
      </c>
      <c r="AH700" s="64">
        <f t="shared" si="1403"/>
        <v>0</v>
      </c>
      <c r="AI700" s="64">
        <f t="shared" si="1403"/>
        <v>0</v>
      </c>
      <c r="AJ700" s="64">
        <f t="shared" si="1403"/>
        <v>0</v>
      </c>
      <c r="AK700" s="64">
        <f t="shared" si="1403"/>
        <v>1E-3</v>
      </c>
      <c r="AL700" s="64">
        <f t="shared" si="1403"/>
        <v>1E-3</v>
      </c>
      <c r="AM700" s="64">
        <f t="shared" si="1403"/>
        <v>0</v>
      </c>
      <c r="AN700" s="64">
        <f t="shared" si="1403"/>
        <v>1E-3</v>
      </c>
      <c r="AO700" s="64">
        <f t="shared" si="1403"/>
        <v>1E-3</v>
      </c>
      <c r="AP700" s="64">
        <f t="shared" ref="AP700" si="1404">IF(AP1851="","-",AP1851)</f>
        <v>1E-3</v>
      </c>
    </row>
    <row r="701" spans="1:42" ht="14.25" hidden="1" customHeight="1" outlineLevel="1" x14ac:dyDescent="0.2">
      <c r="A701" s="28" t="s">
        <v>1</v>
      </c>
      <c r="B701" s="28"/>
      <c r="C701" s="65">
        <f t="shared" ref="C701:AO701" si="1405">IF(C1852="","-",C1852)</f>
        <v>0</v>
      </c>
      <c r="D701" s="65">
        <f t="shared" si="1405"/>
        <v>0</v>
      </c>
      <c r="E701" s="65">
        <f t="shared" si="1405"/>
        <v>0</v>
      </c>
      <c r="F701" s="65">
        <f t="shared" si="1405"/>
        <v>0</v>
      </c>
      <c r="G701" s="65">
        <f t="shared" si="1405"/>
        <v>0</v>
      </c>
      <c r="H701" s="65">
        <f t="shared" si="1405"/>
        <v>0</v>
      </c>
      <c r="I701" s="65">
        <f t="shared" si="1405"/>
        <v>0</v>
      </c>
      <c r="J701" s="65">
        <f t="shared" si="1405"/>
        <v>0</v>
      </c>
      <c r="K701" s="65">
        <f t="shared" si="1405"/>
        <v>1E-3</v>
      </c>
      <c r="L701" s="65">
        <f t="shared" si="1405"/>
        <v>0</v>
      </c>
      <c r="M701" s="65">
        <f t="shared" si="1405"/>
        <v>0</v>
      </c>
      <c r="N701" s="65">
        <f t="shared" si="1405"/>
        <v>0</v>
      </c>
      <c r="O701" s="65">
        <f t="shared" si="1405"/>
        <v>0</v>
      </c>
      <c r="P701" s="65">
        <f t="shared" si="1405"/>
        <v>0</v>
      </c>
      <c r="Q701" s="65">
        <f t="shared" si="1405"/>
        <v>0</v>
      </c>
      <c r="R701" s="65">
        <f t="shared" si="1405"/>
        <v>0</v>
      </c>
      <c r="S701" s="65">
        <f t="shared" si="1405"/>
        <v>0</v>
      </c>
      <c r="T701" s="65">
        <f t="shared" si="1405"/>
        <v>0</v>
      </c>
      <c r="U701" s="65">
        <f t="shared" si="1405"/>
        <v>0</v>
      </c>
      <c r="V701" s="65">
        <f t="shared" si="1405"/>
        <v>0</v>
      </c>
      <c r="W701" s="65">
        <f t="shared" si="1405"/>
        <v>0</v>
      </c>
      <c r="X701" s="65">
        <f t="shared" si="1405"/>
        <v>0</v>
      </c>
      <c r="Y701" s="65">
        <f t="shared" si="1405"/>
        <v>0</v>
      </c>
      <c r="Z701" s="65">
        <f t="shared" si="1405"/>
        <v>0</v>
      </c>
      <c r="AA701" s="65">
        <f t="shared" si="1405"/>
        <v>0</v>
      </c>
      <c r="AB701" s="65">
        <f t="shared" si="1405"/>
        <v>0</v>
      </c>
      <c r="AC701" s="65">
        <f t="shared" si="1405"/>
        <v>0</v>
      </c>
      <c r="AD701" s="65">
        <f t="shared" si="1405"/>
        <v>0</v>
      </c>
      <c r="AE701" s="65">
        <f t="shared" si="1405"/>
        <v>0</v>
      </c>
      <c r="AF701" s="65">
        <f t="shared" si="1405"/>
        <v>0</v>
      </c>
      <c r="AG701" s="65">
        <f t="shared" si="1405"/>
        <v>0</v>
      </c>
      <c r="AH701" s="65">
        <f t="shared" si="1405"/>
        <v>0</v>
      </c>
      <c r="AI701" s="65">
        <f t="shared" si="1405"/>
        <v>0</v>
      </c>
      <c r="AJ701" s="65">
        <f t="shared" si="1405"/>
        <v>0</v>
      </c>
      <c r="AK701" s="65">
        <f t="shared" si="1405"/>
        <v>0</v>
      </c>
      <c r="AL701" s="65">
        <f t="shared" si="1405"/>
        <v>0</v>
      </c>
      <c r="AM701" s="65">
        <f t="shared" si="1405"/>
        <v>0</v>
      </c>
      <c r="AN701" s="65">
        <f t="shared" si="1405"/>
        <v>0</v>
      </c>
      <c r="AO701" s="65">
        <f t="shared" si="1405"/>
        <v>0</v>
      </c>
      <c r="AP701" s="65">
        <f t="shared" ref="AP701" si="1406">IF(AP1852="","-",AP1852)</f>
        <v>0</v>
      </c>
    </row>
    <row r="702" spans="1:42" ht="14.25" hidden="1" customHeight="1" outlineLevel="1" x14ac:dyDescent="0.2">
      <c r="A702" s="34" t="s">
        <v>80</v>
      </c>
      <c r="B702" s="34"/>
      <c r="C702" s="64">
        <f t="shared" ref="C702:AO702" si="1407">IF(C1853="","-",C1853)</f>
        <v>0</v>
      </c>
      <c r="D702" s="64">
        <f t="shared" si="1407"/>
        <v>0</v>
      </c>
      <c r="E702" s="64">
        <f t="shared" si="1407"/>
        <v>0</v>
      </c>
      <c r="F702" s="64">
        <f t="shared" si="1407"/>
        <v>0</v>
      </c>
      <c r="G702" s="64">
        <f t="shared" si="1407"/>
        <v>0</v>
      </c>
      <c r="H702" s="64">
        <f t="shared" si="1407"/>
        <v>0</v>
      </c>
      <c r="I702" s="64">
        <f t="shared" si="1407"/>
        <v>0</v>
      </c>
      <c r="J702" s="64">
        <f t="shared" si="1407"/>
        <v>0</v>
      </c>
      <c r="K702" s="64">
        <f t="shared" si="1407"/>
        <v>0</v>
      </c>
      <c r="L702" s="64">
        <f t="shared" si="1407"/>
        <v>0</v>
      </c>
      <c r="M702" s="64">
        <f t="shared" si="1407"/>
        <v>0</v>
      </c>
      <c r="N702" s="64">
        <f t="shared" si="1407"/>
        <v>0</v>
      </c>
      <c r="O702" s="64">
        <f t="shared" si="1407"/>
        <v>0</v>
      </c>
      <c r="P702" s="64">
        <f t="shared" si="1407"/>
        <v>0</v>
      </c>
      <c r="Q702" s="64">
        <f t="shared" si="1407"/>
        <v>0</v>
      </c>
      <c r="R702" s="64">
        <f t="shared" si="1407"/>
        <v>0</v>
      </c>
      <c r="S702" s="64">
        <f t="shared" si="1407"/>
        <v>0</v>
      </c>
      <c r="T702" s="64">
        <f t="shared" si="1407"/>
        <v>0</v>
      </c>
      <c r="U702" s="64">
        <f t="shared" si="1407"/>
        <v>0</v>
      </c>
      <c r="V702" s="64">
        <f t="shared" si="1407"/>
        <v>0</v>
      </c>
      <c r="W702" s="64">
        <f t="shared" si="1407"/>
        <v>0</v>
      </c>
      <c r="X702" s="64">
        <f t="shared" si="1407"/>
        <v>0</v>
      </c>
      <c r="Y702" s="64">
        <f t="shared" si="1407"/>
        <v>0</v>
      </c>
      <c r="Z702" s="64">
        <f t="shared" si="1407"/>
        <v>0</v>
      </c>
      <c r="AA702" s="64">
        <f t="shared" si="1407"/>
        <v>0</v>
      </c>
      <c r="AB702" s="64">
        <f t="shared" si="1407"/>
        <v>0</v>
      </c>
      <c r="AC702" s="64">
        <f t="shared" si="1407"/>
        <v>0</v>
      </c>
      <c r="AD702" s="64">
        <f t="shared" si="1407"/>
        <v>0</v>
      </c>
      <c r="AE702" s="64">
        <f t="shared" si="1407"/>
        <v>0</v>
      </c>
      <c r="AF702" s="64">
        <f t="shared" si="1407"/>
        <v>0</v>
      </c>
      <c r="AG702" s="64">
        <f t="shared" si="1407"/>
        <v>0</v>
      </c>
      <c r="AH702" s="64">
        <f t="shared" si="1407"/>
        <v>0</v>
      </c>
      <c r="AI702" s="64">
        <f t="shared" si="1407"/>
        <v>0</v>
      </c>
      <c r="AJ702" s="64">
        <f t="shared" si="1407"/>
        <v>0</v>
      </c>
      <c r="AK702" s="64">
        <f t="shared" si="1407"/>
        <v>0</v>
      </c>
      <c r="AL702" s="64">
        <f t="shared" si="1407"/>
        <v>0</v>
      </c>
      <c r="AM702" s="64">
        <f t="shared" si="1407"/>
        <v>0</v>
      </c>
      <c r="AN702" s="64">
        <f t="shared" si="1407"/>
        <v>0</v>
      </c>
      <c r="AO702" s="64">
        <f t="shared" si="1407"/>
        <v>0</v>
      </c>
      <c r="AP702" s="64">
        <f t="shared" ref="AP702" si="1408">IF(AP1853="","-",AP1853)</f>
        <v>0</v>
      </c>
    </row>
    <row r="703" spans="1:42" ht="14.25" hidden="1" customHeight="1" outlineLevel="1" x14ac:dyDescent="0.2">
      <c r="A703" s="28" t="s">
        <v>81</v>
      </c>
      <c r="B703" s="28"/>
      <c r="C703" s="65">
        <f t="shared" ref="C703:AO703" si="1409">IF(C1854="","-",C1854)</f>
        <v>0</v>
      </c>
      <c r="D703" s="65">
        <f t="shared" si="1409"/>
        <v>0</v>
      </c>
      <c r="E703" s="65">
        <f t="shared" si="1409"/>
        <v>0</v>
      </c>
      <c r="F703" s="65">
        <f t="shared" si="1409"/>
        <v>0</v>
      </c>
      <c r="G703" s="65">
        <f t="shared" si="1409"/>
        <v>0</v>
      </c>
      <c r="H703" s="65">
        <f t="shared" si="1409"/>
        <v>0</v>
      </c>
      <c r="I703" s="65">
        <f t="shared" si="1409"/>
        <v>0</v>
      </c>
      <c r="J703" s="65">
        <f t="shared" si="1409"/>
        <v>0</v>
      </c>
      <c r="K703" s="65">
        <f t="shared" si="1409"/>
        <v>0</v>
      </c>
      <c r="L703" s="65">
        <f t="shared" si="1409"/>
        <v>0</v>
      </c>
      <c r="M703" s="65">
        <f t="shared" si="1409"/>
        <v>0</v>
      </c>
      <c r="N703" s="65">
        <f t="shared" si="1409"/>
        <v>0</v>
      </c>
      <c r="O703" s="65">
        <f t="shared" si="1409"/>
        <v>0</v>
      </c>
      <c r="P703" s="65">
        <f t="shared" si="1409"/>
        <v>0</v>
      </c>
      <c r="Q703" s="65">
        <f t="shared" si="1409"/>
        <v>0</v>
      </c>
      <c r="R703" s="65">
        <f t="shared" si="1409"/>
        <v>0</v>
      </c>
      <c r="S703" s="65">
        <f t="shared" si="1409"/>
        <v>0</v>
      </c>
      <c r="T703" s="65">
        <f t="shared" si="1409"/>
        <v>0</v>
      </c>
      <c r="U703" s="65">
        <f t="shared" si="1409"/>
        <v>0</v>
      </c>
      <c r="V703" s="65">
        <f t="shared" si="1409"/>
        <v>0</v>
      </c>
      <c r="W703" s="65">
        <f t="shared" si="1409"/>
        <v>0</v>
      </c>
      <c r="X703" s="65">
        <f t="shared" si="1409"/>
        <v>0</v>
      </c>
      <c r="Y703" s="65">
        <f t="shared" si="1409"/>
        <v>0</v>
      </c>
      <c r="Z703" s="65">
        <f t="shared" si="1409"/>
        <v>0</v>
      </c>
      <c r="AA703" s="65">
        <f t="shared" si="1409"/>
        <v>0</v>
      </c>
      <c r="AB703" s="65">
        <f t="shared" si="1409"/>
        <v>0</v>
      </c>
      <c r="AC703" s="65">
        <f t="shared" si="1409"/>
        <v>0</v>
      </c>
      <c r="AD703" s="65">
        <f t="shared" si="1409"/>
        <v>0</v>
      </c>
      <c r="AE703" s="65">
        <f t="shared" si="1409"/>
        <v>0</v>
      </c>
      <c r="AF703" s="65">
        <f t="shared" si="1409"/>
        <v>0</v>
      </c>
      <c r="AG703" s="65">
        <f t="shared" si="1409"/>
        <v>0</v>
      </c>
      <c r="AH703" s="65">
        <f t="shared" si="1409"/>
        <v>0</v>
      </c>
      <c r="AI703" s="65">
        <f t="shared" si="1409"/>
        <v>0</v>
      </c>
      <c r="AJ703" s="65">
        <f t="shared" si="1409"/>
        <v>0</v>
      </c>
      <c r="AK703" s="65">
        <f t="shared" si="1409"/>
        <v>0</v>
      </c>
      <c r="AL703" s="65">
        <f t="shared" si="1409"/>
        <v>0</v>
      </c>
      <c r="AM703" s="65">
        <f t="shared" si="1409"/>
        <v>0</v>
      </c>
      <c r="AN703" s="65">
        <f t="shared" si="1409"/>
        <v>0</v>
      </c>
      <c r="AO703" s="65">
        <f t="shared" si="1409"/>
        <v>0</v>
      </c>
      <c r="AP703" s="65">
        <f t="shared" ref="AP703" si="1410">IF(AP1854="","-",AP1854)</f>
        <v>0</v>
      </c>
    </row>
    <row r="704" spans="1:42" ht="14.25" hidden="1" customHeight="1" outlineLevel="1" x14ac:dyDescent="0.2">
      <c r="A704" s="34" t="s">
        <v>82</v>
      </c>
      <c r="B704" s="34"/>
      <c r="C704" s="64">
        <f t="shared" ref="C704:AO704" si="1411">IF(C1855="","-",C1855)</f>
        <v>1E-3</v>
      </c>
      <c r="D704" s="64">
        <f t="shared" si="1411"/>
        <v>1E-3</v>
      </c>
      <c r="E704" s="64">
        <f t="shared" si="1411"/>
        <v>2E-3</v>
      </c>
      <c r="F704" s="64">
        <f t="shared" si="1411"/>
        <v>1E-3</v>
      </c>
      <c r="G704" s="64">
        <f t="shared" si="1411"/>
        <v>2E-3</v>
      </c>
      <c r="H704" s="64">
        <f t="shared" si="1411"/>
        <v>2E-3</v>
      </c>
      <c r="I704" s="64">
        <f t="shared" si="1411"/>
        <v>2E-3</v>
      </c>
      <c r="J704" s="64">
        <f t="shared" si="1411"/>
        <v>2E-3</v>
      </c>
      <c r="K704" s="64">
        <f t="shared" si="1411"/>
        <v>2E-3</v>
      </c>
      <c r="L704" s="64">
        <f t="shared" si="1411"/>
        <v>2E-3</v>
      </c>
      <c r="M704" s="64">
        <f t="shared" si="1411"/>
        <v>2E-3</v>
      </c>
      <c r="N704" s="64">
        <f t="shared" si="1411"/>
        <v>2E-3</v>
      </c>
      <c r="O704" s="64">
        <f t="shared" si="1411"/>
        <v>2E-3</v>
      </c>
      <c r="P704" s="64">
        <f t="shared" si="1411"/>
        <v>2E-3</v>
      </c>
      <c r="Q704" s="64">
        <f t="shared" si="1411"/>
        <v>2E-3</v>
      </c>
      <c r="R704" s="64">
        <f t="shared" si="1411"/>
        <v>2E-3</v>
      </c>
      <c r="S704" s="64">
        <f t="shared" si="1411"/>
        <v>1E-3</v>
      </c>
      <c r="T704" s="64">
        <f t="shared" si="1411"/>
        <v>2E-3</v>
      </c>
      <c r="U704" s="64">
        <f t="shared" si="1411"/>
        <v>2E-3</v>
      </c>
      <c r="V704" s="64">
        <f t="shared" si="1411"/>
        <v>2E-3</v>
      </c>
      <c r="W704" s="64">
        <f t="shared" si="1411"/>
        <v>3.0000000000000001E-3</v>
      </c>
      <c r="X704" s="64">
        <f t="shared" si="1411"/>
        <v>3.0000000000000001E-3</v>
      </c>
      <c r="Y704" s="64">
        <f t="shared" si="1411"/>
        <v>3.0000000000000001E-3</v>
      </c>
      <c r="Z704" s="64">
        <f t="shared" si="1411"/>
        <v>3.0000000000000001E-3</v>
      </c>
      <c r="AA704" s="64">
        <f t="shared" si="1411"/>
        <v>2E-3</v>
      </c>
      <c r="AB704" s="64">
        <f t="shared" si="1411"/>
        <v>3.0000000000000001E-3</v>
      </c>
      <c r="AC704" s="64">
        <f t="shared" si="1411"/>
        <v>3.0000000000000001E-3</v>
      </c>
      <c r="AD704" s="64">
        <f t="shared" si="1411"/>
        <v>3.0000000000000001E-3</v>
      </c>
      <c r="AE704" s="64">
        <f t="shared" si="1411"/>
        <v>3.0000000000000001E-3</v>
      </c>
      <c r="AF704" s="64">
        <f t="shared" si="1411"/>
        <v>3.0000000000000001E-3</v>
      </c>
      <c r="AG704" s="64">
        <f t="shared" si="1411"/>
        <v>3.0000000000000001E-3</v>
      </c>
      <c r="AH704" s="64">
        <f t="shared" si="1411"/>
        <v>3.0000000000000001E-3</v>
      </c>
      <c r="AI704" s="64">
        <f t="shared" si="1411"/>
        <v>3.0000000000000001E-3</v>
      </c>
      <c r="AJ704" s="64">
        <f t="shared" si="1411"/>
        <v>3.0000000000000001E-3</v>
      </c>
      <c r="AK704" s="64">
        <f t="shared" si="1411"/>
        <v>3.0000000000000001E-3</v>
      </c>
      <c r="AL704" s="64">
        <f t="shared" si="1411"/>
        <v>3.0000000000000001E-3</v>
      </c>
      <c r="AM704" s="64">
        <f t="shared" si="1411"/>
        <v>3.0000000000000001E-3</v>
      </c>
      <c r="AN704" s="64">
        <f t="shared" si="1411"/>
        <v>3.0000000000000001E-3</v>
      </c>
      <c r="AO704" s="64">
        <f t="shared" si="1411"/>
        <v>2E-3</v>
      </c>
      <c r="AP704" s="64">
        <f t="shared" ref="AP704" si="1412">IF(AP1855="","-",AP1855)</f>
        <v>2E-3</v>
      </c>
    </row>
    <row r="705" spans="1:42" ht="14.25" hidden="1" customHeight="1" outlineLevel="1" x14ac:dyDescent="0.2">
      <c r="A705" s="28" t="s">
        <v>83</v>
      </c>
      <c r="B705" s="28"/>
      <c r="C705" s="65">
        <f t="shared" ref="C705:AO705" si="1413">IF(C1856="","-",C1856)</f>
        <v>0</v>
      </c>
      <c r="D705" s="65">
        <f t="shared" si="1413"/>
        <v>0</v>
      </c>
      <c r="E705" s="65">
        <f t="shared" si="1413"/>
        <v>0</v>
      </c>
      <c r="F705" s="65">
        <f t="shared" si="1413"/>
        <v>0</v>
      </c>
      <c r="G705" s="65">
        <f t="shared" si="1413"/>
        <v>0</v>
      </c>
      <c r="H705" s="65">
        <f t="shared" si="1413"/>
        <v>0</v>
      </c>
      <c r="I705" s="65">
        <f t="shared" si="1413"/>
        <v>0</v>
      </c>
      <c r="J705" s="65">
        <f t="shared" si="1413"/>
        <v>0</v>
      </c>
      <c r="K705" s="65">
        <f t="shared" si="1413"/>
        <v>0</v>
      </c>
      <c r="L705" s="65">
        <f t="shared" si="1413"/>
        <v>0</v>
      </c>
      <c r="M705" s="65">
        <f t="shared" si="1413"/>
        <v>0</v>
      </c>
      <c r="N705" s="65">
        <f t="shared" si="1413"/>
        <v>0</v>
      </c>
      <c r="O705" s="65">
        <f t="shared" si="1413"/>
        <v>0</v>
      </c>
      <c r="P705" s="65">
        <f t="shared" si="1413"/>
        <v>0</v>
      </c>
      <c r="Q705" s="65">
        <f t="shared" si="1413"/>
        <v>0</v>
      </c>
      <c r="R705" s="65">
        <f t="shared" si="1413"/>
        <v>0</v>
      </c>
      <c r="S705" s="65">
        <f t="shared" si="1413"/>
        <v>0</v>
      </c>
      <c r="T705" s="65">
        <f t="shared" si="1413"/>
        <v>0</v>
      </c>
      <c r="U705" s="65">
        <f t="shared" si="1413"/>
        <v>0</v>
      </c>
      <c r="V705" s="65">
        <f t="shared" si="1413"/>
        <v>0</v>
      </c>
      <c r="W705" s="65">
        <f t="shared" si="1413"/>
        <v>0</v>
      </c>
      <c r="X705" s="65">
        <f t="shared" si="1413"/>
        <v>0</v>
      </c>
      <c r="Y705" s="65">
        <f t="shared" si="1413"/>
        <v>0</v>
      </c>
      <c r="Z705" s="65">
        <f t="shared" si="1413"/>
        <v>0</v>
      </c>
      <c r="AA705" s="65">
        <f t="shared" si="1413"/>
        <v>0</v>
      </c>
      <c r="AB705" s="65">
        <f t="shared" si="1413"/>
        <v>0</v>
      </c>
      <c r="AC705" s="65">
        <f t="shared" si="1413"/>
        <v>0</v>
      </c>
      <c r="AD705" s="65">
        <f t="shared" si="1413"/>
        <v>0</v>
      </c>
      <c r="AE705" s="65">
        <f t="shared" si="1413"/>
        <v>0</v>
      </c>
      <c r="AF705" s="65">
        <f t="shared" si="1413"/>
        <v>0</v>
      </c>
      <c r="AG705" s="65">
        <f t="shared" si="1413"/>
        <v>0</v>
      </c>
      <c r="AH705" s="65">
        <f t="shared" si="1413"/>
        <v>0</v>
      </c>
      <c r="AI705" s="65">
        <f t="shared" si="1413"/>
        <v>0</v>
      </c>
      <c r="AJ705" s="65">
        <f t="shared" si="1413"/>
        <v>0</v>
      </c>
      <c r="AK705" s="65">
        <f t="shared" si="1413"/>
        <v>0</v>
      </c>
      <c r="AL705" s="65">
        <f t="shared" si="1413"/>
        <v>0</v>
      </c>
      <c r="AM705" s="65">
        <f t="shared" si="1413"/>
        <v>0</v>
      </c>
      <c r="AN705" s="65">
        <f t="shared" si="1413"/>
        <v>0</v>
      </c>
      <c r="AO705" s="65">
        <f t="shared" si="1413"/>
        <v>0</v>
      </c>
      <c r="AP705" s="65">
        <f t="shared" ref="AP705" si="1414">IF(AP1856="","-",AP1856)</f>
        <v>0</v>
      </c>
    </row>
    <row r="706" spans="1:42" collapsed="1" x14ac:dyDescent="0.2">
      <c r="A706" s="25" t="s">
        <v>86</v>
      </c>
      <c r="B706" s="26"/>
      <c r="C706" s="64">
        <f t="shared" ref="C706:AO706" si="1415">IF(C1857="","-",C1857)</f>
        <v>4.9000000000000002E-2</v>
      </c>
      <c r="D706" s="64">
        <f t="shared" si="1415"/>
        <v>5.1999999999999998E-2</v>
      </c>
      <c r="E706" s="64">
        <f t="shared" si="1415"/>
        <v>5.0999999999999997E-2</v>
      </c>
      <c r="F706" s="64">
        <f t="shared" si="1415"/>
        <v>0.04</v>
      </c>
      <c r="G706" s="64">
        <f t="shared" si="1415"/>
        <v>3.4000000000000002E-2</v>
      </c>
      <c r="H706" s="64">
        <f t="shared" si="1415"/>
        <v>2.9000000000000001E-2</v>
      </c>
      <c r="I706" s="64">
        <f t="shared" si="1415"/>
        <v>2.1000000000000001E-2</v>
      </c>
      <c r="J706" s="64">
        <f t="shared" si="1415"/>
        <v>2.1000000000000001E-2</v>
      </c>
      <c r="K706" s="64">
        <f t="shared" si="1415"/>
        <v>2.3E-2</v>
      </c>
      <c r="L706" s="64">
        <f t="shared" si="1415"/>
        <v>2.1000000000000001E-2</v>
      </c>
      <c r="M706" s="64">
        <f t="shared" si="1415"/>
        <v>2.1000000000000001E-2</v>
      </c>
      <c r="N706" s="64">
        <f t="shared" si="1415"/>
        <v>2.1000000000000001E-2</v>
      </c>
      <c r="O706" s="64">
        <f t="shared" si="1415"/>
        <v>2.1999999999999999E-2</v>
      </c>
      <c r="P706" s="64">
        <f t="shared" si="1415"/>
        <v>2.5000000000000001E-2</v>
      </c>
      <c r="Q706" s="64">
        <f t="shared" si="1415"/>
        <v>1.9E-2</v>
      </c>
      <c r="R706" s="64">
        <f t="shared" si="1415"/>
        <v>2.1000000000000001E-2</v>
      </c>
      <c r="S706" s="64">
        <f t="shared" si="1415"/>
        <v>0.02</v>
      </c>
      <c r="T706" s="64">
        <f t="shared" si="1415"/>
        <v>2.4E-2</v>
      </c>
      <c r="U706" s="64">
        <f t="shared" si="1415"/>
        <v>2.7E-2</v>
      </c>
      <c r="V706" s="64">
        <f t="shared" si="1415"/>
        <v>0.03</v>
      </c>
      <c r="W706" s="64">
        <f t="shared" si="1415"/>
        <v>3.3000000000000002E-2</v>
      </c>
      <c r="X706" s="64">
        <f t="shared" si="1415"/>
        <v>3.9E-2</v>
      </c>
      <c r="Y706" s="64">
        <f t="shared" si="1415"/>
        <v>4.4999999999999998E-2</v>
      </c>
      <c r="Z706" s="64">
        <f t="shared" si="1415"/>
        <v>4.5999999999999999E-2</v>
      </c>
      <c r="AA706" s="64">
        <f t="shared" si="1415"/>
        <v>4.3999999999999997E-2</v>
      </c>
      <c r="AB706" s="64">
        <f t="shared" si="1415"/>
        <v>4.7E-2</v>
      </c>
      <c r="AC706" s="64">
        <f t="shared" si="1415"/>
        <v>4.8000000000000001E-2</v>
      </c>
      <c r="AD706" s="64">
        <f t="shared" si="1415"/>
        <v>0.05</v>
      </c>
      <c r="AE706" s="64">
        <f t="shared" si="1415"/>
        <v>4.9000000000000002E-2</v>
      </c>
      <c r="AF706" s="64">
        <f t="shared" si="1415"/>
        <v>5.0999999999999997E-2</v>
      </c>
      <c r="AG706" s="64">
        <f t="shared" si="1415"/>
        <v>5.2999999999999999E-2</v>
      </c>
      <c r="AH706" s="64">
        <f t="shared" si="1415"/>
        <v>5.5E-2</v>
      </c>
      <c r="AI706" s="64">
        <f t="shared" si="1415"/>
        <v>5.7000000000000002E-2</v>
      </c>
      <c r="AJ706" s="64">
        <f t="shared" si="1415"/>
        <v>5.2999999999999999E-2</v>
      </c>
      <c r="AK706" s="64">
        <f t="shared" si="1415"/>
        <v>5.1999999999999998E-2</v>
      </c>
      <c r="AL706" s="64">
        <f t="shared" si="1415"/>
        <v>5.0999999999999997E-2</v>
      </c>
      <c r="AM706" s="64">
        <f t="shared" si="1415"/>
        <v>4.7E-2</v>
      </c>
      <c r="AN706" s="64">
        <f t="shared" si="1415"/>
        <v>4.2000000000000003E-2</v>
      </c>
      <c r="AO706" s="64">
        <f t="shared" si="1415"/>
        <v>3.5000000000000003E-2</v>
      </c>
      <c r="AP706" s="64">
        <f t="shared" ref="AP706" si="1416">IF(AP1857="","-",AP1857)</f>
        <v>2.5999999999999999E-2</v>
      </c>
    </row>
    <row r="707" spans="1:42" ht="15" collapsed="1" x14ac:dyDescent="0.25">
      <c r="A707" s="30" t="s">
        <v>106</v>
      </c>
      <c r="B707" s="30"/>
      <c r="C707" s="63">
        <f t="shared" ref="C707:AO707" si="1417">IF(C1858="","-",C1858)</f>
        <v>6.5190000000000001</v>
      </c>
      <c r="D707" s="63">
        <f t="shared" si="1417"/>
        <v>8.5229999999999997</v>
      </c>
      <c r="E707" s="63">
        <f t="shared" si="1417"/>
        <v>9.423</v>
      </c>
      <c r="F707" s="63">
        <f t="shared" si="1417"/>
        <v>9.4079999999999995</v>
      </c>
      <c r="G707" s="63">
        <f t="shared" si="1417"/>
        <v>8.4529999999999994</v>
      </c>
      <c r="H707" s="63">
        <f t="shared" si="1417"/>
        <v>8.9290000000000003</v>
      </c>
      <c r="I707" s="63">
        <f t="shared" si="1417"/>
        <v>8.7840000000000007</v>
      </c>
      <c r="J707" s="63">
        <f t="shared" si="1417"/>
        <v>9.0579999999999998</v>
      </c>
      <c r="K707" s="63">
        <f t="shared" si="1417"/>
        <v>8.9700000000000006</v>
      </c>
      <c r="L707" s="63">
        <f t="shared" si="1417"/>
        <v>8.452</v>
      </c>
      <c r="M707" s="63">
        <f t="shared" si="1417"/>
        <v>9.1790000000000003</v>
      </c>
      <c r="N707" s="63">
        <f t="shared" si="1417"/>
        <v>9.3699999999999992</v>
      </c>
      <c r="O707" s="63">
        <f t="shared" si="1417"/>
        <v>9.1750000000000007</v>
      </c>
      <c r="P707" s="63">
        <f t="shared" si="1417"/>
        <v>9.3290000000000006</v>
      </c>
      <c r="Q707" s="63">
        <f t="shared" si="1417"/>
        <v>8.9659999999999993</v>
      </c>
      <c r="R707" s="63">
        <f t="shared" si="1417"/>
        <v>8.8580000000000005</v>
      </c>
      <c r="S707" s="63">
        <f t="shared" si="1417"/>
        <v>9.7309999999999999</v>
      </c>
      <c r="T707" s="63">
        <f t="shared" si="1417"/>
        <v>10.263999999999999</v>
      </c>
      <c r="U707" s="63">
        <f t="shared" si="1417"/>
        <v>10.941000000000001</v>
      </c>
      <c r="V707" s="63">
        <f t="shared" si="1417"/>
        <v>10.855</v>
      </c>
      <c r="W707" s="63">
        <f t="shared" si="1417"/>
        <v>10.377000000000001</v>
      </c>
      <c r="X707" s="63">
        <f t="shared" si="1417"/>
        <v>11.182</v>
      </c>
      <c r="Y707" s="63">
        <f t="shared" si="1417"/>
        <v>11.244999999999999</v>
      </c>
      <c r="Z707" s="63">
        <f t="shared" si="1417"/>
        <v>11.013</v>
      </c>
      <c r="AA707" s="63">
        <f t="shared" si="1417"/>
        <v>10.808999999999999</v>
      </c>
      <c r="AB707" s="63">
        <f t="shared" si="1417"/>
        <v>10.798</v>
      </c>
      <c r="AC707" s="63">
        <f t="shared" si="1417"/>
        <v>10.965</v>
      </c>
      <c r="AD707" s="63">
        <f t="shared" si="1417"/>
        <v>10.811999999999999</v>
      </c>
      <c r="AE707" s="63">
        <f t="shared" si="1417"/>
        <v>11.276</v>
      </c>
      <c r="AF707" s="63">
        <f t="shared" si="1417"/>
        <v>11.384</v>
      </c>
      <c r="AG707" s="63">
        <f t="shared" si="1417"/>
        <v>11.531000000000001</v>
      </c>
      <c r="AH707" s="63">
        <f t="shared" si="1417"/>
        <v>11.547000000000001</v>
      </c>
      <c r="AI707" s="63">
        <f t="shared" si="1417"/>
        <v>11.236000000000001</v>
      </c>
      <c r="AJ707" s="63">
        <f t="shared" si="1417"/>
        <v>11.689</v>
      </c>
      <c r="AK707" s="63">
        <f t="shared" si="1417"/>
        <v>11.89</v>
      </c>
      <c r="AL707" s="63">
        <f t="shared" si="1417"/>
        <v>11.827999999999999</v>
      </c>
      <c r="AM707" s="63">
        <f t="shared" si="1417"/>
        <v>12.212999999999999</v>
      </c>
      <c r="AN707" s="63">
        <f t="shared" si="1417"/>
        <v>13.815</v>
      </c>
      <c r="AO707" s="63">
        <f t="shared" si="1417"/>
        <v>13.186999999999999</v>
      </c>
      <c r="AP707" s="63">
        <f t="shared" ref="AP707" si="1418">IF(AP1858="","-",AP1858)</f>
        <v>13.21</v>
      </c>
    </row>
    <row r="708" spans="1:42" x14ac:dyDescent="0.2">
      <c r="A708" s="18" t="s">
        <v>66</v>
      </c>
      <c r="C708" s="60">
        <f t="shared" ref="C708:AO708" si="1419">IF(C1859="","-",C1859)</f>
        <v>4.9340000000000002</v>
      </c>
      <c r="D708" s="60">
        <f t="shared" si="1419"/>
        <v>7.1609999999999996</v>
      </c>
      <c r="E708" s="60">
        <f t="shared" si="1419"/>
        <v>7.9740000000000002</v>
      </c>
      <c r="F708" s="60">
        <f t="shared" si="1419"/>
        <v>7.899</v>
      </c>
      <c r="G708" s="60">
        <f t="shared" si="1419"/>
        <v>7.2510000000000003</v>
      </c>
      <c r="H708" s="60">
        <f t="shared" si="1419"/>
        <v>7.952</v>
      </c>
      <c r="I708" s="60">
        <f t="shared" si="1419"/>
        <v>7.8769999999999998</v>
      </c>
      <c r="J708" s="60">
        <f t="shared" si="1419"/>
        <v>8.01</v>
      </c>
      <c r="K708" s="60">
        <f t="shared" si="1419"/>
        <v>8.0180000000000007</v>
      </c>
      <c r="L708" s="60">
        <f t="shared" si="1419"/>
        <v>7.431</v>
      </c>
      <c r="M708" s="60">
        <f t="shared" si="1419"/>
        <v>7.55</v>
      </c>
      <c r="N708" s="60">
        <f t="shared" si="1419"/>
        <v>7.6349999999999998</v>
      </c>
      <c r="O708" s="60">
        <f t="shared" si="1419"/>
        <v>7.7350000000000003</v>
      </c>
      <c r="P708" s="60">
        <f t="shared" si="1419"/>
        <v>8.0540000000000003</v>
      </c>
      <c r="Q708" s="60">
        <f t="shared" si="1419"/>
        <v>7.7679999999999998</v>
      </c>
      <c r="R708" s="60">
        <f t="shared" si="1419"/>
        <v>7.77</v>
      </c>
      <c r="S708" s="60">
        <f t="shared" si="1419"/>
        <v>8.4209999999999994</v>
      </c>
      <c r="T708" s="60">
        <f t="shared" si="1419"/>
        <v>8.9179999999999993</v>
      </c>
      <c r="U708" s="60">
        <f t="shared" si="1419"/>
        <v>8.9269999999999996</v>
      </c>
      <c r="V708" s="60">
        <f t="shared" si="1419"/>
        <v>8.6989999999999998</v>
      </c>
      <c r="W708" s="60">
        <f t="shared" si="1419"/>
        <v>8.6319999999999997</v>
      </c>
      <c r="X708" s="60">
        <f t="shared" si="1419"/>
        <v>9.2959999999999994</v>
      </c>
      <c r="Y708" s="60">
        <f t="shared" si="1419"/>
        <v>9.202</v>
      </c>
      <c r="Z708" s="60">
        <f t="shared" si="1419"/>
        <v>8.8650000000000002</v>
      </c>
      <c r="AA708" s="60">
        <f t="shared" si="1419"/>
        <v>8.4830000000000005</v>
      </c>
      <c r="AB708" s="60">
        <f t="shared" si="1419"/>
        <v>8.8320000000000007</v>
      </c>
      <c r="AC708" s="60">
        <f t="shared" si="1419"/>
        <v>8.9429999999999996</v>
      </c>
      <c r="AD708" s="60">
        <f t="shared" si="1419"/>
        <v>8.7720000000000002</v>
      </c>
      <c r="AE708" s="60">
        <f t="shared" si="1419"/>
        <v>9.11</v>
      </c>
      <c r="AF708" s="60">
        <f t="shared" si="1419"/>
        <v>9.2569999999999997</v>
      </c>
      <c r="AG708" s="60">
        <f t="shared" si="1419"/>
        <v>9.3309999999999995</v>
      </c>
      <c r="AH708" s="60">
        <f t="shared" si="1419"/>
        <v>9.2870000000000008</v>
      </c>
      <c r="AI708" s="60">
        <f t="shared" si="1419"/>
        <v>8.9309999999999992</v>
      </c>
      <c r="AJ708" s="60">
        <f t="shared" si="1419"/>
        <v>9.3119999999999994</v>
      </c>
      <c r="AK708" s="60">
        <f t="shared" si="1419"/>
        <v>9.4339999999999993</v>
      </c>
      <c r="AL708" s="60">
        <f t="shared" si="1419"/>
        <v>9.3819999999999997</v>
      </c>
      <c r="AM708" s="60">
        <f t="shared" si="1419"/>
        <v>9.5169999999999995</v>
      </c>
      <c r="AN708" s="60">
        <f t="shared" si="1419"/>
        <v>10.651999999999999</v>
      </c>
      <c r="AO708" s="60">
        <f t="shared" si="1419"/>
        <v>10.669</v>
      </c>
      <c r="AP708" s="60">
        <f t="shared" ref="AP708" si="1420">IF(AP1859="","-",AP1859)</f>
        <v>10.63</v>
      </c>
    </row>
    <row r="709" spans="1:42" x14ac:dyDescent="0.2">
      <c r="A709" s="19" t="s">
        <v>67</v>
      </c>
      <c r="B709" s="5"/>
      <c r="C709" s="61">
        <f t="shared" ref="C709:AO709" si="1421">IF(C1860="","-",C1860)</f>
        <v>1.212</v>
      </c>
      <c r="D709" s="61">
        <f t="shared" si="1421"/>
        <v>0.85499999999999998</v>
      </c>
      <c r="E709" s="61">
        <f t="shared" si="1421"/>
        <v>0.93300000000000005</v>
      </c>
      <c r="F709" s="61">
        <f t="shared" si="1421"/>
        <v>1.0009999999999999</v>
      </c>
      <c r="G709" s="61">
        <f t="shared" si="1421"/>
        <v>0.91400000000000003</v>
      </c>
      <c r="H709" s="61">
        <f t="shared" si="1421"/>
        <v>0.83099999999999996</v>
      </c>
      <c r="I709" s="61">
        <f t="shared" si="1421"/>
        <v>0.90700000000000003</v>
      </c>
      <c r="J709" s="61">
        <f t="shared" si="1421"/>
        <v>1.0209999999999999</v>
      </c>
      <c r="K709" s="61">
        <f t="shared" si="1421"/>
        <v>0.95199999999999996</v>
      </c>
      <c r="L709" s="61">
        <f t="shared" si="1421"/>
        <v>1.0209999999999999</v>
      </c>
      <c r="M709" s="61">
        <f t="shared" si="1421"/>
        <v>1.629</v>
      </c>
      <c r="N709" s="61">
        <f t="shared" si="1421"/>
        <v>1.708</v>
      </c>
      <c r="O709" s="61">
        <f t="shared" si="1421"/>
        <v>1.415</v>
      </c>
      <c r="P709" s="61">
        <f t="shared" si="1421"/>
        <v>1.2749999999999999</v>
      </c>
      <c r="Q709" s="61">
        <f t="shared" si="1421"/>
        <v>1.1970000000000001</v>
      </c>
      <c r="R709" s="61">
        <f t="shared" si="1421"/>
        <v>1.0840000000000001</v>
      </c>
      <c r="S709" s="61">
        <f t="shared" si="1421"/>
        <v>1.3069999999999999</v>
      </c>
      <c r="T709" s="61">
        <f t="shared" si="1421"/>
        <v>1.3320000000000001</v>
      </c>
      <c r="U709" s="61">
        <f t="shared" si="1421"/>
        <v>1.9990000000000001</v>
      </c>
      <c r="V709" s="61">
        <f t="shared" si="1421"/>
        <v>2.1419999999999999</v>
      </c>
      <c r="W709" s="61">
        <f t="shared" si="1421"/>
        <v>1.7290000000000001</v>
      </c>
      <c r="X709" s="61">
        <f t="shared" si="1421"/>
        <v>1.8420000000000001</v>
      </c>
      <c r="Y709" s="61">
        <f t="shared" si="1421"/>
        <v>2.0129999999999999</v>
      </c>
      <c r="Z709" s="61">
        <f t="shared" si="1421"/>
        <v>2.117</v>
      </c>
      <c r="AA709" s="61">
        <f t="shared" si="1421"/>
        <v>2.2839999999999998</v>
      </c>
      <c r="AB709" s="61">
        <f t="shared" si="1421"/>
        <v>1.917</v>
      </c>
      <c r="AC709" s="61">
        <f t="shared" si="1421"/>
        <v>1.9750000000000001</v>
      </c>
      <c r="AD709" s="61">
        <f t="shared" si="1421"/>
        <v>1.9930000000000001</v>
      </c>
      <c r="AE709" s="61">
        <f t="shared" si="1421"/>
        <v>2.121</v>
      </c>
      <c r="AF709" s="61">
        <f t="shared" si="1421"/>
        <v>1.958</v>
      </c>
      <c r="AG709" s="61">
        <f t="shared" si="1421"/>
        <v>2.0539999999999998</v>
      </c>
      <c r="AH709" s="61">
        <f t="shared" si="1421"/>
        <v>2.11</v>
      </c>
      <c r="AI709" s="61">
        <f t="shared" si="1421"/>
        <v>2.1549999999999998</v>
      </c>
      <c r="AJ709" s="61">
        <f t="shared" si="1421"/>
        <v>2.2290000000000001</v>
      </c>
      <c r="AK709" s="61">
        <f t="shared" si="1421"/>
        <v>2.31</v>
      </c>
      <c r="AL709" s="61">
        <f t="shared" si="1421"/>
        <v>2.298</v>
      </c>
      <c r="AM709" s="61">
        <f t="shared" si="1421"/>
        <v>2.532</v>
      </c>
      <c r="AN709" s="61">
        <f t="shared" si="1421"/>
        <v>3</v>
      </c>
      <c r="AO709" s="61">
        <f t="shared" si="1421"/>
        <v>2.3690000000000002</v>
      </c>
      <c r="AP709" s="61">
        <f t="shared" ref="AP709" si="1422">IF(AP1860="","-",AP1860)</f>
        <v>2.4350000000000001</v>
      </c>
    </row>
    <row r="710" spans="1:42" ht="14.25" hidden="1" customHeight="1" outlineLevel="1" x14ac:dyDescent="0.2">
      <c r="A710" s="33" t="s">
        <v>68</v>
      </c>
      <c r="B710" s="33"/>
      <c r="C710" s="60">
        <f t="shared" ref="C710:AO710" si="1423">IF(C1861="","-",C1861)</f>
        <v>0</v>
      </c>
      <c r="D710" s="60">
        <f t="shared" si="1423"/>
        <v>0</v>
      </c>
      <c r="E710" s="60">
        <f t="shared" si="1423"/>
        <v>0</v>
      </c>
      <c r="F710" s="60">
        <f t="shared" si="1423"/>
        <v>0</v>
      </c>
      <c r="G710" s="60">
        <f t="shared" si="1423"/>
        <v>0</v>
      </c>
      <c r="H710" s="60">
        <f t="shared" si="1423"/>
        <v>0</v>
      </c>
      <c r="I710" s="60">
        <f t="shared" si="1423"/>
        <v>0</v>
      </c>
      <c r="J710" s="60">
        <f t="shared" si="1423"/>
        <v>0</v>
      </c>
      <c r="K710" s="60">
        <f t="shared" si="1423"/>
        <v>0</v>
      </c>
      <c r="L710" s="60">
        <f t="shared" si="1423"/>
        <v>0</v>
      </c>
      <c r="M710" s="60">
        <f t="shared" si="1423"/>
        <v>0</v>
      </c>
      <c r="N710" s="60">
        <f t="shared" si="1423"/>
        <v>0</v>
      </c>
      <c r="O710" s="60">
        <f t="shared" si="1423"/>
        <v>0</v>
      </c>
      <c r="P710" s="60">
        <f t="shared" si="1423"/>
        <v>0</v>
      </c>
      <c r="Q710" s="60">
        <f t="shared" si="1423"/>
        <v>0</v>
      </c>
      <c r="R710" s="60">
        <f t="shared" si="1423"/>
        <v>0</v>
      </c>
      <c r="S710" s="60">
        <f t="shared" si="1423"/>
        <v>0</v>
      </c>
      <c r="T710" s="60">
        <f t="shared" si="1423"/>
        <v>0</v>
      </c>
      <c r="U710" s="60">
        <f t="shared" si="1423"/>
        <v>0</v>
      </c>
      <c r="V710" s="60">
        <f t="shared" si="1423"/>
        <v>0</v>
      </c>
      <c r="W710" s="60">
        <f t="shared" si="1423"/>
        <v>0</v>
      </c>
      <c r="X710" s="60">
        <f t="shared" si="1423"/>
        <v>0</v>
      </c>
      <c r="Y710" s="60">
        <f t="shared" si="1423"/>
        <v>0</v>
      </c>
      <c r="Z710" s="60">
        <f t="shared" si="1423"/>
        <v>0</v>
      </c>
      <c r="AA710" s="60">
        <f t="shared" si="1423"/>
        <v>0</v>
      </c>
      <c r="AB710" s="60">
        <f t="shared" si="1423"/>
        <v>0</v>
      </c>
      <c r="AC710" s="60">
        <f t="shared" si="1423"/>
        <v>0</v>
      </c>
      <c r="AD710" s="60">
        <f t="shared" si="1423"/>
        <v>0</v>
      </c>
      <c r="AE710" s="60">
        <f t="shared" si="1423"/>
        <v>0</v>
      </c>
      <c r="AF710" s="60">
        <f t="shared" si="1423"/>
        <v>0</v>
      </c>
      <c r="AG710" s="60">
        <f t="shared" si="1423"/>
        <v>0</v>
      </c>
      <c r="AH710" s="60">
        <f t="shared" si="1423"/>
        <v>0</v>
      </c>
      <c r="AI710" s="60">
        <f t="shared" si="1423"/>
        <v>0</v>
      </c>
      <c r="AJ710" s="60">
        <f t="shared" si="1423"/>
        <v>0</v>
      </c>
      <c r="AK710" s="60">
        <f t="shared" si="1423"/>
        <v>0</v>
      </c>
      <c r="AL710" s="60">
        <f t="shared" si="1423"/>
        <v>0</v>
      </c>
      <c r="AM710" s="60">
        <f t="shared" si="1423"/>
        <v>0</v>
      </c>
      <c r="AN710" s="60">
        <f t="shared" si="1423"/>
        <v>0</v>
      </c>
      <c r="AO710" s="60">
        <f t="shared" si="1423"/>
        <v>0</v>
      </c>
      <c r="AP710" s="60">
        <f t="shared" ref="AP710" si="1424">IF(AP1861="","-",AP1861)</f>
        <v>0</v>
      </c>
    </row>
    <row r="711" spans="1:42" ht="14.25" hidden="1" customHeight="1" outlineLevel="1" x14ac:dyDescent="0.2">
      <c r="A711" s="17" t="s">
        <v>170</v>
      </c>
      <c r="B711" s="17"/>
      <c r="C711" s="61" t="str">
        <f t="shared" ref="C711:AO711" si="1425">IF(C1862="","-",C1862)</f>
        <v>-</v>
      </c>
      <c r="D711" s="61" t="str">
        <f t="shared" si="1425"/>
        <v>-</v>
      </c>
      <c r="E711" s="61" t="str">
        <f t="shared" si="1425"/>
        <v>-</v>
      </c>
      <c r="F711" s="61" t="str">
        <f t="shared" si="1425"/>
        <v>-</v>
      </c>
      <c r="G711" s="61" t="str">
        <f t="shared" si="1425"/>
        <v>-</v>
      </c>
      <c r="H711" s="61" t="str">
        <f t="shared" si="1425"/>
        <v>-</v>
      </c>
      <c r="I711" s="61" t="str">
        <f t="shared" si="1425"/>
        <v>-</v>
      </c>
      <c r="J711" s="61" t="str">
        <f t="shared" si="1425"/>
        <v>-</v>
      </c>
      <c r="K711" s="61" t="str">
        <f t="shared" si="1425"/>
        <v>-</v>
      </c>
      <c r="L711" s="61" t="str">
        <f t="shared" si="1425"/>
        <v>-</v>
      </c>
      <c r="M711" s="61" t="str">
        <f t="shared" si="1425"/>
        <v>-</v>
      </c>
      <c r="N711" s="61" t="str">
        <f t="shared" si="1425"/>
        <v>-</v>
      </c>
      <c r="O711" s="61" t="str">
        <f t="shared" si="1425"/>
        <v>-</v>
      </c>
      <c r="P711" s="61" t="str">
        <f t="shared" si="1425"/>
        <v>-</v>
      </c>
      <c r="Q711" s="61" t="str">
        <f t="shared" si="1425"/>
        <v>-</v>
      </c>
      <c r="R711" s="61" t="str">
        <f t="shared" si="1425"/>
        <v>-</v>
      </c>
      <c r="S711" s="61" t="str">
        <f t="shared" si="1425"/>
        <v>-</v>
      </c>
      <c r="T711" s="61" t="str">
        <f t="shared" si="1425"/>
        <v>-</v>
      </c>
      <c r="U711" s="61" t="str">
        <f t="shared" si="1425"/>
        <v>-</v>
      </c>
      <c r="V711" s="61" t="str">
        <f t="shared" si="1425"/>
        <v>-</v>
      </c>
      <c r="W711" s="61" t="str">
        <f t="shared" si="1425"/>
        <v>-</v>
      </c>
      <c r="X711" s="61" t="str">
        <f t="shared" si="1425"/>
        <v>-</v>
      </c>
      <c r="Y711" s="61" t="str">
        <f t="shared" si="1425"/>
        <v>-</v>
      </c>
      <c r="Z711" s="61" t="str">
        <f t="shared" si="1425"/>
        <v>-</v>
      </c>
      <c r="AA711" s="61" t="str">
        <f t="shared" si="1425"/>
        <v>-</v>
      </c>
      <c r="AB711" s="61" t="str">
        <f t="shared" si="1425"/>
        <v>-</v>
      </c>
      <c r="AC711" s="61" t="str">
        <f t="shared" si="1425"/>
        <v>-</v>
      </c>
      <c r="AD711" s="61" t="str">
        <f t="shared" si="1425"/>
        <v>-</v>
      </c>
      <c r="AE711" s="61" t="str">
        <f t="shared" si="1425"/>
        <v>-</v>
      </c>
      <c r="AF711" s="61" t="str">
        <f t="shared" si="1425"/>
        <v>-</v>
      </c>
      <c r="AG711" s="61" t="str">
        <f t="shared" si="1425"/>
        <v>-</v>
      </c>
      <c r="AH711" s="61" t="str">
        <f t="shared" si="1425"/>
        <v>-</v>
      </c>
      <c r="AI711" s="61" t="str">
        <f t="shared" si="1425"/>
        <v>-</v>
      </c>
      <c r="AJ711" s="61" t="str">
        <f t="shared" si="1425"/>
        <v>-</v>
      </c>
      <c r="AK711" s="61" t="str">
        <f t="shared" si="1425"/>
        <v>-</v>
      </c>
      <c r="AL711" s="61" t="str">
        <f t="shared" si="1425"/>
        <v>-</v>
      </c>
      <c r="AM711" s="61" t="str">
        <f t="shared" si="1425"/>
        <v>-</v>
      </c>
      <c r="AN711" s="61" t="str">
        <f t="shared" si="1425"/>
        <v>-</v>
      </c>
      <c r="AO711" s="61">
        <f t="shared" si="1425"/>
        <v>0</v>
      </c>
      <c r="AP711" s="61">
        <f t="shared" ref="AP711" si="1426">IF(AP1862="","-",AP1862)</f>
        <v>0</v>
      </c>
    </row>
    <row r="712" spans="1:42" ht="14.25" hidden="1" customHeight="1" outlineLevel="1" x14ac:dyDescent="0.2">
      <c r="A712" s="33" t="s">
        <v>69</v>
      </c>
      <c r="B712" s="33"/>
      <c r="C712" s="60">
        <f t="shared" ref="C712:AO712" si="1427">IF(C1863="","-",C1863)</f>
        <v>0</v>
      </c>
      <c r="D712" s="60">
        <f t="shared" si="1427"/>
        <v>0</v>
      </c>
      <c r="E712" s="60">
        <f t="shared" si="1427"/>
        <v>0</v>
      </c>
      <c r="F712" s="60">
        <f t="shared" si="1427"/>
        <v>0</v>
      </c>
      <c r="G712" s="60">
        <f t="shared" si="1427"/>
        <v>0</v>
      </c>
      <c r="H712" s="60">
        <f t="shared" si="1427"/>
        <v>0</v>
      </c>
      <c r="I712" s="60">
        <f t="shared" si="1427"/>
        <v>0</v>
      </c>
      <c r="J712" s="60">
        <f t="shared" si="1427"/>
        <v>0</v>
      </c>
      <c r="K712" s="60">
        <f t="shared" si="1427"/>
        <v>0</v>
      </c>
      <c r="L712" s="60">
        <f t="shared" si="1427"/>
        <v>0</v>
      </c>
      <c r="M712" s="60">
        <f t="shared" si="1427"/>
        <v>0</v>
      </c>
      <c r="N712" s="60">
        <f t="shared" si="1427"/>
        <v>0</v>
      </c>
      <c r="O712" s="60">
        <f t="shared" si="1427"/>
        <v>0</v>
      </c>
      <c r="P712" s="60">
        <f t="shared" si="1427"/>
        <v>0</v>
      </c>
      <c r="Q712" s="60">
        <f t="shared" si="1427"/>
        <v>0</v>
      </c>
      <c r="R712" s="60">
        <f t="shared" si="1427"/>
        <v>0</v>
      </c>
      <c r="S712" s="60">
        <f t="shared" si="1427"/>
        <v>0</v>
      </c>
      <c r="T712" s="60">
        <f t="shared" si="1427"/>
        <v>0</v>
      </c>
      <c r="U712" s="60">
        <f t="shared" si="1427"/>
        <v>0</v>
      </c>
      <c r="V712" s="60">
        <f t="shared" si="1427"/>
        <v>0</v>
      </c>
      <c r="W712" s="60">
        <f t="shared" si="1427"/>
        <v>0</v>
      </c>
      <c r="X712" s="60">
        <f t="shared" si="1427"/>
        <v>0</v>
      </c>
      <c r="Y712" s="60">
        <f t="shared" si="1427"/>
        <v>0</v>
      </c>
      <c r="Z712" s="60">
        <f t="shared" si="1427"/>
        <v>0</v>
      </c>
      <c r="AA712" s="60">
        <f t="shared" si="1427"/>
        <v>0</v>
      </c>
      <c r="AB712" s="60">
        <f t="shared" si="1427"/>
        <v>0</v>
      </c>
      <c r="AC712" s="60">
        <f t="shared" si="1427"/>
        <v>0</v>
      </c>
      <c r="AD712" s="60">
        <f t="shared" si="1427"/>
        <v>0</v>
      </c>
      <c r="AE712" s="60">
        <f t="shared" si="1427"/>
        <v>0</v>
      </c>
      <c r="AF712" s="60">
        <f t="shared" si="1427"/>
        <v>0</v>
      </c>
      <c r="AG712" s="60">
        <f t="shared" si="1427"/>
        <v>0</v>
      </c>
      <c r="AH712" s="60">
        <f t="shared" si="1427"/>
        <v>0</v>
      </c>
      <c r="AI712" s="60">
        <f t="shared" si="1427"/>
        <v>0</v>
      </c>
      <c r="AJ712" s="60">
        <f t="shared" si="1427"/>
        <v>0</v>
      </c>
      <c r="AK712" s="60">
        <f t="shared" si="1427"/>
        <v>0</v>
      </c>
      <c r="AL712" s="60">
        <f t="shared" si="1427"/>
        <v>0</v>
      </c>
      <c r="AM712" s="60">
        <f t="shared" si="1427"/>
        <v>0</v>
      </c>
      <c r="AN712" s="60">
        <f t="shared" si="1427"/>
        <v>0</v>
      </c>
      <c r="AO712" s="60">
        <f t="shared" si="1427"/>
        <v>0</v>
      </c>
      <c r="AP712" s="60">
        <f t="shared" ref="AP712" si="1428">IF(AP1863="","-",AP1863)</f>
        <v>0</v>
      </c>
    </row>
    <row r="713" spans="1:42" ht="14.25" hidden="1" customHeight="1" outlineLevel="1" x14ac:dyDescent="0.2">
      <c r="A713" s="17" t="s">
        <v>70</v>
      </c>
      <c r="B713" s="17"/>
      <c r="C713" s="61">
        <f t="shared" ref="C713:AO713" si="1429">IF(C1864="","-",C1864)</f>
        <v>0</v>
      </c>
      <c r="D713" s="61">
        <f t="shared" si="1429"/>
        <v>0</v>
      </c>
      <c r="E713" s="61">
        <f t="shared" si="1429"/>
        <v>0</v>
      </c>
      <c r="F713" s="61">
        <f t="shared" si="1429"/>
        <v>0</v>
      </c>
      <c r="G713" s="61">
        <f t="shared" si="1429"/>
        <v>0</v>
      </c>
      <c r="H713" s="61">
        <f t="shared" si="1429"/>
        <v>0</v>
      </c>
      <c r="I713" s="61">
        <f t="shared" si="1429"/>
        <v>0</v>
      </c>
      <c r="J713" s="61">
        <f t="shared" si="1429"/>
        <v>0</v>
      </c>
      <c r="K713" s="61">
        <f t="shared" si="1429"/>
        <v>0</v>
      </c>
      <c r="L713" s="61">
        <f t="shared" si="1429"/>
        <v>0</v>
      </c>
      <c r="M713" s="61">
        <f t="shared" si="1429"/>
        <v>0</v>
      </c>
      <c r="N713" s="61">
        <f t="shared" si="1429"/>
        <v>0</v>
      </c>
      <c r="O713" s="61">
        <f t="shared" si="1429"/>
        <v>0</v>
      </c>
      <c r="P713" s="61">
        <f t="shared" si="1429"/>
        <v>0</v>
      </c>
      <c r="Q713" s="61">
        <f t="shared" si="1429"/>
        <v>0</v>
      </c>
      <c r="R713" s="61">
        <f t="shared" si="1429"/>
        <v>0</v>
      </c>
      <c r="S713" s="61">
        <f t="shared" si="1429"/>
        <v>0</v>
      </c>
      <c r="T713" s="61">
        <f t="shared" si="1429"/>
        <v>0</v>
      </c>
      <c r="U713" s="61">
        <f t="shared" si="1429"/>
        <v>0</v>
      </c>
      <c r="V713" s="61">
        <f t="shared" si="1429"/>
        <v>0</v>
      </c>
      <c r="W713" s="61">
        <f t="shared" si="1429"/>
        <v>0</v>
      </c>
      <c r="X713" s="61">
        <f t="shared" si="1429"/>
        <v>0</v>
      </c>
      <c r="Y713" s="61">
        <f t="shared" si="1429"/>
        <v>0</v>
      </c>
      <c r="Z713" s="61">
        <f t="shared" si="1429"/>
        <v>0</v>
      </c>
      <c r="AA713" s="61">
        <f t="shared" si="1429"/>
        <v>0</v>
      </c>
      <c r="AB713" s="61">
        <f t="shared" si="1429"/>
        <v>0</v>
      </c>
      <c r="AC713" s="61">
        <f t="shared" si="1429"/>
        <v>0</v>
      </c>
      <c r="AD713" s="61">
        <f t="shared" si="1429"/>
        <v>0</v>
      </c>
      <c r="AE713" s="61">
        <f t="shared" si="1429"/>
        <v>0</v>
      </c>
      <c r="AF713" s="61">
        <f t="shared" si="1429"/>
        <v>0</v>
      </c>
      <c r="AG713" s="61">
        <f t="shared" si="1429"/>
        <v>0</v>
      </c>
      <c r="AH713" s="61">
        <f t="shared" si="1429"/>
        <v>0</v>
      </c>
      <c r="AI713" s="61">
        <f t="shared" si="1429"/>
        <v>0</v>
      </c>
      <c r="AJ713" s="61">
        <f t="shared" si="1429"/>
        <v>0</v>
      </c>
      <c r="AK713" s="61">
        <f t="shared" si="1429"/>
        <v>0</v>
      </c>
      <c r="AL713" s="61">
        <f t="shared" si="1429"/>
        <v>0</v>
      </c>
      <c r="AM713" s="61">
        <f t="shared" si="1429"/>
        <v>0</v>
      </c>
      <c r="AN713" s="61">
        <f t="shared" si="1429"/>
        <v>0</v>
      </c>
      <c r="AO713" s="61">
        <f t="shared" si="1429"/>
        <v>0</v>
      </c>
      <c r="AP713" s="61">
        <f t="shared" ref="AP713" si="1430">IF(AP1864="","-",AP1864)</f>
        <v>0</v>
      </c>
    </row>
    <row r="714" spans="1:42" ht="14.25" hidden="1" customHeight="1" outlineLevel="1" x14ac:dyDescent="0.2">
      <c r="A714" s="33" t="s">
        <v>71</v>
      </c>
      <c r="B714" s="33"/>
      <c r="C714" s="60">
        <f t="shared" ref="C714:AO714" si="1431">IF(C1865="","-",C1865)</f>
        <v>6.0000000000000001E-3</v>
      </c>
      <c r="D714" s="60">
        <f t="shared" si="1431"/>
        <v>8.0000000000000002E-3</v>
      </c>
      <c r="E714" s="60">
        <f t="shared" si="1431"/>
        <v>8.0000000000000002E-3</v>
      </c>
      <c r="F714" s="60">
        <f t="shared" si="1431"/>
        <v>8.0000000000000002E-3</v>
      </c>
      <c r="G714" s="60">
        <f t="shared" si="1431"/>
        <v>8.0000000000000002E-3</v>
      </c>
      <c r="H714" s="60">
        <f t="shared" si="1431"/>
        <v>0</v>
      </c>
      <c r="I714" s="60">
        <f t="shared" si="1431"/>
        <v>0</v>
      </c>
      <c r="J714" s="60">
        <f t="shared" si="1431"/>
        <v>0</v>
      </c>
      <c r="K714" s="60">
        <f t="shared" si="1431"/>
        <v>0</v>
      </c>
      <c r="L714" s="60">
        <f t="shared" si="1431"/>
        <v>0</v>
      </c>
      <c r="M714" s="60">
        <f t="shared" si="1431"/>
        <v>0</v>
      </c>
      <c r="N714" s="60">
        <f t="shared" si="1431"/>
        <v>0</v>
      </c>
      <c r="O714" s="60">
        <f t="shared" si="1431"/>
        <v>0</v>
      </c>
      <c r="P714" s="60">
        <f t="shared" si="1431"/>
        <v>0</v>
      </c>
      <c r="Q714" s="60">
        <f t="shared" si="1431"/>
        <v>0</v>
      </c>
      <c r="R714" s="60">
        <f t="shared" si="1431"/>
        <v>0</v>
      </c>
      <c r="S714" s="60">
        <f t="shared" si="1431"/>
        <v>0</v>
      </c>
      <c r="T714" s="60">
        <f t="shared" si="1431"/>
        <v>0</v>
      </c>
      <c r="U714" s="60">
        <f t="shared" si="1431"/>
        <v>0</v>
      </c>
      <c r="V714" s="60">
        <f t="shared" si="1431"/>
        <v>0</v>
      </c>
      <c r="W714" s="60">
        <f t="shared" si="1431"/>
        <v>0</v>
      </c>
      <c r="X714" s="60">
        <f t="shared" si="1431"/>
        <v>0</v>
      </c>
      <c r="Y714" s="60">
        <f t="shared" si="1431"/>
        <v>0</v>
      </c>
      <c r="Z714" s="60">
        <f t="shared" si="1431"/>
        <v>0</v>
      </c>
      <c r="AA714" s="60">
        <f t="shared" si="1431"/>
        <v>0</v>
      </c>
      <c r="AB714" s="60">
        <f t="shared" si="1431"/>
        <v>8.9999999999999993E-3</v>
      </c>
      <c r="AC714" s="60">
        <f t="shared" si="1431"/>
        <v>8.9999999999999993E-3</v>
      </c>
      <c r="AD714" s="60">
        <f t="shared" si="1431"/>
        <v>8.9999999999999993E-3</v>
      </c>
      <c r="AE714" s="60">
        <f t="shared" si="1431"/>
        <v>8.9999999999999993E-3</v>
      </c>
      <c r="AF714" s="60">
        <f t="shared" si="1431"/>
        <v>0</v>
      </c>
      <c r="AG714" s="60">
        <f t="shared" si="1431"/>
        <v>0</v>
      </c>
      <c r="AH714" s="60">
        <f t="shared" si="1431"/>
        <v>0</v>
      </c>
      <c r="AI714" s="60">
        <f t="shared" si="1431"/>
        <v>0</v>
      </c>
      <c r="AJ714" s="60">
        <f t="shared" si="1431"/>
        <v>3.0000000000000001E-3</v>
      </c>
      <c r="AK714" s="60">
        <f t="shared" si="1431"/>
        <v>3.0000000000000001E-3</v>
      </c>
      <c r="AL714" s="60">
        <f t="shared" si="1431"/>
        <v>3.0000000000000001E-3</v>
      </c>
      <c r="AM714" s="60">
        <f t="shared" si="1431"/>
        <v>3.0000000000000001E-3</v>
      </c>
      <c r="AN714" s="60">
        <f t="shared" si="1431"/>
        <v>0</v>
      </c>
      <c r="AO714" s="60">
        <f t="shared" si="1431"/>
        <v>0</v>
      </c>
      <c r="AP714" s="60">
        <f t="shared" ref="AP714" si="1432">IF(AP1865="","-",AP1865)</f>
        <v>0</v>
      </c>
    </row>
    <row r="715" spans="1:42" ht="14.25" hidden="1" customHeight="1" outlineLevel="1" x14ac:dyDescent="0.2">
      <c r="A715" s="17" t="s">
        <v>72</v>
      </c>
      <c r="B715" s="17"/>
      <c r="C715" s="61">
        <f t="shared" ref="C715:AO715" si="1433">IF(C1866="","-",C1866)</f>
        <v>0</v>
      </c>
      <c r="D715" s="61">
        <f t="shared" si="1433"/>
        <v>0</v>
      </c>
      <c r="E715" s="61">
        <f t="shared" si="1433"/>
        <v>0</v>
      </c>
      <c r="F715" s="61">
        <f t="shared" si="1433"/>
        <v>0</v>
      </c>
      <c r="G715" s="61">
        <f t="shared" si="1433"/>
        <v>0</v>
      </c>
      <c r="H715" s="61">
        <f t="shared" si="1433"/>
        <v>0</v>
      </c>
      <c r="I715" s="61">
        <f t="shared" si="1433"/>
        <v>0</v>
      </c>
      <c r="J715" s="61">
        <f t="shared" si="1433"/>
        <v>0</v>
      </c>
      <c r="K715" s="61">
        <f t="shared" si="1433"/>
        <v>0</v>
      </c>
      <c r="L715" s="61">
        <f t="shared" si="1433"/>
        <v>0</v>
      </c>
      <c r="M715" s="61">
        <f t="shared" si="1433"/>
        <v>0</v>
      </c>
      <c r="N715" s="61">
        <f t="shared" si="1433"/>
        <v>0</v>
      </c>
      <c r="O715" s="61">
        <f t="shared" si="1433"/>
        <v>0</v>
      </c>
      <c r="P715" s="61">
        <f t="shared" si="1433"/>
        <v>0</v>
      </c>
      <c r="Q715" s="61">
        <f t="shared" si="1433"/>
        <v>0</v>
      </c>
      <c r="R715" s="61">
        <f t="shared" si="1433"/>
        <v>0</v>
      </c>
      <c r="S715" s="61">
        <f t="shared" si="1433"/>
        <v>0</v>
      </c>
      <c r="T715" s="61">
        <f t="shared" si="1433"/>
        <v>0</v>
      </c>
      <c r="U715" s="61">
        <f t="shared" si="1433"/>
        <v>0</v>
      </c>
      <c r="V715" s="61">
        <f t="shared" si="1433"/>
        <v>0</v>
      </c>
      <c r="W715" s="61">
        <f t="shared" si="1433"/>
        <v>0</v>
      </c>
      <c r="X715" s="61">
        <f t="shared" si="1433"/>
        <v>0</v>
      </c>
      <c r="Y715" s="61">
        <f t="shared" si="1433"/>
        <v>0</v>
      </c>
      <c r="Z715" s="61">
        <f t="shared" si="1433"/>
        <v>0</v>
      </c>
      <c r="AA715" s="61">
        <f t="shared" si="1433"/>
        <v>0</v>
      </c>
      <c r="AB715" s="61">
        <f t="shared" si="1433"/>
        <v>0</v>
      </c>
      <c r="AC715" s="61">
        <f t="shared" si="1433"/>
        <v>0</v>
      </c>
      <c r="AD715" s="61">
        <f t="shared" si="1433"/>
        <v>0</v>
      </c>
      <c r="AE715" s="61">
        <f t="shared" si="1433"/>
        <v>0</v>
      </c>
      <c r="AF715" s="61">
        <f t="shared" si="1433"/>
        <v>0</v>
      </c>
      <c r="AG715" s="61">
        <f t="shared" si="1433"/>
        <v>0</v>
      </c>
      <c r="AH715" s="61">
        <f t="shared" si="1433"/>
        <v>0</v>
      </c>
      <c r="AI715" s="61">
        <f t="shared" si="1433"/>
        <v>0</v>
      </c>
      <c r="AJ715" s="61">
        <f t="shared" si="1433"/>
        <v>0</v>
      </c>
      <c r="AK715" s="61">
        <f t="shared" si="1433"/>
        <v>0</v>
      </c>
      <c r="AL715" s="61">
        <f t="shared" si="1433"/>
        <v>0</v>
      </c>
      <c r="AM715" s="61">
        <f t="shared" si="1433"/>
        <v>0</v>
      </c>
      <c r="AN715" s="61">
        <f t="shared" si="1433"/>
        <v>0</v>
      </c>
      <c r="AO715" s="61">
        <f t="shared" si="1433"/>
        <v>0</v>
      </c>
      <c r="AP715" s="61">
        <f t="shared" ref="AP715" si="1434">IF(AP1866="","-",AP1866)</f>
        <v>0</v>
      </c>
    </row>
    <row r="716" spans="1:42" ht="14.25" hidden="1" customHeight="1" outlineLevel="1" x14ac:dyDescent="0.2">
      <c r="A716" s="33" t="s">
        <v>73</v>
      </c>
      <c r="B716" s="33"/>
      <c r="C716" s="60">
        <f t="shared" ref="C716:AO716" si="1435">IF(C1867="","-",C1867)</f>
        <v>1.6E-2</v>
      </c>
      <c r="D716" s="60">
        <f t="shared" si="1435"/>
        <v>0.02</v>
      </c>
      <c r="E716" s="60">
        <f t="shared" si="1435"/>
        <v>0.02</v>
      </c>
      <c r="F716" s="60">
        <f t="shared" si="1435"/>
        <v>2.1999999999999999E-2</v>
      </c>
      <c r="G716" s="60">
        <f t="shared" si="1435"/>
        <v>2.1999999999999999E-2</v>
      </c>
      <c r="H716" s="60">
        <f t="shared" si="1435"/>
        <v>0</v>
      </c>
      <c r="I716" s="60">
        <f t="shared" si="1435"/>
        <v>0</v>
      </c>
      <c r="J716" s="60">
        <f t="shared" si="1435"/>
        <v>2.1000000000000001E-2</v>
      </c>
      <c r="K716" s="60">
        <f t="shared" si="1435"/>
        <v>0</v>
      </c>
      <c r="L716" s="60">
        <f t="shared" si="1435"/>
        <v>0.02</v>
      </c>
      <c r="M716" s="60">
        <f t="shared" si="1435"/>
        <v>0</v>
      </c>
      <c r="N716" s="60">
        <f t="shared" si="1435"/>
        <v>0</v>
      </c>
      <c r="O716" s="60">
        <f t="shared" si="1435"/>
        <v>0</v>
      </c>
      <c r="P716" s="60">
        <f t="shared" si="1435"/>
        <v>0</v>
      </c>
      <c r="Q716" s="60">
        <f t="shared" si="1435"/>
        <v>0</v>
      </c>
      <c r="R716" s="60">
        <f t="shared" si="1435"/>
        <v>0</v>
      </c>
      <c r="S716" s="60">
        <f t="shared" si="1435"/>
        <v>0</v>
      </c>
      <c r="T716" s="60">
        <f t="shared" si="1435"/>
        <v>0</v>
      </c>
      <c r="U716" s="60">
        <f t="shared" si="1435"/>
        <v>0</v>
      </c>
      <c r="V716" s="60">
        <f t="shared" si="1435"/>
        <v>0</v>
      </c>
      <c r="W716" s="60">
        <f t="shared" si="1435"/>
        <v>0</v>
      </c>
      <c r="X716" s="60">
        <f t="shared" si="1435"/>
        <v>0</v>
      </c>
      <c r="Y716" s="60">
        <f t="shared" si="1435"/>
        <v>0</v>
      </c>
      <c r="Z716" s="60">
        <f t="shared" si="1435"/>
        <v>0</v>
      </c>
      <c r="AA716" s="60">
        <f t="shared" si="1435"/>
        <v>0</v>
      </c>
      <c r="AB716" s="60">
        <f t="shared" si="1435"/>
        <v>0</v>
      </c>
      <c r="AC716" s="60">
        <f t="shared" si="1435"/>
        <v>0</v>
      </c>
      <c r="AD716" s="60">
        <f t="shared" si="1435"/>
        <v>0</v>
      </c>
      <c r="AE716" s="60">
        <f t="shared" si="1435"/>
        <v>0</v>
      </c>
      <c r="AF716" s="60">
        <f t="shared" si="1435"/>
        <v>0</v>
      </c>
      <c r="AG716" s="60">
        <f t="shared" si="1435"/>
        <v>0</v>
      </c>
      <c r="AH716" s="60">
        <f t="shared" si="1435"/>
        <v>0</v>
      </c>
      <c r="AI716" s="60">
        <f t="shared" si="1435"/>
        <v>0</v>
      </c>
      <c r="AJ716" s="60">
        <f t="shared" si="1435"/>
        <v>0</v>
      </c>
      <c r="AK716" s="60">
        <f t="shared" si="1435"/>
        <v>0</v>
      </c>
      <c r="AL716" s="60">
        <f t="shared" si="1435"/>
        <v>0</v>
      </c>
      <c r="AM716" s="60">
        <f t="shared" si="1435"/>
        <v>0</v>
      </c>
      <c r="AN716" s="60">
        <f t="shared" si="1435"/>
        <v>0</v>
      </c>
      <c r="AO716" s="60">
        <f t="shared" si="1435"/>
        <v>0</v>
      </c>
      <c r="AP716" s="60">
        <f t="shared" ref="AP716" si="1436">IF(AP1867="","-",AP1867)</f>
        <v>0</v>
      </c>
    </row>
    <row r="717" spans="1:42" ht="14.25" hidden="1" customHeight="1" outlineLevel="1" x14ac:dyDescent="0.2">
      <c r="A717" s="17" t="s">
        <v>74</v>
      </c>
      <c r="B717" s="17"/>
      <c r="C717" s="61">
        <f t="shared" ref="C717:AO717" si="1437">IF(C1868="","-",C1868)</f>
        <v>0</v>
      </c>
      <c r="D717" s="61">
        <f t="shared" si="1437"/>
        <v>0</v>
      </c>
      <c r="E717" s="61">
        <f t="shared" si="1437"/>
        <v>0</v>
      </c>
      <c r="F717" s="61">
        <f t="shared" si="1437"/>
        <v>0</v>
      </c>
      <c r="G717" s="61">
        <f t="shared" si="1437"/>
        <v>0</v>
      </c>
      <c r="H717" s="61">
        <f t="shared" si="1437"/>
        <v>0</v>
      </c>
      <c r="I717" s="61">
        <f t="shared" si="1437"/>
        <v>0</v>
      </c>
      <c r="J717" s="61">
        <f t="shared" si="1437"/>
        <v>0</v>
      </c>
      <c r="K717" s="61">
        <f t="shared" si="1437"/>
        <v>0</v>
      </c>
      <c r="L717" s="61">
        <f t="shared" si="1437"/>
        <v>0</v>
      </c>
      <c r="M717" s="61">
        <f t="shared" si="1437"/>
        <v>0</v>
      </c>
      <c r="N717" s="61">
        <f t="shared" si="1437"/>
        <v>0</v>
      </c>
      <c r="O717" s="61">
        <f t="shared" si="1437"/>
        <v>0</v>
      </c>
      <c r="P717" s="61">
        <f t="shared" si="1437"/>
        <v>0</v>
      </c>
      <c r="Q717" s="61">
        <f t="shared" si="1437"/>
        <v>0</v>
      </c>
      <c r="R717" s="61">
        <f t="shared" si="1437"/>
        <v>0</v>
      </c>
      <c r="S717" s="61">
        <f t="shared" si="1437"/>
        <v>0</v>
      </c>
      <c r="T717" s="61">
        <f t="shared" si="1437"/>
        <v>0</v>
      </c>
      <c r="U717" s="61">
        <f t="shared" si="1437"/>
        <v>0</v>
      </c>
      <c r="V717" s="61">
        <f t="shared" si="1437"/>
        <v>0</v>
      </c>
      <c r="W717" s="61">
        <f t="shared" si="1437"/>
        <v>0</v>
      </c>
      <c r="X717" s="61">
        <f t="shared" si="1437"/>
        <v>0</v>
      </c>
      <c r="Y717" s="61">
        <f t="shared" si="1437"/>
        <v>0</v>
      </c>
      <c r="Z717" s="61">
        <f t="shared" si="1437"/>
        <v>0</v>
      </c>
      <c r="AA717" s="61">
        <f t="shared" si="1437"/>
        <v>0</v>
      </c>
      <c r="AB717" s="61">
        <f t="shared" si="1437"/>
        <v>0</v>
      </c>
      <c r="AC717" s="61">
        <f t="shared" si="1437"/>
        <v>0</v>
      </c>
      <c r="AD717" s="61">
        <f t="shared" si="1437"/>
        <v>0</v>
      </c>
      <c r="AE717" s="61">
        <f t="shared" si="1437"/>
        <v>0</v>
      </c>
      <c r="AF717" s="61">
        <f t="shared" si="1437"/>
        <v>0</v>
      </c>
      <c r="AG717" s="61">
        <f t="shared" si="1437"/>
        <v>0</v>
      </c>
      <c r="AH717" s="61">
        <f t="shared" si="1437"/>
        <v>0</v>
      </c>
      <c r="AI717" s="61">
        <f t="shared" si="1437"/>
        <v>0</v>
      </c>
      <c r="AJ717" s="61">
        <f t="shared" si="1437"/>
        <v>0</v>
      </c>
      <c r="AK717" s="61">
        <f t="shared" si="1437"/>
        <v>0</v>
      </c>
      <c r="AL717" s="61">
        <f t="shared" si="1437"/>
        <v>0</v>
      </c>
      <c r="AM717" s="61">
        <f t="shared" si="1437"/>
        <v>0</v>
      </c>
      <c r="AN717" s="61">
        <f t="shared" si="1437"/>
        <v>0</v>
      </c>
      <c r="AO717" s="61">
        <f t="shared" si="1437"/>
        <v>0</v>
      </c>
      <c r="AP717" s="61">
        <f t="shared" ref="AP717" si="1438">IF(AP1868="","-",AP1868)</f>
        <v>0</v>
      </c>
    </row>
    <row r="718" spans="1:42" ht="14.25" hidden="1" customHeight="1" outlineLevel="1" x14ac:dyDescent="0.2">
      <c r="A718" s="33" t="s">
        <v>167</v>
      </c>
      <c r="B718" s="33"/>
      <c r="C718" s="60" t="str">
        <f t="shared" ref="C718:AO718" si="1439">IF(C1869="","-",C1869)</f>
        <v>-</v>
      </c>
      <c r="D718" s="60" t="str">
        <f t="shared" si="1439"/>
        <v>-</v>
      </c>
      <c r="E718" s="60" t="str">
        <f t="shared" si="1439"/>
        <v>-</v>
      </c>
      <c r="F718" s="60" t="str">
        <f t="shared" si="1439"/>
        <v>-</v>
      </c>
      <c r="G718" s="60" t="str">
        <f t="shared" si="1439"/>
        <v>-</v>
      </c>
      <c r="H718" s="60" t="str">
        <f t="shared" si="1439"/>
        <v>-</v>
      </c>
      <c r="I718" s="60" t="str">
        <f t="shared" si="1439"/>
        <v>-</v>
      </c>
      <c r="J718" s="60" t="str">
        <f t="shared" si="1439"/>
        <v>-</v>
      </c>
      <c r="K718" s="60" t="str">
        <f t="shared" si="1439"/>
        <v>-</v>
      </c>
      <c r="L718" s="60" t="str">
        <f t="shared" si="1439"/>
        <v>-</v>
      </c>
      <c r="M718" s="60" t="str">
        <f t="shared" si="1439"/>
        <v>-</v>
      </c>
      <c r="N718" s="60" t="str">
        <f t="shared" si="1439"/>
        <v>-</v>
      </c>
      <c r="O718" s="60" t="str">
        <f t="shared" si="1439"/>
        <v>-</v>
      </c>
      <c r="P718" s="60" t="str">
        <f t="shared" si="1439"/>
        <v>-</v>
      </c>
      <c r="Q718" s="60" t="str">
        <f t="shared" si="1439"/>
        <v>-</v>
      </c>
      <c r="R718" s="60" t="str">
        <f t="shared" si="1439"/>
        <v>-</v>
      </c>
      <c r="S718" s="60" t="str">
        <f t="shared" si="1439"/>
        <v>-</v>
      </c>
      <c r="T718" s="60" t="str">
        <f t="shared" si="1439"/>
        <v>-</v>
      </c>
      <c r="U718" s="60" t="str">
        <f t="shared" si="1439"/>
        <v>-</v>
      </c>
      <c r="V718" s="60" t="str">
        <f t="shared" si="1439"/>
        <v>-</v>
      </c>
      <c r="W718" s="60" t="str">
        <f t="shared" si="1439"/>
        <v>-</v>
      </c>
      <c r="X718" s="60" t="str">
        <f t="shared" si="1439"/>
        <v>-</v>
      </c>
      <c r="Y718" s="60" t="str">
        <f t="shared" si="1439"/>
        <v>-</v>
      </c>
      <c r="Z718" s="60" t="str">
        <f t="shared" si="1439"/>
        <v>-</v>
      </c>
      <c r="AA718" s="60" t="str">
        <f t="shared" si="1439"/>
        <v>-</v>
      </c>
      <c r="AB718" s="60" t="str">
        <f t="shared" si="1439"/>
        <v>-</v>
      </c>
      <c r="AC718" s="60">
        <f t="shared" si="1439"/>
        <v>0</v>
      </c>
      <c r="AD718" s="60">
        <f t="shared" si="1439"/>
        <v>0</v>
      </c>
      <c r="AE718" s="60">
        <f t="shared" si="1439"/>
        <v>0</v>
      </c>
      <c r="AF718" s="60">
        <f t="shared" si="1439"/>
        <v>0</v>
      </c>
      <c r="AG718" s="60">
        <f t="shared" si="1439"/>
        <v>0</v>
      </c>
      <c r="AH718" s="60">
        <f t="shared" si="1439"/>
        <v>0</v>
      </c>
      <c r="AI718" s="60">
        <f t="shared" si="1439"/>
        <v>0</v>
      </c>
      <c r="AJ718" s="60">
        <f t="shared" si="1439"/>
        <v>0</v>
      </c>
      <c r="AK718" s="60">
        <f t="shared" si="1439"/>
        <v>0</v>
      </c>
      <c r="AL718" s="60">
        <f t="shared" si="1439"/>
        <v>0</v>
      </c>
      <c r="AM718" s="60">
        <f t="shared" si="1439"/>
        <v>0</v>
      </c>
      <c r="AN718" s="60">
        <f t="shared" si="1439"/>
        <v>0</v>
      </c>
      <c r="AO718" s="60">
        <f t="shared" si="1439"/>
        <v>0</v>
      </c>
      <c r="AP718" s="60">
        <f t="shared" ref="AP718" si="1440">IF(AP1869="","-",AP1869)</f>
        <v>0</v>
      </c>
    </row>
    <row r="719" spans="1:42" ht="14.25" hidden="1" customHeight="1" outlineLevel="1" x14ac:dyDescent="0.2">
      <c r="A719" s="17" t="s">
        <v>75</v>
      </c>
      <c r="B719" s="17"/>
      <c r="C719" s="61">
        <f t="shared" ref="C719:AO719" si="1441">IF(C1870="","-",C1870)</f>
        <v>0</v>
      </c>
      <c r="D719" s="61">
        <f t="shared" si="1441"/>
        <v>0</v>
      </c>
      <c r="E719" s="61">
        <f t="shared" si="1441"/>
        <v>0</v>
      </c>
      <c r="F719" s="61">
        <f t="shared" si="1441"/>
        <v>0</v>
      </c>
      <c r="G719" s="61">
        <f t="shared" si="1441"/>
        <v>0</v>
      </c>
      <c r="H719" s="61">
        <f t="shared" si="1441"/>
        <v>0</v>
      </c>
      <c r="I719" s="61">
        <f t="shared" si="1441"/>
        <v>0</v>
      </c>
      <c r="J719" s="61">
        <f t="shared" si="1441"/>
        <v>0</v>
      </c>
      <c r="K719" s="61">
        <f t="shared" si="1441"/>
        <v>0</v>
      </c>
      <c r="L719" s="61">
        <f t="shared" si="1441"/>
        <v>0</v>
      </c>
      <c r="M719" s="61">
        <f t="shared" si="1441"/>
        <v>0</v>
      </c>
      <c r="N719" s="61">
        <f t="shared" si="1441"/>
        <v>0</v>
      </c>
      <c r="O719" s="61">
        <f t="shared" si="1441"/>
        <v>0</v>
      </c>
      <c r="P719" s="61">
        <f t="shared" si="1441"/>
        <v>0</v>
      </c>
      <c r="Q719" s="61">
        <f t="shared" si="1441"/>
        <v>0</v>
      </c>
      <c r="R719" s="61">
        <f t="shared" si="1441"/>
        <v>0</v>
      </c>
      <c r="S719" s="61">
        <f t="shared" si="1441"/>
        <v>0</v>
      </c>
      <c r="T719" s="61">
        <f t="shared" si="1441"/>
        <v>0</v>
      </c>
      <c r="U719" s="61">
        <f t="shared" si="1441"/>
        <v>0</v>
      </c>
      <c r="V719" s="61">
        <f t="shared" si="1441"/>
        <v>0</v>
      </c>
      <c r="W719" s="61">
        <f t="shared" si="1441"/>
        <v>0</v>
      </c>
      <c r="X719" s="61">
        <f t="shared" si="1441"/>
        <v>0</v>
      </c>
      <c r="Y719" s="61">
        <f t="shared" si="1441"/>
        <v>0</v>
      </c>
      <c r="Z719" s="61">
        <f t="shared" si="1441"/>
        <v>0</v>
      </c>
      <c r="AA719" s="61">
        <f t="shared" si="1441"/>
        <v>0</v>
      </c>
      <c r="AB719" s="61">
        <f t="shared" si="1441"/>
        <v>0</v>
      </c>
      <c r="AC719" s="61">
        <f t="shared" si="1441"/>
        <v>0</v>
      </c>
      <c r="AD719" s="61">
        <f t="shared" si="1441"/>
        <v>0</v>
      </c>
      <c r="AE719" s="61">
        <f t="shared" si="1441"/>
        <v>0</v>
      </c>
      <c r="AF719" s="61">
        <f t="shared" si="1441"/>
        <v>0</v>
      </c>
      <c r="AG719" s="61">
        <f t="shared" si="1441"/>
        <v>0</v>
      </c>
      <c r="AH719" s="61">
        <f t="shared" si="1441"/>
        <v>0</v>
      </c>
      <c r="AI719" s="61">
        <f t="shared" si="1441"/>
        <v>0</v>
      </c>
      <c r="AJ719" s="61">
        <f t="shared" si="1441"/>
        <v>0</v>
      </c>
      <c r="AK719" s="61">
        <f t="shared" si="1441"/>
        <v>0</v>
      </c>
      <c r="AL719" s="61">
        <f t="shared" si="1441"/>
        <v>0</v>
      </c>
      <c r="AM719" s="61">
        <f t="shared" si="1441"/>
        <v>0</v>
      </c>
      <c r="AN719" s="61">
        <f t="shared" si="1441"/>
        <v>0</v>
      </c>
      <c r="AO719" s="61">
        <f t="shared" si="1441"/>
        <v>0</v>
      </c>
      <c r="AP719" s="61">
        <f t="shared" ref="AP719" si="1442">IF(AP1870="","-",AP1870)</f>
        <v>0</v>
      </c>
    </row>
    <row r="720" spans="1:42" ht="14.25" hidden="1" customHeight="1" outlineLevel="1" x14ac:dyDescent="0.2">
      <c r="A720" s="33" t="s">
        <v>76</v>
      </c>
      <c r="B720" s="33"/>
      <c r="C720" s="60">
        <f t="shared" ref="C720:AO720" si="1443">IF(C1871="","-",C1871)</f>
        <v>0</v>
      </c>
      <c r="D720" s="60">
        <f t="shared" si="1443"/>
        <v>0</v>
      </c>
      <c r="E720" s="60">
        <f t="shared" si="1443"/>
        <v>0</v>
      </c>
      <c r="F720" s="60">
        <f t="shared" si="1443"/>
        <v>0</v>
      </c>
      <c r="G720" s="60">
        <f t="shared" si="1443"/>
        <v>0</v>
      </c>
      <c r="H720" s="60">
        <f t="shared" si="1443"/>
        <v>0</v>
      </c>
      <c r="I720" s="60">
        <f t="shared" si="1443"/>
        <v>0</v>
      </c>
      <c r="J720" s="60">
        <f t="shared" si="1443"/>
        <v>0</v>
      </c>
      <c r="K720" s="60">
        <f t="shared" si="1443"/>
        <v>0</v>
      </c>
      <c r="L720" s="60">
        <f t="shared" si="1443"/>
        <v>0</v>
      </c>
      <c r="M720" s="60">
        <f t="shared" si="1443"/>
        <v>0</v>
      </c>
      <c r="N720" s="60">
        <f t="shared" si="1443"/>
        <v>0</v>
      </c>
      <c r="O720" s="60">
        <f t="shared" si="1443"/>
        <v>0</v>
      </c>
      <c r="P720" s="60">
        <f t="shared" si="1443"/>
        <v>0</v>
      </c>
      <c r="Q720" s="60">
        <f t="shared" si="1443"/>
        <v>0</v>
      </c>
      <c r="R720" s="60">
        <f t="shared" si="1443"/>
        <v>0</v>
      </c>
      <c r="S720" s="60">
        <f t="shared" si="1443"/>
        <v>0</v>
      </c>
      <c r="T720" s="60">
        <f t="shared" si="1443"/>
        <v>0</v>
      </c>
      <c r="U720" s="60">
        <f t="shared" si="1443"/>
        <v>0</v>
      </c>
      <c r="V720" s="60">
        <f t="shared" si="1443"/>
        <v>0</v>
      </c>
      <c r="W720" s="60">
        <f t="shared" si="1443"/>
        <v>0</v>
      </c>
      <c r="X720" s="60">
        <f t="shared" si="1443"/>
        <v>0</v>
      </c>
      <c r="Y720" s="60">
        <f t="shared" si="1443"/>
        <v>0</v>
      </c>
      <c r="Z720" s="60">
        <f t="shared" si="1443"/>
        <v>0</v>
      </c>
      <c r="AA720" s="60">
        <f t="shared" si="1443"/>
        <v>0</v>
      </c>
      <c r="AB720" s="60">
        <f t="shared" si="1443"/>
        <v>0</v>
      </c>
      <c r="AC720" s="60">
        <f t="shared" si="1443"/>
        <v>0</v>
      </c>
      <c r="AD720" s="60">
        <f t="shared" si="1443"/>
        <v>0</v>
      </c>
      <c r="AE720" s="60">
        <f t="shared" si="1443"/>
        <v>0</v>
      </c>
      <c r="AF720" s="60">
        <f t="shared" si="1443"/>
        <v>0</v>
      </c>
      <c r="AG720" s="60">
        <f t="shared" si="1443"/>
        <v>0</v>
      </c>
      <c r="AH720" s="60">
        <f t="shared" si="1443"/>
        <v>0</v>
      </c>
      <c r="AI720" s="60">
        <f t="shared" si="1443"/>
        <v>0</v>
      </c>
      <c r="AJ720" s="60">
        <f t="shared" si="1443"/>
        <v>0</v>
      </c>
      <c r="AK720" s="60">
        <f t="shared" si="1443"/>
        <v>0</v>
      </c>
      <c r="AL720" s="60">
        <f t="shared" si="1443"/>
        <v>0</v>
      </c>
      <c r="AM720" s="60">
        <f t="shared" si="1443"/>
        <v>0</v>
      </c>
      <c r="AN720" s="60">
        <f t="shared" si="1443"/>
        <v>0</v>
      </c>
      <c r="AO720" s="60">
        <f t="shared" si="1443"/>
        <v>0</v>
      </c>
      <c r="AP720" s="60">
        <f t="shared" ref="AP720" si="1444">IF(AP1871="","-",AP1871)</f>
        <v>0</v>
      </c>
    </row>
    <row r="721" spans="1:42" ht="14.25" hidden="1" customHeight="1" outlineLevel="1" x14ac:dyDescent="0.2">
      <c r="A721" s="17" t="s">
        <v>77</v>
      </c>
      <c r="B721" s="17"/>
      <c r="C721" s="61">
        <f t="shared" ref="C721:AO721" si="1445">IF(C1872="","-",C1872)</f>
        <v>1.19</v>
      </c>
      <c r="D721" s="61">
        <f t="shared" si="1445"/>
        <v>0.82699999999999996</v>
      </c>
      <c r="E721" s="61">
        <f t="shared" si="1445"/>
        <v>0.90500000000000003</v>
      </c>
      <c r="F721" s="61">
        <f t="shared" si="1445"/>
        <v>0.97099999999999997</v>
      </c>
      <c r="G721" s="61">
        <f t="shared" si="1445"/>
        <v>0.873</v>
      </c>
      <c r="H721" s="61">
        <f t="shared" si="1445"/>
        <v>0.76200000000000001</v>
      </c>
      <c r="I721" s="61">
        <f t="shared" si="1445"/>
        <v>0.82799999999999996</v>
      </c>
      <c r="J721" s="61">
        <f t="shared" si="1445"/>
        <v>0.88900000000000001</v>
      </c>
      <c r="K721" s="61">
        <f t="shared" si="1445"/>
        <v>0.82899999999999996</v>
      </c>
      <c r="L721" s="61">
        <f t="shared" si="1445"/>
        <v>0.86</v>
      </c>
      <c r="M721" s="61">
        <f t="shared" si="1445"/>
        <v>1.468</v>
      </c>
      <c r="N721" s="61">
        <f t="shared" si="1445"/>
        <v>1.5249999999999999</v>
      </c>
      <c r="O721" s="61">
        <f t="shared" si="1445"/>
        <v>1.127</v>
      </c>
      <c r="P721" s="61">
        <f t="shared" si="1445"/>
        <v>1.006</v>
      </c>
      <c r="Q721" s="61">
        <f t="shared" si="1445"/>
        <v>0.92700000000000005</v>
      </c>
      <c r="R721" s="61">
        <f t="shared" si="1445"/>
        <v>0.95599999999999996</v>
      </c>
      <c r="S721" s="61">
        <f t="shared" si="1445"/>
        <v>0.95699999999999996</v>
      </c>
      <c r="T721" s="61">
        <f t="shared" si="1445"/>
        <v>0.94799999999999995</v>
      </c>
      <c r="U721" s="61">
        <f t="shared" si="1445"/>
        <v>1.5720000000000001</v>
      </c>
      <c r="V721" s="61">
        <f t="shared" si="1445"/>
        <v>1.679</v>
      </c>
      <c r="W721" s="61">
        <f t="shared" si="1445"/>
        <v>1.214</v>
      </c>
      <c r="X721" s="61">
        <f t="shared" si="1445"/>
        <v>1.2270000000000001</v>
      </c>
      <c r="Y721" s="61">
        <f t="shared" si="1445"/>
        <v>1.357</v>
      </c>
      <c r="Z721" s="61">
        <f t="shared" si="1445"/>
        <v>1.4039999999999999</v>
      </c>
      <c r="AA721" s="61">
        <f t="shared" si="1445"/>
        <v>1.43</v>
      </c>
      <c r="AB721" s="61">
        <f t="shared" si="1445"/>
        <v>1.0529999999999999</v>
      </c>
      <c r="AC721" s="61">
        <f t="shared" si="1445"/>
        <v>1.071</v>
      </c>
      <c r="AD721" s="61">
        <f t="shared" si="1445"/>
        <v>1.0660000000000001</v>
      </c>
      <c r="AE721" s="61">
        <f t="shared" si="1445"/>
        <v>1.0820000000000001</v>
      </c>
      <c r="AF721" s="61">
        <f t="shared" si="1445"/>
        <v>0.98099999999999998</v>
      </c>
      <c r="AG721" s="61">
        <f t="shared" si="1445"/>
        <v>1.0049999999999999</v>
      </c>
      <c r="AH721" s="61">
        <f t="shared" si="1445"/>
        <v>1.0289999999999999</v>
      </c>
      <c r="AI721" s="61">
        <f t="shared" si="1445"/>
        <v>1.0369999999999999</v>
      </c>
      <c r="AJ721" s="61">
        <f t="shared" si="1445"/>
        <v>1.0269999999999999</v>
      </c>
      <c r="AK721" s="61">
        <f t="shared" si="1445"/>
        <v>1.083</v>
      </c>
      <c r="AL721" s="61">
        <f t="shared" si="1445"/>
        <v>1.125</v>
      </c>
      <c r="AM721" s="61">
        <f t="shared" si="1445"/>
        <v>1.1399999999999999</v>
      </c>
      <c r="AN721" s="61">
        <f t="shared" si="1445"/>
        <v>1.829</v>
      </c>
      <c r="AO721" s="61">
        <f t="shared" si="1445"/>
        <v>1.1659999999999999</v>
      </c>
      <c r="AP721" s="61">
        <f t="shared" ref="AP721" si="1446">IF(AP1872="","-",AP1872)</f>
        <v>1.149</v>
      </c>
    </row>
    <row r="722" spans="1:42" ht="14.25" hidden="1" customHeight="1" outlineLevel="1" x14ac:dyDescent="0.2">
      <c r="A722" s="33" t="s">
        <v>0</v>
      </c>
      <c r="B722" s="33"/>
      <c r="C722" s="60">
        <f t="shared" ref="C722:AO722" si="1447">IF(C1873="","-",C1873)</f>
        <v>0</v>
      </c>
      <c r="D722" s="60">
        <f t="shared" si="1447"/>
        <v>0</v>
      </c>
      <c r="E722" s="60">
        <f t="shared" si="1447"/>
        <v>0</v>
      </c>
      <c r="F722" s="60">
        <f t="shared" si="1447"/>
        <v>0</v>
      </c>
      <c r="G722" s="60">
        <f t="shared" si="1447"/>
        <v>0</v>
      </c>
      <c r="H722" s="60">
        <f t="shared" si="1447"/>
        <v>0</v>
      </c>
      <c r="I722" s="60">
        <f t="shared" si="1447"/>
        <v>0</v>
      </c>
      <c r="J722" s="60">
        <f t="shared" si="1447"/>
        <v>0</v>
      </c>
      <c r="K722" s="60">
        <f t="shared" si="1447"/>
        <v>0</v>
      </c>
      <c r="L722" s="60">
        <f t="shared" si="1447"/>
        <v>0</v>
      </c>
      <c r="M722" s="60">
        <f t="shared" si="1447"/>
        <v>0</v>
      </c>
      <c r="N722" s="60">
        <f t="shared" si="1447"/>
        <v>0</v>
      </c>
      <c r="O722" s="60">
        <f t="shared" si="1447"/>
        <v>0</v>
      </c>
      <c r="P722" s="60">
        <f t="shared" si="1447"/>
        <v>0</v>
      </c>
      <c r="Q722" s="60">
        <f t="shared" si="1447"/>
        <v>0</v>
      </c>
      <c r="R722" s="60">
        <f t="shared" si="1447"/>
        <v>0</v>
      </c>
      <c r="S722" s="60">
        <f t="shared" si="1447"/>
        <v>0</v>
      </c>
      <c r="T722" s="60">
        <f t="shared" si="1447"/>
        <v>0</v>
      </c>
      <c r="U722" s="60">
        <f t="shared" si="1447"/>
        <v>0</v>
      </c>
      <c r="V722" s="60">
        <f t="shared" si="1447"/>
        <v>0</v>
      </c>
      <c r="W722" s="60">
        <f t="shared" si="1447"/>
        <v>0</v>
      </c>
      <c r="X722" s="60">
        <f t="shared" si="1447"/>
        <v>0</v>
      </c>
      <c r="Y722" s="60">
        <f t="shared" si="1447"/>
        <v>0</v>
      </c>
      <c r="Z722" s="60">
        <f t="shared" si="1447"/>
        <v>0</v>
      </c>
      <c r="AA722" s="60">
        <f t="shared" si="1447"/>
        <v>0</v>
      </c>
      <c r="AB722" s="60">
        <f t="shared" si="1447"/>
        <v>0</v>
      </c>
      <c r="AC722" s="60">
        <f t="shared" si="1447"/>
        <v>0</v>
      </c>
      <c r="AD722" s="60">
        <f t="shared" si="1447"/>
        <v>0</v>
      </c>
      <c r="AE722" s="60">
        <f t="shared" si="1447"/>
        <v>0</v>
      </c>
      <c r="AF722" s="60">
        <f t="shared" si="1447"/>
        <v>0</v>
      </c>
      <c r="AG722" s="60">
        <f t="shared" si="1447"/>
        <v>0</v>
      </c>
      <c r="AH722" s="60">
        <f t="shared" si="1447"/>
        <v>0</v>
      </c>
      <c r="AI722" s="60">
        <f t="shared" si="1447"/>
        <v>0</v>
      </c>
      <c r="AJ722" s="60">
        <f t="shared" si="1447"/>
        <v>0</v>
      </c>
      <c r="AK722" s="60">
        <f t="shared" si="1447"/>
        <v>0</v>
      </c>
      <c r="AL722" s="60">
        <f t="shared" si="1447"/>
        <v>0</v>
      </c>
      <c r="AM722" s="60">
        <f t="shared" si="1447"/>
        <v>0</v>
      </c>
      <c r="AN722" s="60">
        <f t="shared" si="1447"/>
        <v>0</v>
      </c>
      <c r="AO722" s="60">
        <f t="shared" si="1447"/>
        <v>0</v>
      </c>
      <c r="AP722" s="60">
        <f t="shared" ref="AP722" si="1448">IF(AP1873="","-",AP1873)</f>
        <v>0</v>
      </c>
    </row>
    <row r="723" spans="1:42" ht="14.25" hidden="1" customHeight="1" outlineLevel="1" x14ac:dyDescent="0.2">
      <c r="A723" s="17" t="s">
        <v>78</v>
      </c>
      <c r="B723" s="17"/>
      <c r="C723" s="61">
        <f t="shared" ref="C723:AO723" si="1449">IF(C1874="","-",C1874)</f>
        <v>0</v>
      </c>
      <c r="D723" s="61">
        <f t="shared" si="1449"/>
        <v>0</v>
      </c>
      <c r="E723" s="61">
        <f t="shared" si="1449"/>
        <v>0</v>
      </c>
      <c r="F723" s="61">
        <f t="shared" si="1449"/>
        <v>0</v>
      </c>
      <c r="G723" s="61">
        <f t="shared" si="1449"/>
        <v>1.0999999999999999E-2</v>
      </c>
      <c r="H723" s="61">
        <f t="shared" si="1449"/>
        <v>1.7000000000000001E-2</v>
      </c>
      <c r="I723" s="61">
        <f t="shared" si="1449"/>
        <v>2.7E-2</v>
      </c>
      <c r="J723" s="61">
        <f t="shared" si="1449"/>
        <v>4.8000000000000001E-2</v>
      </c>
      <c r="K723" s="61">
        <f t="shared" si="1449"/>
        <v>0.06</v>
      </c>
      <c r="L723" s="61">
        <f t="shared" si="1449"/>
        <v>7.6999999999999999E-2</v>
      </c>
      <c r="M723" s="61">
        <f t="shared" si="1449"/>
        <v>9.5000000000000001E-2</v>
      </c>
      <c r="N723" s="61">
        <f t="shared" si="1449"/>
        <v>0.11600000000000001</v>
      </c>
      <c r="O723" s="61">
        <f t="shared" si="1449"/>
        <v>0.16500000000000001</v>
      </c>
      <c r="P723" s="61">
        <f t="shared" si="1449"/>
        <v>0.14299999999999999</v>
      </c>
      <c r="Q723" s="61">
        <f t="shared" si="1449"/>
        <v>0.14599999999999999</v>
      </c>
      <c r="R723" s="61">
        <f t="shared" si="1449"/>
        <v>0</v>
      </c>
      <c r="S723" s="61">
        <f t="shared" si="1449"/>
        <v>0.219</v>
      </c>
      <c r="T723" s="61">
        <f t="shared" si="1449"/>
        <v>0.246</v>
      </c>
      <c r="U723" s="61">
        <f t="shared" si="1449"/>
        <v>0.28699999999999998</v>
      </c>
      <c r="V723" s="61">
        <f t="shared" si="1449"/>
        <v>0.32700000000000001</v>
      </c>
      <c r="W723" s="61">
        <f t="shared" si="1449"/>
        <v>0.374</v>
      </c>
      <c r="X723" s="61">
        <f t="shared" si="1449"/>
        <v>0.46300000000000002</v>
      </c>
      <c r="Y723" s="61">
        <f t="shared" si="1449"/>
        <v>0.505</v>
      </c>
      <c r="Z723" s="61">
        <f t="shared" si="1449"/>
        <v>0.56499999999999995</v>
      </c>
      <c r="AA723" s="61">
        <f t="shared" si="1449"/>
        <v>0.64200000000000002</v>
      </c>
      <c r="AB723" s="61">
        <f t="shared" si="1449"/>
        <v>0.64100000000000001</v>
      </c>
      <c r="AC723" s="61">
        <f t="shared" si="1449"/>
        <v>0.67600000000000005</v>
      </c>
      <c r="AD723" s="61">
        <f t="shared" si="1449"/>
        <v>0.70799999999999996</v>
      </c>
      <c r="AE723" s="61">
        <f t="shared" si="1449"/>
        <v>0.81499999999999995</v>
      </c>
      <c r="AF723" s="61">
        <f t="shared" si="1449"/>
        <v>0.83899999999999997</v>
      </c>
      <c r="AG723" s="61">
        <f t="shared" si="1449"/>
        <v>0.91700000000000004</v>
      </c>
      <c r="AH723" s="61">
        <f t="shared" si="1449"/>
        <v>0.94699999999999995</v>
      </c>
      <c r="AI723" s="61">
        <f t="shared" si="1449"/>
        <v>0.98399999999999999</v>
      </c>
      <c r="AJ723" s="61">
        <f t="shared" si="1449"/>
        <v>1.0660000000000001</v>
      </c>
      <c r="AK723" s="61">
        <f t="shared" si="1449"/>
        <v>1.087</v>
      </c>
      <c r="AL723" s="61">
        <f t="shared" si="1449"/>
        <v>1.0329999999999999</v>
      </c>
      <c r="AM723" s="61">
        <f t="shared" si="1449"/>
        <v>1.2230000000000001</v>
      </c>
      <c r="AN723" s="61">
        <f t="shared" si="1449"/>
        <v>1.04</v>
      </c>
      <c r="AO723" s="61">
        <f t="shared" si="1449"/>
        <v>1.0720000000000001</v>
      </c>
      <c r="AP723" s="61">
        <f t="shared" ref="AP723" si="1450">IF(AP1874="","-",AP1874)</f>
        <v>1.153</v>
      </c>
    </row>
    <row r="724" spans="1:42" ht="14.25" hidden="1" customHeight="1" outlineLevel="1" x14ac:dyDescent="0.2">
      <c r="A724" s="33" t="s">
        <v>79</v>
      </c>
      <c r="B724" s="33"/>
      <c r="C724" s="60">
        <f t="shared" ref="C724:AO724" si="1451">IF(C1875="","-",C1875)</f>
        <v>0</v>
      </c>
      <c r="D724" s="60">
        <f t="shared" si="1451"/>
        <v>0</v>
      </c>
      <c r="E724" s="60">
        <f t="shared" si="1451"/>
        <v>0</v>
      </c>
      <c r="F724" s="60">
        <f t="shared" si="1451"/>
        <v>0</v>
      </c>
      <c r="G724" s="60">
        <f t="shared" si="1451"/>
        <v>0</v>
      </c>
      <c r="H724" s="60">
        <f t="shared" si="1451"/>
        <v>1.4999999999999999E-2</v>
      </c>
      <c r="I724" s="60">
        <f t="shared" si="1451"/>
        <v>1.6E-2</v>
      </c>
      <c r="J724" s="60">
        <f t="shared" si="1451"/>
        <v>2.5999999999999999E-2</v>
      </c>
      <c r="K724" s="60">
        <f t="shared" si="1451"/>
        <v>2.5999999999999999E-2</v>
      </c>
      <c r="L724" s="60">
        <f t="shared" si="1451"/>
        <v>2.5999999999999999E-2</v>
      </c>
      <c r="M724" s="60">
        <f t="shared" si="1451"/>
        <v>2.7E-2</v>
      </c>
      <c r="N724" s="60">
        <f t="shared" si="1451"/>
        <v>2.8000000000000001E-2</v>
      </c>
      <c r="O724" s="60">
        <f t="shared" si="1451"/>
        <v>7.9000000000000001E-2</v>
      </c>
      <c r="P724" s="60">
        <f t="shared" si="1451"/>
        <v>8.2000000000000003E-2</v>
      </c>
      <c r="Q724" s="60">
        <f t="shared" si="1451"/>
        <v>7.9000000000000001E-2</v>
      </c>
      <c r="R724" s="60">
        <f t="shared" si="1451"/>
        <v>7.9000000000000001E-2</v>
      </c>
      <c r="S724" s="60">
        <f t="shared" si="1451"/>
        <v>8.3000000000000004E-2</v>
      </c>
      <c r="T724" s="60">
        <f t="shared" si="1451"/>
        <v>8.6999999999999994E-2</v>
      </c>
      <c r="U724" s="60">
        <f t="shared" si="1451"/>
        <v>8.5000000000000006E-2</v>
      </c>
      <c r="V724" s="60">
        <f t="shared" si="1451"/>
        <v>8.2000000000000003E-2</v>
      </c>
      <c r="W724" s="60">
        <f t="shared" si="1451"/>
        <v>8.5999999999999993E-2</v>
      </c>
      <c r="X724" s="60">
        <f t="shared" si="1451"/>
        <v>8.8999999999999996E-2</v>
      </c>
      <c r="Y724" s="60">
        <f t="shared" si="1451"/>
        <v>8.8999999999999996E-2</v>
      </c>
      <c r="Z724" s="60">
        <f t="shared" si="1451"/>
        <v>8.1000000000000003E-2</v>
      </c>
      <c r="AA724" s="60">
        <f t="shared" si="1451"/>
        <v>0.08</v>
      </c>
      <c r="AB724" s="60">
        <f t="shared" si="1451"/>
        <v>8.2000000000000003E-2</v>
      </c>
      <c r="AC724" s="60">
        <f t="shared" si="1451"/>
        <v>8.4000000000000005E-2</v>
      </c>
      <c r="AD724" s="60">
        <f t="shared" si="1451"/>
        <v>7.2999999999999995E-2</v>
      </c>
      <c r="AE724" s="60">
        <f t="shared" si="1451"/>
        <v>7.6999999999999999E-2</v>
      </c>
      <c r="AF724" s="60">
        <f t="shared" si="1451"/>
        <v>1E-3</v>
      </c>
      <c r="AG724" s="60">
        <f t="shared" si="1451"/>
        <v>0</v>
      </c>
      <c r="AH724" s="60">
        <f t="shared" si="1451"/>
        <v>0</v>
      </c>
      <c r="AI724" s="60">
        <f t="shared" si="1451"/>
        <v>0</v>
      </c>
      <c r="AJ724" s="60">
        <f t="shared" si="1451"/>
        <v>0</v>
      </c>
      <c r="AK724" s="60">
        <f t="shared" si="1451"/>
        <v>0</v>
      </c>
      <c r="AL724" s="60">
        <f t="shared" si="1451"/>
        <v>0</v>
      </c>
      <c r="AM724" s="60">
        <f t="shared" si="1451"/>
        <v>0</v>
      </c>
      <c r="AN724" s="60">
        <f t="shared" si="1451"/>
        <v>0</v>
      </c>
      <c r="AO724" s="60">
        <f t="shared" si="1451"/>
        <v>0</v>
      </c>
      <c r="AP724" s="60">
        <f t="shared" ref="AP724" si="1452">IF(AP1875="","-",AP1875)</f>
        <v>0</v>
      </c>
    </row>
    <row r="725" spans="1:42" ht="14.25" hidden="1" customHeight="1" outlineLevel="1" x14ac:dyDescent="0.2">
      <c r="A725" s="17" t="s">
        <v>1</v>
      </c>
      <c r="B725" s="17"/>
      <c r="C725" s="61">
        <f t="shared" ref="C725:AO725" si="1453">IF(C1876="","-",C1876)</f>
        <v>0</v>
      </c>
      <c r="D725" s="61">
        <f t="shared" si="1453"/>
        <v>0</v>
      </c>
      <c r="E725" s="61">
        <f t="shared" si="1453"/>
        <v>0</v>
      </c>
      <c r="F725" s="61">
        <f t="shared" si="1453"/>
        <v>0</v>
      </c>
      <c r="G725" s="61">
        <f t="shared" si="1453"/>
        <v>0</v>
      </c>
      <c r="H725" s="61">
        <f t="shared" si="1453"/>
        <v>0</v>
      </c>
      <c r="I725" s="61">
        <f t="shared" si="1453"/>
        <v>0</v>
      </c>
      <c r="J725" s="61">
        <f t="shared" si="1453"/>
        <v>0</v>
      </c>
      <c r="K725" s="61">
        <f t="shared" si="1453"/>
        <v>0</v>
      </c>
      <c r="L725" s="61">
        <f t="shared" si="1453"/>
        <v>0</v>
      </c>
      <c r="M725" s="61">
        <f t="shared" si="1453"/>
        <v>0</v>
      </c>
      <c r="N725" s="61">
        <f t="shared" si="1453"/>
        <v>0</v>
      </c>
      <c r="O725" s="61">
        <f t="shared" si="1453"/>
        <v>0</v>
      </c>
      <c r="P725" s="61">
        <f t="shared" si="1453"/>
        <v>0</v>
      </c>
      <c r="Q725" s="61">
        <f t="shared" si="1453"/>
        <v>0</v>
      </c>
      <c r="R725" s="61">
        <f t="shared" si="1453"/>
        <v>0</v>
      </c>
      <c r="S725" s="61">
        <f t="shared" si="1453"/>
        <v>0</v>
      </c>
      <c r="T725" s="61">
        <f t="shared" si="1453"/>
        <v>0</v>
      </c>
      <c r="U725" s="61">
        <f t="shared" si="1453"/>
        <v>0</v>
      </c>
      <c r="V725" s="61">
        <f t="shared" si="1453"/>
        <v>0</v>
      </c>
      <c r="W725" s="61">
        <f t="shared" si="1453"/>
        <v>0</v>
      </c>
      <c r="X725" s="61">
        <f t="shared" si="1453"/>
        <v>0</v>
      </c>
      <c r="Y725" s="61">
        <f t="shared" si="1453"/>
        <v>0</v>
      </c>
      <c r="Z725" s="61">
        <f t="shared" si="1453"/>
        <v>0</v>
      </c>
      <c r="AA725" s="61">
        <f t="shared" si="1453"/>
        <v>0</v>
      </c>
      <c r="AB725" s="61">
        <f t="shared" si="1453"/>
        <v>0</v>
      </c>
      <c r="AC725" s="61">
        <f t="shared" si="1453"/>
        <v>0</v>
      </c>
      <c r="AD725" s="61">
        <f t="shared" si="1453"/>
        <v>0</v>
      </c>
      <c r="AE725" s="61">
        <f t="shared" si="1453"/>
        <v>0</v>
      </c>
      <c r="AF725" s="61">
        <f t="shared" si="1453"/>
        <v>0</v>
      </c>
      <c r="AG725" s="61">
        <f t="shared" si="1453"/>
        <v>0</v>
      </c>
      <c r="AH725" s="61">
        <f t="shared" si="1453"/>
        <v>0</v>
      </c>
      <c r="AI725" s="61">
        <f t="shared" si="1453"/>
        <v>0</v>
      </c>
      <c r="AJ725" s="61">
        <f t="shared" si="1453"/>
        <v>0</v>
      </c>
      <c r="AK725" s="61">
        <f t="shared" si="1453"/>
        <v>0</v>
      </c>
      <c r="AL725" s="61">
        <f t="shared" si="1453"/>
        <v>0</v>
      </c>
      <c r="AM725" s="61">
        <f t="shared" si="1453"/>
        <v>0</v>
      </c>
      <c r="AN725" s="61">
        <f t="shared" si="1453"/>
        <v>0</v>
      </c>
      <c r="AO725" s="61">
        <f t="shared" si="1453"/>
        <v>0</v>
      </c>
      <c r="AP725" s="61">
        <f t="shared" ref="AP725" si="1454">IF(AP1876="","-",AP1876)</f>
        <v>0</v>
      </c>
    </row>
    <row r="726" spans="1:42" ht="14.25" hidden="1" customHeight="1" outlineLevel="1" x14ac:dyDescent="0.2">
      <c r="A726" s="33" t="s">
        <v>80</v>
      </c>
      <c r="B726" s="33"/>
      <c r="C726" s="60">
        <f t="shared" ref="C726:AO726" si="1455">IF(C1877="","-",C1877)</f>
        <v>0</v>
      </c>
      <c r="D726" s="60">
        <f t="shared" si="1455"/>
        <v>0</v>
      </c>
      <c r="E726" s="60">
        <f t="shared" si="1455"/>
        <v>0</v>
      </c>
      <c r="F726" s="60">
        <f t="shared" si="1455"/>
        <v>0</v>
      </c>
      <c r="G726" s="60">
        <f t="shared" si="1455"/>
        <v>0</v>
      </c>
      <c r="H726" s="60">
        <f t="shared" si="1455"/>
        <v>0</v>
      </c>
      <c r="I726" s="60">
        <f t="shared" si="1455"/>
        <v>0</v>
      </c>
      <c r="J726" s="60">
        <f t="shared" si="1455"/>
        <v>0</v>
      </c>
      <c r="K726" s="60">
        <f t="shared" si="1455"/>
        <v>0</v>
      </c>
      <c r="L726" s="60">
        <f t="shared" si="1455"/>
        <v>0</v>
      </c>
      <c r="M726" s="60">
        <f t="shared" si="1455"/>
        <v>0</v>
      </c>
      <c r="N726" s="60">
        <f t="shared" si="1455"/>
        <v>0</v>
      </c>
      <c r="O726" s="60">
        <f t="shared" si="1455"/>
        <v>0</v>
      </c>
      <c r="P726" s="60">
        <f t="shared" si="1455"/>
        <v>0</v>
      </c>
      <c r="Q726" s="60">
        <f t="shared" si="1455"/>
        <v>0</v>
      </c>
      <c r="R726" s="60">
        <f t="shared" si="1455"/>
        <v>0</v>
      </c>
      <c r="S726" s="60">
        <f t="shared" si="1455"/>
        <v>0</v>
      </c>
      <c r="T726" s="60">
        <f t="shared" si="1455"/>
        <v>0</v>
      </c>
      <c r="U726" s="60">
        <f t="shared" si="1455"/>
        <v>0</v>
      </c>
      <c r="V726" s="60">
        <f t="shared" si="1455"/>
        <v>0</v>
      </c>
      <c r="W726" s="60">
        <f t="shared" si="1455"/>
        <v>0</v>
      </c>
      <c r="X726" s="60">
        <f t="shared" si="1455"/>
        <v>0</v>
      </c>
      <c r="Y726" s="60">
        <f t="shared" si="1455"/>
        <v>0</v>
      </c>
      <c r="Z726" s="60">
        <f t="shared" si="1455"/>
        <v>0</v>
      </c>
      <c r="AA726" s="60">
        <f t="shared" si="1455"/>
        <v>0</v>
      </c>
      <c r="AB726" s="60">
        <f t="shared" si="1455"/>
        <v>0</v>
      </c>
      <c r="AC726" s="60">
        <f t="shared" si="1455"/>
        <v>0</v>
      </c>
      <c r="AD726" s="60">
        <f t="shared" si="1455"/>
        <v>0</v>
      </c>
      <c r="AE726" s="60">
        <f t="shared" si="1455"/>
        <v>0</v>
      </c>
      <c r="AF726" s="60">
        <f t="shared" si="1455"/>
        <v>0</v>
      </c>
      <c r="AG726" s="60">
        <f t="shared" si="1455"/>
        <v>0</v>
      </c>
      <c r="AH726" s="60">
        <f t="shared" si="1455"/>
        <v>0</v>
      </c>
      <c r="AI726" s="60">
        <f t="shared" si="1455"/>
        <v>0</v>
      </c>
      <c r="AJ726" s="60">
        <f t="shared" si="1455"/>
        <v>0</v>
      </c>
      <c r="AK726" s="60">
        <f t="shared" si="1455"/>
        <v>0</v>
      </c>
      <c r="AL726" s="60">
        <f t="shared" si="1455"/>
        <v>0</v>
      </c>
      <c r="AM726" s="60">
        <f t="shared" si="1455"/>
        <v>0</v>
      </c>
      <c r="AN726" s="60">
        <f t="shared" si="1455"/>
        <v>0</v>
      </c>
      <c r="AO726" s="60">
        <f t="shared" si="1455"/>
        <v>0</v>
      </c>
      <c r="AP726" s="60">
        <f t="shared" ref="AP726" si="1456">IF(AP1877="","-",AP1877)</f>
        <v>0</v>
      </c>
    </row>
    <row r="727" spans="1:42" ht="14.25" hidden="1" customHeight="1" outlineLevel="1" x14ac:dyDescent="0.2">
      <c r="A727" s="17" t="s">
        <v>81</v>
      </c>
      <c r="B727" s="17"/>
      <c r="C727" s="61">
        <f t="shared" ref="C727:AO727" si="1457">IF(C1878="","-",C1878)</f>
        <v>0</v>
      </c>
      <c r="D727" s="61">
        <f t="shared" si="1457"/>
        <v>0</v>
      </c>
      <c r="E727" s="61">
        <f t="shared" si="1457"/>
        <v>0</v>
      </c>
      <c r="F727" s="61">
        <f t="shared" si="1457"/>
        <v>0</v>
      </c>
      <c r="G727" s="61">
        <f t="shared" si="1457"/>
        <v>0</v>
      </c>
      <c r="H727" s="61">
        <f t="shared" si="1457"/>
        <v>0</v>
      </c>
      <c r="I727" s="61">
        <f t="shared" si="1457"/>
        <v>0</v>
      </c>
      <c r="J727" s="61">
        <f t="shared" si="1457"/>
        <v>0</v>
      </c>
      <c r="K727" s="61">
        <f t="shared" si="1457"/>
        <v>0</v>
      </c>
      <c r="L727" s="61">
        <f t="shared" si="1457"/>
        <v>0</v>
      </c>
      <c r="M727" s="61">
        <f t="shared" si="1457"/>
        <v>0</v>
      </c>
      <c r="N727" s="61">
        <f t="shared" si="1457"/>
        <v>0</v>
      </c>
      <c r="O727" s="61">
        <f t="shared" si="1457"/>
        <v>0</v>
      </c>
      <c r="P727" s="61">
        <f t="shared" si="1457"/>
        <v>0</v>
      </c>
      <c r="Q727" s="61">
        <f t="shared" si="1457"/>
        <v>0</v>
      </c>
      <c r="R727" s="61">
        <f t="shared" si="1457"/>
        <v>0</v>
      </c>
      <c r="S727" s="61">
        <f t="shared" si="1457"/>
        <v>0</v>
      </c>
      <c r="T727" s="61">
        <f t="shared" si="1457"/>
        <v>0</v>
      </c>
      <c r="U727" s="61">
        <f t="shared" si="1457"/>
        <v>0</v>
      </c>
      <c r="V727" s="61">
        <f t="shared" si="1457"/>
        <v>0</v>
      </c>
      <c r="W727" s="61">
        <f t="shared" si="1457"/>
        <v>0</v>
      </c>
      <c r="X727" s="61">
        <f t="shared" si="1457"/>
        <v>0</v>
      </c>
      <c r="Y727" s="61">
        <f t="shared" si="1457"/>
        <v>0</v>
      </c>
      <c r="Z727" s="61">
        <f t="shared" si="1457"/>
        <v>0</v>
      </c>
      <c r="AA727" s="61">
        <f t="shared" si="1457"/>
        <v>0</v>
      </c>
      <c r="AB727" s="61">
        <f t="shared" si="1457"/>
        <v>0</v>
      </c>
      <c r="AC727" s="61">
        <f t="shared" si="1457"/>
        <v>0</v>
      </c>
      <c r="AD727" s="61">
        <f t="shared" si="1457"/>
        <v>0</v>
      </c>
      <c r="AE727" s="61">
        <f t="shared" si="1457"/>
        <v>0</v>
      </c>
      <c r="AF727" s="61">
        <f t="shared" si="1457"/>
        <v>0</v>
      </c>
      <c r="AG727" s="61">
        <f t="shared" si="1457"/>
        <v>0</v>
      </c>
      <c r="AH727" s="61">
        <f t="shared" si="1457"/>
        <v>0</v>
      </c>
      <c r="AI727" s="61">
        <f t="shared" si="1457"/>
        <v>0</v>
      </c>
      <c r="AJ727" s="61">
        <f t="shared" si="1457"/>
        <v>0</v>
      </c>
      <c r="AK727" s="61">
        <f t="shared" si="1457"/>
        <v>0</v>
      </c>
      <c r="AL727" s="61">
        <f t="shared" si="1457"/>
        <v>0</v>
      </c>
      <c r="AM727" s="61">
        <f t="shared" si="1457"/>
        <v>0</v>
      </c>
      <c r="AN727" s="61">
        <f t="shared" si="1457"/>
        <v>0</v>
      </c>
      <c r="AO727" s="61">
        <f t="shared" si="1457"/>
        <v>0</v>
      </c>
      <c r="AP727" s="61">
        <f t="shared" ref="AP727" si="1458">IF(AP1878="","-",AP1878)</f>
        <v>0</v>
      </c>
    </row>
    <row r="728" spans="1:42" ht="14.25" hidden="1" customHeight="1" outlineLevel="1" x14ac:dyDescent="0.2">
      <c r="A728" s="33" t="s">
        <v>82</v>
      </c>
      <c r="B728" s="33"/>
      <c r="C728" s="60">
        <f t="shared" ref="C728:AO728" si="1459">IF(C1879="","-",C1879)</f>
        <v>0</v>
      </c>
      <c r="D728" s="60">
        <f t="shared" si="1459"/>
        <v>0</v>
      </c>
      <c r="E728" s="60">
        <f t="shared" si="1459"/>
        <v>0</v>
      </c>
      <c r="F728" s="60">
        <f t="shared" si="1459"/>
        <v>0</v>
      </c>
      <c r="G728" s="60">
        <f t="shared" si="1459"/>
        <v>0</v>
      </c>
      <c r="H728" s="60">
        <f t="shared" si="1459"/>
        <v>3.5999999999999997E-2</v>
      </c>
      <c r="I728" s="60">
        <f t="shared" si="1459"/>
        <v>3.5999999999999997E-2</v>
      </c>
      <c r="J728" s="60">
        <f t="shared" si="1459"/>
        <v>3.6999999999999998E-2</v>
      </c>
      <c r="K728" s="60">
        <f t="shared" si="1459"/>
        <v>3.6999999999999998E-2</v>
      </c>
      <c r="L728" s="60">
        <f t="shared" si="1459"/>
        <v>3.6999999999999998E-2</v>
      </c>
      <c r="M728" s="60">
        <f t="shared" si="1459"/>
        <v>3.9E-2</v>
      </c>
      <c r="N728" s="60">
        <f t="shared" si="1459"/>
        <v>3.9E-2</v>
      </c>
      <c r="O728" s="60">
        <f t="shared" si="1459"/>
        <v>4.3999999999999997E-2</v>
      </c>
      <c r="P728" s="60">
        <f t="shared" si="1459"/>
        <v>4.3999999999999997E-2</v>
      </c>
      <c r="Q728" s="60">
        <f t="shared" si="1459"/>
        <v>4.5999999999999999E-2</v>
      </c>
      <c r="R728" s="60">
        <f t="shared" si="1459"/>
        <v>4.9000000000000002E-2</v>
      </c>
      <c r="S728" s="60">
        <f t="shared" si="1459"/>
        <v>4.9000000000000002E-2</v>
      </c>
      <c r="T728" s="60">
        <f t="shared" si="1459"/>
        <v>5.2999999999999999E-2</v>
      </c>
      <c r="U728" s="60">
        <f t="shared" si="1459"/>
        <v>5.3999999999999999E-2</v>
      </c>
      <c r="V728" s="60">
        <f t="shared" si="1459"/>
        <v>5.3999999999999999E-2</v>
      </c>
      <c r="W728" s="60">
        <f t="shared" si="1459"/>
        <v>5.3999999999999999E-2</v>
      </c>
      <c r="X728" s="60">
        <f t="shared" si="1459"/>
        <v>6.2E-2</v>
      </c>
      <c r="Y728" s="60">
        <f t="shared" si="1459"/>
        <v>6.2E-2</v>
      </c>
      <c r="Z728" s="60">
        <f t="shared" si="1459"/>
        <v>6.7000000000000004E-2</v>
      </c>
      <c r="AA728" s="60">
        <f t="shared" si="1459"/>
        <v>0.13200000000000001</v>
      </c>
      <c r="AB728" s="60">
        <f t="shared" si="1459"/>
        <v>0.13100000000000001</v>
      </c>
      <c r="AC728" s="60">
        <f t="shared" si="1459"/>
        <v>0.13500000000000001</v>
      </c>
      <c r="AD728" s="60">
        <f t="shared" si="1459"/>
        <v>0.13600000000000001</v>
      </c>
      <c r="AE728" s="60">
        <f t="shared" si="1459"/>
        <v>0.13800000000000001</v>
      </c>
      <c r="AF728" s="60">
        <f t="shared" si="1459"/>
        <v>0.13600000000000001</v>
      </c>
      <c r="AG728" s="60">
        <f t="shared" si="1459"/>
        <v>0.13300000000000001</v>
      </c>
      <c r="AH728" s="60">
        <f t="shared" si="1459"/>
        <v>0.13300000000000001</v>
      </c>
      <c r="AI728" s="60">
        <f t="shared" si="1459"/>
        <v>0.13400000000000001</v>
      </c>
      <c r="AJ728" s="60">
        <f t="shared" si="1459"/>
        <v>0.13300000000000001</v>
      </c>
      <c r="AK728" s="60">
        <f t="shared" si="1459"/>
        <v>0.13600000000000001</v>
      </c>
      <c r="AL728" s="60">
        <f t="shared" si="1459"/>
        <v>0.13700000000000001</v>
      </c>
      <c r="AM728" s="60">
        <f t="shared" si="1459"/>
        <v>0.16600000000000001</v>
      </c>
      <c r="AN728" s="60">
        <f t="shared" si="1459"/>
        <v>0.13</v>
      </c>
      <c r="AO728" s="60">
        <f t="shared" si="1459"/>
        <v>0.13200000000000001</v>
      </c>
      <c r="AP728" s="60">
        <f t="shared" ref="AP728" si="1460">IF(AP1879="","-",AP1879)</f>
        <v>0.13300000000000001</v>
      </c>
    </row>
    <row r="729" spans="1:42" ht="14.25" hidden="1" customHeight="1" outlineLevel="1" x14ac:dyDescent="0.2">
      <c r="A729" s="17" t="s">
        <v>83</v>
      </c>
      <c r="B729" s="17"/>
      <c r="C729" s="61">
        <f t="shared" ref="C729:AO729" si="1461">IF(C1880="","-",C1880)</f>
        <v>0</v>
      </c>
      <c r="D729" s="61">
        <f t="shared" si="1461"/>
        <v>0</v>
      </c>
      <c r="E729" s="61">
        <f t="shared" si="1461"/>
        <v>0</v>
      </c>
      <c r="F729" s="61">
        <f t="shared" si="1461"/>
        <v>0</v>
      </c>
      <c r="G729" s="61">
        <f t="shared" si="1461"/>
        <v>0</v>
      </c>
      <c r="H729" s="61">
        <f t="shared" si="1461"/>
        <v>0</v>
      </c>
      <c r="I729" s="61">
        <f t="shared" si="1461"/>
        <v>0</v>
      </c>
      <c r="J729" s="61">
        <f t="shared" si="1461"/>
        <v>0</v>
      </c>
      <c r="K729" s="61">
        <f t="shared" si="1461"/>
        <v>0</v>
      </c>
      <c r="L729" s="61">
        <f t="shared" si="1461"/>
        <v>0</v>
      </c>
      <c r="M729" s="61">
        <f t="shared" si="1461"/>
        <v>0</v>
      </c>
      <c r="N729" s="61">
        <f t="shared" si="1461"/>
        <v>0</v>
      </c>
      <c r="O729" s="61">
        <f t="shared" si="1461"/>
        <v>0</v>
      </c>
      <c r="P729" s="61">
        <f t="shared" si="1461"/>
        <v>0</v>
      </c>
      <c r="Q729" s="61">
        <f t="shared" si="1461"/>
        <v>0</v>
      </c>
      <c r="R729" s="61">
        <f t="shared" si="1461"/>
        <v>0</v>
      </c>
      <c r="S729" s="61">
        <f t="shared" si="1461"/>
        <v>0</v>
      </c>
      <c r="T729" s="61">
        <f t="shared" si="1461"/>
        <v>0</v>
      </c>
      <c r="U729" s="61">
        <f t="shared" si="1461"/>
        <v>0</v>
      </c>
      <c r="V729" s="61">
        <f t="shared" si="1461"/>
        <v>0</v>
      </c>
      <c r="W729" s="61">
        <f t="shared" si="1461"/>
        <v>0</v>
      </c>
      <c r="X729" s="61">
        <f t="shared" si="1461"/>
        <v>0</v>
      </c>
      <c r="Y729" s="61">
        <f t="shared" si="1461"/>
        <v>0</v>
      </c>
      <c r="Z729" s="61">
        <f t="shared" si="1461"/>
        <v>0</v>
      </c>
      <c r="AA729" s="61">
        <f t="shared" si="1461"/>
        <v>0</v>
      </c>
      <c r="AB729" s="61">
        <f t="shared" si="1461"/>
        <v>0</v>
      </c>
      <c r="AC729" s="61">
        <f t="shared" si="1461"/>
        <v>0</v>
      </c>
      <c r="AD729" s="61">
        <f t="shared" si="1461"/>
        <v>0</v>
      </c>
      <c r="AE729" s="61">
        <f t="shared" si="1461"/>
        <v>0</v>
      </c>
      <c r="AF729" s="61">
        <f t="shared" si="1461"/>
        <v>0</v>
      </c>
      <c r="AG729" s="61">
        <f t="shared" si="1461"/>
        <v>0</v>
      </c>
      <c r="AH729" s="61">
        <f t="shared" si="1461"/>
        <v>0</v>
      </c>
      <c r="AI729" s="61">
        <f t="shared" si="1461"/>
        <v>0</v>
      </c>
      <c r="AJ729" s="61">
        <f t="shared" si="1461"/>
        <v>0</v>
      </c>
      <c r="AK729" s="61">
        <f t="shared" si="1461"/>
        <v>0</v>
      </c>
      <c r="AL729" s="61">
        <f t="shared" si="1461"/>
        <v>0</v>
      </c>
      <c r="AM729" s="61">
        <f t="shared" si="1461"/>
        <v>0</v>
      </c>
      <c r="AN729" s="61">
        <f t="shared" si="1461"/>
        <v>0</v>
      </c>
      <c r="AO729" s="61">
        <f t="shared" si="1461"/>
        <v>0</v>
      </c>
      <c r="AP729" s="61">
        <f t="shared" ref="AP729" si="1462">IF(AP1880="","-",AP1880)</f>
        <v>0</v>
      </c>
    </row>
    <row r="730" spans="1:42" collapsed="1" x14ac:dyDescent="0.2">
      <c r="A730" s="18" t="s">
        <v>86</v>
      </c>
      <c r="C730" s="60">
        <f t="shared" ref="C730:AO730" si="1463">IF(C1881="","-",C1881)</f>
        <v>0.373</v>
      </c>
      <c r="D730" s="60">
        <f t="shared" si="1463"/>
        <v>0.50700000000000001</v>
      </c>
      <c r="E730" s="60">
        <f t="shared" si="1463"/>
        <v>0.51700000000000002</v>
      </c>
      <c r="F730" s="60">
        <f t="shared" si="1463"/>
        <v>0.50800000000000001</v>
      </c>
      <c r="G730" s="60">
        <f t="shared" si="1463"/>
        <v>0.28699999999999998</v>
      </c>
      <c r="H730" s="60">
        <f t="shared" si="1463"/>
        <v>0.14499999999999999</v>
      </c>
      <c r="I730" s="60">
        <f t="shared" si="1463"/>
        <v>0</v>
      </c>
      <c r="J730" s="60">
        <f t="shared" si="1463"/>
        <v>2.7E-2</v>
      </c>
      <c r="K730" s="60">
        <f t="shared" si="1463"/>
        <v>0</v>
      </c>
      <c r="L730" s="60">
        <f t="shared" si="1463"/>
        <v>0</v>
      </c>
      <c r="M730" s="60">
        <f t="shared" si="1463"/>
        <v>0</v>
      </c>
      <c r="N730" s="60">
        <f t="shared" si="1463"/>
        <v>2.5999999999999999E-2</v>
      </c>
      <c r="O730" s="60">
        <f t="shared" si="1463"/>
        <v>2.5000000000000001E-2</v>
      </c>
      <c r="P730" s="60">
        <f t="shared" si="1463"/>
        <v>0</v>
      </c>
      <c r="Q730" s="60">
        <f t="shared" si="1463"/>
        <v>1E-3</v>
      </c>
      <c r="R730" s="60">
        <f t="shared" si="1463"/>
        <v>5.0000000000000001E-3</v>
      </c>
      <c r="S730" s="60">
        <f t="shared" si="1463"/>
        <v>3.0000000000000001E-3</v>
      </c>
      <c r="T730" s="60">
        <f t="shared" si="1463"/>
        <v>1.4999999999999999E-2</v>
      </c>
      <c r="U730" s="60">
        <f t="shared" si="1463"/>
        <v>1.4999999999999999E-2</v>
      </c>
      <c r="V730" s="60">
        <f t="shared" si="1463"/>
        <v>1.4E-2</v>
      </c>
      <c r="W730" s="60">
        <f t="shared" si="1463"/>
        <v>1.4999999999999999E-2</v>
      </c>
      <c r="X730" s="60">
        <f t="shared" si="1463"/>
        <v>4.4999999999999998E-2</v>
      </c>
      <c r="Y730" s="60">
        <f t="shared" si="1463"/>
        <v>2.9000000000000001E-2</v>
      </c>
      <c r="Z730" s="60">
        <f t="shared" si="1463"/>
        <v>0.03</v>
      </c>
      <c r="AA730" s="60">
        <f t="shared" si="1463"/>
        <v>4.2000000000000003E-2</v>
      </c>
      <c r="AB730" s="60">
        <f t="shared" si="1463"/>
        <v>4.8000000000000001E-2</v>
      </c>
      <c r="AC730" s="60">
        <f t="shared" si="1463"/>
        <v>4.5999999999999999E-2</v>
      </c>
      <c r="AD730" s="60">
        <f t="shared" si="1463"/>
        <v>4.7E-2</v>
      </c>
      <c r="AE730" s="60">
        <f t="shared" si="1463"/>
        <v>4.4999999999999998E-2</v>
      </c>
      <c r="AF730" s="60">
        <f t="shared" si="1463"/>
        <v>0.17</v>
      </c>
      <c r="AG730" s="60">
        <f t="shared" si="1463"/>
        <v>0.14699999999999999</v>
      </c>
      <c r="AH730" s="60">
        <f t="shared" si="1463"/>
        <v>0.15</v>
      </c>
      <c r="AI730" s="60">
        <f t="shared" si="1463"/>
        <v>0.15</v>
      </c>
      <c r="AJ730" s="60">
        <f t="shared" si="1463"/>
        <v>0.14799999999999999</v>
      </c>
      <c r="AK730" s="60">
        <f t="shared" si="1463"/>
        <v>0.14699999999999999</v>
      </c>
      <c r="AL730" s="60">
        <f t="shared" si="1463"/>
        <v>0.14799999999999999</v>
      </c>
      <c r="AM730" s="60">
        <f t="shared" si="1463"/>
        <v>0.16400000000000001</v>
      </c>
      <c r="AN730" s="60">
        <f t="shared" si="1463"/>
        <v>0.16300000000000001</v>
      </c>
      <c r="AO730" s="60">
        <f t="shared" si="1463"/>
        <v>0.14899999999999999</v>
      </c>
      <c r="AP730" s="60">
        <f t="shared" ref="AP730" si="1464">IF(AP1881="","-",AP1881)</f>
        <v>0.14499999999999999</v>
      </c>
    </row>
    <row r="731" spans="1:42" collapsed="1" x14ac:dyDescent="0.2">
      <c r="A731" s="67" t="s">
        <v>88</v>
      </c>
      <c r="B731" s="24"/>
      <c r="C731" s="62">
        <f t="shared" ref="C731:AO731" si="1465">IF(C1882="","-",C1882)</f>
        <v>5.3999999999999999E-2</v>
      </c>
      <c r="D731" s="62">
        <f t="shared" si="1465"/>
        <v>0.123</v>
      </c>
      <c r="E731" s="62">
        <f t="shared" si="1465"/>
        <v>0.23599999999999999</v>
      </c>
      <c r="F731" s="62">
        <f t="shared" si="1465"/>
        <v>0.23300000000000001</v>
      </c>
      <c r="G731" s="62">
        <f t="shared" si="1465"/>
        <v>0.23300000000000001</v>
      </c>
      <c r="H731" s="62">
        <f t="shared" si="1465"/>
        <v>0.23599999999999999</v>
      </c>
      <c r="I731" s="62">
        <f t="shared" si="1465"/>
        <v>0.23599999999999999</v>
      </c>
      <c r="J731" s="62">
        <f t="shared" si="1465"/>
        <v>0.23599999999999999</v>
      </c>
      <c r="K731" s="62">
        <f t="shared" si="1465"/>
        <v>0.23300000000000001</v>
      </c>
      <c r="L731" s="62">
        <f t="shared" si="1465"/>
        <v>0.33400000000000002</v>
      </c>
      <c r="M731" s="62">
        <f t="shared" si="1465"/>
        <v>0.33400000000000002</v>
      </c>
      <c r="N731" s="62">
        <f t="shared" si="1465"/>
        <v>0.33200000000000002</v>
      </c>
      <c r="O731" s="62">
        <f t="shared" si="1465"/>
        <v>0.33700000000000002</v>
      </c>
      <c r="P731" s="62">
        <f t="shared" si="1465"/>
        <v>0.36099999999999999</v>
      </c>
      <c r="Q731" s="62">
        <f t="shared" si="1465"/>
        <v>0.36099999999999999</v>
      </c>
      <c r="R731" s="62">
        <f t="shared" si="1465"/>
        <v>0.36099999999999999</v>
      </c>
      <c r="S731" s="62">
        <f t="shared" si="1465"/>
        <v>0.34499999999999997</v>
      </c>
      <c r="T731" s="62">
        <f t="shared" si="1465"/>
        <v>0.29299999999999998</v>
      </c>
      <c r="U731" s="62">
        <f t="shared" si="1465"/>
        <v>0.29299999999999998</v>
      </c>
      <c r="V731" s="62">
        <f t="shared" si="1465"/>
        <v>0.29499999999999998</v>
      </c>
      <c r="W731" s="62">
        <f t="shared" si="1465"/>
        <v>0.308</v>
      </c>
      <c r="X731" s="62">
        <f t="shared" si="1465"/>
        <v>0.38900000000000001</v>
      </c>
      <c r="Y731" s="62">
        <f t="shared" si="1465"/>
        <v>0.376</v>
      </c>
      <c r="Z731" s="62">
        <f t="shared" si="1465"/>
        <v>0.376</v>
      </c>
      <c r="AA731" s="62">
        <f t="shared" si="1465"/>
        <v>0.376</v>
      </c>
      <c r="AB731" s="62">
        <f t="shared" si="1465"/>
        <v>0.374</v>
      </c>
      <c r="AC731" s="62">
        <f t="shared" si="1465"/>
        <v>0.374</v>
      </c>
      <c r="AD731" s="62">
        <f t="shared" si="1465"/>
        <v>0.35599999999999998</v>
      </c>
      <c r="AE731" s="62">
        <f t="shared" si="1465"/>
        <v>0.35599999999999998</v>
      </c>
      <c r="AF731" s="62">
        <f t="shared" si="1465"/>
        <v>0.38500000000000001</v>
      </c>
      <c r="AG731" s="62">
        <f t="shared" si="1465"/>
        <v>0.38500000000000001</v>
      </c>
      <c r="AH731" s="62">
        <f t="shared" si="1465"/>
        <v>0.38500000000000001</v>
      </c>
      <c r="AI731" s="62">
        <f t="shared" si="1465"/>
        <v>0.38200000000000001</v>
      </c>
      <c r="AJ731" s="62">
        <f t="shared" si="1465"/>
        <v>0.39100000000000001</v>
      </c>
      <c r="AK731" s="62">
        <f t="shared" si="1465"/>
        <v>0.39100000000000001</v>
      </c>
      <c r="AL731" s="62">
        <f t="shared" si="1465"/>
        <v>0.39100000000000001</v>
      </c>
      <c r="AM731" s="62">
        <f t="shared" si="1465"/>
        <v>0.39100000000000001</v>
      </c>
      <c r="AN731" s="62">
        <f t="shared" si="1465"/>
        <v>0.42599999999999999</v>
      </c>
      <c r="AO731" s="62">
        <f t="shared" si="1465"/>
        <v>0.42599999999999999</v>
      </c>
      <c r="AP731" s="62">
        <f t="shared" ref="AP731" si="1466">IF(AP1882="","-",AP1882)</f>
        <v>0.42199999999999999</v>
      </c>
    </row>
    <row r="732" spans="1:42" x14ac:dyDescent="0.2">
      <c r="A732" s="25" t="s">
        <v>66</v>
      </c>
      <c r="B732" s="26"/>
      <c r="C732" s="64">
        <f t="shared" ref="C732:AO732" si="1467">IF(C1883="","-",C1883)</f>
        <v>5.3999999999999999E-2</v>
      </c>
      <c r="D732" s="64">
        <f t="shared" si="1467"/>
        <v>0.123</v>
      </c>
      <c r="E732" s="64">
        <f t="shared" si="1467"/>
        <v>0.23599999999999999</v>
      </c>
      <c r="F732" s="64">
        <f t="shared" si="1467"/>
        <v>0.23300000000000001</v>
      </c>
      <c r="G732" s="64">
        <f t="shared" si="1467"/>
        <v>0.23300000000000001</v>
      </c>
      <c r="H732" s="64">
        <f t="shared" si="1467"/>
        <v>0.23599999999999999</v>
      </c>
      <c r="I732" s="64">
        <f t="shared" si="1467"/>
        <v>0.23599999999999999</v>
      </c>
      <c r="J732" s="64">
        <f t="shared" si="1467"/>
        <v>0.23599999999999999</v>
      </c>
      <c r="K732" s="64">
        <f t="shared" si="1467"/>
        <v>0.23300000000000001</v>
      </c>
      <c r="L732" s="64">
        <f t="shared" si="1467"/>
        <v>0.33400000000000002</v>
      </c>
      <c r="M732" s="64">
        <f t="shared" si="1467"/>
        <v>0.33400000000000002</v>
      </c>
      <c r="N732" s="64">
        <f t="shared" si="1467"/>
        <v>0.33200000000000002</v>
      </c>
      <c r="O732" s="64">
        <f t="shared" si="1467"/>
        <v>0.33700000000000002</v>
      </c>
      <c r="P732" s="64">
        <f t="shared" si="1467"/>
        <v>0.36099999999999999</v>
      </c>
      <c r="Q732" s="64">
        <f t="shared" si="1467"/>
        <v>0.36099999999999999</v>
      </c>
      <c r="R732" s="64">
        <f t="shared" si="1467"/>
        <v>0.36099999999999999</v>
      </c>
      <c r="S732" s="64">
        <f t="shared" si="1467"/>
        <v>0.34499999999999997</v>
      </c>
      <c r="T732" s="64">
        <f t="shared" si="1467"/>
        <v>0.29299999999999998</v>
      </c>
      <c r="U732" s="64">
        <f t="shared" si="1467"/>
        <v>0.29299999999999998</v>
      </c>
      <c r="V732" s="64">
        <f t="shared" si="1467"/>
        <v>0.29499999999999998</v>
      </c>
      <c r="W732" s="64">
        <f t="shared" si="1467"/>
        <v>0.308</v>
      </c>
      <c r="X732" s="64">
        <f t="shared" si="1467"/>
        <v>0.38900000000000001</v>
      </c>
      <c r="Y732" s="64">
        <f t="shared" si="1467"/>
        <v>0.376</v>
      </c>
      <c r="Z732" s="64">
        <f t="shared" si="1467"/>
        <v>0.376</v>
      </c>
      <c r="AA732" s="64">
        <f t="shared" si="1467"/>
        <v>0.376</v>
      </c>
      <c r="AB732" s="64">
        <f t="shared" si="1467"/>
        <v>0.374</v>
      </c>
      <c r="AC732" s="64">
        <f t="shared" si="1467"/>
        <v>0.374</v>
      </c>
      <c r="AD732" s="64">
        <f t="shared" si="1467"/>
        <v>0.35599999999999998</v>
      </c>
      <c r="AE732" s="64">
        <f t="shared" si="1467"/>
        <v>0.35599999999999998</v>
      </c>
      <c r="AF732" s="64">
        <f t="shared" si="1467"/>
        <v>0.38500000000000001</v>
      </c>
      <c r="AG732" s="64">
        <f t="shared" si="1467"/>
        <v>0.38500000000000001</v>
      </c>
      <c r="AH732" s="64">
        <f t="shared" si="1467"/>
        <v>0.38500000000000001</v>
      </c>
      <c r="AI732" s="64">
        <f t="shared" si="1467"/>
        <v>0.38200000000000001</v>
      </c>
      <c r="AJ732" s="64">
        <f t="shared" si="1467"/>
        <v>0.39100000000000001</v>
      </c>
      <c r="AK732" s="64">
        <f t="shared" si="1467"/>
        <v>0.39100000000000001</v>
      </c>
      <c r="AL732" s="64">
        <f t="shared" si="1467"/>
        <v>0.39100000000000001</v>
      </c>
      <c r="AM732" s="64">
        <f t="shared" si="1467"/>
        <v>0.39100000000000001</v>
      </c>
      <c r="AN732" s="64">
        <f t="shared" si="1467"/>
        <v>0.42599999999999999</v>
      </c>
      <c r="AO732" s="64">
        <f t="shared" si="1467"/>
        <v>0.42599999999999999</v>
      </c>
      <c r="AP732" s="64">
        <f t="shared" ref="AP732" si="1468">IF(AP1883="","-",AP1883)</f>
        <v>0.42199999999999999</v>
      </c>
    </row>
    <row r="733" spans="1:42" x14ac:dyDescent="0.2">
      <c r="A733" s="27" t="s">
        <v>67</v>
      </c>
      <c r="B733" s="20"/>
      <c r="C733" s="65">
        <f t="shared" ref="C733:AO733" si="1469">IF(C1884="","-",C1884)</f>
        <v>0</v>
      </c>
      <c r="D733" s="65">
        <f t="shared" si="1469"/>
        <v>0</v>
      </c>
      <c r="E733" s="65">
        <f t="shared" si="1469"/>
        <v>0</v>
      </c>
      <c r="F733" s="65">
        <f t="shared" si="1469"/>
        <v>0</v>
      </c>
      <c r="G733" s="65">
        <f t="shared" si="1469"/>
        <v>0</v>
      </c>
      <c r="H733" s="65">
        <f t="shared" si="1469"/>
        <v>0</v>
      </c>
      <c r="I733" s="65">
        <f t="shared" si="1469"/>
        <v>0</v>
      </c>
      <c r="J733" s="65">
        <f t="shared" si="1469"/>
        <v>0</v>
      </c>
      <c r="K733" s="65">
        <f t="shared" si="1469"/>
        <v>0</v>
      </c>
      <c r="L733" s="65">
        <f t="shared" si="1469"/>
        <v>0</v>
      </c>
      <c r="M733" s="65">
        <f t="shared" si="1469"/>
        <v>0</v>
      </c>
      <c r="N733" s="65">
        <f t="shared" si="1469"/>
        <v>0</v>
      </c>
      <c r="O733" s="65">
        <f t="shared" si="1469"/>
        <v>0</v>
      </c>
      <c r="P733" s="65">
        <f t="shared" si="1469"/>
        <v>0</v>
      </c>
      <c r="Q733" s="65">
        <f t="shared" si="1469"/>
        <v>0</v>
      </c>
      <c r="R733" s="65">
        <f t="shared" si="1469"/>
        <v>0</v>
      </c>
      <c r="S733" s="65">
        <f t="shared" si="1469"/>
        <v>0</v>
      </c>
      <c r="T733" s="65">
        <f t="shared" si="1469"/>
        <v>0</v>
      </c>
      <c r="U733" s="65">
        <f t="shared" si="1469"/>
        <v>0</v>
      </c>
      <c r="V733" s="65">
        <f t="shared" si="1469"/>
        <v>0</v>
      </c>
      <c r="W733" s="65">
        <f t="shared" si="1469"/>
        <v>0</v>
      </c>
      <c r="X733" s="65">
        <f t="shared" si="1469"/>
        <v>0</v>
      </c>
      <c r="Y733" s="65">
        <f t="shared" si="1469"/>
        <v>0</v>
      </c>
      <c r="Z733" s="65">
        <f t="shared" si="1469"/>
        <v>0</v>
      </c>
      <c r="AA733" s="65">
        <f t="shared" si="1469"/>
        <v>0</v>
      </c>
      <c r="AB733" s="65">
        <f t="shared" si="1469"/>
        <v>0</v>
      </c>
      <c r="AC733" s="65">
        <f t="shared" si="1469"/>
        <v>0</v>
      </c>
      <c r="AD733" s="65">
        <f t="shared" si="1469"/>
        <v>0</v>
      </c>
      <c r="AE733" s="65">
        <f t="shared" si="1469"/>
        <v>0</v>
      </c>
      <c r="AF733" s="65">
        <f t="shared" si="1469"/>
        <v>0</v>
      </c>
      <c r="AG733" s="65">
        <f t="shared" si="1469"/>
        <v>0</v>
      </c>
      <c r="AH733" s="65">
        <f t="shared" si="1469"/>
        <v>0</v>
      </c>
      <c r="AI733" s="65">
        <f t="shared" si="1469"/>
        <v>0</v>
      </c>
      <c r="AJ733" s="65">
        <f t="shared" si="1469"/>
        <v>0</v>
      </c>
      <c r="AK733" s="65">
        <f t="shared" si="1469"/>
        <v>0</v>
      </c>
      <c r="AL733" s="65">
        <f t="shared" si="1469"/>
        <v>0</v>
      </c>
      <c r="AM733" s="65">
        <f t="shared" si="1469"/>
        <v>0</v>
      </c>
      <c r="AN733" s="65">
        <f t="shared" si="1469"/>
        <v>0</v>
      </c>
      <c r="AO733" s="65">
        <f t="shared" si="1469"/>
        <v>0</v>
      </c>
      <c r="AP733" s="65">
        <f t="shared" ref="AP733" si="1470">IF(AP1884="","-",AP1884)</f>
        <v>0</v>
      </c>
    </row>
    <row r="734" spans="1:42" ht="14.25" hidden="1" customHeight="1" outlineLevel="1" x14ac:dyDescent="0.2">
      <c r="A734" s="34" t="s">
        <v>68</v>
      </c>
      <c r="B734" s="34"/>
      <c r="C734" s="64">
        <f t="shared" ref="C734:AO734" si="1471">IF(C1885="","-",C1885)</f>
        <v>0</v>
      </c>
      <c r="D734" s="64">
        <f t="shared" si="1471"/>
        <v>0</v>
      </c>
      <c r="E734" s="64">
        <f t="shared" si="1471"/>
        <v>0</v>
      </c>
      <c r="F734" s="64">
        <f t="shared" si="1471"/>
        <v>0</v>
      </c>
      <c r="G734" s="64">
        <f t="shared" si="1471"/>
        <v>0</v>
      </c>
      <c r="H734" s="64">
        <f t="shared" si="1471"/>
        <v>0</v>
      </c>
      <c r="I734" s="64">
        <f t="shared" si="1471"/>
        <v>0</v>
      </c>
      <c r="J734" s="64">
        <f t="shared" si="1471"/>
        <v>0</v>
      </c>
      <c r="K734" s="64">
        <f t="shared" si="1471"/>
        <v>0</v>
      </c>
      <c r="L734" s="64">
        <f t="shared" si="1471"/>
        <v>0</v>
      </c>
      <c r="M734" s="64">
        <f t="shared" si="1471"/>
        <v>0</v>
      </c>
      <c r="N734" s="64">
        <f t="shared" si="1471"/>
        <v>0</v>
      </c>
      <c r="O734" s="64">
        <f t="shared" si="1471"/>
        <v>0</v>
      </c>
      <c r="P734" s="64">
        <f t="shared" si="1471"/>
        <v>0</v>
      </c>
      <c r="Q734" s="64">
        <f t="shared" si="1471"/>
        <v>0</v>
      </c>
      <c r="R734" s="64">
        <f t="shared" si="1471"/>
        <v>0</v>
      </c>
      <c r="S734" s="64">
        <f t="shared" si="1471"/>
        <v>0</v>
      </c>
      <c r="T734" s="64">
        <f t="shared" si="1471"/>
        <v>0</v>
      </c>
      <c r="U734" s="64">
        <f t="shared" si="1471"/>
        <v>0</v>
      </c>
      <c r="V734" s="64">
        <f t="shared" si="1471"/>
        <v>0</v>
      </c>
      <c r="W734" s="64">
        <f t="shared" si="1471"/>
        <v>0</v>
      </c>
      <c r="X734" s="64">
        <f t="shared" si="1471"/>
        <v>0</v>
      </c>
      <c r="Y734" s="64">
        <f t="shared" si="1471"/>
        <v>0</v>
      </c>
      <c r="Z734" s="64">
        <f t="shared" si="1471"/>
        <v>0</v>
      </c>
      <c r="AA734" s="64">
        <f t="shared" si="1471"/>
        <v>0</v>
      </c>
      <c r="AB734" s="64">
        <f t="shared" si="1471"/>
        <v>0</v>
      </c>
      <c r="AC734" s="64">
        <f t="shared" si="1471"/>
        <v>0</v>
      </c>
      <c r="AD734" s="64">
        <f t="shared" si="1471"/>
        <v>0</v>
      </c>
      <c r="AE734" s="64">
        <f t="shared" si="1471"/>
        <v>0</v>
      </c>
      <c r="AF734" s="64">
        <f t="shared" si="1471"/>
        <v>0</v>
      </c>
      <c r="AG734" s="64">
        <f t="shared" si="1471"/>
        <v>0</v>
      </c>
      <c r="AH734" s="64">
        <f t="shared" si="1471"/>
        <v>0</v>
      </c>
      <c r="AI734" s="64">
        <f t="shared" si="1471"/>
        <v>0</v>
      </c>
      <c r="AJ734" s="64">
        <f t="shared" si="1471"/>
        <v>0</v>
      </c>
      <c r="AK734" s="64">
        <f t="shared" si="1471"/>
        <v>0</v>
      </c>
      <c r="AL734" s="64">
        <f t="shared" si="1471"/>
        <v>0</v>
      </c>
      <c r="AM734" s="64">
        <f t="shared" si="1471"/>
        <v>0</v>
      </c>
      <c r="AN734" s="64">
        <f t="shared" si="1471"/>
        <v>0</v>
      </c>
      <c r="AO734" s="64">
        <f t="shared" si="1471"/>
        <v>0</v>
      </c>
      <c r="AP734" s="64">
        <f t="shared" ref="AP734" si="1472">IF(AP1885="","-",AP1885)</f>
        <v>0</v>
      </c>
    </row>
    <row r="735" spans="1:42" ht="14.25" hidden="1" customHeight="1" outlineLevel="1" x14ac:dyDescent="0.2">
      <c r="A735" s="28" t="s">
        <v>170</v>
      </c>
      <c r="B735" s="28"/>
      <c r="C735" s="65" t="str">
        <f t="shared" ref="C735:AO735" si="1473">IF(C1886="","-",C1886)</f>
        <v>-</v>
      </c>
      <c r="D735" s="65" t="str">
        <f t="shared" si="1473"/>
        <v>-</v>
      </c>
      <c r="E735" s="65" t="str">
        <f t="shared" si="1473"/>
        <v>-</v>
      </c>
      <c r="F735" s="65" t="str">
        <f t="shared" si="1473"/>
        <v>-</v>
      </c>
      <c r="G735" s="65" t="str">
        <f t="shared" si="1473"/>
        <v>-</v>
      </c>
      <c r="H735" s="65" t="str">
        <f t="shared" si="1473"/>
        <v>-</v>
      </c>
      <c r="I735" s="65" t="str">
        <f t="shared" si="1473"/>
        <v>-</v>
      </c>
      <c r="J735" s="65" t="str">
        <f t="shared" si="1473"/>
        <v>-</v>
      </c>
      <c r="K735" s="65" t="str">
        <f t="shared" si="1473"/>
        <v>-</v>
      </c>
      <c r="L735" s="65" t="str">
        <f t="shared" si="1473"/>
        <v>-</v>
      </c>
      <c r="M735" s="65" t="str">
        <f t="shared" si="1473"/>
        <v>-</v>
      </c>
      <c r="N735" s="65" t="str">
        <f t="shared" si="1473"/>
        <v>-</v>
      </c>
      <c r="O735" s="65" t="str">
        <f t="shared" si="1473"/>
        <v>-</v>
      </c>
      <c r="P735" s="65" t="str">
        <f t="shared" si="1473"/>
        <v>-</v>
      </c>
      <c r="Q735" s="65" t="str">
        <f t="shared" si="1473"/>
        <v>-</v>
      </c>
      <c r="R735" s="65" t="str">
        <f t="shared" si="1473"/>
        <v>-</v>
      </c>
      <c r="S735" s="65" t="str">
        <f t="shared" si="1473"/>
        <v>-</v>
      </c>
      <c r="T735" s="65" t="str">
        <f t="shared" si="1473"/>
        <v>-</v>
      </c>
      <c r="U735" s="65" t="str">
        <f t="shared" si="1473"/>
        <v>-</v>
      </c>
      <c r="V735" s="65" t="str">
        <f t="shared" si="1473"/>
        <v>-</v>
      </c>
      <c r="W735" s="65" t="str">
        <f t="shared" si="1473"/>
        <v>-</v>
      </c>
      <c r="X735" s="65" t="str">
        <f t="shared" si="1473"/>
        <v>-</v>
      </c>
      <c r="Y735" s="65" t="str">
        <f t="shared" si="1473"/>
        <v>-</v>
      </c>
      <c r="Z735" s="65" t="str">
        <f t="shared" si="1473"/>
        <v>-</v>
      </c>
      <c r="AA735" s="65" t="str">
        <f t="shared" si="1473"/>
        <v>-</v>
      </c>
      <c r="AB735" s="65" t="str">
        <f t="shared" si="1473"/>
        <v>-</v>
      </c>
      <c r="AC735" s="65" t="str">
        <f t="shared" si="1473"/>
        <v>-</v>
      </c>
      <c r="AD735" s="65" t="str">
        <f t="shared" si="1473"/>
        <v>-</v>
      </c>
      <c r="AE735" s="65" t="str">
        <f t="shared" si="1473"/>
        <v>-</v>
      </c>
      <c r="AF735" s="65" t="str">
        <f t="shared" si="1473"/>
        <v>-</v>
      </c>
      <c r="AG735" s="65" t="str">
        <f t="shared" si="1473"/>
        <v>-</v>
      </c>
      <c r="AH735" s="65" t="str">
        <f t="shared" si="1473"/>
        <v>-</v>
      </c>
      <c r="AI735" s="65" t="str">
        <f t="shared" si="1473"/>
        <v>-</v>
      </c>
      <c r="AJ735" s="65" t="str">
        <f t="shared" si="1473"/>
        <v>-</v>
      </c>
      <c r="AK735" s="65" t="str">
        <f t="shared" si="1473"/>
        <v>-</v>
      </c>
      <c r="AL735" s="65" t="str">
        <f t="shared" si="1473"/>
        <v>-</v>
      </c>
      <c r="AM735" s="65" t="str">
        <f t="shared" si="1473"/>
        <v>-</v>
      </c>
      <c r="AN735" s="65" t="str">
        <f t="shared" si="1473"/>
        <v>-</v>
      </c>
      <c r="AO735" s="65">
        <f t="shared" si="1473"/>
        <v>0</v>
      </c>
      <c r="AP735" s="65">
        <f t="shared" ref="AP735" si="1474">IF(AP1886="","-",AP1886)</f>
        <v>0</v>
      </c>
    </row>
    <row r="736" spans="1:42" ht="14.25" hidden="1" customHeight="1" outlineLevel="1" x14ac:dyDescent="0.2">
      <c r="A736" s="34" t="s">
        <v>69</v>
      </c>
      <c r="B736" s="34"/>
      <c r="C736" s="64">
        <f t="shared" ref="C736:AO736" si="1475">IF(C1887="","-",C1887)</f>
        <v>0</v>
      </c>
      <c r="D736" s="64">
        <f t="shared" si="1475"/>
        <v>0</v>
      </c>
      <c r="E736" s="64">
        <f t="shared" si="1475"/>
        <v>0</v>
      </c>
      <c r="F736" s="64">
        <f t="shared" si="1475"/>
        <v>0</v>
      </c>
      <c r="G736" s="64">
        <f t="shared" si="1475"/>
        <v>0</v>
      </c>
      <c r="H736" s="64">
        <f t="shared" si="1475"/>
        <v>0</v>
      </c>
      <c r="I736" s="64">
        <f t="shared" si="1475"/>
        <v>0</v>
      </c>
      <c r="J736" s="64">
        <f t="shared" si="1475"/>
        <v>0</v>
      </c>
      <c r="K736" s="64">
        <f t="shared" si="1475"/>
        <v>0</v>
      </c>
      <c r="L736" s="64">
        <f t="shared" si="1475"/>
        <v>0</v>
      </c>
      <c r="M736" s="64">
        <f t="shared" si="1475"/>
        <v>0</v>
      </c>
      <c r="N736" s="64">
        <f t="shared" si="1475"/>
        <v>0</v>
      </c>
      <c r="O736" s="64">
        <f t="shared" si="1475"/>
        <v>0</v>
      </c>
      <c r="P736" s="64">
        <f t="shared" si="1475"/>
        <v>0</v>
      </c>
      <c r="Q736" s="64">
        <f t="shared" si="1475"/>
        <v>0</v>
      </c>
      <c r="R736" s="64">
        <f t="shared" si="1475"/>
        <v>0</v>
      </c>
      <c r="S736" s="64">
        <f t="shared" si="1475"/>
        <v>0</v>
      </c>
      <c r="T736" s="64">
        <f t="shared" si="1475"/>
        <v>0</v>
      </c>
      <c r="U736" s="64">
        <f t="shared" si="1475"/>
        <v>0</v>
      </c>
      <c r="V736" s="64">
        <f t="shared" si="1475"/>
        <v>0</v>
      </c>
      <c r="W736" s="64">
        <f t="shared" si="1475"/>
        <v>0</v>
      </c>
      <c r="X736" s="64">
        <f t="shared" si="1475"/>
        <v>0</v>
      </c>
      <c r="Y736" s="64">
        <f t="shared" si="1475"/>
        <v>0</v>
      </c>
      <c r="Z736" s="64">
        <f t="shared" si="1475"/>
        <v>0</v>
      </c>
      <c r="AA736" s="64">
        <f t="shared" si="1475"/>
        <v>0</v>
      </c>
      <c r="AB736" s="64">
        <f t="shared" si="1475"/>
        <v>0</v>
      </c>
      <c r="AC736" s="64">
        <f t="shared" si="1475"/>
        <v>0</v>
      </c>
      <c r="AD736" s="64">
        <f t="shared" si="1475"/>
        <v>0</v>
      </c>
      <c r="AE736" s="64">
        <f t="shared" si="1475"/>
        <v>0</v>
      </c>
      <c r="AF736" s="64">
        <f t="shared" si="1475"/>
        <v>0</v>
      </c>
      <c r="AG736" s="64">
        <f t="shared" si="1475"/>
        <v>0</v>
      </c>
      <c r="AH736" s="64">
        <f t="shared" si="1475"/>
        <v>0</v>
      </c>
      <c r="AI736" s="64">
        <f t="shared" si="1475"/>
        <v>0</v>
      </c>
      <c r="AJ736" s="64">
        <f t="shared" si="1475"/>
        <v>0</v>
      </c>
      <c r="AK736" s="64">
        <f t="shared" si="1475"/>
        <v>0</v>
      </c>
      <c r="AL736" s="64">
        <f t="shared" si="1475"/>
        <v>0</v>
      </c>
      <c r="AM736" s="64">
        <f t="shared" si="1475"/>
        <v>0</v>
      </c>
      <c r="AN736" s="64">
        <f t="shared" si="1475"/>
        <v>0</v>
      </c>
      <c r="AO736" s="64">
        <f t="shared" si="1475"/>
        <v>0</v>
      </c>
      <c r="AP736" s="64">
        <f t="shared" ref="AP736" si="1476">IF(AP1887="","-",AP1887)</f>
        <v>0</v>
      </c>
    </row>
    <row r="737" spans="1:42" ht="14.25" hidden="1" customHeight="1" outlineLevel="1" x14ac:dyDescent="0.2">
      <c r="A737" s="28" t="s">
        <v>70</v>
      </c>
      <c r="B737" s="28"/>
      <c r="C737" s="65">
        <f t="shared" ref="C737:AO737" si="1477">IF(C1888="","-",C1888)</f>
        <v>0</v>
      </c>
      <c r="D737" s="65">
        <f t="shared" si="1477"/>
        <v>0</v>
      </c>
      <c r="E737" s="65">
        <f t="shared" si="1477"/>
        <v>0</v>
      </c>
      <c r="F737" s="65">
        <f t="shared" si="1477"/>
        <v>0</v>
      </c>
      <c r="G737" s="65">
        <f t="shared" si="1477"/>
        <v>0</v>
      </c>
      <c r="H737" s="65">
        <f t="shared" si="1477"/>
        <v>0</v>
      </c>
      <c r="I737" s="65">
        <f t="shared" si="1477"/>
        <v>0</v>
      </c>
      <c r="J737" s="65">
        <f t="shared" si="1477"/>
        <v>0</v>
      </c>
      <c r="K737" s="65">
        <f t="shared" si="1477"/>
        <v>0</v>
      </c>
      <c r="L737" s="65">
        <f t="shared" si="1477"/>
        <v>0</v>
      </c>
      <c r="M737" s="65">
        <f t="shared" si="1477"/>
        <v>0</v>
      </c>
      <c r="N737" s="65">
        <f t="shared" si="1477"/>
        <v>0</v>
      </c>
      <c r="O737" s="65">
        <f t="shared" si="1477"/>
        <v>0</v>
      </c>
      <c r="P737" s="65">
        <f t="shared" si="1477"/>
        <v>0</v>
      </c>
      <c r="Q737" s="65">
        <f t="shared" si="1477"/>
        <v>0</v>
      </c>
      <c r="R737" s="65">
        <f t="shared" si="1477"/>
        <v>0</v>
      </c>
      <c r="S737" s="65">
        <f t="shared" si="1477"/>
        <v>0</v>
      </c>
      <c r="T737" s="65">
        <f t="shared" si="1477"/>
        <v>0</v>
      </c>
      <c r="U737" s="65">
        <f t="shared" si="1477"/>
        <v>0</v>
      </c>
      <c r="V737" s="65">
        <f t="shared" si="1477"/>
        <v>0</v>
      </c>
      <c r="W737" s="65">
        <f t="shared" si="1477"/>
        <v>0</v>
      </c>
      <c r="X737" s="65">
        <f t="shared" si="1477"/>
        <v>0</v>
      </c>
      <c r="Y737" s="65">
        <f t="shared" si="1477"/>
        <v>0</v>
      </c>
      <c r="Z737" s="65">
        <f t="shared" si="1477"/>
        <v>0</v>
      </c>
      <c r="AA737" s="65">
        <f t="shared" si="1477"/>
        <v>0</v>
      </c>
      <c r="AB737" s="65">
        <f t="shared" si="1477"/>
        <v>0</v>
      </c>
      <c r="AC737" s="65">
        <f t="shared" si="1477"/>
        <v>0</v>
      </c>
      <c r="AD737" s="65">
        <f t="shared" si="1477"/>
        <v>0</v>
      </c>
      <c r="AE737" s="65">
        <f t="shared" si="1477"/>
        <v>0</v>
      </c>
      <c r="AF737" s="65">
        <f t="shared" si="1477"/>
        <v>0</v>
      </c>
      <c r="AG737" s="65">
        <f t="shared" si="1477"/>
        <v>0</v>
      </c>
      <c r="AH737" s="65">
        <f t="shared" si="1477"/>
        <v>0</v>
      </c>
      <c r="AI737" s="65">
        <f t="shared" si="1477"/>
        <v>0</v>
      </c>
      <c r="AJ737" s="65">
        <f t="shared" si="1477"/>
        <v>0</v>
      </c>
      <c r="AK737" s="65">
        <f t="shared" si="1477"/>
        <v>0</v>
      </c>
      <c r="AL737" s="65">
        <f t="shared" si="1477"/>
        <v>0</v>
      </c>
      <c r="AM737" s="65">
        <f t="shared" si="1477"/>
        <v>0</v>
      </c>
      <c r="AN737" s="65">
        <f t="shared" si="1477"/>
        <v>0</v>
      </c>
      <c r="AO737" s="65">
        <f t="shared" si="1477"/>
        <v>0</v>
      </c>
      <c r="AP737" s="65">
        <f t="shared" ref="AP737" si="1478">IF(AP1888="","-",AP1888)</f>
        <v>0</v>
      </c>
    </row>
    <row r="738" spans="1:42" ht="14.25" hidden="1" customHeight="1" outlineLevel="1" x14ac:dyDescent="0.2">
      <c r="A738" s="34" t="s">
        <v>71</v>
      </c>
      <c r="B738" s="34"/>
      <c r="C738" s="64">
        <f t="shared" ref="C738:AO738" si="1479">IF(C1889="","-",C1889)</f>
        <v>0</v>
      </c>
      <c r="D738" s="64">
        <f t="shared" si="1479"/>
        <v>0</v>
      </c>
      <c r="E738" s="64">
        <f t="shared" si="1479"/>
        <v>0</v>
      </c>
      <c r="F738" s="64">
        <f t="shared" si="1479"/>
        <v>0</v>
      </c>
      <c r="G738" s="64">
        <f t="shared" si="1479"/>
        <v>0</v>
      </c>
      <c r="H738" s="64">
        <f t="shared" si="1479"/>
        <v>0</v>
      </c>
      <c r="I738" s="64">
        <f t="shared" si="1479"/>
        <v>0</v>
      </c>
      <c r="J738" s="64">
        <f t="shared" si="1479"/>
        <v>0</v>
      </c>
      <c r="K738" s="64">
        <f t="shared" si="1479"/>
        <v>0</v>
      </c>
      <c r="L738" s="64">
        <f t="shared" si="1479"/>
        <v>0</v>
      </c>
      <c r="M738" s="64">
        <f t="shared" si="1479"/>
        <v>0</v>
      </c>
      <c r="N738" s="64">
        <f t="shared" si="1479"/>
        <v>0</v>
      </c>
      <c r="O738" s="64">
        <f t="shared" si="1479"/>
        <v>0</v>
      </c>
      <c r="P738" s="64">
        <f t="shared" si="1479"/>
        <v>0</v>
      </c>
      <c r="Q738" s="64">
        <f t="shared" si="1479"/>
        <v>0</v>
      </c>
      <c r="R738" s="64">
        <f t="shared" si="1479"/>
        <v>0</v>
      </c>
      <c r="S738" s="64">
        <f t="shared" si="1479"/>
        <v>0</v>
      </c>
      <c r="T738" s="64">
        <f t="shared" si="1479"/>
        <v>0</v>
      </c>
      <c r="U738" s="64">
        <f t="shared" si="1479"/>
        <v>0</v>
      </c>
      <c r="V738" s="64">
        <f t="shared" si="1479"/>
        <v>0</v>
      </c>
      <c r="W738" s="64">
        <f t="shared" si="1479"/>
        <v>0</v>
      </c>
      <c r="X738" s="64">
        <f t="shared" si="1479"/>
        <v>0</v>
      </c>
      <c r="Y738" s="64">
        <f t="shared" si="1479"/>
        <v>0</v>
      </c>
      <c r="Z738" s="64">
        <f t="shared" si="1479"/>
        <v>0</v>
      </c>
      <c r="AA738" s="64">
        <f t="shared" si="1479"/>
        <v>0</v>
      </c>
      <c r="AB738" s="64">
        <f t="shared" si="1479"/>
        <v>0</v>
      </c>
      <c r="AC738" s="64">
        <f t="shared" si="1479"/>
        <v>0</v>
      </c>
      <c r="AD738" s="64">
        <f t="shared" si="1479"/>
        <v>0</v>
      </c>
      <c r="AE738" s="64">
        <f t="shared" si="1479"/>
        <v>0</v>
      </c>
      <c r="AF738" s="64">
        <f t="shared" si="1479"/>
        <v>0</v>
      </c>
      <c r="AG738" s="64">
        <f t="shared" si="1479"/>
        <v>0</v>
      </c>
      <c r="AH738" s="64">
        <f t="shared" si="1479"/>
        <v>0</v>
      </c>
      <c r="AI738" s="64">
        <f t="shared" si="1479"/>
        <v>0</v>
      </c>
      <c r="AJ738" s="64">
        <f t="shared" si="1479"/>
        <v>0</v>
      </c>
      <c r="AK738" s="64">
        <f t="shared" si="1479"/>
        <v>0</v>
      </c>
      <c r="AL738" s="64">
        <f t="shared" si="1479"/>
        <v>0</v>
      </c>
      <c r="AM738" s="64">
        <f t="shared" si="1479"/>
        <v>0</v>
      </c>
      <c r="AN738" s="64">
        <f t="shared" si="1479"/>
        <v>0</v>
      </c>
      <c r="AO738" s="64">
        <f t="shared" si="1479"/>
        <v>0</v>
      </c>
      <c r="AP738" s="64">
        <f t="shared" ref="AP738" si="1480">IF(AP1889="","-",AP1889)</f>
        <v>0</v>
      </c>
    </row>
    <row r="739" spans="1:42" ht="14.25" hidden="1" customHeight="1" outlineLevel="1" x14ac:dyDescent="0.2">
      <c r="A739" s="28" t="s">
        <v>72</v>
      </c>
      <c r="B739" s="28"/>
      <c r="C739" s="65">
        <f t="shared" ref="C739:AO739" si="1481">IF(C1890="","-",C1890)</f>
        <v>0</v>
      </c>
      <c r="D739" s="65">
        <f t="shared" si="1481"/>
        <v>0</v>
      </c>
      <c r="E739" s="65">
        <f t="shared" si="1481"/>
        <v>0</v>
      </c>
      <c r="F739" s="65">
        <f t="shared" si="1481"/>
        <v>0</v>
      </c>
      <c r="G739" s="65">
        <f t="shared" si="1481"/>
        <v>0</v>
      </c>
      <c r="H739" s="65">
        <f t="shared" si="1481"/>
        <v>0</v>
      </c>
      <c r="I739" s="65">
        <f t="shared" si="1481"/>
        <v>0</v>
      </c>
      <c r="J739" s="65">
        <f t="shared" si="1481"/>
        <v>0</v>
      </c>
      <c r="K739" s="65">
        <f t="shared" si="1481"/>
        <v>0</v>
      </c>
      <c r="L739" s="65">
        <f t="shared" si="1481"/>
        <v>0</v>
      </c>
      <c r="M739" s="65">
        <f t="shared" si="1481"/>
        <v>0</v>
      </c>
      <c r="N739" s="65">
        <f t="shared" si="1481"/>
        <v>0</v>
      </c>
      <c r="O739" s="65">
        <f t="shared" si="1481"/>
        <v>0</v>
      </c>
      <c r="P739" s="65">
        <f t="shared" si="1481"/>
        <v>0</v>
      </c>
      <c r="Q739" s="65">
        <f t="shared" si="1481"/>
        <v>0</v>
      </c>
      <c r="R739" s="65">
        <f t="shared" si="1481"/>
        <v>0</v>
      </c>
      <c r="S739" s="65">
        <f t="shared" si="1481"/>
        <v>0</v>
      </c>
      <c r="T739" s="65">
        <f t="shared" si="1481"/>
        <v>0</v>
      </c>
      <c r="U739" s="65">
        <f t="shared" si="1481"/>
        <v>0</v>
      </c>
      <c r="V739" s="65">
        <f t="shared" si="1481"/>
        <v>0</v>
      </c>
      <c r="W739" s="65">
        <f t="shared" si="1481"/>
        <v>0</v>
      </c>
      <c r="X739" s="65">
        <f t="shared" si="1481"/>
        <v>0</v>
      </c>
      <c r="Y739" s="65">
        <f t="shared" si="1481"/>
        <v>0</v>
      </c>
      <c r="Z739" s="65">
        <f t="shared" si="1481"/>
        <v>0</v>
      </c>
      <c r="AA739" s="65">
        <f t="shared" si="1481"/>
        <v>0</v>
      </c>
      <c r="AB739" s="65">
        <f t="shared" si="1481"/>
        <v>0</v>
      </c>
      <c r="AC739" s="65">
        <f t="shared" si="1481"/>
        <v>0</v>
      </c>
      <c r="AD739" s="65">
        <f t="shared" si="1481"/>
        <v>0</v>
      </c>
      <c r="AE739" s="65">
        <f t="shared" si="1481"/>
        <v>0</v>
      </c>
      <c r="AF739" s="65">
        <f t="shared" si="1481"/>
        <v>0</v>
      </c>
      <c r="AG739" s="65">
        <f t="shared" si="1481"/>
        <v>0</v>
      </c>
      <c r="AH739" s="65">
        <f t="shared" si="1481"/>
        <v>0</v>
      </c>
      <c r="AI739" s="65">
        <f t="shared" si="1481"/>
        <v>0</v>
      </c>
      <c r="AJ739" s="65">
        <f t="shared" si="1481"/>
        <v>0</v>
      </c>
      <c r="AK739" s="65">
        <f t="shared" si="1481"/>
        <v>0</v>
      </c>
      <c r="AL739" s="65">
        <f t="shared" si="1481"/>
        <v>0</v>
      </c>
      <c r="AM739" s="65">
        <f t="shared" si="1481"/>
        <v>0</v>
      </c>
      <c r="AN739" s="65">
        <f t="shared" si="1481"/>
        <v>0</v>
      </c>
      <c r="AO739" s="65">
        <f t="shared" si="1481"/>
        <v>0</v>
      </c>
      <c r="AP739" s="65">
        <f t="shared" ref="AP739" si="1482">IF(AP1890="","-",AP1890)</f>
        <v>0</v>
      </c>
    </row>
    <row r="740" spans="1:42" ht="14.25" hidden="1" customHeight="1" outlineLevel="1" x14ac:dyDescent="0.2">
      <c r="A740" s="34" t="s">
        <v>73</v>
      </c>
      <c r="B740" s="34"/>
      <c r="C740" s="64">
        <f t="shared" ref="C740:AO740" si="1483">IF(C1891="","-",C1891)</f>
        <v>0</v>
      </c>
      <c r="D740" s="64">
        <f t="shared" si="1483"/>
        <v>0</v>
      </c>
      <c r="E740" s="64">
        <f t="shared" si="1483"/>
        <v>0</v>
      </c>
      <c r="F740" s="64">
        <f t="shared" si="1483"/>
        <v>0</v>
      </c>
      <c r="G740" s="64">
        <f t="shared" si="1483"/>
        <v>0</v>
      </c>
      <c r="H740" s="64">
        <f t="shared" si="1483"/>
        <v>0</v>
      </c>
      <c r="I740" s="64">
        <f t="shared" si="1483"/>
        <v>0</v>
      </c>
      <c r="J740" s="64">
        <f t="shared" si="1483"/>
        <v>0</v>
      </c>
      <c r="K740" s="64">
        <f t="shared" si="1483"/>
        <v>0</v>
      </c>
      <c r="L740" s="64">
        <f t="shared" si="1483"/>
        <v>0</v>
      </c>
      <c r="M740" s="64">
        <f t="shared" si="1483"/>
        <v>0</v>
      </c>
      <c r="N740" s="64">
        <f t="shared" si="1483"/>
        <v>0</v>
      </c>
      <c r="O740" s="64">
        <f t="shared" si="1483"/>
        <v>0</v>
      </c>
      <c r="P740" s="64">
        <f t="shared" si="1483"/>
        <v>0</v>
      </c>
      <c r="Q740" s="64">
        <f t="shared" si="1483"/>
        <v>0</v>
      </c>
      <c r="R740" s="64">
        <f t="shared" si="1483"/>
        <v>0</v>
      </c>
      <c r="S740" s="64">
        <f t="shared" si="1483"/>
        <v>0</v>
      </c>
      <c r="T740" s="64">
        <f t="shared" si="1483"/>
        <v>0</v>
      </c>
      <c r="U740" s="64">
        <f t="shared" si="1483"/>
        <v>0</v>
      </c>
      <c r="V740" s="64">
        <f t="shared" si="1483"/>
        <v>0</v>
      </c>
      <c r="W740" s="64">
        <f t="shared" si="1483"/>
        <v>0</v>
      </c>
      <c r="X740" s="64">
        <f t="shared" si="1483"/>
        <v>0</v>
      </c>
      <c r="Y740" s="64">
        <f t="shared" si="1483"/>
        <v>0</v>
      </c>
      <c r="Z740" s="64">
        <f t="shared" si="1483"/>
        <v>0</v>
      </c>
      <c r="AA740" s="64">
        <f t="shared" si="1483"/>
        <v>0</v>
      </c>
      <c r="AB740" s="64">
        <f t="shared" si="1483"/>
        <v>0</v>
      </c>
      <c r="AC740" s="64">
        <f t="shared" si="1483"/>
        <v>0</v>
      </c>
      <c r="AD740" s="64">
        <f t="shared" si="1483"/>
        <v>0</v>
      </c>
      <c r="AE740" s="64">
        <f t="shared" si="1483"/>
        <v>0</v>
      </c>
      <c r="AF740" s="64">
        <f t="shared" si="1483"/>
        <v>0</v>
      </c>
      <c r="AG740" s="64">
        <f t="shared" si="1483"/>
        <v>0</v>
      </c>
      <c r="AH740" s="64">
        <f t="shared" si="1483"/>
        <v>0</v>
      </c>
      <c r="AI740" s="64">
        <f t="shared" si="1483"/>
        <v>0</v>
      </c>
      <c r="AJ740" s="64">
        <f t="shared" si="1483"/>
        <v>0</v>
      </c>
      <c r="AK740" s="64">
        <f t="shared" si="1483"/>
        <v>0</v>
      </c>
      <c r="AL740" s="64">
        <f t="shared" si="1483"/>
        <v>0</v>
      </c>
      <c r="AM740" s="64">
        <f t="shared" si="1483"/>
        <v>0</v>
      </c>
      <c r="AN740" s="64">
        <f t="shared" si="1483"/>
        <v>0</v>
      </c>
      <c r="AO740" s="64">
        <f t="shared" si="1483"/>
        <v>0</v>
      </c>
      <c r="AP740" s="64">
        <f t="shared" ref="AP740" si="1484">IF(AP1891="","-",AP1891)</f>
        <v>0</v>
      </c>
    </row>
    <row r="741" spans="1:42" ht="14.25" hidden="1" customHeight="1" outlineLevel="1" x14ac:dyDescent="0.2">
      <c r="A741" s="28" t="s">
        <v>74</v>
      </c>
      <c r="B741" s="28"/>
      <c r="C741" s="65">
        <f t="shared" ref="C741:AO741" si="1485">IF(C1892="","-",C1892)</f>
        <v>0</v>
      </c>
      <c r="D741" s="65">
        <f t="shared" si="1485"/>
        <v>0</v>
      </c>
      <c r="E741" s="65">
        <f t="shared" si="1485"/>
        <v>0</v>
      </c>
      <c r="F741" s="65">
        <f t="shared" si="1485"/>
        <v>0</v>
      </c>
      <c r="G741" s="65">
        <f t="shared" si="1485"/>
        <v>0</v>
      </c>
      <c r="H741" s="65">
        <f t="shared" si="1485"/>
        <v>0</v>
      </c>
      <c r="I741" s="65">
        <f t="shared" si="1485"/>
        <v>0</v>
      </c>
      <c r="J741" s="65">
        <f t="shared" si="1485"/>
        <v>0</v>
      </c>
      <c r="K741" s="65">
        <f t="shared" si="1485"/>
        <v>0</v>
      </c>
      <c r="L741" s="65">
        <f t="shared" si="1485"/>
        <v>0</v>
      </c>
      <c r="M741" s="65">
        <f t="shared" si="1485"/>
        <v>0</v>
      </c>
      <c r="N741" s="65">
        <f t="shared" si="1485"/>
        <v>0</v>
      </c>
      <c r="O741" s="65">
        <f t="shared" si="1485"/>
        <v>0</v>
      </c>
      <c r="P741" s="65">
        <f t="shared" si="1485"/>
        <v>0</v>
      </c>
      <c r="Q741" s="65">
        <f t="shared" si="1485"/>
        <v>0</v>
      </c>
      <c r="R741" s="65">
        <f t="shared" si="1485"/>
        <v>0</v>
      </c>
      <c r="S741" s="65">
        <f t="shared" si="1485"/>
        <v>0</v>
      </c>
      <c r="T741" s="65">
        <f t="shared" si="1485"/>
        <v>0</v>
      </c>
      <c r="U741" s="65">
        <f t="shared" si="1485"/>
        <v>0</v>
      </c>
      <c r="V741" s="65">
        <f t="shared" si="1485"/>
        <v>0</v>
      </c>
      <c r="W741" s="65">
        <f t="shared" si="1485"/>
        <v>0</v>
      </c>
      <c r="X741" s="65">
        <f t="shared" si="1485"/>
        <v>0</v>
      </c>
      <c r="Y741" s="65">
        <f t="shared" si="1485"/>
        <v>0</v>
      </c>
      <c r="Z741" s="65">
        <f t="shared" si="1485"/>
        <v>0</v>
      </c>
      <c r="AA741" s="65">
        <f t="shared" si="1485"/>
        <v>0</v>
      </c>
      <c r="AB741" s="65">
        <f t="shared" si="1485"/>
        <v>0</v>
      </c>
      <c r="AC741" s="65">
        <f t="shared" si="1485"/>
        <v>0</v>
      </c>
      <c r="AD741" s="65">
        <f t="shared" si="1485"/>
        <v>0</v>
      </c>
      <c r="AE741" s="65">
        <f t="shared" si="1485"/>
        <v>0</v>
      </c>
      <c r="AF741" s="65">
        <f t="shared" si="1485"/>
        <v>0</v>
      </c>
      <c r="AG741" s="65">
        <f t="shared" si="1485"/>
        <v>0</v>
      </c>
      <c r="AH741" s="65">
        <f t="shared" si="1485"/>
        <v>0</v>
      </c>
      <c r="AI741" s="65">
        <f t="shared" si="1485"/>
        <v>0</v>
      </c>
      <c r="AJ741" s="65">
        <f t="shared" si="1485"/>
        <v>0</v>
      </c>
      <c r="AK741" s="65">
        <f t="shared" si="1485"/>
        <v>0</v>
      </c>
      <c r="AL741" s="65">
        <f t="shared" si="1485"/>
        <v>0</v>
      </c>
      <c r="AM741" s="65">
        <f t="shared" si="1485"/>
        <v>0</v>
      </c>
      <c r="AN741" s="65">
        <f t="shared" si="1485"/>
        <v>0</v>
      </c>
      <c r="AO741" s="65">
        <f t="shared" si="1485"/>
        <v>0</v>
      </c>
      <c r="AP741" s="65">
        <f t="shared" ref="AP741" si="1486">IF(AP1892="","-",AP1892)</f>
        <v>0</v>
      </c>
    </row>
    <row r="742" spans="1:42" ht="14.25" hidden="1" customHeight="1" outlineLevel="1" x14ac:dyDescent="0.2">
      <c r="A742" s="34" t="s">
        <v>167</v>
      </c>
      <c r="B742" s="34"/>
      <c r="C742" s="64" t="str">
        <f t="shared" ref="C742:AO742" si="1487">IF(C1893="","-",C1893)</f>
        <v>-</v>
      </c>
      <c r="D742" s="64" t="str">
        <f t="shared" si="1487"/>
        <v>-</v>
      </c>
      <c r="E742" s="64" t="str">
        <f t="shared" si="1487"/>
        <v>-</v>
      </c>
      <c r="F742" s="64" t="str">
        <f t="shared" si="1487"/>
        <v>-</v>
      </c>
      <c r="G742" s="64" t="str">
        <f t="shared" si="1487"/>
        <v>-</v>
      </c>
      <c r="H742" s="64" t="str">
        <f t="shared" si="1487"/>
        <v>-</v>
      </c>
      <c r="I742" s="64" t="str">
        <f t="shared" si="1487"/>
        <v>-</v>
      </c>
      <c r="J742" s="64" t="str">
        <f t="shared" si="1487"/>
        <v>-</v>
      </c>
      <c r="K742" s="64" t="str">
        <f t="shared" si="1487"/>
        <v>-</v>
      </c>
      <c r="L742" s="64" t="str">
        <f t="shared" si="1487"/>
        <v>-</v>
      </c>
      <c r="M742" s="64" t="str">
        <f t="shared" si="1487"/>
        <v>-</v>
      </c>
      <c r="N742" s="64" t="str">
        <f t="shared" si="1487"/>
        <v>-</v>
      </c>
      <c r="O742" s="64" t="str">
        <f t="shared" si="1487"/>
        <v>-</v>
      </c>
      <c r="P742" s="64" t="str">
        <f t="shared" si="1487"/>
        <v>-</v>
      </c>
      <c r="Q742" s="64" t="str">
        <f t="shared" si="1487"/>
        <v>-</v>
      </c>
      <c r="R742" s="64" t="str">
        <f t="shared" si="1487"/>
        <v>-</v>
      </c>
      <c r="S742" s="64" t="str">
        <f t="shared" si="1487"/>
        <v>-</v>
      </c>
      <c r="T742" s="64" t="str">
        <f t="shared" si="1487"/>
        <v>-</v>
      </c>
      <c r="U742" s="64" t="str">
        <f t="shared" si="1487"/>
        <v>-</v>
      </c>
      <c r="V742" s="64" t="str">
        <f t="shared" si="1487"/>
        <v>-</v>
      </c>
      <c r="W742" s="64" t="str">
        <f t="shared" si="1487"/>
        <v>-</v>
      </c>
      <c r="X742" s="64" t="str">
        <f t="shared" si="1487"/>
        <v>-</v>
      </c>
      <c r="Y742" s="64" t="str">
        <f t="shared" si="1487"/>
        <v>-</v>
      </c>
      <c r="Z742" s="64" t="str">
        <f t="shared" si="1487"/>
        <v>-</v>
      </c>
      <c r="AA742" s="64" t="str">
        <f t="shared" si="1487"/>
        <v>-</v>
      </c>
      <c r="AB742" s="64" t="str">
        <f t="shared" si="1487"/>
        <v>-</v>
      </c>
      <c r="AC742" s="64">
        <f t="shared" si="1487"/>
        <v>0</v>
      </c>
      <c r="AD742" s="64">
        <f t="shared" si="1487"/>
        <v>0</v>
      </c>
      <c r="AE742" s="64">
        <f t="shared" si="1487"/>
        <v>0</v>
      </c>
      <c r="AF742" s="64">
        <f t="shared" si="1487"/>
        <v>0</v>
      </c>
      <c r="AG742" s="64">
        <f t="shared" si="1487"/>
        <v>0</v>
      </c>
      <c r="AH742" s="64">
        <f t="shared" si="1487"/>
        <v>0</v>
      </c>
      <c r="AI742" s="64">
        <f t="shared" si="1487"/>
        <v>0</v>
      </c>
      <c r="AJ742" s="64">
        <f t="shared" si="1487"/>
        <v>0</v>
      </c>
      <c r="AK742" s="64">
        <f t="shared" si="1487"/>
        <v>0</v>
      </c>
      <c r="AL742" s="64">
        <f t="shared" si="1487"/>
        <v>0</v>
      </c>
      <c r="AM742" s="64">
        <f t="shared" si="1487"/>
        <v>0</v>
      </c>
      <c r="AN742" s="64">
        <f t="shared" si="1487"/>
        <v>0</v>
      </c>
      <c r="AO742" s="64">
        <f t="shared" si="1487"/>
        <v>0</v>
      </c>
      <c r="AP742" s="64">
        <f t="shared" ref="AP742" si="1488">IF(AP1893="","-",AP1893)</f>
        <v>0</v>
      </c>
    </row>
    <row r="743" spans="1:42" ht="14.25" hidden="1" customHeight="1" outlineLevel="1" x14ac:dyDescent="0.2">
      <c r="A743" s="28" t="s">
        <v>75</v>
      </c>
      <c r="B743" s="28"/>
      <c r="C743" s="65">
        <f t="shared" ref="C743:AO743" si="1489">IF(C1894="","-",C1894)</f>
        <v>0</v>
      </c>
      <c r="D743" s="65">
        <f t="shared" si="1489"/>
        <v>0</v>
      </c>
      <c r="E743" s="65">
        <f t="shared" si="1489"/>
        <v>0</v>
      </c>
      <c r="F743" s="65">
        <f t="shared" si="1489"/>
        <v>0</v>
      </c>
      <c r="G743" s="65">
        <f t="shared" si="1489"/>
        <v>0</v>
      </c>
      <c r="H743" s="65">
        <f t="shared" si="1489"/>
        <v>0</v>
      </c>
      <c r="I743" s="65">
        <f t="shared" si="1489"/>
        <v>0</v>
      </c>
      <c r="J743" s="65">
        <f t="shared" si="1489"/>
        <v>0</v>
      </c>
      <c r="K743" s="65">
        <f t="shared" si="1489"/>
        <v>0</v>
      </c>
      <c r="L743" s="65">
        <f t="shared" si="1489"/>
        <v>0</v>
      </c>
      <c r="M743" s="65">
        <f t="shared" si="1489"/>
        <v>0</v>
      </c>
      <c r="N743" s="65">
        <f t="shared" si="1489"/>
        <v>0</v>
      </c>
      <c r="O743" s="65">
        <f t="shared" si="1489"/>
        <v>0</v>
      </c>
      <c r="P743" s="65">
        <f t="shared" si="1489"/>
        <v>0</v>
      </c>
      <c r="Q743" s="65">
        <f t="shared" si="1489"/>
        <v>0</v>
      </c>
      <c r="R743" s="65">
        <f t="shared" si="1489"/>
        <v>0</v>
      </c>
      <c r="S743" s="65">
        <f t="shared" si="1489"/>
        <v>0</v>
      </c>
      <c r="T743" s="65">
        <f t="shared" si="1489"/>
        <v>0</v>
      </c>
      <c r="U743" s="65">
        <f t="shared" si="1489"/>
        <v>0</v>
      </c>
      <c r="V743" s="65">
        <f t="shared" si="1489"/>
        <v>0</v>
      </c>
      <c r="W743" s="65">
        <f t="shared" si="1489"/>
        <v>0</v>
      </c>
      <c r="X743" s="65">
        <f t="shared" si="1489"/>
        <v>0</v>
      </c>
      <c r="Y743" s="65">
        <f t="shared" si="1489"/>
        <v>0</v>
      </c>
      <c r="Z743" s="65">
        <f t="shared" si="1489"/>
        <v>0</v>
      </c>
      <c r="AA743" s="65">
        <f t="shared" si="1489"/>
        <v>0</v>
      </c>
      <c r="AB743" s="65">
        <f t="shared" si="1489"/>
        <v>0</v>
      </c>
      <c r="AC743" s="65">
        <f t="shared" si="1489"/>
        <v>0</v>
      </c>
      <c r="AD743" s="65">
        <f t="shared" si="1489"/>
        <v>0</v>
      </c>
      <c r="AE743" s="65">
        <f t="shared" si="1489"/>
        <v>0</v>
      </c>
      <c r="AF743" s="65">
        <f t="shared" si="1489"/>
        <v>0</v>
      </c>
      <c r="AG743" s="65">
        <f t="shared" si="1489"/>
        <v>0</v>
      </c>
      <c r="AH743" s="65">
        <f t="shared" si="1489"/>
        <v>0</v>
      </c>
      <c r="AI743" s="65">
        <f t="shared" si="1489"/>
        <v>0</v>
      </c>
      <c r="AJ743" s="65">
        <f t="shared" si="1489"/>
        <v>0</v>
      </c>
      <c r="AK743" s="65">
        <f t="shared" si="1489"/>
        <v>0</v>
      </c>
      <c r="AL743" s="65">
        <f t="shared" si="1489"/>
        <v>0</v>
      </c>
      <c r="AM743" s="65">
        <f t="shared" si="1489"/>
        <v>0</v>
      </c>
      <c r="AN743" s="65">
        <f t="shared" si="1489"/>
        <v>0</v>
      </c>
      <c r="AO743" s="65">
        <f t="shared" si="1489"/>
        <v>0</v>
      </c>
      <c r="AP743" s="65">
        <f t="shared" ref="AP743" si="1490">IF(AP1894="","-",AP1894)</f>
        <v>0</v>
      </c>
    </row>
    <row r="744" spans="1:42" ht="14.25" hidden="1" customHeight="1" outlineLevel="1" x14ac:dyDescent="0.2">
      <c r="A744" s="34" t="s">
        <v>76</v>
      </c>
      <c r="B744" s="34"/>
      <c r="C744" s="64">
        <f t="shared" ref="C744:AO744" si="1491">IF(C1895="","-",C1895)</f>
        <v>0</v>
      </c>
      <c r="D744" s="64">
        <f t="shared" si="1491"/>
        <v>0</v>
      </c>
      <c r="E744" s="64">
        <f t="shared" si="1491"/>
        <v>0</v>
      </c>
      <c r="F744" s="64">
        <f t="shared" si="1491"/>
        <v>0</v>
      </c>
      <c r="G744" s="64">
        <f t="shared" si="1491"/>
        <v>0</v>
      </c>
      <c r="H744" s="64">
        <f t="shared" si="1491"/>
        <v>0</v>
      </c>
      <c r="I744" s="64">
        <f t="shared" si="1491"/>
        <v>0</v>
      </c>
      <c r="J744" s="64">
        <f t="shared" si="1491"/>
        <v>0</v>
      </c>
      <c r="K744" s="64">
        <f t="shared" si="1491"/>
        <v>0</v>
      </c>
      <c r="L744" s="64">
        <f t="shared" si="1491"/>
        <v>0</v>
      </c>
      <c r="M744" s="64">
        <f t="shared" si="1491"/>
        <v>0</v>
      </c>
      <c r="N744" s="64">
        <f t="shared" si="1491"/>
        <v>0</v>
      </c>
      <c r="O744" s="64">
        <f t="shared" si="1491"/>
        <v>0</v>
      </c>
      <c r="P744" s="64">
        <f t="shared" si="1491"/>
        <v>0</v>
      </c>
      <c r="Q744" s="64">
        <f t="shared" si="1491"/>
        <v>0</v>
      </c>
      <c r="R744" s="64">
        <f t="shared" si="1491"/>
        <v>0</v>
      </c>
      <c r="S744" s="64">
        <f t="shared" si="1491"/>
        <v>0</v>
      </c>
      <c r="T744" s="64">
        <f t="shared" si="1491"/>
        <v>0</v>
      </c>
      <c r="U744" s="64">
        <f t="shared" si="1491"/>
        <v>0</v>
      </c>
      <c r="V744" s="64">
        <f t="shared" si="1491"/>
        <v>0</v>
      </c>
      <c r="W744" s="64">
        <f t="shared" si="1491"/>
        <v>0</v>
      </c>
      <c r="X744" s="64">
        <f t="shared" si="1491"/>
        <v>0</v>
      </c>
      <c r="Y744" s="64">
        <f t="shared" si="1491"/>
        <v>0</v>
      </c>
      <c r="Z744" s="64">
        <f t="shared" si="1491"/>
        <v>0</v>
      </c>
      <c r="AA744" s="64">
        <f t="shared" si="1491"/>
        <v>0</v>
      </c>
      <c r="AB744" s="64">
        <f t="shared" si="1491"/>
        <v>0</v>
      </c>
      <c r="AC744" s="64">
        <f t="shared" si="1491"/>
        <v>0</v>
      </c>
      <c r="AD744" s="64">
        <f t="shared" si="1491"/>
        <v>0</v>
      </c>
      <c r="AE744" s="64">
        <f t="shared" si="1491"/>
        <v>0</v>
      </c>
      <c r="AF744" s="64">
        <f t="shared" si="1491"/>
        <v>0</v>
      </c>
      <c r="AG744" s="64">
        <f t="shared" si="1491"/>
        <v>0</v>
      </c>
      <c r="AH744" s="64">
        <f t="shared" si="1491"/>
        <v>0</v>
      </c>
      <c r="AI744" s="64">
        <f t="shared" si="1491"/>
        <v>0</v>
      </c>
      <c r="AJ744" s="64">
        <f t="shared" si="1491"/>
        <v>0</v>
      </c>
      <c r="AK744" s="64">
        <f t="shared" si="1491"/>
        <v>0</v>
      </c>
      <c r="AL744" s="64">
        <f t="shared" si="1491"/>
        <v>0</v>
      </c>
      <c r="AM744" s="64">
        <f t="shared" si="1491"/>
        <v>0</v>
      </c>
      <c r="AN744" s="64">
        <f t="shared" si="1491"/>
        <v>0</v>
      </c>
      <c r="AO744" s="64">
        <f t="shared" si="1491"/>
        <v>0</v>
      </c>
      <c r="AP744" s="64">
        <f t="shared" ref="AP744" si="1492">IF(AP1895="","-",AP1895)</f>
        <v>0</v>
      </c>
    </row>
    <row r="745" spans="1:42" ht="14.25" hidden="1" customHeight="1" outlineLevel="1" x14ac:dyDescent="0.2">
      <c r="A745" s="28" t="s">
        <v>77</v>
      </c>
      <c r="B745" s="28"/>
      <c r="C745" s="65">
        <f t="shared" ref="C745:AO745" si="1493">IF(C1896="","-",C1896)</f>
        <v>0</v>
      </c>
      <c r="D745" s="65">
        <f t="shared" si="1493"/>
        <v>0</v>
      </c>
      <c r="E745" s="65">
        <f t="shared" si="1493"/>
        <v>0</v>
      </c>
      <c r="F745" s="65">
        <f t="shared" si="1493"/>
        <v>0</v>
      </c>
      <c r="G745" s="65">
        <f t="shared" si="1493"/>
        <v>0</v>
      </c>
      <c r="H745" s="65">
        <f t="shared" si="1493"/>
        <v>0</v>
      </c>
      <c r="I745" s="65">
        <f t="shared" si="1493"/>
        <v>0</v>
      </c>
      <c r="J745" s="65">
        <f t="shared" si="1493"/>
        <v>0</v>
      </c>
      <c r="K745" s="65">
        <f t="shared" si="1493"/>
        <v>0</v>
      </c>
      <c r="L745" s="65">
        <f t="shared" si="1493"/>
        <v>0</v>
      </c>
      <c r="M745" s="65">
        <f t="shared" si="1493"/>
        <v>0</v>
      </c>
      <c r="N745" s="65">
        <f t="shared" si="1493"/>
        <v>0</v>
      </c>
      <c r="O745" s="65">
        <f t="shared" si="1493"/>
        <v>0</v>
      </c>
      <c r="P745" s="65">
        <f t="shared" si="1493"/>
        <v>0</v>
      </c>
      <c r="Q745" s="65">
        <f t="shared" si="1493"/>
        <v>0</v>
      </c>
      <c r="R745" s="65">
        <f t="shared" si="1493"/>
        <v>0</v>
      </c>
      <c r="S745" s="65">
        <f t="shared" si="1493"/>
        <v>0</v>
      </c>
      <c r="T745" s="65">
        <f t="shared" si="1493"/>
        <v>0</v>
      </c>
      <c r="U745" s="65">
        <f t="shared" si="1493"/>
        <v>0</v>
      </c>
      <c r="V745" s="65">
        <f t="shared" si="1493"/>
        <v>0</v>
      </c>
      <c r="W745" s="65">
        <f t="shared" si="1493"/>
        <v>0</v>
      </c>
      <c r="X745" s="65">
        <f t="shared" si="1493"/>
        <v>0</v>
      </c>
      <c r="Y745" s="65">
        <f t="shared" si="1493"/>
        <v>0</v>
      </c>
      <c r="Z745" s="65">
        <f t="shared" si="1493"/>
        <v>0</v>
      </c>
      <c r="AA745" s="65">
        <f t="shared" si="1493"/>
        <v>0</v>
      </c>
      <c r="AB745" s="65">
        <f t="shared" si="1493"/>
        <v>0</v>
      </c>
      <c r="AC745" s="65">
        <f t="shared" si="1493"/>
        <v>0</v>
      </c>
      <c r="AD745" s="65">
        <f t="shared" si="1493"/>
        <v>0</v>
      </c>
      <c r="AE745" s="65">
        <f t="shared" si="1493"/>
        <v>0</v>
      </c>
      <c r="AF745" s="65">
        <f t="shared" si="1493"/>
        <v>0</v>
      </c>
      <c r="AG745" s="65">
        <f t="shared" si="1493"/>
        <v>0</v>
      </c>
      <c r="AH745" s="65">
        <f t="shared" si="1493"/>
        <v>0</v>
      </c>
      <c r="AI745" s="65">
        <f t="shared" si="1493"/>
        <v>0</v>
      </c>
      <c r="AJ745" s="65">
        <f t="shared" si="1493"/>
        <v>0</v>
      </c>
      <c r="AK745" s="65">
        <f t="shared" si="1493"/>
        <v>0</v>
      </c>
      <c r="AL745" s="65">
        <f t="shared" si="1493"/>
        <v>0</v>
      </c>
      <c r="AM745" s="65">
        <f t="shared" si="1493"/>
        <v>0</v>
      </c>
      <c r="AN745" s="65">
        <f t="shared" si="1493"/>
        <v>0</v>
      </c>
      <c r="AO745" s="65">
        <f t="shared" si="1493"/>
        <v>0</v>
      </c>
      <c r="AP745" s="65">
        <f t="shared" ref="AP745" si="1494">IF(AP1896="","-",AP1896)</f>
        <v>0</v>
      </c>
    </row>
    <row r="746" spans="1:42" ht="14.25" hidden="1" customHeight="1" outlineLevel="1" x14ac:dyDescent="0.2">
      <c r="A746" s="34" t="s">
        <v>0</v>
      </c>
      <c r="B746" s="34"/>
      <c r="C746" s="64">
        <f t="shared" ref="C746:AO746" si="1495">IF(C1897="","-",C1897)</f>
        <v>0</v>
      </c>
      <c r="D746" s="64">
        <f t="shared" si="1495"/>
        <v>0</v>
      </c>
      <c r="E746" s="64">
        <f t="shared" si="1495"/>
        <v>0</v>
      </c>
      <c r="F746" s="64">
        <f t="shared" si="1495"/>
        <v>0</v>
      </c>
      <c r="G746" s="64">
        <f t="shared" si="1495"/>
        <v>0</v>
      </c>
      <c r="H746" s="64">
        <f t="shared" si="1495"/>
        <v>0</v>
      </c>
      <c r="I746" s="64">
        <f t="shared" si="1495"/>
        <v>0</v>
      </c>
      <c r="J746" s="64">
        <f t="shared" si="1495"/>
        <v>0</v>
      </c>
      <c r="K746" s="64">
        <f t="shared" si="1495"/>
        <v>0</v>
      </c>
      <c r="L746" s="64">
        <f t="shared" si="1495"/>
        <v>0</v>
      </c>
      <c r="M746" s="64">
        <f t="shared" si="1495"/>
        <v>0</v>
      </c>
      <c r="N746" s="64">
        <f t="shared" si="1495"/>
        <v>0</v>
      </c>
      <c r="O746" s="64">
        <f t="shared" si="1495"/>
        <v>0</v>
      </c>
      <c r="P746" s="64">
        <f t="shared" si="1495"/>
        <v>0</v>
      </c>
      <c r="Q746" s="64">
        <f t="shared" si="1495"/>
        <v>0</v>
      </c>
      <c r="R746" s="64">
        <f t="shared" si="1495"/>
        <v>0</v>
      </c>
      <c r="S746" s="64">
        <f t="shared" si="1495"/>
        <v>0</v>
      </c>
      <c r="T746" s="64">
        <f t="shared" si="1495"/>
        <v>0</v>
      </c>
      <c r="U746" s="64">
        <f t="shared" si="1495"/>
        <v>0</v>
      </c>
      <c r="V746" s="64">
        <f t="shared" si="1495"/>
        <v>0</v>
      </c>
      <c r="W746" s="64">
        <f t="shared" si="1495"/>
        <v>0</v>
      </c>
      <c r="X746" s="64">
        <f t="shared" si="1495"/>
        <v>0</v>
      </c>
      <c r="Y746" s="64">
        <f t="shared" si="1495"/>
        <v>0</v>
      </c>
      <c r="Z746" s="64">
        <f t="shared" si="1495"/>
        <v>0</v>
      </c>
      <c r="AA746" s="64">
        <f t="shared" si="1495"/>
        <v>0</v>
      </c>
      <c r="AB746" s="64">
        <f t="shared" si="1495"/>
        <v>0</v>
      </c>
      <c r="AC746" s="64">
        <f t="shared" si="1495"/>
        <v>0</v>
      </c>
      <c r="AD746" s="64">
        <f t="shared" si="1495"/>
        <v>0</v>
      </c>
      <c r="AE746" s="64">
        <f t="shared" si="1495"/>
        <v>0</v>
      </c>
      <c r="AF746" s="64">
        <f t="shared" si="1495"/>
        <v>0</v>
      </c>
      <c r="AG746" s="64">
        <f t="shared" si="1495"/>
        <v>0</v>
      </c>
      <c r="AH746" s="64">
        <f t="shared" si="1495"/>
        <v>0</v>
      </c>
      <c r="AI746" s="64">
        <f t="shared" si="1495"/>
        <v>0</v>
      </c>
      <c r="AJ746" s="64">
        <f t="shared" si="1495"/>
        <v>0</v>
      </c>
      <c r="AK746" s="64">
        <f t="shared" si="1495"/>
        <v>0</v>
      </c>
      <c r="AL746" s="64">
        <f t="shared" si="1495"/>
        <v>0</v>
      </c>
      <c r="AM746" s="64">
        <f t="shared" si="1495"/>
        <v>0</v>
      </c>
      <c r="AN746" s="64">
        <f t="shared" si="1495"/>
        <v>0</v>
      </c>
      <c r="AO746" s="64">
        <f t="shared" si="1495"/>
        <v>0</v>
      </c>
      <c r="AP746" s="64">
        <f t="shared" ref="AP746" si="1496">IF(AP1897="","-",AP1897)</f>
        <v>0</v>
      </c>
    </row>
    <row r="747" spans="1:42" ht="14.25" hidden="1" customHeight="1" outlineLevel="1" x14ac:dyDescent="0.2">
      <c r="A747" s="28" t="s">
        <v>78</v>
      </c>
      <c r="B747" s="28"/>
      <c r="C747" s="65">
        <f t="shared" ref="C747:AO747" si="1497">IF(C1898="","-",C1898)</f>
        <v>0</v>
      </c>
      <c r="D747" s="65">
        <f t="shared" si="1497"/>
        <v>0</v>
      </c>
      <c r="E747" s="65">
        <f t="shared" si="1497"/>
        <v>0</v>
      </c>
      <c r="F747" s="65">
        <f t="shared" si="1497"/>
        <v>0</v>
      </c>
      <c r="G747" s="65">
        <f t="shared" si="1497"/>
        <v>0</v>
      </c>
      <c r="H747" s="65">
        <f t="shared" si="1497"/>
        <v>0</v>
      </c>
      <c r="I747" s="65">
        <f t="shared" si="1497"/>
        <v>0</v>
      </c>
      <c r="J747" s="65">
        <f t="shared" si="1497"/>
        <v>0</v>
      </c>
      <c r="K747" s="65">
        <f t="shared" si="1497"/>
        <v>0</v>
      </c>
      <c r="L747" s="65">
        <f t="shared" si="1497"/>
        <v>0</v>
      </c>
      <c r="M747" s="65">
        <f t="shared" si="1497"/>
        <v>0</v>
      </c>
      <c r="N747" s="65">
        <f t="shared" si="1497"/>
        <v>0</v>
      </c>
      <c r="O747" s="65">
        <f t="shared" si="1497"/>
        <v>0</v>
      </c>
      <c r="P747" s="65">
        <f t="shared" si="1497"/>
        <v>0</v>
      </c>
      <c r="Q747" s="65">
        <f t="shared" si="1497"/>
        <v>0</v>
      </c>
      <c r="R747" s="65">
        <f t="shared" si="1497"/>
        <v>0</v>
      </c>
      <c r="S747" s="65">
        <f t="shared" si="1497"/>
        <v>0</v>
      </c>
      <c r="T747" s="65">
        <f t="shared" si="1497"/>
        <v>0</v>
      </c>
      <c r="U747" s="65">
        <f t="shared" si="1497"/>
        <v>0</v>
      </c>
      <c r="V747" s="65">
        <f t="shared" si="1497"/>
        <v>0</v>
      </c>
      <c r="W747" s="65">
        <f t="shared" si="1497"/>
        <v>0</v>
      </c>
      <c r="X747" s="65">
        <f t="shared" si="1497"/>
        <v>0</v>
      </c>
      <c r="Y747" s="65">
        <f t="shared" si="1497"/>
        <v>0</v>
      </c>
      <c r="Z747" s="65">
        <f t="shared" si="1497"/>
        <v>0</v>
      </c>
      <c r="AA747" s="65">
        <f t="shared" si="1497"/>
        <v>0</v>
      </c>
      <c r="AB747" s="65">
        <f t="shared" si="1497"/>
        <v>0</v>
      </c>
      <c r="AC747" s="65">
        <f t="shared" si="1497"/>
        <v>0</v>
      </c>
      <c r="AD747" s="65">
        <f t="shared" si="1497"/>
        <v>0</v>
      </c>
      <c r="AE747" s="65">
        <f t="shared" si="1497"/>
        <v>0</v>
      </c>
      <c r="AF747" s="65">
        <f t="shared" si="1497"/>
        <v>0</v>
      </c>
      <c r="AG747" s="65">
        <f t="shared" si="1497"/>
        <v>0</v>
      </c>
      <c r="AH747" s="65">
        <f t="shared" si="1497"/>
        <v>0</v>
      </c>
      <c r="AI747" s="65">
        <f t="shared" si="1497"/>
        <v>0</v>
      </c>
      <c r="AJ747" s="65">
        <f t="shared" si="1497"/>
        <v>0</v>
      </c>
      <c r="AK747" s="65">
        <f t="shared" si="1497"/>
        <v>0</v>
      </c>
      <c r="AL747" s="65">
        <f t="shared" si="1497"/>
        <v>0</v>
      </c>
      <c r="AM747" s="65">
        <f t="shared" si="1497"/>
        <v>0</v>
      </c>
      <c r="AN747" s="65">
        <f t="shared" si="1497"/>
        <v>0</v>
      </c>
      <c r="AO747" s="65">
        <f t="shared" si="1497"/>
        <v>0</v>
      </c>
      <c r="AP747" s="65">
        <f t="shared" ref="AP747" si="1498">IF(AP1898="","-",AP1898)</f>
        <v>0</v>
      </c>
    </row>
    <row r="748" spans="1:42" ht="14.25" hidden="1" customHeight="1" outlineLevel="1" x14ac:dyDescent="0.2">
      <c r="A748" s="34" t="s">
        <v>79</v>
      </c>
      <c r="B748" s="34"/>
      <c r="C748" s="64">
        <f t="shared" ref="C748:AO748" si="1499">IF(C1899="","-",C1899)</f>
        <v>0</v>
      </c>
      <c r="D748" s="64">
        <f t="shared" si="1499"/>
        <v>0</v>
      </c>
      <c r="E748" s="64">
        <f t="shared" si="1499"/>
        <v>0</v>
      </c>
      <c r="F748" s="64">
        <f t="shared" si="1499"/>
        <v>0</v>
      </c>
      <c r="G748" s="64">
        <f t="shared" si="1499"/>
        <v>0</v>
      </c>
      <c r="H748" s="64">
        <f t="shared" si="1499"/>
        <v>0</v>
      </c>
      <c r="I748" s="64">
        <f t="shared" si="1499"/>
        <v>0</v>
      </c>
      <c r="J748" s="64">
        <f t="shared" si="1499"/>
        <v>0</v>
      </c>
      <c r="K748" s="64">
        <f t="shared" si="1499"/>
        <v>0</v>
      </c>
      <c r="L748" s="64">
        <f t="shared" si="1499"/>
        <v>0</v>
      </c>
      <c r="M748" s="64">
        <f t="shared" si="1499"/>
        <v>0</v>
      </c>
      <c r="N748" s="64">
        <f t="shared" si="1499"/>
        <v>0</v>
      </c>
      <c r="O748" s="64">
        <f t="shared" si="1499"/>
        <v>0</v>
      </c>
      <c r="P748" s="64">
        <f t="shared" si="1499"/>
        <v>0</v>
      </c>
      <c r="Q748" s="64">
        <f t="shared" si="1499"/>
        <v>0</v>
      </c>
      <c r="R748" s="64">
        <f t="shared" si="1499"/>
        <v>0</v>
      </c>
      <c r="S748" s="64">
        <f t="shared" si="1499"/>
        <v>0</v>
      </c>
      <c r="T748" s="64">
        <f t="shared" si="1499"/>
        <v>0</v>
      </c>
      <c r="U748" s="64">
        <f t="shared" si="1499"/>
        <v>0</v>
      </c>
      <c r="V748" s="64">
        <f t="shared" si="1499"/>
        <v>0</v>
      </c>
      <c r="W748" s="64">
        <f t="shared" si="1499"/>
        <v>0</v>
      </c>
      <c r="X748" s="64">
        <f t="shared" si="1499"/>
        <v>0</v>
      </c>
      <c r="Y748" s="64">
        <f t="shared" si="1499"/>
        <v>0</v>
      </c>
      <c r="Z748" s="64">
        <f t="shared" si="1499"/>
        <v>0</v>
      </c>
      <c r="AA748" s="64">
        <f t="shared" si="1499"/>
        <v>0</v>
      </c>
      <c r="AB748" s="64">
        <f t="shared" si="1499"/>
        <v>0</v>
      </c>
      <c r="AC748" s="64">
        <f t="shared" si="1499"/>
        <v>0</v>
      </c>
      <c r="AD748" s="64">
        <f t="shared" si="1499"/>
        <v>0</v>
      </c>
      <c r="AE748" s="64">
        <f t="shared" si="1499"/>
        <v>0</v>
      </c>
      <c r="AF748" s="64">
        <f t="shared" si="1499"/>
        <v>0</v>
      </c>
      <c r="AG748" s="64">
        <f t="shared" si="1499"/>
        <v>0</v>
      </c>
      <c r="AH748" s="64">
        <f t="shared" si="1499"/>
        <v>0</v>
      </c>
      <c r="AI748" s="64">
        <f t="shared" si="1499"/>
        <v>0</v>
      </c>
      <c r="AJ748" s="64">
        <f t="shared" si="1499"/>
        <v>0</v>
      </c>
      <c r="AK748" s="64">
        <f t="shared" si="1499"/>
        <v>0</v>
      </c>
      <c r="AL748" s="64">
        <f t="shared" si="1499"/>
        <v>0</v>
      </c>
      <c r="AM748" s="64">
        <f t="shared" si="1499"/>
        <v>0</v>
      </c>
      <c r="AN748" s="64">
        <f t="shared" si="1499"/>
        <v>0</v>
      </c>
      <c r="AO748" s="64">
        <f t="shared" si="1499"/>
        <v>0</v>
      </c>
      <c r="AP748" s="64">
        <f t="shared" ref="AP748" si="1500">IF(AP1899="","-",AP1899)</f>
        <v>0</v>
      </c>
    </row>
    <row r="749" spans="1:42" ht="14.25" hidden="1" customHeight="1" outlineLevel="1" x14ac:dyDescent="0.2">
      <c r="A749" s="28" t="s">
        <v>1</v>
      </c>
      <c r="B749" s="28"/>
      <c r="C749" s="65">
        <f t="shared" ref="C749:AO749" si="1501">IF(C1900="","-",C1900)</f>
        <v>0</v>
      </c>
      <c r="D749" s="65">
        <f t="shared" si="1501"/>
        <v>0</v>
      </c>
      <c r="E749" s="65">
        <f t="shared" si="1501"/>
        <v>0</v>
      </c>
      <c r="F749" s="65">
        <f t="shared" si="1501"/>
        <v>0</v>
      </c>
      <c r="G749" s="65">
        <f t="shared" si="1501"/>
        <v>0</v>
      </c>
      <c r="H749" s="65">
        <f t="shared" si="1501"/>
        <v>0</v>
      </c>
      <c r="I749" s="65">
        <f t="shared" si="1501"/>
        <v>0</v>
      </c>
      <c r="J749" s="65">
        <f t="shared" si="1501"/>
        <v>0</v>
      </c>
      <c r="K749" s="65">
        <f t="shared" si="1501"/>
        <v>0</v>
      </c>
      <c r="L749" s="65">
        <f t="shared" si="1501"/>
        <v>0</v>
      </c>
      <c r="M749" s="65">
        <f t="shared" si="1501"/>
        <v>0</v>
      </c>
      <c r="N749" s="65">
        <f t="shared" si="1501"/>
        <v>0</v>
      </c>
      <c r="O749" s="65">
        <f t="shared" si="1501"/>
        <v>0</v>
      </c>
      <c r="P749" s="65">
        <f t="shared" si="1501"/>
        <v>0</v>
      </c>
      <c r="Q749" s="65">
        <f t="shared" si="1501"/>
        <v>0</v>
      </c>
      <c r="R749" s="65">
        <f t="shared" si="1501"/>
        <v>0</v>
      </c>
      <c r="S749" s="65">
        <f t="shared" si="1501"/>
        <v>0</v>
      </c>
      <c r="T749" s="65">
        <f t="shared" si="1501"/>
        <v>0</v>
      </c>
      <c r="U749" s="65">
        <f t="shared" si="1501"/>
        <v>0</v>
      </c>
      <c r="V749" s="65">
        <f t="shared" si="1501"/>
        <v>0</v>
      </c>
      <c r="W749" s="65">
        <f t="shared" si="1501"/>
        <v>0</v>
      </c>
      <c r="X749" s="65">
        <f t="shared" si="1501"/>
        <v>0</v>
      </c>
      <c r="Y749" s="65">
        <f t="shared" si="1501"/>
        <v>0</v>
      </c>
      <c r="Z749" s="65">
        <f t="shared" si="1501"/>
        <v>0</v>
      </c>
      <c r="AA749" s="65">
        <f t="shared" si="1501"/>
        <v>0</v>
      </c>
      <c r="AB749" s="65">
        <f t="shared" si="1501"/>
        <v>0</v>
      </c>
      <c r="AC749" s="65">
        <f t="shared" si="1501"/>
        <v>0</v>
      </c>
      <c r="AD749" s="65">
        <f t="shared" si="1501"/>
        <v>0</v>
      </c>
      <c r="AE749" s="65">
        <f t="shared" si="1501"/>
        <v>0</v>
      </c>
      <c r="AF749" s="65">
        <f t="shared" si="1501"/>
        <v>0</v>
      </c>
      <c r="AG749" s="65">
        <f t="shared" si="1501"/>
        <v>0</v>
      </c>
      <c r="AH749" s="65">
        <f t="shared" si="1501"/>
        <v>0</v>
      </c>
      <c r="AI749" s="65">
        <f t="shared" si="1501"/>
        <v>0</v>
      </c>
      <c r="AJ749" s="65">
        <f t="shared" si="1501"/>
        <v>0</v>
      </c>
      <c r="AK749" s="65">
        <f t="shared" si="1501"/>
        <v>0</v>
      </c>
      <c r="AL749" s="65">
        <f t="shared" si="1501"/>
        <v>0</v>
      </c>
      <c r="AM749" s="65">
        <f t="shared" si="1501"/>
        <v>0</v>
      </c>
      <c r="AN749" s="65">
        <f t="shared" si="1501"/>
        <v>0</v>
      </c>
      <c r="AO749" s="65">
        <f t="shared" si="1501"/>
        <v>0</v>
      </c>
      <c r="AP749" s="65">
        <f t="shared" ref="AP749" si="1502">IF(AP1900="","-",AP1900)</f>
        <v>0</v>
      </c>
    </row>
    <row r="750" spans="1:42" ht="14.25" hidden="1" customHeight="1" outlineLevel="1" x14ac:dyDescent="0.2">
      <c r="A750" s="34" t="s">
        <v>80</v>
      </c>
      <c r="B750" s="34"/>
      <c r="C750" s="64">
        <f t="shared" ref="C750:AO750" si="1503">IF(C1901="","-",C1901)</f>
        <v>0</v>
      </c>
      <c r="D750" s="64">
        <f t="shared" si="1503"/>
        <v>0</v>
      </c>
      <c r="E750" s="64">
        <f t="shared" si="1503"/>
        <v>0</v>
      </c>
      <c r="F750" s="64">
        <f t="shared" si="1503"/>
        <v>0</v>
      </c>
      <c r="G750" s="64">
        <f t="shared" si="1503"/>
        <v>0</v>
      </c>
      <c r="H750" s="64">
        <f t="shared" si="1503"/>
        <v>0</v>
      </c>
      <c r="I750" s="64">
        <f t="shared" si="1503"/>
        <v>0</v>
      </c>
      <c r="J750" s="64">
        <f t="shared" si="1503"/>
        <v>0</v>
      </c>
      <c r="K750" s="64">
        <f t="shared" si="1503"/>
        <v>0</v>
      </c>
      <c r="L750" s="64">
        <f t="shared" si="1503"/>
        <v>0</v>
      </c>
      <c r="M750" s="64">
        <f t="shared" si="1503"/>
        <v>0</v>
      </c>
      <c r="N750" s="64">
        <f t="shared" si="1503"/>
        <v>0</v>
      </c>
      <c r="O750" s="64">
        <f t="shared" si="1503"/>
        <v>0</v>
      </c>
      <c r="P750" s="64">
        <f t="shared" si="1503"/>
        <v>0</v>
      </c>
      <c r="Q750" s="64">
        <f t="shared" si="1503"/>
        <v>0</v>
      </c>
      <c r="R750" s="64">
        <f t="shared" si="1503"/>
        <v>0</v>
      </c>
      <c r="S750" s="64">
        <f t="shared" si="1503"/>
        <v>0</v>
      </c>
      <c r="T750" s="64">
        <f t="shared" si="1503"/>
        <v>0</v>
      </c>
      <c r="U750" s="64">
        <f t="shared" si="1503"/>
        <v>0</v>
      </c>
      <c r="V750" s="64">
        <f t="shared" si="1503"/>
        <v>0</v>
      </c>
      <c r="W750" s="64">
        <f t="shared" si="1503"/>
        <v>0</v>
      </c>
      <c r="X750" s="64">
        <f t="shared" si="1503"/>
        <v>0</v>
      </c>
      <c r="Y750" s="64">
        <f t="shared" si="1503"/>
        <v>0</v>
      </c>
      <c r="Z750" s="64">
        <f t="shared" si="1503"/>
        <v>0</v>
      </c>
      <c r="AA750" s="64">
        <f t="shared" si="1503"/>
        <v>0</v>
      </c>
      <c r="AB750" s="64">
        <f t="shared" si="1503"/>
        <v>0</v>
      </c>
      <c r="AC750" s="64">
        <f t="shared" si="1503"/>
        <v>0</v>
      </c>
      <c r="AD750" s="64">
        <f t="shared" si="1503"/>
        <v>0</v>
      </c>
      <c r="AE750" s="64">
        <f t="shared" si="1503"/>
        <v>0</v>
      </c>
      <c r="AF750" s="64">
        <f t="shared" si="1503"/>
        <v>0</v>
      </c>
      <c r="AG750" s="64">
        <f t="shared" si="1503"/>
        <v>0</v>
      </c>
      <c r="AH750" s="64">
        <f t="shared" si="1503"/>
        <v>0</v>
      </c>
      <c r="AI750" s="64">
        <f t="shared" si="1503"/>
        <v>0</v>
      </c>
      <c r="AJ750" s="64">
        <f t="shared" si="1503"/>
        <v>0</v>
      </c>
      <c r="AK750" s="64">
        <f t="shared" si="1503"/>
        <v>0</v>
      </c>
      <c r="AL750" s="64">
        <f t="shared" si="1503"/>
        <v>0</v>
      </c>
      <c r="AM750" s="64">
        <f t="shared" si="1503"/>
        <v>0</v>
      </c>
      <c r="AN750" s="64">
        <f t="shared" si="1503"/>
        <v>0</v>
      </c>
      <c r="AO750" s="64">
        <f t="shared" si="1503"/>
        <v>0</v>
      </c>
      <c r="AP750" s="64">
        <f t="shared" ref="AP750" si="1504">IF(AP1901="","-",AP1901)</f>
        <v>0</v>
      </c>
    </row>
    <row r="751" spans="1:42" ht="14.25" hidden="1" customHeight="1" outlineLevel="1" x14ac:dyDescent="0.2">
      <c r="A751" s="28" t="s">
        <v>81</v>
      </c>
      <c r="B751" s="28"/>
      <c r="C751" s="65">
        <f t="shared" ref="C751:AO751" si="1505">IF(C1902="","-",C1902)</f>
        <v>0</v>
      </c>
      <c r="D751" s="65">
        <f t="shared" si="1505"/>
        <v>0</v>
      </c>
      <c r="E751" s="65">
        <f t="shared" si="1505"/>
        <v>0</v>
      </c>
      <c r="F751" s="65">
        <f t="shared" si="1505"/>
        <v>0</v>
      </c>
      <c r="G751" s="65">
        <f t="shared" si="1505"/>
        <v>0</v>
      </c>
      <c r="H751" s="65">
        <f t="shared" si="1505"/>
        <v>0</v>
      </c>
      <c r="I751" s="65">
        <f t="shared" si="1505"/>
        <v>0</v>
      </c>
      <c r="J751" s="65">
        <f t="shared" si="1505"/>
        <v>0</v>
      </c>
      <c r="K751" s="65">
        <f t="shared" si="1505"/>
        <v>0</v>
      </c>
      <c r="L751" s="65">
        <f t="shared" si="1505"/>
        <v>0</v>
      </c>
      <c r="M751" s="65">
        <f t="shared" si="1505"/>
        <v>0</v>
      </c>
      <c r="N751" s="65">
        <f t="shared" si="1505"/>
        <v>0</v>
      </c>
      <c r="O751" s="65">
        <f t="shared" si="1505"/>
        <v>0</v>
      </c>
      <c r="P751" s="65">
        <f t="shared" si="1505"/>
        <v>0</v>
      </c>
      <c r="Q751" s="65">
        <f t="shared" si="1505"/>
        <v>0</v>
      </c>
      <c r="R751" s="65">
        <f t="shared" si="1505"/>
        <v>0</v>
      </c>
      <c r="S751" s="65">
        <f t="shared" si="1505"/>
        <v>0</v>
      </c>
      <c r="T751" s="65">
        <f t="shared" si="1505"/>
        <v>0</v>
      </c>
      <c r="U751" s="65">
        <f t="shared" si="1505"/>
        <v>0</v>
      </c>
      <c r="V751" s="65">
        <f t="shared" si="1505"/>
        <v>0</v>
      </c>
      <c r="W751" s="65">
        <f t="shared" si="1505"/>
        <v>0</v>
      </c>
      <c r="X751" s="65">
        <f t="shared" si="1505"/>
        <v>0</v>
      </c>
      <c r="Y751" s="65">
        <f t="shared" si="1505"/>
        <v>0</v>
      </c>
      <c r="Z751" s="65">
        <f t="shared" si="1505"/>
        <v>0</v>
      </c>
      <c r="AA751" s="65">
        <f t="shared" si="1505"/>
        <v>0</v>
      </c>
      <c r="AB751" s="65">
        <f t="shared" si="1505"/>
        <v>0</v>
      </c>
      <c r="AC751" s="65">
        <f t="shared" si="1505"/>
        <v>0</v>
      </c>
      <c r="AD751" s="65">
        <f t="shared" si="1505"/>
        <v>0</v>
      </c>
      <c r="AE751" s="65">
        <f t="shared" si="1505"/>
        <v>0</v>
      </c>
      <c r="AF751" s="65">
        <f t="shared" si="1505"/>
        <v>0</v>
      </c>
      <c r="AG751" s="65">
        <f t="shared" si="1505"/>
        <v>0</v>
      </c>
      <c r="AH751" s="65">
        <f t="shared" si="1505"/>
        <v>0</v>
      </c>
      <c r="AI751" s="65">
        <f t="shared" si="1505"/>
        <v>0</v>
      </c>
      <c r="AJ751" s="65">
        <f t="shared" si="1505"/>
        <v>0</v>
      </c>
      <c r="AK751" s="65">
        <f t="shared" si="1505"/>
        <v>0</v>
      </c>
      <c r="AL751" s="65">
        <f t="shared" si="1505"/>
        <v>0</v>
      </c>
      <c r="AM751" s="65">
        <f t="shared" si="1505"/>
        <v>0</v>
      </c>
      <c r="AN751" s="65">
        <f t="shared" si="1505"/>
        <v>0</v>
      </c>
      <c r="AO751" s="65">
        <f t="shared" si="1505"/>
        <v>0</v>
      </c>
      <c r="AP751" s="65">
        <f t="shared" ref="AP751" si="1506">IF(AP1902="","-",AP1902)</f>
        <v>0</v>
      </c>
    </row>
    <row r="752" spans="1:42" ht="14.25" hidden="1" customHeight="1" outlineLevel="1" x14ac:dyDescent="0.2">
      <c r="A752" s="34" t="s">
        <v>82</v>
      </c>
      <c r="B752" s="34"/>
      <c r="C752" s="64">
        <f t="shared" ref="C752:AO752" si="1507">IF(C1903="","-",C1903)</f>
        <v>0</v>
      </c>
      <c r="D752" s="64">
        <f t="shared" si="1507"/>
        <v>0</v>
      </c>
      <c r="E752" s="64">
        <f t="shared" si="1507"/>
        <v>0</v>
      </c>
      <c r="F752" s="64">
        <f t="shared" si="1507"/>
        <v>0</v>
      </c>
      <c r="G752" s="64">
        <f t="shared" si="1507"/>
        <v>0</v>
      </c>
      <c r="H752" s="64">
        <f t="shared" si="1507"/>
        <v>0</v>
      </c>
      <c r="I752" s="64">
        <f t="shared" si="1507"/>
        <v>0</v>
      </c>
      <c r="J752" s="64">
        <f t="shared" si="1507"/>
        <v>0</v>
      </c>
      <c r="K752" s="64">
        <f t="shared" si="1507"/>
        <v>0</v>
      </c>
      <c r="L752" s="64">
        <f t="shared" si="1507"/>
        <v>0</v>
      </c>
      <c r="M752" s="64">
        <f t="shared" si="1507"/>
        <v>0</v>
      </c>
      <c r="N752" s="64">
        <f t="shared" si="1507"/>
        <v>0</v>
      </c>
      <c r="O752" s="64">
        <f t="shared" si="1507"/>
        <v>0</v>
      </c>
      <c r="P752" s="64">
        <f t="shared" si="1507"/>
        <v>0</v>
      </c>
      <c r="Q752" s="64">
        <f t="shared" si="1507"/>
        <v>0</v>
      </c>
      <c r="R752" s="64">
        <f t="shared" si="1507"/>
        <v>0</v>
      </c>
      <c r="S752" s="64">
        <f t="shared" si="1507"/>
        <v>0</v>
      </c>
      <c r="T752" s="64">
        <f t="shared" si="1507"/>
        <v>0</v>
      </c>
      <c r="U752" s="64">
        <f t="shared" si="1507"/>
        <v>0</v>
      </c>
      <c r="V752" s="64">
        <f t="shared" si="1507"/>
        <v>0</v>
      </c>
      <c r="W752" s="64">
        <f t="shared" si="1507"/>
        <v>0</v>
      </c>
      <c r="X752" s="64">
        <f t="shared" si="1507"/>
        <v>0</v>
      </c>
      <c r="Y752" s="64">
        <f t="shared" si="1507"/>
        <v>0</v>
      </c>
      <c r="Z752" s="64">
        <f t="shared" si="1507"/>
        <v>0</v>
      </c>
      <c r="AA752" s="64">
        <f t="shared" si="1507"/>
        <v>0</v>
      </c>
      <c r="AB752" s="64">
        <f t="shared" si="1507"/>
        <v>0</v>
      </c>
      <c r="AC752" s="64">
        <f t="shared" si="1507"/>
        <v>0</v>
      </c>
      <c r="AD752" s="64">
        <f t="shared" si="1507"/>
        <v>0</v>
      </c>
      <c r="AE752" s="64">
        <f t="shared" si="1507"/>
        <v>0</v>
      </c>
      <c r="AF752" s="64">
        <f t="shared" si="1507"/>
        <v>0</v>
      </c>
      <c r="AG752" s="64">
        <f t="shared" si="1507"/>
        <v>0</v>
      </c>
      <c r="AH752" s="64">
        <f t="shared" si="1507"/>
        <v>0</v>
      </c>
      <c r="AI752" s="64">
        <f t="shared" si="1507"/>
        <v>0</v>
      </c>
      <c r="AJ752" s="64">
        <f t="shared" si="1507"/>
        <v>0</v>
      </c>
      <c r="AK752" s="64">
        <f t="shared" si="1507"/>
        <v>0</v>
      </c>
      <c r="AL752" s="64">
        <f t="shared" si="1507"/>
        <v>0</v>
      </c>
      <c r="AM752" s="64">
        <f t="shared" si="1507"/>
        <v>0</v>
      </c>
      <c r="AN752" s="64">
        <f t="shared" si="1507"/>
        <v>0</v>
      </c>
      <c r="AO752" s="64">
        <f t="shared" si="1507"/>
        <v>0</v>
      </c>
      <c r="AP752" s="64">
        <f t="shared" ref="AP752" si="1508">IF(AP1903="","-",AP1903)</f>
        <v>0</v>
      </c>
    </row>
    <row r="753" spans="1:42" ht="14.25" hidden="1" customHeight="1" outlineLevel="1" x14ac:dyDescent="0.2">
      <c r="A753" s="28" t="s">
        <v>83</v>
      </c>
      <c r="B753" s="28"/>
      <c r="C753" s="65">
        <f t="shared" ref="C753:AO753" si="1509">IF(C1904="","-",C1904)</f>
        <v>0</v>
      </c>
      <c r="D753" s="65">
        <f t="shared" si="1509"/>
        <v>0</v>
      </c>
      <c r="E753" s="65">
        <f t="shared" si="1509"/>
        <v>0</v>
      </c>
      <c r="F753" s="65">
        <f t="shared" si="1509"/>
        <v>0</v>
      </c>
      <c r="G753" s="65">
        <f t="shared" si="1509"/>
        <v>0</v>
      </c>
      <c r="H753" s="65">
        <f t="shared" si="1509"/>
        <v>0</v>
      </c>
      <c r="I753" s="65">
        <f t="shared" si="1509"/>
        <v>0</v>
      </c>
      <c r="J753" s="65">
        <f t="shared" si="1509"/>
        <v>0</v>
      </c>
      <c r="K753" s="65">
        <f t="shared" si="1509"/>
        <v>0</v>
      </c>
      <c r="L753" s="65">
        <f t="shared" si="1509"/>
        <v>0</v>
      </c>
      <c r="M753" s="65">
        <f t="shared" si="1509"/>
        <v>0</v>
      </c>
      <c r="N753" s="65">
        <f t="shared" si="1509"/>
        <v>0</v>
      </c>
      <c r="O753" s="65">
        <f t="shared" si="1509"/>
        <v>0</v>
      </c>
      <c r="P753" s="65">
        <f t="shared" si="1509"/>
        <v>0</v>
      </c>
      <c r="Q753" s="65">
        <f t="shared" si="1509"/>
        <v>0</v>
      </c>
      <c r="R753" s="65">
        <f t="shared" si="1509"/>
        <v>0</v>
      </c>
      <c r="S753" s="65">
        <f t="shared" si="1509"/>
        <v>0</v>
      </c>
      <c r="T753" s="65">
        <f t="shared" si="1509"/>
        <v>0</v>
      </c>
      <c r="U753" s="65">
        <f t="shared" si="1509"/>
        <v>0</v>
      </c>
      <c r="V753" s="65">
        <f t="shared" si="1509"/>
        <v>0</v>
      </c>
      <c r="W753" s="65">
        <f t="shared" si="1509"/>
        <v>0</v>
      </c>
      <c r="X753" s="65">
        <f t="shared" si="1509"/>
        <v>0</v>
      </c>
      <c r="Y753" s="65">
        <f t="shared" si="1509"/>
        <v>0</v>
      </c>
      <c r="Z753" s="65">
        <f t="shared" si="1509"/>
        <v>0</v>
      </c>
      <c r="AA753" s="65">
        <f t="shared" si="1509"/>
        <v>0</v>
      </c>
      <c r="AB753" s="65">
        <f t="shared" si="1509"/>
        <v>0</v>
      </c>
      <c r="AC753" s="65">
        <f t="shared" si="1509"/>
        <v>0</v>
      </c>
      <c r="AD753" s="65">
        <f t="shared" si="1509"/>
        <v>0</v>
      </c>
      <c r="AE753" s="65">
        <f t="shared" si="1509"/>
        <v>0</v>
      </c>
      <c r="AF753" s="65">
        <f t="shared" si="1509"/>
        <v>0</v>
      </c>
      <c r="AG753" s="65">
        <f t="shared" si="1509"/>
        <v>0</v>
      </c>
      <c r="AH753" s="65">
        <f t="shared" si="1509"/>
        <v>0</v>
      </c>
      <c r="AI753" s="65">
        <f t="shared" si="1509"/>
        <v>0</v>
      </c>
      <c r="AJ753" s="65">
        <f t="shared" si="1509"/>
        <v>0</v>
      </c>
      <c r="AK753" s="65">
        <f t="shared" si="1509"/>
        <v>0</v>
      </c>
      <c r="AL753" s="65">
        <f t="shared" si="1509"/>
        <v>0</v>
      </c>
      <c r="AM753" s="65">
        <f t="shared" si="1509"/>
        <v>0</v>
      </c>
      <c r="AN753" s="65">
        <f t="shared" si="1509"/>
        <v>0</v>
      </c>
      <c r="AO753" s="65">
        <f t="shared" si="1509"/>
        <v>0</v>
      </c>
      <c r="AP753" s="65">
        <f t="shared" ref="AP753" si="1510">IF(AP1904="","-",AP1904)</f>
        <v>0</v>
      </c>
    </row>
    <row r="754" spans="1:42" collapsed="1" x14ac:dyDescent="0.2">
      <c r="A754" s="25" t="s">
        <v>86</v>
      </c>
      <c r="B754" s="26"/>
      <c r="C754" s="64">
        <f t="shared" ref="C754:AO754" si="1511">IF(C1905="","-",C1905)</f>
        <v>0</v>
      </c>
      <c r="D754" s="64">
        <f t="shared" si="1511"/>
        <v>0</v>
      </c>
      <c r="E754" s="64">
        <f t="shared" si="1511"/>
        <v>0</v>
      </c>
      <c r="F754" s="64">
        <f t="shared" si="1511"/>
        <v>0</v>
      </c>
      <c r="G754" s="64">
        <f t="shared" si="1511"/>
        <v>0</v>
      </c>
      <c r="H754" s="64">
        <f t="shared" si="1511"/>
        <v>0</v>
      </c>
      <c r="I754" s="64">
        <f t="shared" si="1511"/>
        <v>0</v>
      </c>
      <c r="J754" s="64">
        <f t="shared" si="1511"/>
        <v>0</v>
      </c>
      <c r="K754" s="64">
        <f t="shared" si="1511"/>
        <v>0</v>
      </c>
      <c r="L754" s="64">
        <f t="shared" si="1511"/>
        <v>0</v>
      </c>
      <c r="M754" s="64">
        <f t="shared" si="1511"/>
        <v>0</v>
      </c>
      <c r="N754" s="64">
        <f t="shared" si="1511"/>
        <v>0</v>
      </c>
      <c r="O754" s="64">
        <f t="shared" si="1511"/>
        <v>0</v>
      </c>
      <c r="P754" s="64">
        <f t="shared" si="1511"/>
        <v>0</v>
      </c>
      <c r="Q754" s="64">
        <f t="shared" si="1511"/>
        <v>0</v>
      </c>
      <c r="R754" s="64">
        <f t="shared" si="1511"/>
        <v>0</v>
      </c>
      <c r="S754" s="64">
        <f t="shared" si="1511"/>
        <v>0</v>
      </c>
      <c r="T754" s="64">
        <f t="shared" si="1511"/>
        <v>0</v>
      </c>
      <c r="U754" s="64">
        <f t="shared" si="1511"/>
        <v>0</v>
      </c>
      <c r="V754" s="64">
        <f t="shared" si="1511"/>
        <v>0</v>
      </c>
      <c r="W754" s="64">
        <f t="shared" si="1511"/>
        <v>0</v>
      </c>
      <c r="X754" s="64">
        <f t="shared" si="1511"/>
        <v>0</v>
      </c>
      <c r="Y754" s="64">
        <f t="shared" si="1511"/>
        <v>0</v>
      </c>
      <c r="Z754" s="64">
        <f t="shared" si="1511"/>
        <v>0</v>
      </c>
      <c r="AA754" s="64">
        <f t="shared" si="1511"/>
        <v>0</v>
      </c>
      <c r="AB754" s="64">
        <f t="shared" si="1511"/>
        <v>0</v>
      </c>
      <c r="AC754" s="64">
        <f t="shared" si="1511"/>
        <v>0</v>
      </c>
      <c r="AD754" s="64">
        <f t="shared" si="1511"/>
        <v>0</v>
      </c>
      <c r="AE754" s="64">
        <f t="shared" si="1511"/>
        <v>0</v>
      </c>
      <c r="AF754" s="64">
        <f t="shared" si="1511"/>
        <v>0</v>
      </c>
      <c r="AG754" s="64">
        <f t="shared" si="1511"/>
        <v>0</v>
      </c>
      <c r="AH754" s="64">
        <f t="shared" si="1511"/>
        <v>0</v>
      </c>
      <c r="AI754" s="64">
        <f t="shared" si="1511"/>
        <v>0</v>
      </c>
      <c r="AJ754" s="64">
        <f t="shared" si="1511"/>
        <v>0</v>
      </c>
      <c r="AK754" s="64">
        <f t="shared" si="1511"/>
        <v>0</v>
      </c>
      <c r="AL754" s="64">
        <f t="shared" si="1511"/>
        <v>0</v>
      </c>
      <c r="AM754" s="64">
        <f t="shared" si="1511"/>
        <v>0</v>
      </c>
      <c r="AN754" s="64">
        <f t="shared" si="1511"/>
        <v>0</v>
      </c>
      <c r="AO754" s="64">
        <f t="shared" si="1511"/>
        <v>0</v>
      </c>
      <c r="AP754" s="64">
        <f t="shared" ref="AP754" si="1512">IF(AP1905="","-",AP1905)</f>
        <v>0</v>
      </c>
    </row>
    <row r="755" spans="1:42" collapsed="1" x14ac:dyDescent="0.2">
      <c r="A755" s="67" t="s">
        <v>89</v>
      </c>
      <c r="B755" s="24"/>
      <c r="C755" s="62">
        <f t="shared" ref="C755:AO755" si="1513">IF(C1906="","-",C1906)</f>
        <v>1E-3</v>
      </c>
      <c r="D755" s="62">
        <f t="shared" si="1513"/>
        <v>0</v>
      </c>
      <c r="E755" s="62">
        <f t="shared" si="1513"/>
        <v>0</v>
      </c>
      <c r="F755" s="62">
        <f t="shared" si="1513"/>
        <v>0</v>
      </c>
      <c r="G755" s="62">
        <f t="shared" si="1513"/>
        <v>0</v>
      </c>
      <c r="H755" s="62">
        <f t="shared" si="1513"/>
        <v>0</v>
      </c>
      <c r="I755" s="62">
        <f t="shared" si="1513"/>
        <v>0</v>
      </c>
      <c r="J755" s="62">
        <f t="shared" si="1513"/>
        <v>0</v>
      </c>
      <c r="K755" s="62">
        <f t="shared" si="1513"/>
        <v>0</v>
      </c>
      <c r="L755" s="62">
        <f t="shared" si="1513"/>
        <v>0</v>
      </c>
      <c r="M755" s="62">
        <f t="shared" si="1513"/>
        <v>0</v>
      </c>
      <c r="N755" s="62">
        <f t="shared" si="1513"/>
        <v>0</v>
      </c>
      <c r="O755" s="62">
        <f t="shared" si="1513"/>
        <v>0</v>
      </c>
      <c r="P755" s="62">
        <f t="shared" si="1513"/>
        <v>0</v>
      </c>
      <c r="Q755" s="62">
        <f t="shared" si="1513"/>
        <v>0</v>
      </c>
      <c r="R755" s="62">
        <f t="shared" si="1513"/>
        <v>0</v>
      </c>
      <c r="S755" s="62">
        <f t="shared" si="1513"/>
        <v>0</v>
      </c>
      <c r="T755" s="62">
        <f t="shared" si="1513"/>
        <v>0</v>
      </c>
      <c r="U755" s="62">
        <f t="shared" si="1513"/>
        <v>0</v>
      </c>
      <c r="V755" s="62">
        <f t="shared" si="1513"/>
        <v>0</v>
      </c>
      <c r="W755" s="62">
        <f t="shared" si="1513"/>
        <v>0</v>
      </c>
      <c r="X755" s="62">
        <f t="shared" si="1513"/>
        <v>0</v>
      </c>
      <c r="Y755" s="62">
        <f t="shared" si="1513"/>
        <v>0</v>
      </c>
      <c r="Z755" s="62">
        <f t="shared" si="1513"/>
        <v>0</v>
      </c>
      <c r="AA755" s="62">
        <f t="shared" si="1513"/>
        <v>0</v>
      </c>
      <c r="AB755" s="62">
        <f t="shared" si="1513"/>
        <v>0</v>
      </c>
      <c r="AC755" s="62">
        <f t="shared" si="1513"/>
        <v>0</v>
      </c>
      <c r="AD755" s="62">
        <f t="shared" si="1513"/>
        <v>0</v>
      </c>
      <c r="AE755" s="62">
        <f t="shared" si="1513"/>
        <v>0</v>
      </c>
      <c r="AF755" s="62">
        <f t="shared" si="1513"/>
        <v>0</v>
      </c>
      <c r="AG755" s="62">
        <f t="shared" si="1513"/>
        <v>0</v>
      </c>
      <c r="AH755" s="62">
        <f t="shared" si="1513"/>
        <v>0</v>
      </c>
      <c r="AI755" s="62">
        <f t="shared" si="1513"/>
        <v>0</v>
      </c>
      <c r="AJ755" s="62">
        <f t="shared" si="1513"/>
        <v>0</v>
      </c>
      <c r="AK755" s="62">
        <f t="shared" si="1513"/>
        <v>0</v>
      </c>
      <c r="AL755" s="62">
        <f t="shared" si="1513"/>
        <v>0</v>
      </c>
      <c r="AM755" s="62">
        <f t="shared" si="1513"/>
        <v>0</v>
      </c>
      <c r="AN755" s="62">
        <f t="shared" si="1513"/>
        <v>0</v>
      </c>
      <c r="AO755" s="62">
        <f t="shared" si="1513"/>
        <v>0</v>
      </c>
      <c r="AP755" s="62">
        <f t="shared" ref="AP755" si="1514">IF(AP1906="","-",AP1906)</f>
        <v>0</v>
      </c>
    </row>
    <row r="756" spans="1:42" x14ac:dyDescent="0.2">
      <c r="A756" s="25" t="s">
        <v>66</v>
      </c>
      <c r="B756" s="26"/>
      <c r="C756" s="64">
        <f t="shared" ref="C756:AO756" si="1515">IF(C1907="","-",C1907)</f>
        <v>1E-3</v>
      </c>
      <c r="D756" s="64">
        <f t="shared" si="1515"/>
        <v>0</v>
      </c>
      <c r="E756" s="64">
        <f t="shared" si="1515"/>
        <v>0</v>
      </c>
      <c r="F756" s="64">
        <f t="shared" si="1515"/>
        <v>0</v>
      </c>
      <c r="G756" s="64">
        <f t="shared" si="1515"/>
        <v>0</v>
      </c>
      <c r="H756" s="64">
        <f t="shared" si="1515"/>
        <v>0</v>
      </c>
      <c r="I756" s="64">
        <f t="shared" si="1515"/>
        <v>0</v>
      </c>
      <c r="J756" s="64">
        <f t="shared" si="1515"/>
        <v>0</v>
      </c>
      <c r="K756" s="64">
        <f t="shared" si="1515"/>
        <v>0</v>
      </c>
      <c r="L756" s="64">
        <f t="shared" si="1515"/>
        <v>0</v>
      </c>
      <c r="M756" s="64">
        <f t="shared" si="1515"/>
        <v>0</v>
      </c>
      <c r="N756" s="64">
        <f t="shared" si="1515"/>
        <v>0</v>
      </c>
      <c r="O756" s="64">
        <f t="shared" si="1515"/>
        <v>0</v>
      </c>
      <c r="P756" s="64">
        <f t="shared" si="1515"/>
        <v>0</v>
      </c>
      <c r="Q756" s="64">
        <f t="shared" si="1515"/>
        <v>0</v>
      </c>
      <c r="R756" s="64">
        <f t="shared" si="1515"/>
        <v>0</v>
      </c>
      <c r="S756" s="64">
        <f t="shared" si="1515"/>
        <v>0</v>
      </c>
      <c r="T756" s="64">
        <f t="shared" si="1515"/>
        <v>0</v>
      </c>
      <c r="U756" s="64">
        <f t="shared" si="1515"/>
        <v>0</v>
      </c>
      <c r="V756" s="64">
        <f t="shared" si="1515"/>
        <v>0</v>
      </c>
      <c r="W756" s="64">
        <f t="shared" si="1515"/>
        <v>0</v>
      </c>
      <c r="X756" s="64">
        <f t="shared" si="1515"/>
        <v>0</v>
      </c>
      <c r="Y756" s="64">
        <f t="shared" si="1515"/>
        <v>0</v>
      </c>
      <c r="Z756" s="64">
        <f t="shared" si="1515"/>
        <v>0</v>
      </c>
      <c r="AA756" s="64">
        <f t="shared" si="1515"/>
        <v>0</v>
      </c>
      <c r="AB756" s="64">
        <f t="shared" si="1515"/>
        <v>0</v>
      </c>
      <c r="AC756" s="64">
        <f t="shared" si="1515"/>
        <v>0</v>
      </c>
      <c r="AD756" s="64">
        <f t="shared" si="1515"/>
        <v>0</v>
      </c>
      <c r="AE756" s="64">
        <f t="shared" si="1515"/>
        <v>0</v>
      </c>
      <c r="AF756" s="64">
        <f t="shared" si="1515"/>
        <v>0</v>
      </c>
      <c r="AG756" s="64">
        <f t="shared" si="1515"/>
        <v>0</v>
      </c>
      <c r="AH756" s="64">
        <f t="shared" si="1515"/>
        <v>0</v>
      </c>
      <c r="AI756" s="64">
        <f t="shared" si="1515"/>
        <v>0</v>
      </c>
      <c r="AJ756" s="64">
        <f t="shared" si="1515"/>
        <v>0</v>
      </c>
      <c r="AK756" s="64">
        <f t="shared" si="1515"/>
        <v>0</v>
      </c>
      <c r="AL756" s="64">
        <f t="shared" si="1515"/>
        <v>0</v>
      </c>
      <c r="AM756" s="64">
        <f t="shared" si="1515"/>
        <v>0</v>
      </c>
      <c r="AN756" s="64">
        <f t="shared" si="1515"/>
        <v>0</v>
      </c>
      <c r="AO756" s="64">
        <f t="shared" si="1515"/>
        <v>0</v>
      </c>
      <c r="AP756" s="64">
        <f t="shared" ref="AP756" si="1516">IF(AP1907="","-",AP1907)</f>
        <v>0</v>
      </c>
    </row>
    <row r="757" spans="1:42" x14ac:dyDescent="0.2">
      <c r="A757" s="27" t="s">
        <v>67</v>
      </c>
      <c r="B757" s="20"/>
      <c r="C757" s="65">
        <f t="shared" ref="C757:AO757" si="1517">IF(C1908="","-",C1908)</f>
        <v>0</v>
      </c>
      <c r="D757" s="65">
        <f t="shared" si="1517"/>
        <v>0</v>
      </c>
      <c r="E757" s="65">
        <f t="shared" si="1517"/>
        <v>0</v>
      </c>
      <c r="F757" s="65">
        <f t="shared" si="1517"/>
        <v>0</v>
      </c>
      <c r="G757" s="65">
        <f t="shared" si="1517"/>
        <v>0</v>
      </c>
      <c r="H757" s="65">
        <f t="shared" si="1517"/>
        <v>0</v>
      </c>
      <c r="I757" s="65">
        <f t="shared" si="1517"/>
        <v>0</v>
      </c>
      <c r="J757" s="65">
        <f t="shared" si="1517"/>
        <v>0</v>
      </c>
      <c r="K757" s="65">
        <f t="shared" si="1517"/>
        <v>0</v>
      </c>
      <c r="L757" s="65">
        <f t="shared" si="1517"/>
        <v>0</v>
      </c>
      <c r="M757" s="65">
        <f t="shared" si="1517"/>
        <v>0</v>
      </c>
      <c r="N757" s="65">
        <f t="shared" si="1517"/>
        <v>0</v>
      </c>
      <c r="O757" s="65">
        <f t="shared" si="1517"/>
        <v>0</v>
      </c>
      <c r="P757" s="65">
        <f t="shared" si="1517"/>
        <v>0</v>
      </c>
      <c r="Q757" s="65">
        <f t="shared" si="1517"/>
        <v>0</v>
      </c>
      <c r="R757" s="65">
        <f t="shared" si="1517"/>
        <v>0</v>
      </c>
      <c r="S757" s="65">
        <f t="shared" si="1517"/>
        <v>0</v>
      </c>
      <c r="T757" s="65">
        <f t="shared" si="1517"/>
        <v>0</v>
      </c>
      <c r="U757" s="65">
        <f t="shared" si="1517"/>
        <v>0</v>
      </c>
      <c r="V757" s="65">
        <f t="shared" si="1517"/>
        <v>0</v>
      </c>
      <c r="W757" s="65">
        <f t="shared" si="1517"/>
        <v>0</v>
      </c>
      <c r="X757" s="65">
        <f t="shared" si="1517"/>
        <v>0</v>
      </c>
      <c r="Y757" s="65">
        <f t="shared" si="1517"/>
        <v>0</v>
      </c>
      <c r="Z757" s="65">
        <f t="shared" si="1517"/>
        <v>0</v>
      </c>
      <c r="AA757" s="65">
        <f t="shared" si="1517"/>
        <v>0</v>
      </c>
      <c r="AB757" s="65">
        <f t="shared" si="1517"/>
        <v>0</v>
      </c>
      <c r="AC757" s="65">
        <f t="shared" si="1517"/>
        <v>0</v>
      </c>
      <c r="AD757" s="65">
        <f t="shared" si="1517"/>
        <v>0</v>
      </c>
      <c r="AE757" s="65">
        <f t="shared" si="1517"/>
        <v>0</v>
      </c>
      <c r="AF757" s="65">
        <f t="shared" si="1517"/>
        <v>0</v>
      </c>
      <c r="AG757" s="65">
        <f t="shared" si="1517"/>
        <v>0</v>
      </c>
      <c r="AH757" s="65">
        <f t="shared" si="1517"/>
        <v>0</v>
      </c>
      <c r="AI757" s="65">
        <f t="shared" si="1517"/>
        <v>0</v>
      </c>
      <c r="AJ757" s="65">
        <f t="shared" si="1517"/>
        <v>0</v>
      </c>
      <c r="AK757" s="65">
        <f t="shared" si="1517"/>
        <v>0</v>
      </c>
      <c r="AL757" s="65">
        <f t="shared" si="1517"/>
        <v>0</v>
      </c>
      <c r="AM757" s="65">
        <f t="shared" si="1517"/>
        <v>0</v>
      </c>
      <c r="AN757" s="65">
        <f t="shared" si="1517"/>
        <v>0</v>
      </c>
      <c r="AO757" s="65">
        <f t="shared" si="1517"/>
        <v>0</v>
      </c>
      <c r="AP757" s="65">
        <f t="shared" ref="AP757" si="1518">IF(AP1908="","-",AP1908)</f>
        <v>0</v>
      </c>
    </row>
    <row r="758" spans="1:42" ht="14.25" hidden="1" customHeight="1" outlineLevel="1" x14ac:dyDescent="0.2">
      <c r="A758" s="34" t="s">
        <v>68</v>
      </c>
      <c r="B758" s="34"/>
      <c r="C758" s="64">
        <f t="shared" ref="C758:AO758" si="1519">IF(C1909="","-",C1909)</f>
        <v>0</v>
      </c>
      <c r="D758" s="64">
        <f t="shared" si="1519"/>
        <v>0</v>
      </c>
      <c r="E758" s="64">
        <f t="shared" si="1519"/>
        <v>0</v>
      </c>
      <c r="F758" s="64">
        <f t="shared" si="1519"/>
        <v>0</v>
      </c>
      <c r="G758" s="64">
        <f t="shared" si="1519"/>
        <v>0</v>
      </c>
      <c r="H758" s="64">
        <f t="shared" si="1519"/>
        <v>0</v>
      </c>
      <c r="I758" s="64">
        <f t="shared" si="1519"/>
        <v>0</v>
      </c>
      <c r="J758" s="64">
        <f t="shared" si="1519"/>
        <v>0</v>
      </c>
      <c r="K758" s="64">
        <f t="shared" si="1519"/>
        <v>0</v>
      </c>
      <c r="L758" s="64">
        <f t="shared" si="1519"/>
        <v>0</v>
      </c>
      <c r="M758" s="64">
        <f t="shared" si="1519"/>
        <v>0</v>
      </c>
      <c r="N758" s="64">
        <f t="shared" si="1519"/>
        <v>0</v>
      </c>
      <c r="O758" s="64">
        <f t="shared" si="1519"/>
        <v>0</v>
      </c>
      <c r="P758" s="64">
        <f t="shared" si="1519"/>
        <v>0</v>
      </c>
      <c r="Q758" s="64">
        <f t="shared" si="1519"/>
        <v>0</v>
      </c>
      <c r="R758" s="64">
        <f t="shared" si="1519"/>
        <v>0</v>
      </c>
      <c r="S758" s="64">
        <f t="shared" si="1519"/>
        <v>0</v>
      </c>
      <c r="T758" s="64">
        <f t="shared" si="1519"/>
        <v>0</v>
      </c>
      <c r="U758" s="64">
        <f t="shared" si="1519"/>
        <v>0</v>
      </c>
      <c r="V758" s="64">
        <f t="shared" si="1519"/>
        <v>0</v>
      </c>
      <c r="W758" s="64">
        <f t="shared" si="1519"/>
        <v>0</v>
      </c>
      <c r="X758" s="64">
        <f t="shared" si="1519"/>
        <v>0</v>
      </c>
      <c r="Y758" s="64">
        <f t="shared" si="1519"/>
        <v>0</v>
      </c>
      <c r="Z758" s="64">
        <f t="shared" si="1519"/>
        <v>0</v>
      </c>
      <c r="AA758" s="64">
        <f t="shared" si="1519"/>
        <v>0</v>
      </c>
      <c r="AB758" s="64">
        <f t="shared" si="1519"/>
        <v>0</v>
      </c>
      <c r="AC758" s="64">
        <f t="shared" si="1519"/>
        <v>0</v>
      </c>
      <c r="AD758" s="64">
        <f t="shared" si="1519"/>
        <v>0</v>
      </c>
      <c r="AE758" s="64">
        <f t="shared" si="1519"/>
        <v>0</v>
      </c>
      <c r="AF758" s="64">
        <f t="shared" si="1519"/>
        <v>0</v>
      </c>
      <c r="AG758" s="64">
        <f t="shared" si="1519"/>
        <v>0</v>
      </c>
      <c r="AH758" s="64">
        <f t="shared" si="1519"/>
        <v>0</v>
      </c>
      <c r="AI758" s="64">
        <f t="shared" si="1519"/>
        <v>0</v>
      </c>
      <c r="AJ758" s="64">
        <f t="shared" si="1519"/>
        <v>0</v>
      </c>
      <c r="AK758" s="64">
        <f t="shared" si="1519"/>
        <v>0</v>
      </c>
      <c r="AL758" s="64">
        <f t="shared" si="1519"/>
        <v>0</v>
      </c>
      <c r="AM758" s="64">
        <f t="shared" si="1519"/>
        <v>0</v>
      </c>
      <c r="AN758" s="64">
        <f t="shared" si="1519"/>
        <v>0</v>
      </c>
      <c r="AO758" s="64">
        <f t="shared" si="1519"/>
        <v>0</v>
      </c>
      <c r="AP758" s="64">
        <f t="shared" ref="AP758" si="1520">IF(AP1909="","-",AP1909)</f>
        <v>0</v>
      </c>
    </row>
    <row r="759" spans="1:42" ht="14.25" hidden="1" customHeight="1" outlineLevel="1" x14ac:dyDescent="0.2">
      <c r="A759" s="28" t="s">
        <v>170</v>
      </c>
      <c r="B759" s="28"/>
      <c r="C759" s="65" t="str">
        <f t="shared" ref="C759:AO759" si="1521">IF(C1910="","-",C1910)</f>
        <v>-</v>
      </c>
      <c r="D759" s="65" t="str">
        <f t="shared" si="1521"/>
        <v>-</v>
      </c>
      <c r="E759" s="65" t="str">
        <f t="shared" si="1521"/>
        <v>-</v>
      </c>
      <c r="F759" s="65" t="str">
        <f t="shared" si="1521"/>
        <v>-</v>
      </c>
      <c r="G759" s="65" t="str">
        <f t="shared" si="1521"/>
        <v>-</v>
      </c>
      <c r="H759" s="65" t="str">
        <f t="shared" si="1521"/>
        <v>-</v>
      </c>
      <c r="I759" s="65" t="str">
        <f t="shared" si="1521"/>
        <v>-</v>
      </c>
      <c r="J759" s="65" t="str">
        <f t="shared" si="1521"/>
        <v>-</v>
      </c>
      <c r="K759" s="65" t="str">
        <f t="shared" si="1521"/>
        <v>-</v>
      </c>
      <c r="L759" s="65" t="str">
        <f t="shared" si="1521"/>
        <v>-</v>
      </c>
      <c r="M759" s="65" t="str">
        <f t="shared" si="1521"/>
        <v>-</v>
      </c>
      <c r="N759" s="65" t="str">
        <f t="shared" si="1521"/>
        <v>-</v>
      </c>
      <c r="O759" s="65" t="str">
        <f t="shared" si="1521"/>
        <v>-</v>
      </c>
      <c r="P759" s="65" t="str">
        <f t="shared" si="1521"/>
        <v>-</v>
      </c>
      <c r="Q759" s="65" t="str">
        <f t="shared" si="1521"/>
        <v>-</v>
      </c>
      <c r="R759" s="65" t="str">
        <f t="shared" si="1521"/>
        <v>-</v>
      </c>
      <c r="S759" s="65" t="str">
        <f t="shared" si="1521"/>
        <v>-</v>
      </c>
      <c r="T759" s="65" t="str">
        <f t="shared" si="1521"/>
        <v>-</v>
      </c>
      <c r="U759" s="65" t="str">
        <f t="shared" si="1521"/>
        <v>-</v>
      </c>
      <c r="V759" s="65" t="str">
        <f t="shared" si="1521"/>
        <v>-</v>
      </c>
      <c r="W759" s="65" t="str">
        <f t="shared" si="1521"/>
        <v>-</v>
      </c>
      <c r="X759" s="65" t="str">
        <f t="shared" si="1521"/>
        <v>-</v>
      </c>
      <c r="Y759" s="65" t="str">
        <f t="shared" si="1521"/>
        <v>-</v>
      </c>
      <c r="Z759" s="65" t="str">
        <f t="shared" si="1521"/>
        <v>-</v>
      </c>
      <c r="AA759" s="65" t="str">
        <f t="shared" si="1521"/>
        <v>-</v>
      </c>
      <c r="AB759" s="65" t="str">
        <f t="shared" si="1521"/>
        <v>-</v>
      </c>
      <c r="AC759" s="65" t="str">
        <f t="shared" si="1521"/>
        <v>-</v>
      </c>
      <c r="AD759" s="65" t="str">
        <f t="shared" si="1521"/>
        <v>-</v>
      </c>
      <c r="AE759" s="65" t="str">
        <f t="shared" si="1521"/>
        <v>-</v>
      </c>
      <c r="AF759" s="65" t="str">
        <f t="shared" si="1521"/>
        <v>-</v>
      </c>
      <c r="AG759" s="65" t="str">
        <f t="shared" si="1521"/>
        <v>-</v>
      </c>
      <c r="AH759" s="65" t="str">
        <f t="shared" si="1521"/>
        <v>-</v>
      </c>
      <c r="AI759" s="65" t="str">
        <f t="shared" si="1521"/>
        <v>-</v>
      </c>
      <c r="AJ759" s="65" t="str">
        <f t="shared" si="1521"/>
        <v>-</v>
      </c>
      <c r="AK759" s="65" t="str">
        <f t="shared" si="1521"/>
        <v>-</v>
      </c>
      <c r="AL759" s="65" t="str">
        <f t="shared" si="1521"/>
        <v>-</v>
      </c>
      <c r="AM759" s="65" t="str">
        <f t="shared" si="1521"/>
        <v>-</v>
      </c>
      <c r="AN759" s="65" t="str">
        <f t="shared" si="1521"/>
        <v>-</v>
      </c>
      <c r="AO759" s="65">
        <f t="shared" si="1521"/>
        <v>0</v>
      </c>
      <c r="AP759" s="65">
        <f t="shared" ref="AP759" si="1522">IF(AP1910="","-",AP1910)</f>
        <v>0</v>
      </c>
    </row>
    <row r="760" spans="1:42" ht="14.25" hidden="1" customHeight="1" outlineLevel="1" x14ac:dyDescent="0.2">
      <c r="A760" s="34" t="s">
        <v>69</v>
      </c>
      <c r="B760" s="34"/>
      <c r="C760" s="64">
        <f t="shared" ref="C760:AO760" si="1523">IF(C1911="","-",C1911)</f>
        <v>0</v>
      </c>
      <c r="D760" s="64">
        <f t="shared" si="1523"/>
        <v>0</v>
      </c>
      <c r="E760" s="64">
        <f t="shared" si="1523"/>
        <v>0</v>
      </c>
      <c r="F760" s="64">
        <f t="shared" si="1523"/>
        <v>0</v>
      </c>
      <c r="G760" s="64">
        <f t="shared" si="1523"/>
        <v>0</v>
      </c>
      <c r="H760" s="64">
        <f t="shared" si="1523"/>
        <v>0</v>
      </c>
      <c r="I760" s="64">
        <f t="shared" si="1523"/>
        <v>0</v>
      </c>
      <c r="J760" s="64">
        <f t="shared" si="1523"/>
        <v>0</v>
      </c>
      <c r="K760" s="64">
        <f t="shared" si="1523"/>
        <v>0</v>
      </c>
      <c r="L760" s="64">
        <f t="shared" si="1523"/>
        <v>0</v>
      </c>
      <c r="M760" s="64">
        <f t="shared" si="1523"/>
        <v>0</v>
      </c>
      <c r="N760" s="64">
        <f t="shared" si="1523"/>
        <v>0</v>
      </c>
      <c r="O760" s="64">
        <f t="shared" si="1523"/>
        <v>0</v>
      </c>
      <c r="P760" s="64">
        <f t="shared" si="1523"/>
        <v>0</v>
      </c>
      <c r="Q760" s="64">
        <f t="shared" si="1523"/>
        <v>0</v>
      </c>
      <c r="R760" s="64">
        <f t="shared" si="1523"/>
        <v>0</v>
      </c>
      <c r="S760" s="64">
        <f t="shared" si="1523"/>
        <v>0</v>
      </c>
      <c r="T760" s="64">
        <f t="shared" si="1523"/>
        <v>0</v>
      </c>
      <c r="U760" s="64">
        <f t="shared" si="1523"/>
        <v>0</v>
      </c>
      <c r="V760" s="64">
        <f t="shared" si="1523"/>
        <v>0</v>
      </c>
      <c r="W760" s="64">
        <f t="shared" si="1523"/>
        <v>0</v>
      </c>
      <c r="X760" s="64">
        <f t="shared" si="1523"/>
        <v>0</v>
      </c>
      <c r="Y760" s="64">
        <f t="shared" si="1523"/>
        <v>0</v>
      </c>
      <c r="Z760" s="64">
        <f t="shared" si="1523"/>
        <v>0</v>
      </c>
      <c r="AA760" s="64">
        <f t="shared" si="1523"/>
        <v>0</v>
      </c>
      <c r="AB760" s="64">
        <f t="shared" si="1523"/>
        <v>0</v>
      </c>
      <c r="AC760" s="64">
        <f t="shared" si="1523"/>
        <v>0</v>
      </c>
      <c r="AD760" s="64">
        <f t="shared" si="1523"/>
        <v>0</v>
      </c>
      <c r="AE760" s="64">
        <f t="shared" si="1523"/>
        <v>0</v>
      </c>
      <c r="AF760" s="64">
        <f t="shared" si="1523"/>
        <v>0</v>
      </c>
      <c r="AG760" s="64">
        <f t="shared" si="1523"/>
        <v>0</v>
      </c>
      <c r="AH760" s="64">
        <f t="shared" si="1523"/>
        <v>0</v>
      </c>
      <c r="AI760" s="64">
        <f t="shared" si="1523"/>
        <v>0</v>
      </c>
      <c r="AJ760" s="64">
        <f t="shared" si="1523"/>
        <v>0</v>
      </c>
      <c r="AK760" s="64">
        <f t="shared" si="1523"/>
        <v>0</v>
      </c>
      <c r="AL760" s="64">
        <f t="shared" si="1523"/>
        <v>0</v>
      </c>
      <c r="AM760" s="64">
        <f t="shared" si="1523"/>
        <v>0</v>
      </c>
      <c r="AN760" s="64">
        <f t="shared" si="1523"/>
        <v>0</v>
      </c>
      <c r="AO760" s="64">
        <f t="shared" si="1523"/>
        <v>0</v>
      </c>
      <c r="AP760" s="64">
        <f t="shared" ref="AP760" si="1524">IF(AP1911="","-",AP1911)</f>
        <v>0</v>
      </c>
    </row>
    <row r="761" spans="1:42" ht="14.25" hidden="1" customHeight="1" outlineLevel="1" x14ac:dyDescent="0.2">
      <c r="A761" s="28" t="s">
        <v>70</v>
      </c>
      <c r="B761" s="28"/>
      <c r="C761" s="65">
        <f t="shared" ref="C761:AO761" si="1525">IF(C1912="","-",C1912)</f>
        <v>0</v>
      </c>
      <c r="D761" s="65">
        <f t="shared" si="1525"/>
        <v>0</v>
      </c>
      <c r="E761" s="65">
        <f t="shared" si="1525"/>
        <v>0</v>
      </c>
      <c r="F761" s="65">
        <f t="shared" si="1525"/>
        <v>0</v>
      </c>
      <c r="G761" s="65">
        <f t="shared" si="1525"/>
        <v>0</v>
      </c>
      <c r="H761" s="65">
        <f t="shared" si="1525"/>
        <v>0</v>
      </c>
      <c r="I761" s="65">
        <f t="shared" si="1525"/>
        <v>0</v>
      </c>
      <c r="J761" s="65">
        <f t="shared" si="1525"/>
        <v>0</v>
      </c>
      <c r="K761" s="65">
        <f t="shared" si="1525"/>
        <v>0</v>
      </c>
      <c r="L761" s="65">
        <f t="shared" si="1525"/>
        <v>0</v>
      </c>
      <c r="M761" s="65">
        <f t="shared" si="1525"/>
        <v>0</v>
      </c>
      <c r="N761" s="65">
        <f t="shared" si="1525"/>
        <v>0</v>
      </c>
      <c r="O761" s="65">
        <f t="shared" si="1525"/>
        <v>0</v>
      </c>
      <c r="P761" s="65">
        <f t="shared" si="1525"/>
        <v>0</v>
      </c>
      <c r="Q761" s="65">
        <f t="shared" si="1525"/>
        <v>0</v>
      </c>
      <c r="R761" s="65">
        <f t="shared" si="1525"/>
        <v>0</v>
      </c>
      <c r="S761" s="65">
        <f t="shared" si="1525"/>
        <v>0</v>
      </c>
      <c r="T761" s="65">
        <f t="shared" si="1525"/>
        <v>0</v>
      </c>
      <c r="U761" s="65">
        <f t="shared" si="1525"/>
        <v>0</v>
      </c>
      <c r="V761" s="65">
        <f t="shared" si="1525"/>
        <v>0</v>
      </c>
      <c r="W761" s="65">
        <f t="shared" si="1525"/>
        <v>0</v>
      </c>
      <c r="X761" s="65">
        <f t="shared" si="1525"/>
        <v>0</v>
      </c>
      <c r="Y761" s="65">
        <f t="shared" si="1525"/>
        <v>0</v>
      </c>
      <c r="Z761" s="65">
        <f t="shared" si="1525"/>
        <v>0</v>
      </c>
      <c r="AA761" s="65">
        <f t="shared" si="1525"/>
        <v>0</v>
      </c>
      <c r="AB761" s="65">
        <f t="shared" si="1525"/>
        <v>0</v>
      </c>
      <c r="AC761" s="65">
        <f t="shared" si="1525"/>
        <v>0</v>
      </c>
      <c r="AD761" s="65">
        <f t="shared" si="1525"/>
        <v>0</v>
      </c>
      <c r="AE761" s="65">
        <f t="shared" si="1525"/>
        <v>0</v>
      </c>
      <c r="AF761" s="65">
        <f t="shared" si="1525"/>
        <v>0</v>
      </c>
      <c r="AG761" s="65">
        <f t="shared" si="1525"/>
        <v>0</v>
      </c>
      <c r="AH761" s="65">
        <f t="shared" si="1525"/>
        <v>0</v>
      </c>
      <c r="AI761" s="65">
        <f t="shared" si="1525"/>
        <v>0</v>
      </c>
      <c r="AJ761" s="65">
        <f t="shared" si="1525"/>
        <v>0</v>
      </c>
      <c r="AK761" s="65">
        <f t="shared" si="1525"/>
        <v>0</v>
      </c>
      <c r="AL761" s="65">
        <f t="shared" si="1525"/>
        <v>0</v>
      </c>
      <c r="AM761" s="65">
        <f t="shared" si="1525"/>
        <v>0</v>
      </c>
      <c r="AN761" s="65">
        <f t="shared" si="1525"/>
        <v>0</v>
      </c>
      <c r="AO761" s="65">
        <f t="shared" si="1525"/>
        <v>0</v>
      </c>
      <c r="AP761" s="65">
        <f t="shared" ref="AP761" si="1526">IF(AP1912="","-",AP1912)</f>
        <v>0</v>
      </c>
    </row>
    <row r="762" spans="1:42" ht="14.25" hidden="1" customHeight="1" outlineLevel="1" x14ac:dyDescent="0.2">
      <c r="A762" s="34" t="s">
        <v>71</v>
      </c>
      <c r="B762" s="34"/>
      <c r="C762" s="64">
        <f t="shared" ref="C762:AO762" si="1527">IF(C1913="","-",C1913)</f>
        <v>0</v>
      </c>
      <c r="D762" s="64">
        <f t="shared" si="1527"/>
        <v>0</v>
      </c>
      <c r="E762" s="64">
        <f t="shared" si="1527"/>
        <v>0</v>
      </c>
      <c r="F762" s="64">
        <f t="shared" si="1527"/>
        <v>0</v>
      </c>
      <c r="G762" s="64">
        <f t="shared" si="1527"/>
        <v>0</v>
      </c>
      <c r="H762" s="64">
        <f t="shared" si="1527"/>
        <v>0</v>
      </c>
      <c r="I762" s="64">
        <f t="shared" si="1527"/>
        <v>0</v>
      </c>
      <c r="J762" s="64">
        <f t="shared" si="1527"/>
        <v>0</v>
      </c>
      <c r="K762" s="64">
        <f t="shared" si="1527"/>
        <v>0</v>
      </c>
      <c r="L762" s="64">
        <f t="shared" si="1527"/>
        <v>0</v>
      </c>
      <c r="M762" s="64">
        <f t="shared" si="1527"/>
        <v>0</v>
      </c>
      <c r="N762" s="64">
        <f t="shared" si="1527"/>
        <v>0</v>
      </c>
      <c r="O762" s="64">
        <f t="shared" si="1527"/>
        <v>0</v>
      </c>
      <c r="P762" s="64">
        <f t="shared" si="1527"/>
        <v>0</v>
      </c>
      <c r="Q762" s="64">
        <f t="shared" si="1527"/>
        <v>0</v>
      </c>
      <c r="R762" s="64">
        <f t="shared" si="1527"/>
        <v>0</v>
      </c>
      <c r="S762" s="64">
        <f t="shared" si="1527"/>
        <v>0</v>
      </c>
      <c r="T762" s="64">
        <f t="shared" si="1527"/>
        <v>0</v>
      </c>
      <c r="U762" s="64">
        <f t="shared" si="1527"/>
        <v>0</v>
      </c>
      <c r="V762" s="64">
        <f t="shared" si="1527"/>
        <v>0</v>
      </c>
      <c r="W762" s="64">
        <f t="shared" si="1527"/>
        <v>0</v>
      </c>
      <c r="X762" s="64">
        <f t="shared" si="1527"/>
        <v>0</v>
      </c>
      <c r="Y762" s="64">
        <f t="shared" si="1527"/>
        <v>0</v>
      </c>
      <c r="Z762" s="64">
        <f t="shared" si="1527"/>
        <v>0</v>
      </c>
      <c r="AA762" s="64">
        <f t="shared" si="1527"/>
        <v>0</v>
      </c>
      <c r="AB762" s="64">
        <f t="shared" si="1527"/>
        <v>0</v>
      </c>
      <c r="AC762" s="64">
        <f t="shared" si="1527"/>
        <v>0</v>
      </c>
      <c r="AD762" s="64">
        <f t="shared" si="1527"/>
        <v>0</v>
      </c>
      <c r="AE762" s="64">
        <f t="shared" si="1527"/>
        <v>0</v>
      </c>
      <c r="AF762" s="64">
        <f t="shared" si="1527"/>
        <v>0</v>
      </c>
      <c r="AG762" s="64">
        <f t="shared" si="1527"/>
        <v>0</v>
      </c>
      <c r="AH762" s="64">
        <f t="shared" si="1527"/>
        <v>0</v>
      </c>
      <c r="AI762" s="64">
        <f t="shared" si="1527"/>
        <v>0</v>
      </c>
      <c r="AJ762" s="64">
        <f t="shared" si="1527"/>
        <v>0</v>
      </c>
      <c r="AK762" s="64">
        <f t="shared" si="1527"/>
        <v>0</v>
      </c>
      <c r="AL762" s="64">
        <f t="shared" si="1527"/>
        <v>0</v>
      </c>
      <c r="AM762" s="64">
        <f t="shared" si="1527"/>
        <v>0</v>
      </c>
      <c r="AN762" s="64">
        <f t="shared" si="1527"/>
        <v>0</v>
      </c>
      <c r="AO762" s="64">
        <f t="shared" si="1527"/>
        <v>0</v>
      </c>
      <c r="AP762" s="64">
        <f t="shared" ref="AP762" si="1528">IF(AP1913="","-",AP1913)</f>
        <v>0</v>
      </c>
    </row>
    <row r="763" spans="1:42" ht="14.25" hidden="1" customHeight="1" outlineLevel="1" x14ac:dyDescent="0.2">
      <c r="A763" s="28" t="s">
        <v>72</v>
      </c>
      <c r="B763" s="28"/>
      <c r="C763" s="65">
        <f t="shared" ref="C763:AO763" si="1529">IF(C1914="","-",C1914)</f>
        <v>0</v>
      </c>
      <c r="D763" s="65">
        <f t="shared" si="1529"/>
        <v>0</v>
      </c>
      <c r="E763" s="65">
        <f t="shared" si="1529"/>
        <v>0</v>
      </c>
      <c r="F763" s="65">
        <f t="shared" si="1529"/>
        <v>0</v>
      </c>
      <c r="G763" s="65">
        <f t="shared" si="1529"/>
        <v>0</v>
      </c>
      <c r="H763" s="65">
        <f t="shared" si="1529"/>
        <v>0</v>
      </c>
      <c r="I763" s="65">
        <f t="shared" si="1529"/>
        <v>0</v>
      </c>
      <c r="J763" s="65">
        <f t="shared" si="1529"/>
        <v>0</v>
      </c>
      <c r="K763" s="65">
        <f t="shared" si="1529"/>
        <v>0</v>
      </c>
      <c r="L763" s="65">
        <f t="shared" si="1529"/>
        <v>0</v>
      </c>
      <c r="M763" s="65">
        <f t="shared" si="1529"/>
        <v>0</v>
      </c>
      <c r="N763" s="65">
        <f t="shared" si="1529"/>
        <v>0</v>
      </c>
      <c r="O763" s="65">
        <f t="shared" si="1529"/>
        <v>0</v>
      </c>
      <c r="P763" s="65">
        <f t="shared" si="1529"/>
        <v>0</v>
      </c>
      <c r="Q763" s="65">
        <f t="shared" si="1529"/>
        <v>0</v>
      </c>
      <c r="R763" s="65">
        <f t="shared" si="1529"/>
        <v>0</v>
      </c>
      <c r="S763" s="65">
        <f t="shared" si="1529"/>
        <v>0</v>
      </c>
      <c r="T763" s="65">
        <f t="shared" si="1529"/>
        <v>0</v>
      </c>
      <c r="U763" s="65">
        <f t="shared" si="1529"/>
        <v>0</v>
      </c>
      <c r="V763" s="65">
        <f t="shared" si="1529"/>
        <v>0</v>
      </c>
      <c r="W763" s="65">
        <f t="shared" si="1529"/>
        <v>0</v>
      </c>
      <c r="X763" s="65">
        <f t="shared" si="1529"/>
        <v>0</v>
      </c>
      <c r="Y763" s="65">
        <f t="shared" si="1529"/>
        <v>0</v>
      </c>
      <c r="Z763" s="65">
        <f t="shared" si="1529"/>
        <v>0</v>
      </c>
      <c r="AA763" s="65">
        <f t="shared" si="1529"/>
        <v>0</v>
      </c>
      <c r="AB763" s="65">
        <f t="shared" si="1529"/>
        <v>0</v>
      </c>
      <c r="AC763" s="65">
        <f t="shared" si="1529"/>
        <v>0</v>
      </c>
      <c r="AD763" s="65">
        <f t="shared" si="1529"/>
        <v>0</v>
      </c>
      <c r="AE763" s="65">
        <f t="shared" si="1529"/>
        <v>0</v>
      </c>
      <c r="AF763" s="65">
        <f t="shared" si="1529"/>
        <v>0</v>
      </c>
      <c r="AG763" s="65">
        <f t="shared" si="1529"/>
        <v>0</v>
      </c>
      <c r="AH763" s="65">
        <f t="shared" si="1529"/>
        <v>0</v>
      </c>
      <c r="AI763" s="65">
        <f t="shared" si="1529"/>
        <v>0</v>
      </c>
      <c r="AJ763" s="65">
        <f t="shared" si="1529"/>
        <v>0</v>
      </c>
      <c r="AK763" s="65">
        <f t="shared" si="1529"/>
        <v>0</v>
      </c>
      <c r="AL763" s="65">
        <f t="shared" si="1529"/>
        <v>0</v>
      </c>
      <c r="AM763" s="65">
        <f t="shared" si="1529"/>
        <v>0</v>
      </c>
      <c r="AN763" s="65">
        <f t="shared" si="1529"/>
        <v>0</v>
      </c>
      <c r="AO763" s="65">
        <f t="shared" si="1529"/>
        <v>0</v>
      </c>
      <c r="AP763" s="65">
        <f t="shared" ref="AP763" si="1530">IF(AP1914="","-",AP1914)</f>
        <v>0</v>
      </c>
    </row>
    <row r="764" spans="1:42" ht="14.25" hidden="1" customHeight="1" outlineLevel="1" x14ac:dyDescent="0.2">
      <c r="A764" s="34" t="s">
        <v>73</v>
      </c>
      <c r="B764" s="34"/>
      <c r="C764" s="64">
        <f t="shared" ref="C764:AO764" si="1531">IF(C1915="","-",C1915)</f>
        <v>0</v>
      </c>
      <c r="D764" s="64">
        <f t="shared" si="1531"/>
        <v>0</v>
      </c>
      <c r="E764" s="64">
        <f t="shared" si="1531"/>
        <v>0</v>
      </c>
      <c r="F764" s="64">
        <f t="shared" si="1531"/>
        <v>0</v>
      </c>
      <c r="G764" s="64">
        <f t="shared" si="1531"/>
        <v>0</v>
      </c>
      <c r="H764" s="64">
        <f t="shared" si="1531"/>
        <v>0</v>
      </c>
      <c r="I764" s="64">
        <f t="shared" si="1531"/>
        <v>0</v>
      </c>
      <c r="J764" s="64">
        <f t="shared" si="1531"/>
        <v>0</v>
      </c>
      <c r="K764" s="64">
        <f t="shared" si="1531"/>
        <v>0</v>
      </c>
      <c r="L764" s="64">
        <f t="shared" si="1531"/>
        <v>0</v>
      </c>
      <c r="M764" s="64">
        <f t="shared" si="1531"/>
        <v>0</v>
      </c>
      <c r="N764" s="64">
        <f t="shared" si="1531"/>
        <v>0</v>
      </c>
      <c r="O764" s="64">
        <f t="shared" si="1531"/>
        <v>0</v>
      </c>
      <c r="P764" s="64">
        <f t="shared" si="1531"/>
        <v>0</v>
      </c>
      <c r="Q764" s="64">
        <f t="shared" si="1531"/>
        <v>0</v>
      </c>
      <c r="R764" s="64">
        <f t="shared" si="1531"/>
        <v>0</v>
      </c>
      <c r="S764" s="64">
        <f t="shared" si="1531"/>
        <v>0</v>
      </c>
      <c r="T764" s="64">
        <f t="shared" si="1531"/>
        <v>0</v>
      </c>
      <c r="U764" s="64">
        <f t="shared" si="1531"/>
        <v>0</v>
      </c>
      <c r="V764" s="64">
        <f t="shared" si="1531"/>
        <v>0</v>
      </c>
      <c r="W764" s="64">
        <f t="shared" si="1531"/>
        <v>0</v>
      </c>
      <c r="X764" s="64">
        <f t="shared" si="1531"/>
        <v>0</v>
      </c>
      <c r="Y764" s="64">
        <f t="shared" si="1531"/>
        <v>0</v>
      </c>
      <c r="Z764" s="64">
        <f t="shared" si="1531"/>
        <v>0</v>
      </c>
      <c r="AA764" s="64">
        <f t="shared" si="1531"/>
        <v>0</v>
      </c>
      <c r="AB764" s="64">
        <f t="shared" si="1531"/>
        <v>0</v>
      </c>
      <c r="AC764" s="64">
        <f t="shared" si="1531"/>
        <v>0</v>
      </c>
      <c r="AD764" s="64">
        <f t="shared" si="1531"/>
        <v>0</v>
      </c>
      <c r="AE764" s="64">
        <f t="shared" si="1531"/>
        <v>0</v>
      </c>
      <c r="AF764" s="64">
        <f t="shared" si="1531"/>
        <v>0</v>
      </c>
      <c r="AG764" s="64">
        <f t="shared" si="1531"/>
        <v>0</v>
      </c>
      <c r="AH764" s="64">
        <f t="shared" si="1531"/>
        <v>0</v>
      </c>
      <c r="AI764" s="64">
        <f t="shared" si="1531"/>
        <v>0</v>
      </c>
      <c r="AJ764" s="64">
        <f t="shared" si="1531"/>
        <v>0</v>
      </c>
      <c r="AK764" s="64">
        <f t="shared" si="1531"/>
        <v>0</v>
      </c>
      <c r="AL764" s="64">
        <f t="shared" si="1531"/>
        <v>0</v>
      </c>
      <c r="AM764" s="64">
        <f t="shared" si="1531"/>
        <v>0</v>
      </c>
      <c r="AN764" s="64">
        <f t="shared" si="1531"/>
        <v>0</v>
      </c>
      <c r="AO764" s="64">
        <f t="shared" si="1531"/>
        <v>0</v>
      </c>
      <c r="AP764" s="64">
        <f t="shared" ref="AP764" si="1532">IF(AP1915="","-",AP1915)</f>
        <v>0</v>
      </c>
    </row>
    <row r="765" spans="1:42" ht="14.25" hidden="1" customHeight="1" outlineLevel="1" x14ac:dyDescent="0.2">
      <c r="A765" s="28" t="s">
        <v>74</v>
      </c>
      <c r="B765" s="28"/>
      <c r="C765" s="65">
        <f t="shared" ref="C765:AO765" si="1533">IF(C1916="","-",C1916)</f>
        <v>0</v>
      </c>
      <c r="D765" s="65">
        <f t="shared" si="1533"/>
        <v>0</v>
      </c>
      <c r="E765" s="65">
        <f t="shared" si="1533"/>
        <v>0</v>
      </c>
      <c r="F765" s="65">
        <f t="shared" si="1533"/>
        <v>0</v>
      </c>
      <c r="G765" s="65">
        <f t="shared" si="1533"/>
        <v>0</v>
      </c>
      <c r="H765" s="65">
        <f t="shared" si="1533"/>
        <v>0</v>
      </c>
      <c r="I765" s="65">
        <f t="shared" si="1533"/>
        <v>0</v>
      </c>
      <c r="J765" s="65">
        <f t="shared" si="1533"/>
        <v>0</v>
      </c>
      <c r="K765" s="65">
        <f t="shared" si="1533"/>
        <v>0</v>
      </c>
      <c r="L765" s="65">
        <f t="shared" si="1533"/>
        <v>0</v>
      </c>
      <c r="M765" s="65">
        <f t="shared" si="1533"/>
        <v>0</v>
      </c>
      <c r="N765" s="65">
        <f t="shared" si="1533"/>
        <v>0</v>
      </c>
      <c r="O765" s="65">
        <f t="shared" si="1533"/>
        <v>0</v>
      </c>
      <c r="P765" s="65">
        <f t="shared" si="1533"/>
        <v>0</v>
      </c>
      <c r="Q765" s="65">
        <f t="shared" si="1533"/>
        <v>0</v>
      </c>
      <c r="R765" s="65">
        <f t="shared" si="1533"/>
        <v>0</v>
      </c>
      <c r="S765" s="65">
        <f t="shared" si="1533"/>
        <v>0</v>
      </c>
      <c r="T765" s="65">
        <f t="shared" si="1533"/>
        <v>0</v>
      </c>
      <c r="U765" s="65">
        <f t="shared" si="1533"/>
        <v>0</v>
      </c>
      <c r="V765" s="65">
        <f t="shared" si="1533"/>
        <v>0</v>
      </c>
      <c r="W765" s="65">
        <f t="shared" si="1533"/>
        <v>0</v>
      </c>
      <c r="X765" s="65">
        <f t="shared" si="1533"/>
        <v>0</v>
      </c>
      <c r="Y765" s="65">
        <f t="shared" si="1533"/>
        <v>0</v>
      </c>
      <c r="Z765" s="65">
        <f t="shared" si="1533"/>
        <v>0</v>
      </c>
      <c r="AA765" s="65">
        <f t="shared" si="1533"/>
        <v>0</v>
      </c>
      <c r="AB765" s="65">
        <f t="shared" si="1533"/>
        <v>0</v>
      </c>
      <c r="AC765" s="65">
        <f t="shared" si="1533"/>
        <v>0</v>
      </c>
      <c r="AD765" s="65">
        <f t="shared" si="1533"/>
        <v>0</v>
      </c>
      <c r="AE765" s="65">
        <f t="shared" si="1533"/>
        <v>0</v>
      </c>
      <c r="AF765" s="65">
        <f t="shared" si="1533"/>
        <v>0</v>
      </c>
      <c r="AG765" s="65">
        <f t="shared" si="1533"/>
        <v>0</v>
      </c>
      <c r="AH765" s="65">
        <f t="shared" si="1533"/>
        <v>0</v>
      </c>
      <c r="AI765" s="65">
        <f t="shared" si="1533"/>
        <v>0</v>
      </c>
      <c r="AJ765" s="65">
        <f t="shared" si="1533"/>
        <v>0</v>
      </c>
      <c r="AK765" s="65">
        <f t="shared" si="1533"/>
        <v>0</v>
      </c>
      <c r="AL765" s="65">
        <f t="shared" si="1533"/>
        <v>0</v>
      </c>
      <c r="AM765" s="65">
        <f t="shared" si="1533"/>
        <v>0</v>
      </c>
      <c r="AN765" s="65">
        <f t="shared" si="1533"/>
        <v>0</v>
      </c>
      <c r="AO765" s="65">
        <f t="shared" si="1533"/>
        <v>0</v>
      </c>
      <c r="AP765" s="65">
        <f t="shared" ref="AP765" si="1534">IF(AP1916="","-",AP1916)</f>
        <v>0</v>
      </c>
    </row>
    <row r="766" spans="1:42" ht="14.25" hidden="1" customHeight="1" outlineLevel="1" x14ac:dyDescent="0.2">
      <c r="A766" s="34" t="s">
        <v>167</v>
      </c>
      <c r="B766" s="34"/>
      <c r="C766" s="64" t="str">
        <f t="shared" ref="C766:AO766" si="1535">IF(C1917="","-",C1917)</f>
        <v>-</v>
      </c>
      <c r="D766" s="64" t="str">
        <f t="shared" si="1535"/>
        <v>-</v>
      </c>
      <c r="E766" s="64" t="str">
        <f t="shared" si="1535"/>
        <v>-</v>
      </c>
      <c r="F766" s="64" t="str">
        <f t="shared" si="1535"/>
        <v>-</v>
      </c>
      <c r="G766" s="64" t="str">
        <f t="shared" si="1535"/>
        <v>-</v>
      </c>
      <c r="H766" s="64" t="str">
        <f t="shared" si="1535"/>
        <v>-</v>
      </c>
      <c r="I766" s="64" t="str">
        <f t="shared" si="1535"/>
        <v>-</v>
      </c>
      <c r="J766" s="64" t="str">
        <f t="shared" si="1535"/>
        <v>-</v>
      </c>
      <c r="K766" s="64" t="str">
        <f t="shared" si="1535"/>
        <v>-</v>
      </c>
      <c r="L766" s="64" t="str">
        <f t="shared" si="1535"/>
        <v>-</v>
      </c>
      <c r="M766" s="64" t="str">
        <f t="shared" si="1535"/>
        <v>-</v>
      </c>
      <c r="N766" s="64" t="str">
        <f t="shared" si="1535"/>
        <v>-</v>
      </c>
      <c r="O766" s="64" t="str">
        <f t="shared" si="1535"/>
        <v>-</v>
      </c>
      <c r="P766" s="64" t="str">
        <f t="shared" si="1535"/>
        <v>-</v>
      </c>
      <c r="Q766" s="64" t="str">
        <f t="shared" si="1535"/>
        <v>-</v>
      </c>
      <c r="R766" s="64" t="str">
        <f t="shared" si="1535"/>
        <v>-</v>
      </c>
      <c r="S766" s="64" t="str">
        <f t="shared" si="1535"/>
        <v>-</v>
      </c>
      <c r="T766" s="64" t="str">
        <f t="shared" si="1535"/>
        <v>-</v>
      </c>
      <c r="U766" s="64" t="str">
        <f t="shared" si="1535"/>
        <v>-</v>
      </c>
      <c r="V766" s="64" t="str">
        <f t="shared" si="1535"/>
        <v>-</v>
      </c>
      <c r="W766" s="64" t="str">
        <f t="shared" si="1535"/>
        <v>-</v>
      </c>
      <c r="X766" s="64" t="str">
        <f t="shared" si="1535"/>
        <v>-</v>
      </c>
      <c r="Y766" s="64" t="str">
        <f t="shared" si="1535"/>
        <v>-</v>
      </c>
      <c r="Z766" s="64" t="str">
        <f t="shared" si="1535"/>
        <v>-</v>
      </c>
      <c r="AA766" s="64" t="str">
        <f t="shared" si="1535"/>
        <v>-</v>
      </c>
      <c r="AB766" s="64" t="str">
        <f t="shared" si="1535"/>
        <v>-</v>
      </c>
      <c r="AC766" s="64">
        <f t="shared" si="1535"/>
        <v>0</v>
      </c>
      <c r="AD766" s="64">
        <f t="shared" si="1535"/>
        <v>0</v>
      </c>
      <c r="AE766" s="64">
        <f t="shared" si="1535"/>
        <v>0</v>
      </c>
      <c r="AF766" s="64">
        <f t="shared" si="1535"/>
        <v>0</v>
      </c>
      <c r="AG766" s="64">
        <f t="shared" si="1535"/>
        <v>0</v>
      </c>
      <c r="AH766" s="64">
        <f t="shared" si="1535"/>
        <v>0</v>
      </c>
      <c r="AI766" s="64">
        <f t="shared" si="1535"/>
        <v>0</v>
      </c>
      <c r="AJ766" s="64">
        <f t="shared" si="1535"/>
        <v>0</v>
      </c>
      <c r="AK766" s="64">
        <f t="shared" si="1535"/>
        <v>0</v>
      </c>
      <c r="AL766" s="64">
        <f t="shared" si="1535"/>
        <v>0</v>
      </c>
      <c r="AM766" s="64">
        <f t="shared" si="1535"/>
        <v>0</v>
      </c>
      <c r="AN766" s="64">
        <f t="shared" si="1535"/>
        <v>0</v>
      </c>
      <c r="AO766" s="64">
        <f t="shared" si="1535"/>
        <v>0</v>
      </c>
      <c r="AP766" s="64">
        <f t="shared" ref="AP766" si="1536">IF(AP1917="","-",AP1917)</f>
        <v>0</v>
      </c>
    </row>
    <row r="767" spans="1:42" ht="14.25" hidden="1" customHeight="1" outlineLevel="1" x14ac:dyDescent="0.2">
      <c r="A767" s="28" t="s">
        <v>75</v>
      </c>
      <c r="B767" s="28"/>
      <c r="C767" s="65">
        <f t="shared" ref="C767:AO767" si="1537">IF(C1918="","-",C1918)</f>
        <v>0</v>
      </c>
      <c r="D767" s="65">
        <f t="shared" si="1537"/>
        <v>0</v>
      </c>
      <c r="E767" s="65">
        <f t="shared" si="1537"/>
        <v>0</v>
      </c>
      <c r="F767" s="65">
        <f t="shared" si="1537"/>
        <v>0</v>
      </c>
      <c r="G767" s="65">
        <f t="shared" si="1537"/>
        <v>0</v>
      </c>
      <c r="H767" s="65">
        <f t="shared" si="1537"/>
        <v>0</v>
      </c>
      <c r="I767" s="65">
        <f t="shared" si="1537"/>
        <v>0</v>
      </c>
      <c r="J767" s="65">
        <f t="shared" si="1537"/>
        <v>0</v>
      </c>
      <c r="K767" s="65">
        <f t="shared" si="1537"/>
        <v>0</v>
      </c>
      <c r="L767" s="65">
        <f t="shared" si="1537"/>
        <v>0</v>
      </c>
      <c r="M767" s="65">
        <f t="shared" si="1537"/>
        <v>0</v>
      </c>
      <c r="N767" s="65">
        <f t="shared" si="1537"/>
        <v>0</v>
      </c>
      <c r="O767" s="65">
        <f t="shared" si="1537"/>
        <v>0</v>
      </c>
      <c r="P767" s="65">
        <f t="shared" si="1537"/>
        <v>0</v>
      </c>
      <c r="Q767" s="65">
        <f t="shared" si="1537"/>
        <v>0</v>
      </c>
      <c r="R767" s="65">
        <f t="shared" si="1537"/>
        <v>0</v>
      </c>
      <c r="S767" s="65">
        <f t="shared" si="1537"/>
        <v>0</v>
      </c>
      <c r="T767" s="65">
        <f t="shared" si="1537"/>
        <v>0</v>
      </c>
      <c r="U767" s="65">
        <f t="shared" si="1537"/>
        <v>0</v>
      </c>
      <c r="V767" s="65">
        <f t="shared" si="1537"/>
        <v>0</v>
      </c>
      <c r="W767" s="65">
        <f t="shared" si="1537"/>
        <v>0</v>
      </c>
      <c r="X767" s="65">
        <f t="shared" si="1537"/>
        <v>0</v>
      </c>
      <c r="Y767" s="65">
        <f t="shared" si="1537"/>
        <v>0</v>
      </c>
      <c r="Z767" s="65">
        <f t="shared" si="1537"/>
        <v>0</v>
      </c>
      <c r="AA767" s="65">
        <f t="shared" si="1537"/>
        <v>0</v>
      </c>
      <c r="AB767" s="65">
        <f t="shared" si="1537"/>
        <v>0</v>
      </c>
      <c r="AC767" s="65">
        <f t="shared" si="1537"/>
        <v>0</v>
      </c>
      <c r="AD767" s="65">
        <f t="shared" si="1537"/>
        <v>0</v>
      </c>
      <c r="AE767" s="65">
        <f t="shared" si="1537"/>
        <v>0</v>
      </c>
      <c r="AF767" s="65">
        <f t="shared" si="1537"/>
        <v>0</v>
      </c>
      <c r="AG767" s="65">
        <f t="shared" si="1537"/>
        <v>0</v>
      </c>
      <c r="AH767" s="65">
        <f t="shared" si="1537"/>
        <v>0</v>
      </c>
      <c r="AI767" s="65">
        <f t="shared" si="1537"/>
        <v>0</v>
      </c>
      <c r="AJ767" s="65">
        <f t="shared" si="1537"/>
        <v>0</v>
      </c>
      <c r="AK767" s="65">
        <f t="shared" si="1537"/>
        <v>0</v>
      </c>
      <c r="AL767" s="65">
        <f t="shared" si="1537"/>
        <v>0</v>
      </c>
      <c r="AM767" s="65">
        <f t="shared" si="1537"/>
        <v>0</v>
      </c>
      <c r="AN767" s="65">
        <f t="shared" si="1537"/>
        <v>0</v>
      </c>
      <c r="AO767" s="65">
        <f t="shared" si="1537"/>
        <v>0</v>
      </c>
      <c r="AP767" s="65">
        <f t="shared" ref="AP767" si="1538">IF(AP1918="","-",AP1918)</f>
        <v>0</v>
      </c>
    </row>
    <row r="768" spans="1:42" ht="14.25" hidden="1" customHeight="1" outlineLevel="1" x14ac:dyDescent="0.2">
      <c r="A768" s="34" t="s">
        <v>76</v>
      </c>
      <c r="B768" s="34"/>
      <c r="C768" s="64">
        <f t="shared" ref="C768:AO768" si="1539">IF(C1919="","-",C1919)</f>
        <v>0</v>
      </c>
      <c r="D768" s="64">
        <f t="shared" si="1539"/>
        <v>0</v>
      </c>
      <c r="E768" s="64">
        <f t="shared" si="1539"/>
        <v>0</v>
      </c>
      <c r="F768" s="64">
        <f t="shared" si="1539"/>
        <v>0</v>
      </c>
      <c r="G768" s="64">
        <f t="shared" si="1539"/>
        <v>0</v>
      </c>
      <c r="H768" s="64">
        <f t="shared" si="1539"/>
        <v>0</v>
      </c>
      <c r="I768" s="64">
        <f t="shared" si="1539"/>
        <v>0</v>
      </c>
      <c r="J768" s="64">
        <f t="shared" si="1539"/>
        <v>0</v>
      </c>
      <c r="K768" s="64">
        <f t="shared" si="1539"/>
        <v>0</v>
      </c>
      <c r="L768" s="64">
        <f t="shared" si="1539"/>
        <v>0</v>
      </c>
      <c r="M768" s="64">
        <f t="shared" si="1539"/>
        <v>0</v>
      </c>
      <c r="N768" s="64">
        <f t="shared" si="1539"/>
        <v>0</v>
      </c>
      <c r="O768" s="64">
        <f t="shared" si="1539"/>
        <v>0</v>
      </c>
      <c r="P768" s="64">
        <f t="shared" si="1539"/>
        <v>0</v>
      </c>
      <c r="Q768" s="64">
        <f t="shared" si="1539"/>
        <v>0</v>
      </c>
      <c r="R768" s="64">
        <f t="shared" si="1539"/>
        <v>0</v>
      </c>
      <c r="S768" s="64">
        <f t="shared" si="1539"/>
        <v>0</v>
      </c>
      <c r="T768" s="64">
        <f t="shared" si="1539"/>
        <v>0</v>
      </c>
      <c r="U768" s="64">
        <f t="shared" si="1539"/>
        <v>0</v>
      </c>
      <c r="V768" s="64">
        <f t="shared" si="1539"/>
        <v>0</v>
      </c>
      <c r="W768" s="64">
        <f t="shared" si="1539"/>
        <v>0</v>
      </c>
      <c r="X768" s="64">
        <f t="shared" si="1539"/>
        <v>0</v>
      </c>
      <c r="Y768" s="64">
        <f t="shared" si="1539"/>
        <v>0</v>
      </c>
      <c r="Z768" s="64">
        <f t="shared" si="1539"/>
        <v>0</v>
      </c>
      <c r="AA768" s="64">
        <f t="shared" si="1539"/>
        <v>0</v>
      </c>
      <c r="AB768" s="64">
        <f t="shared" si="1539"/>
        <v>0</v>
      </c>
      <c r="AC768" s="64">
        <f t="shared" si="1539"/>
        <v>0</v>
      </c>
      <c r="AD768" s="64">
        <f t="shared" si="1539"/>
        <v>0</v>
      </c>
      <c r="AE768" s="64">
        <f t="shared" si="1539"/>
        <v>0</v>
      </c>
      <c r="AF768" s="64">
        <f t="shared" si="1539"/>
        <v>0</v>
      </c>
      <c r="AG768" s="64">
        <f t="shared" si="1539"/>
        <v>0</v>
      </c>
      <c r="AH768" s="64">
        <f t="shared" si="1539"/>
        <v>0</v>
      </c>
      <c r="AI768" s="64">
        <f t="shared" si="1539"/>
        <v>0</v>
      </c>
      <c r="AJ768" s="64">
        <f t="shared" si="1539"/>
        <v>0</v>
      </c>
      <c r="AK768" s="64">
        <f t="shared" si="1539"/>
        <v>0</v>
      </c>
      <c r="AL768" s="64">
        <f t="shared" si="1539"/>
        <v>0</v>
      </c>
      <c r="AM768" s="64">
        <f t="shared" si="1539"/>
        <v>0</v>
      </c>
      <c r="AN768" s="64">
        <f t="shared" si="1539"/>
        <v>0</v>
      </c>
      <c r="AO768" s="64">
        <f t="shared" si="1539"/>
        <v>0</v>
      </c>
      <c r="AP768" s="64">
        <f t="shared" ref="AP768" si="1540">IF(AP1919="","-",AP1919)</f>
        <v>0</v>
      </c>
    </row>
    <row r="769" spans="1:42" ht="14.25" hidden="1" customHeight="1" outlineLevel="1" x14ac:dyDescent="0.2">
      <c r="A769" s="28" t="s">
        <v>77</v>
      </c>
      <c r="B769" s="28"/>
      <c r="C769" s="65">
        <f t="shared" ref="C769:AO769" si="1541">IF(C1920="","-",C1920)</f>
        <v>0</v>
      </c>
      <c r="D769" s="65">
        <f t="shared" si="1541"/>
        <v>0</v>
      </c>
      <c r="E769" s="65">
        <f t="shared" si="1541"/>
        <v>0</v>
      </c>
      <c r="F769" s="65">
        <f t="shared" si="1541"/>
        <v>0</v>
      </c>
      <c r="G769" s="65">
        <f t="shared" si="1541"/>
        <v>0</v>
      </c>
      <c r="H769" s="65">
        <f t="shared" si="1541"/>
        <v>0</v>
      </c>
      <c r="I769" s="65">
        <f t="shared" si="1541"/>
        <v>0</v>
      </c>
      <c r="J769" s="65">
        <f t="shared" si="1541"/>
        <v>0</v>
      </c>
      <c r="K769" s="65">
        <f t="shared" si="1541"/>
        <v>0</v>
      </c>
      <c r="L769" s="65">
        <f t="shared" si="1541"/>
        <v>0</v>
      </c>
      <c r="M769" s="65">
        <f t="shared" si="1541"/>
        <v>0</v>
      </c>
      <c r="N769" s="65">
        <f t="shared" si="1541"/>
        <v>0</v>
      </c>
      <c r="O769" s="65">
        <f t="shared" si="1541"/>
        <v>0</v>
      </c>
      <c r="P769" s="65">
        <f t="shared" si="1541"/>
        <v>0</v>
      </c>
      <c r="Q769" s="65">
        <f t="shared" si="1541"/>
        <v>0</v>
      </c>
      <c r="R769" s="65">
        <f t="shared" si="1541"/>
        <v>0</v>
      </c>
      <c r="S769" s="65">
        <f t="shared" si="1541"/>
        <v>0</v>
      </c>
      <c r="T769" s="65">
        <f t="shared" si="1541"/>
        <v>0</v>
      </c>
      <c r="U769" s="65">
        <f t="shared" si="1541"/>
        <v>0</v>
      </c>
      <c r="V769" s="65">
        <f t="shared" si="1541"/>
        <v>0</v>
      </c>
      <c r="W769" s="65">
        <f t="shared" si="1541"/>
        <v>0</v>
      </c>
      <c r="X769" s="65">
        <f t="shared" si="1541"/>
        <v>0</v>
      </c>
      <c r="Y769" s="65">
        <f t="shared" si="1541"/>
        <v>0</v>
      </c>
      <c r="Z769" s="65">
        <f t="shared" si="1541"/>
        <v>0</v>
      </c>
      <c r="AA769" s="65">
        <f t="shared" si="1541"/>
        <v>0</v>
      </c>
      <c r="AB769" s="65">
        <f t="shared" si="1541"/>
        <v>0</v>
      </c>
      <c r="AC769" s="65">
        <f t="shared" si="1541"/>
        <v>0</v>
      </c>
      <c r="AD769" s="65">
        <f t="shared" si="1541"/>
        <v>0</v>
      </c>
      <c r="AE769" s="65">
        <f t="shared" si="1541"/>
        <v>0</v>
      </c>
      <c r="AF769" s="65">
        <f t="shared" si="1541"/>
        <v>0</v>
      </c>
      <c r="AG769" s="65">
        <f t="shared" si="1541"/>
        <v>0</v>
      </c>
      <c r="AH769" s="65">
        <f t="shared" si="1541"/>
        <v>0</v>
      </c>
      <c r="AI769" s="65">
        <f t="shared" si="1541"/>
        <v>0</v>
      </c>
      <c r="AJ769" s="65">
        <f t="shared" si="1541"/>
        <v>0</v>
      </c>
      <c r="AK769" s="65">
        <f t="shared" si="1541"/>
        <v>0</v>
      </c>
      <c r="AL769" s="65">
        <f t="shared" si="1541"/>
        <v>0</v>
      </c>
      <c r="AM769" s="65">
        <f t="shared" si="1541"/>
        <v>0</v>
      </c>
      <c r="AN769" s="65">
        <f t="shared" si="1541"/>
        <v>0</v>
      </c>
      <c r="AO769" s="65">
        <f t="shared" si="1541"/>
        <v>0</v>
      </c>
      <c r="AP769" s="65">
        <f t="shared" ref="AP769" si="1542">IF(AP1920="","-",AP1920)</f>
        <v>0</v>
      </c>
    </row>
    <row r="770" spans="1:42" ht="14.25" hidden="1" customHeight="1" outlineLevel="1" x14ac:dyDescent="0.2">
      <c r="A770" s="34" t="s">
        <v>0</v>
      </c>
      <c r="B770" s="34"/>
      <c r="C770" s="64">
        <f t="shared" ref="C770:AO770" si="1543">IF(C1921="","-",C1921)</f>
        <v>0</v>
      </c>
      <c r="D770" s="64">
        <f t="shared" si="1543"/>
        <v>0</v>
      </c>
      <c r="E770" s="64">
        <f t="shared" si="1543"/>
        <v>0</v>
      </c>
      <c r="F770" s="64">
        <f t="shared" si="1543"/>
        <v>0</v>
      </c>
      <c r="G770" s="64">
        <f t="shared" si="1543"/>
        <v>0</v>
      </c>
      <c r="H770" s="64">
        <f t="shared" si="1543"/>
        <v>0</v>
      </c>
      <c r="I770" s="64">
        <f t="shared" si="1543"/>
        <v>0</v>
      </c>
      <c r="J770" s="64">
        <f t="shared" si="1543"/>
        <v>0</v>
      </c>
      <c r="K770" s="64">
        <f t="shared" si="1543"/>
        <v>0</v>
      </c>
      <c r="L770" s="64">
        <f t="shared" si="1543"/>
        <v>0</v>
      </c>
      <c r="M770" s="64">
        <f t="shared" si="1543"/>
        <v>0</v>
      </c>
      <c r="N770" s="64">
        <f t="shared" si="1543"/>
        <v>0</v>
      </c>
      <c r="O770" s="64">
        <f t="shared" si="1543"/>
        <v>0</v>
      </c>
      <c r="P770" s="64">
        <f t="shared" si="1543"/>
        <v>0</v>
      </c>
      <c r="Q770" s="64">
        <f t="shared" si="1543"/>
        <v>0</v>
      </c>
      <c r="R770" s="64">
        <f t="shared" si="1543"/>
        <v>0</v>
      </c>
      <c r="S770" s="64">
        <f t="shared" si="1543"/>
        <v>0</v>
      </c>
      <c r="T770" s="64">
        <f t="shared" si="1543"/>
        <v>0</v>
      </c>
      <c r="U770" s="64">
        <f t="shared" si="1543"/>
        <v>0</v>
      </c>
      <c r="V770" s="64">
        <f t="shared" si="1543"/>
        <v>0</v>
      </c>
      <c r="W770" s="64">
        <f t="shared" si="1543"/>
        <v>0</v>
      </c>
      <c r="X770" s="64">
        <f t="shared" si="1543"/>
        <v>0</v>
      </c>
      <c r="Y770" s="64">
        <f t="shared" si="1543"/>
        <v>0</v>
      </c>
      <c r="Z770" s="64">
        <f t="shared" si="1543"/>
        <v>0</v>
      </c>
      <c r="AA770" s="64">
        <f t="shared" si="1543"/>
        <v>0</v>
      </c>
      <c r="AB770" s="64">
        <f t="shared" si="1543"/>
        <v>0</v>
      </c>
      <c r="AC770" s="64">
        <f t="shared" si="1543"/>
        <v>0</v>
      </c>
      <c r="AD770" s="64">
        <f t="shared" si="1543"/>
        <v>0</v>
      </c>
      <c r="AE770" s="64">
        <f t="shared" si="1543"/>
        <v>0</v>
      </c>
      <c r="AF770" s="64">
        <f t="shared" si="1543"/>
        <v>0</v>
      </c>
      <c r="AG770" s="64">
        <f t="shared" si="1543"/>
        <v>0</v>
      </c>
      <c r="AH770" s="64">
        <f t="shared" si="1543"/>
        <v>0</v>
      </c>
      <c r="AI770" s="64">
        <f t="shared" si="1543"/>
        <v>0</v>
      </c>
      <c r="AJ770" s="64">
        <f t="shared" si="1543"/>
        <v>0</v>
      </c>
      <c r="AK770" s="64">
        <f t="shared" si="1543"/>
        <v>0</v>
      </c>
      <c r="AL770" s="64">
        <f t="shared" si="1543"/>
        <v>0</v>
      </c>
      <c r="AM770" s="64">
        <f t="shared" si="1543"/>
        <v>0</v>
      </c>
      <c r="AN770" s="64">
        <f t="shared" si="1543"/>
        <v>0</v>
      </c>
      <c r="AO770" s="64">
        <f t="shared" si="1543"/>
        <v>0</v>
      </c>
      <c r="AP770" s="64">
        <f t="shared" ref="AP770" si="1544">IF(AP1921="","-",AP1921)</f>
        <v>0</v>
      </c>
    </row>
    <row r="771" spans="1:42" ht="14.25" hidden="1" customHeight="1" outlineLevel="1" x14ac:dyDescent="0.2">
      <c r="A771" s="28" t="s">
        <v>78</v>
      </c>
      <c r="B771" s="28"/>
      <c r="C771" s="65">
        <f t="shared" ref="C771:AO771" si="1545">IF(C1922="","-",C1922)</f>
        <v>0</v>
      </c>
      <c r="D771" s="65">
        <f t="shared" si="1545"/>
        <v>0</v>
      </c>
      <c r="E771" s="65">
        <f t="shared" si="1545"/>
        <v>0</v>
      </c>
      <c r="F771" s="65">
        <f t="shared" si="1545"/>
        <v>0</v>
      </c>
      <c r="G771" s="65">
        <f t="shared" si="1545"/>
        <v>0</v>
      </c>
      <c r="H771" s="65">
        <f t="shared" si="1545"/>
        <v>0</v>
      </c>
      <c r="I771" s="65">
        <f t="shared" si="1545"/>
        <v>0</v>
      </c>
      <c r="J771" s="65">
        <f t="shared" si="1545"/>
        <v>0</v>
      </c>
      <c r="K771" s="65">
        <f t="shared" si="1545"/>
        <v>0</v>
      </c>
      <c r="L771" s="65">
        <f t="shared" si="1545"/>
        <v>0</v>
      </c>
      <c r="M771" s="65">
        <f t="shared" si="1545"/>
        <v>0</v>
      </c>
      <c r="N771" s="65">
        <f t="shared" si="1545"/>
        <v>0</v>
      </c>
      <c r="O771" s="65">
        <f t="shared" si="1545"/>
        <v>0</v>
      </c>
      <c r="P771" s="65">
        <f t="shared" si="1545"/>
        <v>0</v>
      </c>
      <c r="Q771" s="65">
        <f t="shared" si="1545"/>
        <v>0</v>
      </c>
      <c r="R771" s="65">
        <f t="shared" si="1545"/>
        <v>0</v>
      </c>
      <c r="S771" s="65">
        <f t="shared" si="1545"/>
        <v>0</v>
      </c>
      <c r="T771" s="65">
        <f t="shared" si="1545"/>
        <v>0</v>
      </c>
      <c r="U771" s="65">
        <f t="shared" si="1545"/>
        <v>0</v>
      </c>
      <c r="V771" s="65">
        <f t="shared" si="1545"/>
        <v>0</v>
      </c>
      <c r="W771" s="65">
        <f t="shared" si="1545"/>
        <v>0</v>
      </c>
      <c r="X771" s="65">
        <f t="shared" si="1545"/>
        <v>0</v>
      </c>
      <c r="Y771" s="65">
        <f t="shared" si="1545"/>
        <v>0</v>
      </c>
      <c r="Z771" s="65">
        <f t="shared" si="1545"/>
        <v>0</v>
      </c>
      <c r="AA771" s="65">
        <f t="shared" si="1545"/>
        <v>0</v>
      </c>
      <c r="AB771" s="65">
        <f t="shared" si="1545"/>
        <v>0</v>
      </c>
      <c r="AC771" s="65">
        <f t="shared" si="1545"/>
        <v>0</v>
      </c>
      <c r="AD771" s="65">
        <f t="shared" si="1545"/>
        <v>0</v>
      </c>
      <c r="AE771" s="65">
        <f t="shared" si="1545"/>
        <v>0</v>
      </c>
      <c r="AF771" s="65">
        <f t="shared" si="1545"/>
        <v>0</v>
      </c>
      <c r="AG771" s="65">
        <f t="shared" si="1545"/>
        <v>0</v>
      </c>
      <c r="AH771" s="65">
        <f t="shared" si="1545"/>
        <v>0</v>
      </c>
      <c r="AI771" s="65">
        <f t="shared" si="1545"/>
        <v>0</v>
      </c>
      <c r="AJ771" s="65">
        <f t="shared" si="1545"/>
        <v>0</v>
      </c>
      <c r="AK771" s="65">
        <f t="shared" si="1545"/>
        <v>0</v>
      </c>
      <c r="AL771" s="65">
        <f t="shared" si="1545"/>
        <v>0</v>
      </c>
      <c r="AM771" s="65">
        <f t="shared" si="1545"/>
        <v>0</v>
      </c>
      <c r="AN771" s="65">
        <f t="shared" si="1545"/>
        <v>0</v>
      </c>
      <c r="AO771" s="65">
        <f t="shared" si="1545"/>
        <v>0</v>
      </c>
      <c r="AP771" s="65">
        <f t="shared" ref="AP771" si="1546">IF(AP1922="","-",AP1922)</f>
        <v>0</v>
      </c>
    </row>
    <row r="772" spans="1:42" ht="14.25" hidden="1" customHeight="1" outlineLevel="1" x14ac:dyDescent="0.2">
      <c r="A772" s="34" t="s">
        <v>79</v>
      </c>
      <c r="B772" s="34"/>
      <c r="C772" s="64">
        <f t="shared" ref="C772:AO772" si="1547">IF(C1923="","-",C1923)</f>
        <v>0</v>
      </c>
      <c r="D772" s="64">
        <f t="shared" si="1547"/>
        <v>0</v>
      </c>
      <c r="E772" s="64">
        <f t="shared" si="1547"/>
        <v>0</v>
      </c>
      <c r="F772" s="64">
        <f t="shared" si="1547"/>
        <v>0</v>
      </c>
      <c r="G772" s="64">
        <f t="shared" si="1547"/>
        <v>0</v>
      </c>
      <c r="H772" s="64">
        <f t="shared" si="1547"/>
        <v>0</v>
      </c>
      <c r="I772" s="64">
        <f t="shared" si="1547"/>
        <v>0</v>
      </c>
      <c r="J772" s="64">
        <f t="shared" si="1547"/>
        <v>0</v>
      </c>
      <c r="K772" s="64">
        <f t="shared" si="1547"/>
        <v>0</v>
      </c>
      <c r="L772" s="64">
        <f t="shared" si="1547"/>
        <v>0</v>
      </c>
      <c r="M772" s="64">
        <f t="shared" si="1547"/>
        <v>0</v>
      </c>
      <c r="N772" s="64">
        <f t="shared" si="1547"/>
        <v>0</v>
      </c>
      <c r="O772" s="64">
        <f t="shared" si="1547"/>
        <v>0</v>
      </c>
      <c r="P772" s="64">
        <f t="shared" si="1547"/>
        <v>0</v>
      </c>
      <c r="Q772" s="64">
        <f t="shared" si="1547"/>
        <v>0</v>
      </c>
      <c r="R772" s="64">
        <f t="shared" si="1547"/>
        <v>0</v>
      </c>
      <c r="S772" s="64">
        <f t="shared" si="1547"/>
        <v>0</v>
      </c>
      <c r="T772" s="64">
        <f t="shared" si="1547"/>
        <v>0</v>
      </c>
      <c r="U772" s="64">
        <f t="shared" si="1547"/>
        <v>0</v>
      </c>
      <c r="V772" s="64">
        <f t="shared" si="1547"/>
        <v>0</v>
      </c>
      <c r="W772" s="64">
        <f t="shared" si="1547"/>
        <v>0</v>
      </c>
      <c r="X772" s="64">
        <f t="shared" si="1547"/>
        <v>0</v>
      </c>
      <c r="Y772" s="64">
        <f t="shared" si="1547"/>
        <v>0</v>
      </c>
      <c r="Z772" s="64">
        <f t="shared" si="1547"/>
        <v>0</v>
      </c>
      <c r="AA772" s="64">
        <f t="shared" si="1547"/>
        <v>0</v>
      </c>
      <c r="AB772" s="64">
        <f t="shared" si="1547"/>
        <v>0</v>
      </c>
      <c r="AC772" s="64">
        <f t="shared" si="1547"/>
        <v>0</v>
      </c>
      <c r="AD772" s="64">
        <f t="shared" si="1547"/>
        <v>0</v>
      </c>
      <c r="AE772" s="64">
        <f t="shared" si="1547"/>
        <v>0</v>
      </c>
      <c r="AF772" s="64">
        <f t="shared" si="1547"/>
        <v>0</v>
      </c>
      <c r="AG772" s="64">
        <f t="shared" si="1547"/>
        <v>0</v>
      </c>
      <c r="AH772" s="64">
        <f t="shared" si="1547"/>
        <v>0</v>
      </c>
      <c r="AI772" s="64">
        <f t="shared" si="1547"/>
        <v>0</v>
      </c>
      <c r="AJ772" s="64">
        <f t="shared" si="1547"/>
        <v>0</v>
      </c>
      <c r="AK772" s="64">
        <f t="shared" si="1547"/>
        <v>0</v>
      </c>
      <c r="AL772" s="64">
        <f t="shared" si="1547"/>
        <v>0</v>
      </c>
      <c r="AM772" s="64">
        <f t="shared" si="1547"/>
        <v>0</v>
      </c>
      <c r="AN772" s="64">
        <f t="shared" si="1547"/>
        <v>0</v>
      </c>
      <c r="AO772" s="64">
        <f t="shared" si="1547"/>
        <v>0</v>
      </c>
      <c r="AP772" s="64">
        <f t="shared" ref="AP772" si="1548">IF(AP1923="","-",AP1923)</f>
        <v>0</v>
      </c>
    </row>
    <row r="773" spans="1:42" ht="14.25" hidden="1" customHeight="1" outlineLevel="1" x14ac:dyDescent="0.2">
      <c r="A773" s="28" t="s">
        <v>1</v>
      </c>
      <c r="B773" s="28"/>
      <c r="C773" s="65">
        <f t="shared" ref="C773:AO773" si="1549">IF(C1924="","-",C1924)</f>
        <v>0</v>
      </c>
      <c r="D773" s="65">
        <f t="shared" si="1549"/>
        <v>0</v>
      </c>
      <c r="E773" s="65">
        <f t="shared" si="1549"/>
        <v>0</v>
      </c>
      <c r="F773" s="65">
        <f t="shared" si="1549"/>
        <v>0</v>
      </c>
      <c r="G773" s="65">
        <f t="shared" si="1549"/>
        <v>0</v>
      </c>
      <c r="H773" s="65">
        <f t="shared" si="1549"/>
        <v>0</v>
      </c>
      <c r="I773" s="65">
        <f t="shared" si="1549"/>
        <v>0</v>
      </c>
      <c r="J773" s="65">
        <f t="shared" si="1549"/>
        <v>0</v>
      </c>
      <c r="K773" s="65">
        <f t="shared" si="1549"/>
        <v>0</v>
      </c>
      <c r="L773" s="65">
        <f t="shared" si="1549"/>
        <v>0</v>
      </c>
      <c r="M773" s="65">
        <f t="shared" si="1549"/>
        <v>0</v>
      </c>
      <c r="N773" s="65">
        <f t="shared" si="1549"/>
        <v>0</v>
      </c>
      <c r="O773" s="65">
        <f t="shared" si="1549"/>
        <v>0</v>
      </c>
      <c r="P773" s="65">
        <f t="shared" si="1549"/>
        <v>0</v>
      </c>
      <c r="Q773" s="65">
        <f t="shared" si="1549"/>
        <v>0</v>
      </c>
      <c r="R773" s="65">
        <f t="shared" si="1549"/>
        <v>0</v>
      </c>
      <c r="S773" s="65">
        <f t="shared" si="1549"/>
        <v>0</v>
      </c>
      <c r="T773" s="65">
        <f t="shared" si="1549"/>
        <v>0</v>
      </c>
      <c r="U773" s="65">
        <f t="shared" si="1549"/>
        <v>0</v>
      </c>
      <c r="V773" s="65">
        <f t="shared" si="1549"/>
        <v>0</v>
      </c>
      <c r="W773" s="65">
        <f t="shared" si="1549"/>
        <v>0</v>
      </c>
      <c r="X773" s="65">
        <f t="shared" si="1549"/>
        <v>0</v>
      </c>
      <c r="Y773" s="65">
        <f t="shared" si="1549"/>
        <v>0</v>
      </c>
      <c r="Z773" s="65">
        <f t="shared" si="1549"/>
        <v>0</v>
      </c>
      <c r="AA773" s="65">
        <f t="shared" si="1549"/>
        <v>0</v>
      </c>
      <c r="AB773" s="65">
        <f t="shared" si="1549"/>
        <v>0</v>
      </c>
      <c r="AC773" s="65">
        <f t="shared" si="1549"/>
        <v>0</v>
      </c>
      <c r="AD773" s="65">
        <f t="shared" si="1549"/>
        <v>0</v>
      </c>
      <c r="AE773" s="65">
        <f t="shared" si="1549"/>
        <v>0</v>
      </c>
      <c r="AF773" s="65">
        <f t="shared" si="1549"/>
        <v>0</v>
      </c>
      <c r="AG773" s="65">
        <f t="shared" si="1549"/>
        <v>0</v>
      </c>
      <c r="AH773" s="65">
        <f t="shared" si="1549"/>
        <v>0</v>
      </c>
      <c r="AI773" s="65">
        <f t="shared" si="1549"/>
        <v>0</v>
      </c>
      <c r="AJ773" s="65">
        <f t="shared" si="1549"/>
        <v>0</v>
      </c>
      <c r="AK773" s="65">
        <f t="shared" si="1549"/>
        <v>0</v>
      </c>
      <c r="AL773" s="65">
        <f t="shared" si="1549"/>
        <v>0</v>
      </c>
      <c r="AM773" s="65">
        <f t="shared" si="1549"/>
        <v>0</v>
      </c>
      <c r="AN773" s="65">
        <f t="shared" si="1549"/>
        <v>0</v>
      </c>
      <c r="AO773" s="65">
        <f t="shared" si="1549"/>
        <v>0</v>
      </c>
      <c r="AP773" s="65">
        <f t="shared" ref="AP773" si="1550">IF(AP1924="","-",AP1924)</f>
        <v>0</v>
      </c>
    </row>
    <row r="774" spans="1:42" ht="14.25" hidden="1" customHeight="1" outlineLevel="1" x14ac:dyDescent="0.2">
      <c r="A774" s="34" t="s">
        <v>80</v>
      </c>
      <c r="B774" s="34"/>
      <c r="C774" s="64">
        <f t="shared" ref="C774:AO774" si="1551">IF(C1925="","-",C1925)</f>
        <v>0</v>
      </c>
      <c r="D774" s="64">
        <f t="shared" si="1551"/>
        <v>0</v>
      </c>
      <c r="E774" s="64">
        <f t="shared" si="1551"/>
        <v>0</v>
      </c>
      <c r="F774" s="64">
        <f t="shared" si="1551"/>
        <v>0</v>
      </c>
      <c r="G774" s="64">
        <f t="shared" si="1551"/>
        <v>0</v>
      </c>
      <c r="H774" s="64">
        <f t="shared" si="1551"/>
        <v>0</v>
      </c>
      <c r="I774" s="64">
        <f t="shared" si="1551"/>
        <v>0</v>
      </c>
      <c r="J774" s="64">
        <f t="shared" si="1551"/>
        <v>0</v>
      </c>
      <c r="K774" s="64">
        <f t="shared" si="1551"/>
        <v>0</v>
      </c>
      <c r="L774" s="64">
        <f t="shared" si="1551"/>
        <v>0</v>
      </c>
      <c r="M774" s="64">
        <f t="shared" si="1551"/>
        <v>0</v>
      </c>
      <c r="N774" s="64">
        <f t="shared" si="1551"/>
        <v>0</v>
      </c>
      <c r="O774" s="64">
        <f t="shared" si="1551"/>
        <v>0</v>
      </c>
      <c r="P774" s="64">
        <f t="shared" si="1551"/>
        <v>0</v>
      </c>
      <c r="Q774" s="64">
        <f t="shared" si="1551"/>
        <v>0</v>
      </c>
      <c r="R774" s="64">
        <f t="shared" si="1551"/>
        <v>0</v>
      </c>
      <c r="S774" s="64">
        <f t="shared" si="1551"/>
        <v>0</v>
      </c>
      <c r="T774" s="64">
        <f t="shared" si="1551"/>
        <v>0</v>
      </c>
      <c r="U774" s="64">
        <f t="shared" si="1551"/>
        <v>0</v>
      </c>
      <c r="V774" s="64">
        <f t="shared" si="1551"/>
        <v>0</v>
      </c>
      <c r="W774" s="64">
        <f t="shared" si="1551"/>
        <v>0</v>
      </c>
      <c r="X774" s="64">
        <f t="shared" si="1551"/>
        <v>0</v>
      </c>
      <c r="Y774" s="64">
        <f t="shared" si="1551"/>
        <v>0</v>
      </c>
      <c r="Z774" s="64">
        <f t="shared" si="1551"/>
        <v>0</v>
      </c>
      <c r="AA774" s="64">
        <f t="shared" si="1551"/>
        <v>0</v>
      </c>
      <c r="AB774" s="64">
        <f t="shared" si="1551"/>
        <v>0</v>
      </c>
      <c r="AC774" s="64">
        <f t="shared" si="1551"/>
        <v>0</v>
      </c>
      <c r="AD774" s="64">
        <f t="shared" si="1551"/>
        <v>0</v>
      </c>
      <c r="AE774" s="64">
        <f t="shared" si="1551"/>
        <v>0</v>
      </c>
      <c r="AF774" s="64">
        <f t="shared" si="1551"/>
        <v>0</v>
      </c>
      <c r="AG774" s="64">
        <f t="shared" si="1551"/>
        <v>0</v>
      </c>
      <c r="AH774" s="64">
        <f t="shared" si="1551"/>
        <v>0</v>
      </c>
      <c r="AI774" s="64">
        <f t="shared" si="1551"/>
        <v>0</v>
      </c>
      <c r="AJ774" s="64">
        <f t="shared" si="1551"/>
        <v>0</v>
      </c>
      <c r="AK774" s="64">
        <f t="shared" si="1551"/>
        <v>0</v>
      </c>
      <c r="AL774" s="64">
        <f t="shared" si="1551"/>
        <v>0</v>
      </c>
      <c r="AM774" s="64">
        <f t="shared" si="1551"/>
        <v>0</v>
      </c>
      <c r="AN774" s="64">
        <f t="shared" si="1551"/>
        <v>0</v>
      </c>
      <c r="AO774" s="64">
        <f t="shared" si="1551"/>
        <v>0</v>
      </c>
      <c r="AP774" s="64">
        <f t="shared" ref="AP774" si="1552">IF(AP1925="","-",AP1925)</f>
        <v>0</v>
      </c>
    </row>
    <row r="775" spans="1:42" ht="14.25" hidden="1" customHeight="1" outlineLevel="1" x14ac:dyDescent="0.2">
      <c r="A775" s="28" t="s">
        <v>81</v>
      </c>
      <c r="B775" s="28"/>
      <c r="C775" s="65">
        <f t="shared" ref="C775:AO775" si="1553">IF(C1926="","-",C1926)</f>
        <v>0</v>
      </c>
      <c r="D775" s="65">
        <f t="shared" si="1553"/>
        <v>0</v>
      </c>
      <c r="E775" s="65">
        <f t="shared" si="1553"/>
        <v>0</v>
      </c>
      <c r="F775" s="65">
        <f t="shared" si="1553"/>
        <v>0</v>
      </c>
      <c r="G775" s="65">
        <f t="shared" si="1553"/>
        <v>0</v>
      </c>
      <c r="H775" s="65">
        <f t="shared" si="1553"/>
        <v>0</v>
      </c>
      <c r="I775" s="65">
        <f t="shared" si="1553"/>
        <v>0</v>
      </c>
      <c r="J775" s="65">
        <f t="shared" si="1553"/>
        <v>0</v>
      </c>
      <c r="K775" s="65">
        <f t="shared" si="1553"/>
        <v>0</v>
      </c>
      <c r="L775" s="65">
        <f t="shared" si="1553"/>
        <v>0</v>
      </c>
      <c r="M775" s="65">
        <f t="shared" si="1553"/>
        <v>0</v>
      </c>
      <c r="N775" s="65">
        <f t="shared" si="1553"/>
        <v>0</v>
      </c>
      <c r="O775" s="65">
        <f t="shared" si="1553"/>
        <v>0</v>
      </c>
      <c r="P775" s="65">
        <f t="shared" si="1553"/>
        <v>0</v>
      </c>
      <c r="Q775" s="65">
        <f t="shared" si="1553"/>
        <v>0</v>
      </c>
      <c r="R775" s="65">
        <f t="shared" si="1553"/>
        <v>0</v>
      </c>
      <c r="S775" s="65">
        <f t="shared" si="1553"/>
        <v>0</v>
      </c>
      <c r="T775" s="65">
        <f t="shared" si="1553"/>
        <v>0</v>
      </c>
      <c r="U775" s="65">
        <f t="shared" si="1553"/>
        <v>0</v>
      </c>
      <c r="V775" s="65">
        <f t="shared" si="1553"/>
        <v>0</v>
      </c>
      <c r="W775" s="65">
        <f t="shared" si="1553"/>
        <v>0</v>
      </c>
      <c r="X775" s="65">
        <f t="shared" si="1553"/>
        <v>0</v>
      </c>
      <c r="Y775" s="65">
        <f t="shared" si="1553"/>
        <v>0</v>
      </c>
      <c r="Z775" s="65">
        <f t="shared" si="1553"/>
        <v>0</v>
      </c>
      <c r="AA775" s="65">
        <f t="shared" si="1553"/>
        <v>0</v>
      </c>
      <c r="AB775" s="65">
        <f t="shared" si="1553"/>
        <v>0</v>
      </c>
      <c r="AC775" s="65">
        <f t="shared" si="1553"/>
        <v>0</v>
      </c>
      <c r="AD775" s="65">
        <f t="shared" si="1553"/>
        <v>0</v>
      </c>
      <c r="AE775" s="65">
        <f t="shared" si="1553"/>
        <v>0</v>
      </c>
      <c r="AF775" s="65">
        <f t="shared" si="1553"/>
        <v>0</v>
      </c>
      <c r="AG775" s="65">
        <f t="shared" si="1553"/>
        <v>0</v>
      </c>
      <c r="AH775" s="65">
        <f t="shared" si="1553"/>
        <v>0</v>
      </c>
      <c r="AI775" s="65">
        <f t="shared" si="1553"/>
        <v>0</v>
      </c>
      <c r="AJ775" s="65">
        <f t="shared" si="1553"/>
        <v>0</v>
      </c>
      <c r="AK775" s="65">
        <f t="shared" si="1553"/>
        <v>0</v>
      </c>
      <c r="AL775" s="65">
        <f t="shared" si="1553"/>
        <v>0</v>
      </c>
      <c r="AM775" s="65">
        <f t="shared" si="1553"/>
        <v>0</v>
      </c>
      <c r="AN775" s="65">
        <f t="shared" si="1553"/>
        <v>0</v>
      </c>
      <c r="AO775" s="65">
        <f t="shared" si="1553"/>
        <v>0</v>
      </c>
      <c r="AP775" s="65">
        <f t="shared" ref="AP775" si="1554">IF(AP1926="","-",AP1926)</f>
        <v>0</v>
      </c>
    </row>
    <row r="776" spans="1:42" ht="14.25" hidden="1" customHeight="1" outlineLevel="1" x14ac:dyDescent="0.2">
      <c r="A776" s="34" t="s">
        <v>82</v>
      </c>
      <c r="B776" s="34"/>
      <c r="C776" s="64">
        <f t="shared" ref="C776:AO776" si="1555">IF(C1927="","-",C1927)</f>
        <v>0</v>
      </c>
      <c r="D776" s="64">
        <f t="shared" si="1555"/>
        <v>0</v>
      </c>
      <c r="E776" s="64">
        <f t="shared" si="1555"/>
        <v>0</v>
      </c>
      <c r="F776" s="64">
        <f t="shared" si="1555"/>
        <v>0</v>
      </c>
      <c r="G776" s="64">
        <f t="shared" si="1555"/>
        <v>0</v>
      </c>
      <c r="H776" s="64">
        <f t="shared" si="1555"/>
        <v>0</v>
      </c>
      <c r="I776" s="64">
        <f t="shared" si="1555"/>
        <v>0</v>
      </c>
      <c r="J776" s="64">
        <f t="shared" si="1555"/>
        <v>0</v>
      </c>
      <c r="K776" s="64">
        <f t="shared" si="1555"/>
        <v>0</v>
      </c>
      <c r="L776" s="64">
        <f t="shared" si="1555"/>
        <v>0</v>
      </c>
      <c r="M776" s="64">
        <f t="shared" si="1555"/>
        <v>0</v>
      </c>
      <c r="N776" s="64">
        <f t="shared" si="1555"/>
        <v>0</v>
      </c>
      <c r="O776" s="64">
        <f t="shared" si="1555"/>
        <v>0</v>
      </c>
      <c r="P776" s="64">
        <f t="shared" si="1555"/>
        <v>0</v>
      </c>
      <c r="Q776" s="64">
        <f t="shared" si="1555"/>
        <v>0</v>
      </c>
      <c r="R776" s="64">
        <f t="shared" si="1555"/>
        <v>0</v>
      </c>
      <c r="S776" s="64">
        <f t="shared" si="1555"/>
        <v>0</v>
      </c>
      <c r="T776" s="64">
        <f t="shared" si="1555"/>
        <v>0</v>
      </c>
      <c r="U776" s="64">
        <f t="shared" si="1555"/>
        <v>0</v>
      </c>
      <c r="V776" s="64">
        <f t="shared" si="1555"/>
        <v>0</v>
      </c>
      <c r="W776" s="64">
        <f t="shared" si="1555"/>
        <v>0</v>
      </c>
      <c r="X776" s="64">
        <f t="shared" si="1555"/>
        <v>0</v>
      </c>
      <c r="Y776" s="64">
        <f t="shared" si="1555"/>
        <v>0</v>
      </c>
      <c r="Z776" s="64">
        <f t="shared" si="1555"/>
        <v>0</v>
      </c>
      <c r="AA776" s="64">
        <f t="shared" si="1555"/>
        <v>0</v>
      </c>
      <c r="AB776" s="64">
        <f t="shared" si="1555"/>
        <v>0</v>
      </c>
      <c r="AC776" s="64">
        <f t="shared" si="1555"/>
        <v>0</v>
      </c>
      <c r="AD776" s="64">
        <f t="shared" si="1555"/>
        <v>0</v>
      </c>
      <c r="AE776" s="64">
        <f t="shared" si="1555"/>
        <v>0</v>
      </c>
      <c r="AF776" s="64">
        <f t="shared" si="1555"/>
        <v>0</v>
      </c>
      <c r="AG776" s="64">
        <f t="shared" si="1555"/>
        <v>0</v>
      </c>
      <c r="AH776" s="64">
        <f t="shared" si="1555"/>
        <v>0</v>
      </c>
      <c r="AI776" s="64">
        <f t="shared" si="1555"/>
        <v>0</v>
      </c>
      <c r="AJ776" s="64">
        <f t="shared" si="1555"/>
        <v>0</v>
      </c>
      <c r="AK776" s="64">
        <f t="shared" si="1555"/>
        <v>0</v>
      </c>
      <c r="AL776" s="64">
        <f t="shared" si="1555"/>
        <v>0</v>
      </c>
      <c r="AM776" s="64">
        <f t="shared" si="1555"/>
        <v>0</v>
      </c>
      <c r="AN776" s="64">
        <f t="shared" si="1555"/>
        <v>0</v>
      </c>
      <c r="AO776" s="64">
        <f t="shared" si="1555"/>
        <v>0</v>
      </c>
      <c r="AP776" s="64">
        <f t="shared" ref="AP776" si="1556">IF(AP1927="","-",AP1927)</f>
        <v>0</v>
      </c>
    </row>
    <row r="777" spans="1:42" ht="14.25" hidden="1" customHeight="1" outlineLevel="1" x14ac:dyDescent="0.2">
      <c r="A777" s="28" t="s">
        <v>83</v>
      </c>
      <c r="B777" s="28"/>
      <c r="C777" s="65">
        <f t="shared" ref="C777:AO777" si="1557">IF(C1928="","-",C1928)</f>
        <v>0</v>
      </c>
      <c r="D777" s="65">
        <f t="shared" si="1557"/>
        <v>0</v>
      </c>
      <c r="E777" s="65">
        <f t="shared" si="1557"/>
        <v>0</v>
      </c>
      <c r="F777" s="65">
        <f t="shared" si="1557"/>
        <v>0</v>
      </c>
      <c r="G777" s="65">
        <f t="shared" si="1557"/>
        <v>0</v>
      </c>
      <c r="H777" s="65">
        <f t="shared" si="1557"/>
        <v>0</v>
      </c>
      <c r="I777" s="65">
        <f t="shared" si="1557"/>
        <v>0</v>
      </c>
      <c r="J777" s="65">
        <f t="shared" si="1557"/>
        <v>0</v>
      </c>
      <c r="K777" s="65">
        <f t="shared" si="1557"/>
        <v>0</v>
      </c>
      <c r="L777" s="65">
        <f t="shared" si="1557"/>
        <v>0</v>
      </c>
      <c r="M777" s="65">
        <f t="shared" si="1557"/>
        <v>0</v>
      </c>
      <c r="N777" s="65">
        <f t="shared" si="1557"/>
        <v>0</v>
      </c>
      <c r="O777" s="65">
        <f t="shared" si="1557"/>
        <v>0</v>
      </c>
      <c r="P777" s="65">
        <f t="shared" si="1557"/>
        <v>0</v>
      </c>
      <c r="Q777" s="65">
        <f t="shared" si="1557"/>
        <v>0</v>
      </c>
      <c r="R777" s="65">
        <f t="shared" si="1557"/>
        <v>0</v>
      </c>
      <c r="S777" s="65">
        <f t="shared" si="1557"/>
        <v>0</v>
      </c>
      <c r="T777" s="65">
        <f t="shared" si="1557"/>
        <v>0</v>
      </c>
      <c r="U777" s="65">
        <f t="shared" si="1557"/>
        <v>0</v>
      </c>
      <c r="V777" s="65">
        <f t="shared" si="1557"/>
        <v>0</v>
      </c>
      <c r="W777" s="65">
        <f t="shared" si="1557"/>
        <v>0</v>
      </c>
      <c r="X777" s="65">
        <f t="shared" si="1557"/>
        <v>0</v>
      </c>
      <c r="Y777" s="65">
        <f t="shared" si="1557"/>
        <v>0</v>
      </c>
      <c r="Z777" s="65">
        <f t="shared" si="1557"/>
        <v>0</v>
      </c>
      <c r="AA777" s="65">
        <f t="shared" si="1557"/>
        <v>0</v>
      </c>
      <c r="AB777" s="65">
        <f t="shared" si="1557"/>
        <v>0</v>
      </c>
      <c r="AC777" s="65">
        <f t="shared" si="1557"/>
        <v>0</v>
      </c>
      <c r="AD777" s="65">
        <f t="shared" si="1557"/>
        <v>0</v>
      </c>
      <c r="AE777" s="65">
        <f t="shared" si="1557"/>
        <v>0</v>
      </c>
      <c r="AF777" s="65">
        <f t="shared" si="1557"/>
        <v>0</v>
      </c>
      <c r="AG777" s="65">
        <f t="shared" si="1557"/>
        <v>0</v>
      </c>
      <c r="AH777" s="65">
        <f t="shared" si="1557"/>
        <v>0</v>
      </c>
      <c r="AI777" s="65">
        <f t="shared" si="1557"/>
        <v>0</v>
      </c>
      <c r="AJ777" s="65">
        <f t="shared" si="1557"/>
        <v>0</v>
      </c>
      <c r="AK777" s="65">
        <f t="shared" si="1557"/>
        <v>0</v>
      </c>
      <c r="AL777" s="65">
        <f t="shared" si="1557"/>
        <v>0</v>
      </c>
      <c r="AM777" s="65">
        <f t="shared" si="1557"/>
        <v>0</v>
      </c>
      <c r="AN777" s="65">
        <f t="shared" si="1557"/>
        <v>0</v>
      </c>
      <c r="AO777" s="65">
        <f t="shared" si="1557"/>
        <v>0</v>
      </c>
      <c r="AP777" s="65">
        <f t="shared" ref="AP777" si="1558">IF(AP1928="","-",AP1928)</f>
        <v>0</v>
      </c>
    </row>
    <row r="778" spans="1:42" collapsed="1" x14ac:dyDescent="0.2">
      <c r="A778" s="25" t="s">
        <v>86</v>
      </c>
      <c r="B778" s="26"/>
      <c r="C778" s="64">
        <f t="shared" ref="C778:AO778" si="1559">IF(C1929="","-",C1929)</f>
        <v>0</v>
      </c>
      <c r="D778" s="64">
        <f t="shared" si="1559"/>
        <v>0</v>
      </c>
      <c r="E778" s="64">
        <f t="shared" si="1559"/>
        <v>0</v>
      </c>
      <c r="F778" s="64">
        <f t="shared" si="1559"/>
        <v>0</v>
      </c>
      <c r="G778" s="64">
        <f t="shared" si="1559"/>
        <v>0</v>
      </c>
      <c r="H778" s="64">
        <f t="shared" si="1559"/>
        <v>0</v>
      </c>
      <c r="I778" s="64">
        <f t="shared" si="1559"/>
        <v>0</v>
      </c>
      <c r="J778" s="64">
        <f t="shared" si="1559"/>
        <v>0</v>
      </c>
      <c r="K778" s="64">
        <f t="shared" si="1559"/>
        <v>0</v>
      </c>
      <c r="L778" s="64">
        <f t="shared" si="1559"/>
        <v>0</v>
      </c>
      <c r="M778" s="64">
        <f t="shared" si="1559"/>
        <v>0</v>
      </c>
      <c r="N778" s="64">
        <f t="shared" si="1559"/>
        <v>0</v>
      </c>
      <c r="O778" s="64">
        <f t="shared" si="1559"/>
        <v>0</v>
      </c>
      <c r="P778" s="64">
        <f t="shared" si="1559"/>
        <v>0</v>
      </c>
      <c r="Q778" s="64">
        <f t="shared" si="1559"/>
        <v>0</v>
      </c>
      <c r="R778" s="64">
        <f t="shared" si="1559"/>
        <v>0</v>
      </c>
      <c r="S778" s="64">
        <f t="shared" si="1559"/>
        <v>0</v>
      </c>
      <c r="T778" s="64">
        <f t="shared" si="1559"/>
        <v>0</v>
      </c>
      <c r="U778" s="64">
        <f t="shared" si="1559"/>
        <v>0</v>
      </c>
      <c r="V778" s="64">
        <f t="shared" si="1559"/>
        <v>0</v>
      </c>
      <c r="W778" s="64">
        <f t="shared" si="1559"/>
        <v>0</v>
      </c>
      <c r="X778" s="64">
        <f t="shared" si="1559"/>
        <v>0</v>
      </c>
      <c r="Y778" s="64">
        <f t="shared" si="1559"/>
        <v>0</v>
      </c>
      <c r="Z778" s="64">
        <f t="shared" si="1559"/>
        <v>0</v>
      </c>
      <c r="AA778" s="64">
        <f t="shared" si="1559"/>
        <v>0</v>
      </c>
      <c r="AB778" s="64">
        <f t="shared" si="1559"/>
        <v>0</v>
      </c>
      <c r="AC778" s="64">
        <f t="shared" si="1559"/>
        <v>0</v>
      </c>
      <c r="AD778" s="64">
        <f t="shared" si="1559"/>
        <v>0</v>
      </c>
      <c r="AE778" s="64">
        <f t="shared" si="1559"/>
        <v>0</v>
      </c>
      <c r="AF778" s="64">
        <f t="shared" si="1559"/>
        <v>0</v>
      </c>
      <c r="AG778" s="64">
        <f t="shared" si="1559"/>
        <v>0</v>
      </c>
      <c r="AH778" s="64">
        <f t="shared" si="1559"/>
        <v>0</v>
      </c>
      <c r="AI778" s="64">
        <f t="shared" si="1559"/>
        <v>0</v>
      </c>
      <c r="AJ778" s="64">
        <f t="shared" si="1559"/>
        <v>0</v>
      </c>
      <c r="AK778" s="64">
        <f t="shared" si="1559"/>
        <v>0</v>
      </c>
      <c r="AL778" s="64">
        <f t="shared" si="1559"/>
        <v>0</v>
      </c>
      <c r="AM778" s="64">
        <f t="shared" si="1559"/>
        <v>0</v>
      </c>
      <c r="AN778" s="64">
        <f t="shared" si="1559"/>
        <v>0</v>
      </c>
      <c r="AO778" s="64">
        <f t="shared" si="1559"/>
        <v>0</v>
      </c>
      <c r="AP778" s="64">
        <f t="shared" ref="AP778" si="1560">IF(AP1929="","-",AP1929)</f>
        <v>0</v>
      </c>
    </row>
    <row r="779" spans="1:42" collapsed="1" x14ac:dyDescent="0.2">
      <c r="A779" s="67" t="s">
        <v>90</v>
      </c>
      <c r="B779" s="24"/>
      <c r="C779" s="62">
        <f t="shared" ref="C779:AO779" si="1561">IF(C1930="","-",C1930)</f>
        <v>0.96099999999999997</v>
      </c>
      <c r="D779" s="62">
        <f t="shared" si="1561"/>
        <v>0.94599999999999995</v>
      </c>
      <c r="E779" s="62">
        <f t="shared" si="1561"/>
        <v>1.528</v>
      </c>
      <c r="F779" s="62">
        <f t="shared" si="1561"/>
        <v>1.6080000000000001</v>
      </c>
      <c r="G779" s="62">
        <f t="shared" si="1561"/>
        <v>2.58</v>
      </c>
      <c r="H779" s="62">
        <f t="shared" si="1561"/>
        <v>3.08</v>
      </c>
      <c r="I779" s="62">
        <f t="shared" si="1561"/>
        <v>2.7719999999999998</v>
      </c>
      <c r="J779" s="62">
        <f t="shared" si="1561"/>
        <v>2.887</v>
      </c>
      <c r="K779" s="62">
        <f t="shared" si="1561"/>
        <v>2.9089999999999998</v>
      </c>
      <c r="L779" s="62">
        <f t="shared" si="1561"/>
        <v>3.028</v>
      </c>
      <c r="M779" s="62">
        <f t="shared" si="1561"/>
        <v>3.6309999999999998</v>
      </c>
      <c r="N779" s="62">
        <f t="shared" si="1561"/>
        <v>3.746</v>
      </c>
      <c r="O779" s="62">
        <f t="shared" si="1561"/>
        <v>3.45</v>
      </c>
      <c r="P779" s="62">
        <f t="shared" si="1561"/>
        <v>3.3090000000000002</v>
      </c>
      <c r="Q779" s="62">
        <f t="shared" si="1561"/>
        <v>3.2269999999999999</v>
      </c>
      <c r="R779" s="62">
        <f t="shared" si="1561"/>
        <v>3.1859999999999999</v>
      </c>
      <c r="S779" s="62">
        <f t="shared" si="1561"/>
        <v>3.5409999999999999</v>
      </c>
      <c r="T779" s="62">
        <f t="shared" si="1561"/>
        <v>3.6459999999999999</v>
      </c>
      <c r="U779" s="62">
        <f t="shared" si="1561"/>
        <v>4.3070000000000004</v>
      </c>
      <c r="V779" s="62">
        <f t="shared" si="1561"/>
        <v>4.3780000000000001</v>
      </c>
      <c r="W779" s="62">
        <f t="shared" si="1561"/>
        <v>3.8170000000000002</v>
      </c>
      <c r="X779" s="62">
        <f t="shared" si="1561"/>
        <v>4.4000000000000004</v>
      </c>
      <c r="Y779" s="62">
        <f t="shared" si="1561"/>
        <v>4.5449999999999999</v>
      </c>
      <c r="Z779" s="62">
        <f t="shared" si="1561"/>
        <v>4.4969999999999999</v>
      </c>
      <c r="AA779" s="62">
        <f t="shared" si="1561"/>
        <v>4.4930000000000003</v>
      </c>
      <c r="AB779" s="62">
        <f t="shared" si="1561"/>
        <v>4.3879999999999999</v>
      </c>
      <c r="AC779" s="62">
        <f t="shared" si="1561"/>
        <v>4.4409999999999998</v>
      </c>
      <c r="AD779" s="62">
        <f t="shared" si="1561"/>
        <v>4.3529999999999998</v>
      </c>
      <c r="AE779" s="62">
        <f t="shared" si="1561"/>
        <v>4.5270000000000001</v>
      </c>
      <c r="AF779" s="62">
        <f t="shared" si="1561"/>
        <v>4.4260000000000002</v>
      </c>
      <c r="AG779" s="62">
        <f t="shared" si="1561"/>
        <v>4.5759999999999996</v>
      </c>
      <c r="AH779" s="62">
        <f t="shared" si="1561"/>
        <v>4.633</v>
      </c>
      <c r="AI779" s="62">
        <f t="shared" si="1561"/>
        <v>4.5750000000000002</v>
      </c>
      <c r="AJ779" s="62">
        <f t="shared" si="1561"/>
        <v>4.5350000000000001</v>
      </c>
      <c r="AK779" s="62">
        <f t="shared" si="1561"/>
        <v>4.8</v>
      </c>
      <c r="AL779" s="62">
        <f t="shared" si="1561"/>
        <v>4.702</v>
      </c>
      <c r="AM779" s="62">
        <f t="shared" si="1561"/>
        <v>5.0069999999999997</v>
      </c>
      <c r="AN779" s="62">
        <f t="shared" si="1561"/>
        <v>5.665</v>
      </c>
      <c r="AO779" s="62">
        <f t="shared" si="1561"/>
        <v>5.0430000000000001</v>
      </c>
      <c r="AP779" s="62">
        <f t="shared" ref="AP779" si="1562">IF(AP1930="","-",AP1930)</f>
        <v>5.3440000000000003</v>
      </c>
    </row>
    <row r="780" spans="1:42" x14ac:dyDescent="0.2">
      <c r="A780" s="25" t="s">
        <v>66</v>
      </c>
      <c r="B780" s="26"/>
      <c r="C780" s="64">
        <f t="shared" ref="C780:AO780" si="1563">IF(C1931="","-",C1931)</f>
        <v>0.78400000000000003</v>
      </c>
      <c r="D780" s="64">
        <f t="shared" si="1563"/>
        <v>0.58399999999999996</v>
      </c>
      <c r="E780" s="64">
        <f t="shared" si="1563"/>
        <v>0.52800000000000002</v>
      </c>
      <c r="F780" s="64">
        <f t="shared" si="1563"/>
        <v>0.53200000000000003</v>
      </c>
      <c r="G780" s="64">
        <f t="shared" si="1563"/>
        <v>1.5669999999999999</v>
      </c>
      <c r="H780" s="64">
        <f t="shared" si="1563"/>
        <v>2.2010000000000001</v>
      </c>
      <c r="I780" s="64">
        <f t="shared" si="1563"/>
        <v>1.9430000000000001</v>
      </c>
      <c r="J780" s="64">
        <f t="shared" si="1563"/>
        <v>1.9450000000000001</v>
      </c>
      <c r="K780" s="64">
        <f t="shared" si="1563"/>
        <v>2.0030000000000001</v>
      </c>
      <c r="L780" s="64">
        <f t="shared" si="1563"/>
        <v>2.0699999999999998</v>
      </c>
      <c r="M780" s="64">
        <f t="shared" si="1563"/>
        <v>2.0710000000000002</v>
      </c>
      <c r="N780" s="64">
        <f t="shared" si="1563"/>
        <v>2.093</v>
      </c>
      <c r="O780" s="64">
        <f t="shared" si="1563"/>
        <v>2.19</v>
      </c>
      <c r="P780" s="64">
        <f t="shared" si="1563"/>
        <v>2.2469999999999999</v>
      </c>
      <c r="Q780" s="64">
        <f t="shared" si="1563"/>
        <v>2.12</v>
      </c>
      <c r="R780" s="64">
        <f t="shared" si="1563"/>
        <v>2.1930000000000001</v>
      </c>
      <c r="S780" s="64">
        <f t="shared" si="1563"/>
        <v>2.3290000000000002</v>
      </c>
      <c r="T780" s="64">
        <f t="shared" si="1563"/>
        <v>2.5249999999999999</v>
      </c>
      <c r="U780" s="64">
        <f t="shared" si="1563"/>
        <v>2.5249999999999999</v>
      </c>
      <c r="V780" s="64">
        <f t="shared" si="1563"/>
        <v>2.52</v>
      </c>
      <c r="W780" s="64">
        <f t="shared" si="1563"/>
        <v>2.3849999999999998</v>
      </c>
      <c r="X780" s="64">
        <f t="shared" si="1563"/>
        <v>2.7850000000000001</v>
      </c>
      <c r="Y780" s="64">
        <f t="shared" si="1563"/>
        <v>2.7850000000000001</v>
      </c>
      <c r="Z780" s="64">
        <f t="shared" si="1563"/>
        <v>2.64</v>
      </c>
      <c r="AA780" s="64">
        <f t="shared" si="1563"/>
        <v>2.4740000000000002</v>
      </c>
      <c r="AB780" s="64">
        <f t="shared" si="1563"/>
        <v>2.7240000000000002</v>
      </c>
      <c r="AC780" s="64">
        <f t="shared" si="1563"/>
        <v>2.7240000000000002</v>
      </c>
      <c r="AD780" s="64">
        <f t="shared" si="1563"/>
        <v>2.613</v>
      </c>
      <c r="AE780" s="64">
        <f t="shared" si="1563"/>
        <v>2.6560000000000001</v>
      </c>
      <c r="AF780" s="64">
        <f t="shared" si="1563"/>
        <v>2.6789999999999998</v>
      </c>
      <c r="AG780" s="64">
        <f t="shared" si="1563"/>
        <v>2.6789999999999998</v>
      </c>
      <c r="AH780" s="64">
        <f t="shared" si="1563"/>
        <v>2.677</v>
      </c>
      <c r="AI780" s="64">
        <f t="shared" si="1563"/>
        <v>2.5630000000000002</v>
      </c>
      <c r="AJ780" s="64">
        <f t="shared" si="1563"/>
        <v>2.5710000000000002</v>
      </c>
      <c r="AK780" s="64">
        <f t="shared" si="1563"/>
        <v>2.6379999999999999</v>
      </c>
      <c r="AL780" s="64">
        <f t="shared" si="1563"/>
        <v>2.536</v>
      </c>
      <c r="AM780" s="64">
        <f t="shared" si="1563"/>
        <v>2.5920000000000001</v>
      </c>
      <c r="AN780" s="64">
        <f t="shared" si="1563"/>
        <v>2.7629999999999999</v>
      </c>
      <c r="AO780" s="64">
        <f t="shared" si="1563"/>
        <v>2.7629999999999999</v>
      </c>
      <c r="AP780" s="64">
        <f t="shared" ref="AP780" si="1564">IF(AP1931="","-",AP1931)</f>
        <v>2.9889999999999999</v>
      </c>
    </row>
    <row r="781" spans="1:42" x14ac:dyDescent="0.2">
      <c r="A781" s="27" t="s">
        <v>67</v>
      </c>
      <c r="B781" s="20"/>
      <c r="C781" s="65">
        <f t="shared" ref="C781:AO781" si="1565">IF(C1932="","-",C1932)</f>
        <v>0.126</v>
      </c>
      <c r="D781" s="65">
        <f t="shared" si="1565"/>
        <v>0.216</v>
      </c>
      <c r="E781" s="65">
        <f t="shared" si="1565"/>
        <v>0.80200000000000005</v>
      </c>
      <c r="F781" s="65">
        <f t="shared" si="1565"/>
        <v>0.877</v>
      </c>
      <c r="G781" s="65">
        <f t="shared" si="1565"/>
        <v>0.79100000000000004</v>
      </c>
      <c r="H781" s="65">
        <f t="shared" si="1565"/>
        <v>0.754</v>
      </c>
      <c r="I781" s="65">
        <f t="shared" si="1565"/>
        <v>0.83</v>
      </c>
      <c r="J781" s="65">
        <f t="shared" si="1565"/>
        <v>0.91500000000000004</v>
      </c>
      <c r="K781" s="65">
        <f t="shared" si="1565"/>
        <v>0.90600000000000003</v>
      </c>
      <c r="L781" s="65">
        <f t="shared" si="1565"/>
        <v>0.95799999999999996</v>
      </c>
      <c r="M781" s="65">
        <f t="shared" si="1565"/>
        <v>1.56</v>
      </c>
      <c r="N781" s="65">
        <f t="shared" si="1565"/>
        <v>1.627</v>
      </c>
      <c r="O781" s="65">
        <f t="shared" si="1565"/>
        <v>1.2350000000000001</v>
      </c>
      <c r="P781" s="65">
        <f t="shared" si="1565"/>
        <v>1.0620000000000001</v>
      </c>
      <c r="Q781" s="65">
        <f t="shared" si="1565"/>
        <v>1.1060000000000001</v>
      </c>
      <c r="R781" s="65">
        <f t="shared" si="1565"/>
        <v>0.99299999999999999</v>
      </c>
      <c r="S781" s="65">
        <f t="shared" si="1565"/>
        <v>1.2130000000000001</v>
      </c>
      <c r="T781" s="65">
        <f t="shared" si="1565"/>
        <v>1.1120000000000001</v>
      </c>
      <c r="U781" s="65">
        <f t="shared" si="1565"/>
        <v>1.772</v>
      </c>
      <c r="V781" s="65">
        <f t="shared" si="1565"/>
        <v>1.849</v>
      </c>
      <c r="W781" s="65">
        <f t="shared" si="1565"/>
        <v>1.4219999999999999</v>
      </c>
      <c r="X781" s="65">
        <f t="shared" si="1565"/>
        <v>1.599</v>
      </c>
      <c r="Y781" s="65">
        <f t="shared" si="1565"/>
        <v>1.76</v>
      </c>
      <c r="Z781" s="65">
        <f t="shared" si="1565"/>
        <v>1.8580000000000001</v>
      </c>
      <c r="AA781" s="65">
        <f t="shared" si="1565"/>
        <v>2.02</v>
      </c>
      <c r="AB781" s="65">
        <f t="shared" si="1565"/>
        <v>1.6639999999999999</v>
      </c>
      <c r="AC781" s="65">
        <f t="shared" si="1565"/>
        <v>1.7170000000000001</v>
      </c>
      <c r="AD781" s="65">
        <f t="shared" si="1565"/>
        <v>1.74</v>
      </c>
      <c r="AE781" s="65">
        <f t="shared" si="1565"/>
        <v>1.8720000000000001</v>
      </c>
      <c r="AF781" s="65">
        <f t="shared" si="1565"/>
        <v>1.7470000000000001</v>
      </c>
      <c r="AG781" s="65">
        <f t="shared" si="1565"/>
        <v>1.8979999999999999</v>
      </c>
      <c r="AH781" s="65">
        <f t="shared" si="1565"/>
        <v>1.9570000000000001</v>
      </c>
      <c r="AI781" s="65">
        <f t="shared" si="1565"/>
        <v>2.0110000000000001</v>
      </c>
      <c r="AJ781" s="65">
        <f t="shared" si="1565"/>
        <v>1.964</v>
      </c>
      <c r="AK781" s="65">
        <f t="shared" si="1565"/>
        <v>2.1619999999999999</v>
      </c>
      <c r="AL781" s="65">
        <f t="shared" si="1565"/>
        <v>2.1659999999999999</v>
      </c>
      <c r="AM781" s="65">
        <f t="shared" si="1565"/>
        <v>2.4009999999999998</v>
      </c>
      <c r="AN781" s="65">
        <f t="shared" si="1565"/>
        <v>2.8940000000000001</v>
      </c>
      <c r="AO781" s="65">
        <f t="shared" si="1565"/>
        <v>2.2730000000000001</v>
      </c>
      <c r="AP781" s="65">
        <f t="shared" ref="AP781" si="1566">IF(AP1932="","-",AP1932)</f>
        <v>2.347</v>
      </c>
    </row>
    <row r="782" spans="1:42" ht="14.25" hidden="1" customHeight="1" outlineLevel="1" x14ac:dyDescent="0.2">
      <c r="A782" s="34" t="s">
        <v>68</v>
      </c>
      <c r="B782" s="34"/>
      <c r="C782" s="64">
        <f t="shared" ref="C782:AO782" si="1567">IF(C1933="","-",C1933)</f>
        <v>0</v>
      </c>
      <c r="D782" s="64">
        <f t="shared" si="1567"/>
        <v>0</v>
      </c>
      <c r="E782" s="64">
        <f t="shared" si="1567"/>
        <v>0</v>
      </c>
      <c r="F782" s="64">
        <f t="shared" si="1567"/>
        <v>0</v>
      </c>
      <c r="G782" s="64">
        <f t="shared" si="1567"/>
        <v>0</v>
      </c>
      <c r="H782" s="64">
        <f t="shared" si="1567"/>
        <v>0</v>
      </c>
      <c r="I782" s="64">
        <f t="shared" si="1567"/>
        <v>0</v>
      </c>
      <c r="J782" s="64">
        <f t="shared" si="1567"/>
        <v>0</v>
      </c>
      <c r="K782" s="64">
        <f t="shared" si="1567"/>
        <v>0</v>
      </c>
      <c r="L782" s="64">
        <f t="shared" si="1567"/>
        <v>0</v>
      </c>
      <c r="M782" s="64">
        <f t="shared" si="1567"/>
        <v>0</v>
      </c>
      <c r="N782" s="64">
        <f t="shared" si="1567"/>
        <v>0</v>
      </c>
      <c r="O782" s="64">
        <f t="shared" si="1567"/>
        <v>0</v>
      </c>
      <c r="P782" s="64">
        <f t="shared" si="1567"/>
        <v>0</v>
      </c>
      <c r="Q782" s="64">
        <f t="shared" si="1567"/>
        <v>0</v>
      </c>
      <c r="R782" s="64">
        <f t="shared" si="1567"/>
        <v>0</v>
      </c>
      <c r="S782" s="64">
        <f t="shared" si="1567"/>
        <v>0</v>
      </c>
      <c r="T782" s="64">
        <f t="shared" si="1567"/>
        <v>0</v>
      </c>
      <c r="U782" s="64">
        <f t="shared" si="1567"/>
        <v>0</v>
      </c>
      <c r="V782" s="64">
        <f t="shared" si="1567"/>
        <v>0</v>
      </c>
      <c r="W782" s="64">
        <f t="shared" si="1567"/>
        <v>0</v>
      </c>
      <c r="X782" s="64">
        <f t="shared" si="1567"/>
        <v>0</v>
      </c>
      <c r="Y782" s="64">
        <f t="shared" si="1567"/>
        <v>0</v>
      </c>
      <c r="Z782" s="64">
        <f t="shared" si="1567"/>
        <v>0</v>
      </c>
      <c r="AA782" s="64">
        <f t="shared" si="1567"/>
        <v>0</v>
      </c>
      <c r="AB782" s="64">
        <f t="shared" si="1567"/>
        <v>0</v>
      </c>
      <c r="AC782" s="64">
        <f t="shared" si="1567"/>
        <v>0</v>
      </c>
      <c r="AD782" s="64">
        <f t="shared" si="1567"/>
        <v>0</v>
      </c>
      <c r="AE782" s="64">
        <f t="shared" si="1567"/>
        <v>0</v>
      </c>
      <c r="AF782" s="64">
        <f t="shared" si="1567"/>
        <v>0</v>
      </c>
      <c r="AG782" s="64">
        <f t="shared" si="1567"/>
        <v>0</v>
      </c>
      <c r="AH782" s="64">
        <f t="shared" si="1567"/>
        <v>0</v>
      </c>
      <c r="AI782" s="64">
        <f t="shared" si="1567"/>
        <v>0</v>
      </c>
      <c r="AJ782" s="64">
        <f t="shared" si="1567"/>
        <v>0</v>
      </c>
      <c r="AK782" s="64">
        <f t="shared" si="1567"/>
        <v>0</v>
      </c>
      <c r="AL782" s="64">
        <f t="shared" si="1567"/>
        <v>0</v>
      </c>
      <c r="AM782" s="64">
        <f t="shared" si="1567"/>
        <v>0</v>
      </c>
      <c r="AN782" s="64">
        <f t="shared" si="1567"/>
        <v>0</v>
      </c>
      <c r="AO782" s="64">
        <f t="shared" si="1567"/>
        <v>0</v>
      </c>
      <c r="AP782" s="64">
        <f t="shared" ref="AP782" si="1568">IF(AP1933="","-",AP1933)</f>
        <v>0</v>
      </c>
    </row>
    <row r="783" spans="1:42" ht="14.25" hidden="1" customHeight="1" outlineLevel="1" x14ac:dyDescent="0.2">
      <c r="A783" s="28" t="s">
        <v>170</v>
      </c>
      <c r="B783" s="28"/>
      <c r="C783" s="65" t="str">
        <f t="shared" ref="C783:AO783" si="1569">IF(C1934="","-",C1934)</f>
        <v>-</v>
      </c>
      <c r="D783" s="65" t="str">
        <f t="shared" si="1569"/>
        <v>-</v>
      </c>
      <c r="E783" s="65" t="str">
        <f t="shared" si="1569"/>
        <v>-</v>
      </c>
      <c r="F783" s="65" t="str">
        <f t="shared" si="1569"/>
        <v>-</v>
      </c>
      <c r="G783" s="65" t="str">
        <f t="shared" si="1569"/>
        <v>-</v>
      </c>
      <c r="H783" s="65" t="str">
        <f t="shared" si="1569"/>
        <v>-</v>
      </c>
      <c r="I783" s="65" t="str">
        <f t="shared" si="1569"/>
        <v>-</v>
      </c>
      <c r="J783" s="65" t="str">
        <f t="shared" si="1569"/>
        <v>-</v>
      </c>
      <c r="K783" s="65" t="str">
        <f t="shared" si="1569"/>
        <v>-</v>
      </c>
      <c r="L783" s="65" t="str">
        <f t="shared" si="1569"/>
        <v>-</v>
      </c>
      <c r="M783" s="65" t="str">
        <f t="shared" si="1569"/>
        <v>-</v>
      </c>
      <c r="N783" s="65" t="str">
        <f t="shared" si="1569"/>
        <v>-</v>
      </c>
      <c r="O783" s="65" t="str">
        <f t="shared" si="1569"/>
        <v>-</v>
      </c>
      <c r="P783" s="65" t="str">
        <f t="shared" si="1569"/>
        <v>-</v>
      </c>
      <c r="Q783" s="65" t="str">
        <f t="shared" si="1569"/>
        <v>-</v>
      </c>
      <c r="R783" s="65" t="str">
        <f t="shared" si="1569"/>
        <v>-</v>
      </c>
      <c r="S783" s="65" t="str">
        <f t="shared" si="1569"/>
        <v>-</v>
      </c>
      <c r="T783" s="65" t="str">
        <f t="shared" si="1569"/>
        <v>-</v>
      </c>
      <c r="U783" s="65" t="str">
        <f t="shared" si="1569"/>
        <v>-</v>
      </c>
      <c r="V783" s="65" t="str">
        <f t="shared" si="1569"/>
        <v>-</v>
      </c>
      <c r="W783" s="65" t="str">
        <f t="shared" si="1569"/>
        <v>-</v>
      </c>
      <c r="X783" s="65" t="str">
        <f t="shared" si="1569"/>
        <v>-</v>
      </c>
      <c r="Y783" s="65" t="str">
        <f t="shared" si="1569"/>
        <v>-</v>
      </c>
      <c r="Z783" s="65" t="str">
        <f t="shared" si="1569"/>
        <v>-</v>
      </c>
      <c r="AA783" s="65" t="str">
        <f t="shared" si="1569"/>
        <v>-</v>
      </c>
      <c r="AB783" s="65" t="str">
        <f t="shared" si="1569"/>
        <v>-</v>
      </c>
      <c r="AC783" s="65" t="str">
        <f t="shared" si="1569"/>
        <v>-</v>
      </c>
      <c r="AD783" s="65" t="str">
        <f t="shared" si="1569"/>
        <v>-</v>
      </c>
      <c r="AE783" s="65" t="str">
        <f t="shared" si="1569"/>
        <v>-</v>
      </c>
      <c r="AF783" s="65" t="str">
        <f t="shared" si="1569"/>
        <v>-</v>
      </c>
      <c r="AG783" s="65" t="str">
        <f t="shared" si="1569"/>
        <v>-</v>
      </c>
      <c r="AH783" s="65" t="str">
        <f t="shared" si="1569"/>
        <v>-</v>
      </c>
      <c r="AI783" s="65" t="str">
        <f t="shared" si="1569"/>
        <v>-</v>
      </c>
      <c r="AJ783" s="65" t="str">
        <f t="shared" si="1569"/>
        <v>-</v>
      </c>
      <c r="AK783" s="65" t="str">
        <f t="shared" si="1569"/>
        <v>-</v>
      </c>
      <c r="AL783" s="65" t="str">
        <f t="shared" si="1569"/>
        <v>-</v>
      </c>
      <c r="AM783" s="65" t="str">
        <f t="shared" si="1569"/>
        <v>-</v>
      </c>
      <c r="AN783" s="65" t="str">
        <f t="shared" si="1569"/>
        <v>-</v>
      </c>
      <c r="AO783" s="65">
        <f t="shared" si="1569"/>
        <v>0</v>
      </c>
      <c r="AP783" s="65">
        <f t="shared" ref="AP783" si="1570">IF(AP1934="","-",AP1934)</f>
        <v>0</v>
      </c>
    </row>
    <row r="784" spans="1:42" ht="14.25" hidden="1" customHeight="1" outlineLevel="1" x14ac:dyDescent="0.2">
      <c r="A784" s="34" t="s">
        <v>69</v>
      </c>
      <c r="B784" s="34"/>
      <c r="C784" s="64">
        <f t="shared" ref="C784:AO784" si="1571">IF(C1935="","-",C1935)</f>
        <v>0</v>
      </c>
      <c r="D784" s="64">
        <f t="shared" si="1571"/>
        <v>0</v>
      </c>
      <c r="E784" s="64">
        <f t="shared" si="1571"/>
        <v>0</v>
      </c>
      <c r="F784" s="64">
        <f t="shared" si="1571"/>
        <v>0</v>
      </c>
      <c r="G784" s="64">
        <f t="shared" si="1571"/>
        <v>0</v>
      </c>
      <c r="H784" s="64">
        <f t="shared" si="1571"/>
        <v>0</v>
      </c>
      <c r="I784" s="64">
        <f t="shared" si="1571"/>
        <v>0</v>
      </c>
      <c r="J784" s="64">
        <f t="shared" si="1571"/>
        <v>0</v>
      </c>
      <c r="K784" s="64">
        <f t="shared" si="1571"/>
        <v>0</v>
      </c>
      <c r="L784" s="64">
        <f t="shared" si="1571"/>
        <v>0</v>
      </c>
      <c r="M784" s="64">
        <f t="shared" si="1571"/>
        <v>0</v>
      </c>
      <c r="N784" s="64">
        <f t="shared" si="1571"/>
        <v>0</v>
      </c>
      <c r="O784" s="64">
        <f t="shared" si="1571"/>
        <v>0</v>
      </c>
      <c r="P784" s="64">
        <f t="shared" si="1571"/>
        <v>0</v>
      </c>
      <c r="Q784" s="64">
        <f t="shared" si="1571"/>
        <v>0</v>
      </c>
      <c r="R784" s="64">
        <f t="shared" si="1571"/>
        <v>0</v>
      </c>
      <c r="S784" s="64">
        <f t="shared" si="1571"/>
        <v>0</v>
      </c>
      <c r="T784" s="64">
        <f t="shared" si="1571"/>
        <v>0</v>
      </c>
      <c r="U784" s="64">
        <f t="shared" si="1571"/>
        <v>0</v>
      </c>
      <c r="V784" s="64">
        <f t="shared" si="1571"/>
        <v>0</v>
      </c>
      <c r="W784" s="64">
        <f t="shared" si="1571"/>
        <v>0</v>
      </c>
      <c r="X784" s="64">
        <f t="shared" si="1571"/>
        <v>0</v>
      </c>
      <c r="Y784" s="64">
        <f t="shared" si="1571"/>
        <v>0</v>
      </c>
      <c r="Z784" s="64">
        <f t="shared" si="1571"/>
        <v>0</v>
      </c>
      <c r="AA784" s="64">
        <f t="shared" si="1571"/>
        <v>0</v>
      </c>
      <c r="AB784" s="64">
        <f t="shared" si="1571"/>
        <v>0</v>
      </c>
      <c r="AC784" s="64">
        <f t="shared" si="1571"/>
        <v>0</v>
      </c>
      <c r="AD784" s="64">
        <f t="shared" si="1571"/>
        <v>0</v>
      </c>
      <c r="AE784" s="64">
        <f t="shared" si="1571"/>
        <v>0</v>
      </c>
      <c r="AF784" s="64">
        <f t="shared" si="1571"/>
        <v>0</v>
      </c>
      <c r="AG784" s="64">
        <f t="shared" si="1571"/>
        <v>0</v>
      </c>
      <c r="AH784" s="64">
        <f t="shared" si="1571"/>
        <v>0</v>
      </c>
      <c r="AI784" s="64">
        <f t="shared" si="1571"/>
        <v>0</v>
      </c>
      <c r="AJ784" s="64">
        <f t="shared" si="1571"/>
        <v>0</v>
      </c>
      <c r="AK784" s="64">
        <f t="shared" si="1571"/>
        <v>0</v>
      </c>
      <c r="AL784" s="64">
        <f t="shared" si="1571"/>
        <v>0</v>
      </c>
      <c r="AM784" s="64">
        <f t="shared" si="1571"/>
        <v>0</v>
      </c>
      <c r="AN784" s="64">
        <f t="shared" si="1571"/>
        <v>0</v>
      </c>
      <c r="AO784" s="64">
        <f t="shared" si="1571"/>
        <v>0</v>
      </c>
      <c r="AP784" s="64">
        <f t="shared" ref="AP784" si="1572">IF(AP1935="","-",AP1935)</f>
        <v>0</v>
      </c>
    </row>
    <row r="785" spans="1:42" ht="14.25" hidden="1" customHeight="1" outlineLevel="1" x14ac:dyDescent="0.2">
      <c r="A785" s="28" t="s">
        <v>70</v>
      </c>
      <c r="B785" s="28"/>
      <c r="C785" s="65">
        <f t="shared" ref="C785:AO785" si="1573">IF(C1936="","-",C1936)</f>
        <v>0</v>
      </c>
      <c r="D785" s="65">
        <f t="shared" si="1573"/>
        <v>0</v>
      </c>
      <c r="E785" s="65">
        <f t="shared" si="1573"/>
        <v>0</v>
      </c>
      <c r="F785" s="65">
        <f t="shared" si="1573"/>
        <v>0</v>
      </c>
      <c r="G785" s="65">
        <f t="shared" si="1573"/>
        <v>0</v>
      </c>
      <c r="H785" s="65">
        <f t="shared" si="1573"/>
        <v>0</v>
      </c>
      <c r="I785" s="65">
        <f t="shared" si="1573"/>
        <v>0</v>
      </c>
      <c r="J785" s="65">
        <f t="shared" si="1573"/>
        <v>0</v>
      </c>
      <c r="K785" s="65">
        <f t="shared" si="1573"/>
        <v>0</v>
      </c>
      <c r="L785" s="65">
        <f t="shared" si="1573"/>
        <v>0</v>
      </c>
      <c r="M785" s="65">
        <f t="shared" si="1573"/>
        <v>0</v>
      </c>
      <c r="N785" s="65">
        <f t="shared" si="1573"/>
        <v>0</v>
      </c>
      <c r="O785" s="65">
        <f t="shared" si="1573"/>
        <v>0</v>
      </c>
      <c r="P785" s="65">
        <f t="shared" si="1573"/>
        <v>0</v>
      </c>
      <c r="Q785" s="65">
        <f t="shared" si="1573"/>
        <v>0</v>
      </c>
      <c r="R785" s="65">
        <f t="shared" si="1573"/>
        <v>0</v>
      </c>
      <c r="S785" s="65">
        <f t="shared" si="1573"/>
        <v>0</v>
      </c>
      <c r="T785" s="65">
        <f t="shared" si="1573"/>
        <v>0</v>
      </c>
      <c r="U785" s="65">
        <f t="shared" si="1573"/>
        <v>0</v>
      </c>
      <c r="V785" s="65">
        <f t="shared" si="1573"/>
        <v>0</v>
      </c>
      <c r="W785" s="65">
        <f t="shared" si="1573"/>
        <v>0</v>
      </c>
      <c r="X785" s="65">
        <f t="shared" si="1573"/>
        <v>0</v>
      </c>
      <c r="Y785" s="65">
        <f t="shared" si="1573"/>
        <v>0</v>
      </c>
      <c r="Z785" s="65">
        <f t="shared" si="1573"/>
        <v>0</v>
      </c>
      <c r="AA785" s="65">
        <f t="shared" si="1573"/>
        <v>0</v>
      </c>
      <c r="AB785" s="65">
        <f t="shared" si="1573"/>
        <v>0</v>
      </c>
      <c r="AC785" s="65">
        <f t="shared" si="1573"/>
        <v>0</v>
      </c>
      <c r="AD785" s="65">
        <f t="shared" si="1573"/>
        <v>0</v>
      </c>
      <c r="AE785" s="65">
        <f t="shared" si="1573"/>
        <v>0</v>
      </c>
      <c r="AF785" s="65">
        <f t="shared" si="1573"/>
        <v>0</v>
      </c>
      <c r="AG785" s="65">
        <f t="shared" si="1573"/>
        <v>0</v>
      </c>
      <c r="AH785" s="65">
        <f t="shared" si="1573"/>
        <v>0</v>
      </c>
      <c r="AI785" s="65">
        <f t="shared" si="1573"/>
        <v>0</v>
      </c>
      <c r="AJ785" s="65">
        <f t="shared" si="1573"/>
        <v>0</v>
      </c>
      <c r="AK785" s="65">
        <f t="shared" si="1573"/>
        <v>0</v>
      </c>
      <c r="AL785" s="65">
        <f t="shared" si="1573"/>
        <v>0</v>
      </c>
      <c r="AM785" s="65">
        <f t="shared" si="1573"/>
        <v>0</v>
      </c>
      <c r="AN785" s="65">
        <f t="shared" si="1573"/>
        <v>0</v>
      </c>
      <c r="AO785" s="65">
        <f t="shared" si="1573"/>
        <v>0</v>
      </c>
      <c r="AP785" s="65">
        <f t="shared" ref="AP785" si="1574">IF(AP1936="","-",AP1936)</f>
        <v>0</v>
      </c>
    </row>
    <row r="786" spans="1:42" ht="14.25" hidden="1" customHeight="1" outlineLevel="1" x14ac:dyDescent="0.2">
      <c r="A786" s="34" t="s">
        <v>71</v>
      </c>
      <c r="B786" s="34"/>
      <c r="C786" s="64">
        <f t="shared" ref="C786:AO786" si="1575">IF(C1937="","-",C1937)</f>
        <v>0</v>
      </c>
      <c r="D786" s="64">
        <f t="shared" si="1575"/>
        <v>0</v>
      </c>
      <c r="E786" s="64">
        <f t="shared" si="1575"/>
        <v>0</v>
      </c>
      <c r="F786" s="64">
        <f t="shared" si="1575"/>
        <v>0</v>
      </c>
      <c r="G786" s="64">
        <f t="shared" si="1575"/>
        <v>0</v>
      </c>
      <c r="H786" s="64">
        <f t="shared" si="1575"/>
        <v>0</v>
      </c>
      <c r="I786" s="64">
        <f t="shared" si="1575"/>
        <v>0</v>
      </c>
      <c r="J786" s="64">
        <f t="shared" si="1575"/>
        <v>0</v>
      </c>
      <c r="K786" s="64">
        <f t="shared" si="1575"/>
        <v>0</v>
      </c>
      <c r="L786" s="64">
        <f t="shared" si="1575"/>
        <v>0</v>
      </c>
      <c r="M786" s="64">
        <f t="shared" si="1575"/>
        <v>0</v>
      </c>
      <c r="N786" s="64">
        <f t="shared" si="1575"/>
        <v>0</v>
      </c>
      <c r="O786" s="64">
        <f t="shared" si="1575"/>
        <v>0</v>
      </c>
      <c r="P786" s="64">
        <f t="shared" si="1575"/>
        <v>0</v>
      </c>
      <c r="Q786" s="64">
        <f t="shared" si="1575"/>
        <v>0</v>
      </c>
      <c r="R786" s="64">
        <f t="shared" si="1575"/>
        <v>0</v>
      </c>
      <c r="S786" s="64">
        <f t="shared" si="1575"/>
        <v>0</v>
      </c>
      <c r="T786" s="64">
        <f t="shared" si="1575"/>
        <v>0</v>
      </c>
      <c r="U786" s="64">
        <f t="shared" si="1575"/>
        <v>0</v>
      </c>
      <c r="V786" s="64">
        <f t="shared" si="1575"/>
        <v>0</v>
      </c>
      <c r="W786" s="64">
        <f t="shared" si="1575"/>
        <v>0</v>
      </c>
      <c r="X786" s="64">
        <f t="shared" si="1575"/>
        <v>0</v>
      </c>
      <c r="Y786" s="64">
        <f t="shared" si="1575"/>
        <v>0</v>
      </c>
      <c r="Z786" s="64">
        <f t="shared" si="1575"/>
        <v>0</v>
      </c>
      <c r="AA786" s="64">
        <f t="shared" si="1575"/>
        <v>0</v>
      </c>
      <c r="AB786" s="64">
        <f t="shared" si="1575"/>
        <v>8.9999999999999993E-3</v>
      </c>
      <c r="AC786" s="64">
        <f t="shared" si="1575"/>
        <v>0</v>
      </c>
      <c r="AD786" s="64">
        <f t="shared" si="1575"/>
        <v>0</v>
      </c>
      <c r="AE786" s="64">
        <f t="shared" si="1575"/>
        <v>0</v>
      </c>
      <c r="AF786" s="64">
        <f t="shared" si="1575"/>
        <v>0</v>
      </c>
      <c r="AG786" s="64">
        <f t="shared" si="1575"/>
        <v>0</v>
      </c>
      <c r="AH786" s="64">
        <f t="shared" si="1575"/>
        <v>0</v>
      </c>
      <c r="AI786" s="64">
        <f t="shared" si="1575"/>
        <v>0</v>
      </c>
      <c r="AJ786" s="64">
        <f t="shared" si="1575"/>
        <v>0</v>
      </c>
      <c r="AK786" s="64">
        <f t="shared" si="1575"/>
        <v>0</v>
      </c>
      <c r="AL786" s="64">
        <f t="shared" si="1575"/>
        <v>0</v>
      </c>
      <c r="AM786" s="64">
        <f t="shared" si="1575"/>
        <v>0</v>
      </c>
      <c r="AN786" s="64">
        <f t="shared" si="1575"/>
        <v>0</v>
      </c>
      <c r="AO786" s="64">
        <f t="shared" si="1575"/>
        <v>0</v>
      </c>
      <c r="AP786" s="64">
        <f t="shared" ref="AP786" si="1576">IF(AP1937="","-",AP1937)</f>
        <v>0</v>
      </c>
    </row>
    <row r="787" spans="1:42" ht="14.25" hidden="1" customHeight="1" outlineLevel="1" x14ac:dyDescent="0.2">
      <c r="A787" s="28" t="s">
        <v>72</v>
      </c>
      <c r="B787" s="28"/>
      <c r="C787" s="65">
        <f t="shared" ref="C787:AO787" si="1577">IF(C1938="","-",C1938)</f>
        <v>0</v>
      </c>
      <c r="D787" s="65">
        <f t="shared" si="1577"/>
        <v>0</v>
      </c>
      <c r="E787" s="65">
        <f t="shared" si="1577"/>
        <v>0</v>
      </c>
      <c r="F787" s="65">
        <f t="shared" si="1577"/>
        <v>0</v>
      </c>
      <c r="G787" s="65">
        <f t="shared" si="1577"/>
        <v>0</v>
      </c>
      <c r="H787" s="65">
        <f t="shared" si="1577"/>
        <v>0</v>
      </c>
      <c r="I787" s="65">
        <f t="shared" si="1577"/>
        <v>0</v>
      </c>
      <c r="J787" s="65">
        <f t="shared" si="1577"/>
        <v>0</v>
      </c>
      <c r="K787" s="65">
        <f t="shared" si="1577"/>
        <v>0</v>
      </c>
      <c r="L787" s="65">
        <f t="shared" si="1577"/>
        <v>0</v>
      </c>
      <c r="M787" s="65">
        <f t="shared" si="1577"/>
        <v>0</v>
      </c>
      <c r="N787" s="65">
        <f t="shared" si="1577"/>
        <v>0</v>
      </c>
      <c r="O787" s="65">
        <f t="shared" si="1577"/>
        <v>0</v>
      </c>
      <c r="P787" s="65">
        <f t="shared" si="1577"/>
        <v>0</v>
      </c>
      <c r="Q787" s="65">
        <f t="shared" si="1577"/>
        <v>0</v>
      </c>
      <c r="R787" s="65">
        <f t="shared" si="1577"/>
        <v>0</v>
      </c>
      <c r="S787" s="65">
        <f t="shared" si="1577"/>
        <v>0</v>
      </c>
      <c r="T787" s="65">
        <f t="shared" si="1577"/>
        <v>0</v>
      </c>
      <c r="U787" s="65">
        <f t="shared" si="1577"/>
        <v>0</v>
      </c>
      <c r="V787" s="65">
        <f t="shared" si="1577"/>
        <v>0</v>
      </c>
      <c r="W787" s="65">
        <f t="shared" si="1577"/>
        <v>0</v>
      </c>
      <c r="X787" s="65">
        <f t="shared" si="1577"/>
        <v>0</v>
      </c>
      <c r="Y787" s="65">
        <f t="shared" si="1577"/>
        <v>0</v>
      </c>
      <c r="Z787" s="65">
        <f t="shared" si="1577"/>
        <v>0</v>
      </c>
      <c r="AA787" s="65">
        <f t="shared" si="1577"/>
        <v>0</v>
      </c>
      <c r="AB787" s="65">
        <f t="shared" si="1577"/>
        <v>0</v>
      </c>
      <c r="AC787" s="65">
        <f t="shared" si="1577"/>
        <v>0</v>
      </c>
      <c r="AD787" s="65">
        <f t="shared" si="1577"/>
        <v>0</v>
      </c>
      <c r="AE787" s="65">
        <f t="shared" si="1577"/>
        <v>0</v>
      </c>
      <c r="AF787" s="65">
        <f t="shared" si="1577"/>
        <v>0</v>
      </c>
      <c r="AG787" s="65">
        <f t="shared" si="1577"/>
        <v>0</v>
      </c>
      <c r="AH787" s="65">
        <f t="shared" si="1577"/>
        <v>0</v>
      </c>
      <c r="AI787" s="65">
        <f t="shared" si="1577"/>
        <v>0</v>
      </c>
      <c r="AJ787" s="65">
        <f t="shared" si="1577"/>
        <v>0</v>
      </c>
      <c r="AK787" s="65">
        <f t="shared" si="1577"/>
        <v>0</v>
      </c>
      <c r="AL787" s="65">
        <f t="shared" si="1577"/>
        <v>0</v>
      </c>
      <c r="AM787" s="65">
        <f t="shared" si="1577"/>
        <v>0</v>
      </c>
      <c r="AN787" s="65">
        <f t="shared" si="1577"/>
        <v>0</v>
      </c>
      <c r="AO787" s="65">
        <f t="shared" si="1577"/>
        <v>0</v>
      </c>
      <c r="AP787" s="65">
        <f t="shared" ref="AP787" si="1578">IF(AP1938="","-",AP1938)</f>
        <v>0</v>
      </c>
    </row>
    <row r="788" spans="1:42" ht="14.25" hidden="1" customHeight="1" outlineLevel="1" x14ac:dyDescent="0.2">
      <c r="A788" s="34" t="s">
        <v>73</v>
      </c>
      <c r="B788" s="34"/>
      <c r="C788" s="64">
        <f t="shared" ref="C788:AO788" si="1579">IF(C1939="","-",C1939)</f>
        <v>1E-3</v>
      </c>
      <c r="D788" s="64">
        <f t="shared" si="1579"/>
        <v>1E-3</v>
      </c>
      <c r="E788" s="64">
        <f t="shared" si="1579"/>
        <v>0.02</v>
      </c>
      <c r="F788" s="64">
        <f t="shared" si="1579"/>
        <v>2.1999999999999999E-2</v>
      </c>
      <c r="G788" s="64">
        <f t="shared" si="1579"/>
        <v>2.1999999999999999E-2</v>
      </c>
      <c r="H788" s="64">
        <f t="shared" si="1579"/>
        <v>0</v>
      </c>
      <c r="I788" s="64">
        <f t="shared" si="1579"/>
        <v>0</v>
      </c>
      <c r="J788" s="64">
        <f t="shared" si="1579"/>
        <v>2.1000000000000001E-2</v>
      </c>
      <c r="K788" s="64">
        <f t="shared" si="1579"/>
        <v>0</v>
      </c>
      <c r="L788" s="64">
        <f t="shared" si="1579"/>
        <v>0.02</v>
      </c>
      <c r="M788" s="64">
        <f t="shared" si="1579"/>
        <v>0</v>
      </c>
      <c r="N788" s="64">
        <f t="shared" si="1579"/>
        <v>0</v>
      </c>
      <c r="O788" s="64">
        <f t="shared" si="1579"/>
        <v>0</v>
      </c>
      <c r="P788" s="64">
        <f t="shared" si="1579"/>
        <v>0</v>
      </c>
      <c r="Q788" s="64">
        <f t="shared" si="1579"/>
        <v>0</v>
      </c>
      <c r="R788" s="64">
        <f t="shared" si="1579"/>
        <v>0</v>
      </c>
      <c r="S788" s="64">
        <f t="shared" si="1579"/>
        <v>0</v>
      </c>
      <c r="T788" s="64">
        <f t="shared" si="1579"/>
        <v>0</v>
      </c>
      <c r="U788" s="64">
        <f t="shared" si="1579"/>
        <v>0</v>
      </c>
      <c r="V788" s="64">
        <f t="shared" si="1579"/>
        <v>0</v>
      </c>
      <c r="W788" s="64">
        <f t="shared" si="1579"/>
        <v>0</v>
      </c>
      <c r="X788" s="64">
        <f t="shared" si="1579"/>
        <v>0</v>
      </c>
      <c r="Y788" s="64">
        <f t="shared" si="1579"/>
        <v>0</v>
      </c>
      <c r="Z788" s="64">
        <f t="shared" si="1579"/>
        <v>0</v>
      </c>
      <c r="AA788" s="64">
        <f t="shared" si="1579"/>
        <v>0</v>
      </c>
      <c r="AB788" s="64">
        <f t="shared" si="1579"/>
        <v>0</v>
      </c>
      <c r="AC788" s="64">
        <f t="shared" si="1579"/>
        <v>0</v>
      </c>
      <c r="AD788" s="64">
        <f t="shared" si="1579"/>
        <v>0</v>
      </c>
      <c r="AE788" s="64">
        <f t="shared" si="1579"/>
        <v>0</v>
      </c>
      <c r="AF788" s="64">
        <f t="shared" si="1579"/>
        <v>0</v>
      </c>
      <c r="AG788" s="64">
        <f t="shared" si="1579"/>
        <v>0</v>
      </c>
      <c r="AH788" s="64">
        <f t="shared" si="1579"/>
        <v>0</v>
      </c>
      <c r="AI788" s="64">
        <f t="shared" si="1579"/>
        <v>0</v>
      </c>
      <c r="AJ788" s="64">
        <f t="shared" si="1579"/>
        <v>0</v>
      </c>
      <c r="AK788" s="64">
        <f t="shared" si="1579"/>
        <v>0</v>
      </c>
      <c r="AL788" s="64">
        <f t="shared" si="1579"/>
        <v>0</v>
      </c>
      <c r="AM788" s="64">
        <f t="shared" si="1579"/>
        <v>0</v>
      </c>
      <c r="AN788" s="64">
        <f t="shared" si="1579"/>
        <v>0</v>
      </c>
      <c r="AO788" s="64">
        <f t="shared" si="1579"/>
        <v>0</v>
      </c>
      <c r="AP788" s="64">
        <f t="shared" ref="AP788" si="1580">IF(AP1939="","-",AP1939)</f>
        <v>0</v>
      </c>
    </row>
    <row r="789" spans="1:42" ht="14.25" hidden="1" customHeight="1" outlineLevel="1" x14ac:dyDescent="0.2">
      <c r="A789" s="28" t="s">
        <v>74</v>
      </c>
      <c r="B789" s="28"/>
      <c r="C789" s="65">
        <f t="shared" ref="C789:AO789" si="1581">IF(C1940="","-",C1940)</f>
        <v>0</v>
      </c>
      <c r="D789" s="65">
        <f t="shared" si="1581"/>
        <v>0</v>
      </c>
      <c r="E789" s="65">
        <f t="shared" si="1581"/>
        <v>0</v>
      </c>
      <c r="F789" s="65">
        <f t="shared" si="1581"/>
        <v>0</v>
      </c>
      <c r="G789" s="65">
        <f t="shared" si="1581"/>
        <v>0</v>
      </c>
      <c r="H789" s="65">
        <f t="shared" si="1581"/>
        <v>0</v>
      </c>
      <c r="I789" s="65">
        <f t="shared" si="1581"/>
        <v>0</v>
      </c>
      <c r="J789" s="65">
        <f t="shared" si="1581"/>
        <v>0</v>
      </c>
      <c r="K789" s="65">
        <f t="shared" si="1581"/>
        <v>0</v>
      </c>
      <c r="L789" s="65">
        <f t="shared" si="1581"/>
        <v>0</v>
      </c>
      <c r="M789" s="65">
        <f t="shared" si="1581"/>
        <v>0</v>
      </c>
      <c r="N789" s="65">
        <f t="shared" si="1581"/>
        <v>0</v>
      </c>
      <c r="O789" s="65">
        <f t="shared" si="1581"/>
        <v>0</v>
      </c>
      <c r="P789" s="65">
        <f t="shared" si="1581"/>
        <v>0</v>
      </c>
      <c r="Q789" s="65">
        <f t="shared" si="1581"/>
        <v>0</v>
      </c>
      <c r="R789" s="65">
        <f t="shared" si="1581"/>
        <v>0</v>
      </c>
      <c r="S789" s="65">
        <f t="shared" si="1581"/>
        <v>0</v>
      </c>
      <c r="T789" s="65">
        <f t="shared" si="1581"/>
        <v>0</v>
      </c>
      <c r="U789" s="65">
        <f t="shared" si="1581"/>
        <v>0</v>
      </c>
      <c r="V789" s="65">
        <f t="shared" si="1581"/>
        <v>0</v>
      </c>
      <c r="W789" s="65">
        <f t="shared" si="1581"/>
        <v>0</v>
      </c>
      <c r="X789" s="65">
        <f t="shared" si="1581"/>
        <v>0</v>
      </c>
      <c r="Y789" s="65">
        <f t="shared" si="1581"/>
        <v>0</v>
      </c>
      <c r="Z789" s="65">
        <f t="shared" si="1581"/>
        <v>0</v>
      </c>
      <c r="AA789" s="65">
        <f t="shared" si="1581"/>
        <v>0</v>
      </c>
      <c r="AB789" s="65">
        <f t="shared" si="1581"/>
        <v>0</v>
      </c>
      <c r="AC789" s="65">
        <f t="shared" si="1581"/>
        <v>0</v>
      </c>
      <c r="AD789" s="65">
        <f t="shared" si="1581"/>
        <v>0</v>
      </c>
      <c r="AE789" s="65">
        <f t="shared" si="1581"/>
        <v>0</v>
      </c>
      <c r="AF789" s="65">
        <f t="shared" si="1581"/>
        <v>0</v>
      </c>
      <c r="AG789" s="65">
        <f t="shared" si="1581"/>
        <v>0</v>
      </c>
      <c r="AH789" s="65">
        <f t="shared" si="1581"/>
        <v>0</v>
      </c>
      <c r="AI789" s="65">
        <f t="shared" si="1581"/>
        <v>0</v>
      </c>
      <c r="AJ789" s="65">
        <f t="shared" si="1581"/>
        <v>0</v>
      </c>
      <c r="AK789" s="65">
        <f t="shared" si="1581"/>
        <v>0</v>
      </c>
      <c r="AL789" s="65">
        <f t="shared" si="1581"/>
        <v>0</v>
      </c>
      <c r="AM789" s="65">
        <f t="shared" si="1581"/>
        <v>0</v>
      </c>
      <c r="AN789" s="65">
        <f t="shared" si="1581"/>
        <v>0</v>
      </c>
      <c r="AO789" s="65">
        <f t="shared" si="1581"/>
        <v>0</v>
      </c>
      <c r="AP789" s="65">
        <f t="shared" ref="AP789" si="1582">IF(AP1940="","-",AP1940)</f>
        <v>0</v>
      </c>
    </row>
    <row r="790" spans="1:42" ht="14.25" hidden="1" customHeight="1" outlineLevel="1" x14ac:dyDescent="0.2">
      <c r="A790" s="34" t="s">
        <v>167</v>
      </c>
      <c r="B790" s="34"/>
      <c r="C790" s="64" t="str">
        <f t="shared" ref="C790:AO790" si="1583">IF(C1941="","-",C1941)</f>
        <v>-</v>
      </c>
      <c r="D790" s="64" t="str">
        <f t="shared" si="1583"/>
        <v>-</v>
      </c>
      <c r="E790" s="64" t="str">
        <f t="shared" si="1583"/>
        <v>-</v>
      </c>
      <c r="F790" s="64" t="str">
        <f t="shared" si="1583"/>
        <v>-</v>
      </c>
      <c r="G790" s="64" t="str">
        <f t="shared" si="1583"/>
        <v>-</v>
      </c>
      <c r="H790" s="64" t="str">
        <f t="shared" si="1583"/>
        <v>-</v>
      </c>
      <c r="I790" s="64" t="str">
        <f t="shared" si="1583"/>
        <v>-</v>
      </c>
      <c r="J790" s="64" t="str">
        <f t="shared" si="1583"/>
        <v>-</v>
      </c>
      <c r="K790" s="64" t="str">
        <f t="shared" si="1583"/>
        <v>-</v>
      </c>
      <c r="L790" s="64" t="str">
        <f t="shared" si="1583"/>
        <v>-</v>
      </c>
      <c r="M790" s="64" t="str">
        <f t="shared" si="1583"/>
        <v>-</v>
      </c>
      <c r="N790" s="64" t="str">
        <f t="shared" si="1583"/>
        <v>-</v>
      </c>
      <c r="O790" s="64" t="str">
        <f t="shared" si="1583"/>
        <v>-</v>
      </c>
      <c r="P790" s="64" t="str">
        <f t="shared" si="1583"/>
        <v>-</v>
      </c>
      <c r="Q790" s="64" t="str">
        <f t="shared" si="1583"/>
        <v>-</v>
      </c>
      <c r="R790" s="64" t="str">
        <f t="shared" si="1583"/>
        <v>-</v>
      </c>
      <c r="S790" s="64" t="str">
        <f t="shared" si="1583"/>
        <v>-</v>
      </c>
      <c r="T790" s="64" t="str">
        <f t="shared" si="1583"/>
        <v>-</v>
      </c>
      <c r="U790" s="64" t="str">
        <f t="shared" si="1583"/>
        <v>-</v>
      </c>
      <c r="V790" s="64" t="str">
        <f t="shared" si="1583"/>
        <v>-</v>
      </c>
      <c r="W790" s="64" t="str">
        <f t="shared" si="1583"/>
        <v>-</v>
      </c>
      <c r="X790" s="64" t="str">
        <f t="shared" si="1583"/>
        <v>-</v>
      </c>
      <c r="Y790" s="64" t="str">
        <f t="shared" si="1583"/>
        <v>-</v>
      </c>
      <c r="Z790" s="64" t="str">
        <f t="shared" si="1583"/>
        <v>-</v>
      </c>
      <c r="AA790" s="64" t="str">
        <f t="shared" si="1583"/>
        <v>-</v>
      </c>
      <c r="AB790" s="64" t="str">
        <f t="shared" si="1583"/>
        <v>-</v>
      </c>
      <c r="AC790" s="64">
        <f t="shared" si="1583"/>
        <v>0</v>
      </c>
      <c r="AD790" s="64">
        <f t="shared" si="1583"/>
        <v>0</v>
      </c>
      <c r="AE790" s="64">
        <f t="shared" si="1583"/>
        <v>0</v>
      </c>
      <c r="AF790" s="64">
        <f t="shared" si="1583"/>
        <v>0</v>
      </c>
      <c r="AG790" s="64">
        <f t="shared" si="1583"/>
        <v>0</v>
      </c>
      <c r="AH790" s="64">
        <f t="shared" si="1583"/>
        <v>0</v>
      </c>
      <c r="AI790" s="64">
        <f t="shared" si="1583"/>
        <v>0</v>
      </c>
      <c r="AJ790" s="64">
        <f t="shared" si="1583"/>
        <v>0</v>
      </c>
      <c r="AK790" s="64">
        <f t="shared" si="1583"/>
        <v>0</v>
      </c>
      <c r="AL790" s="64">
        <f t="shared" si="1583"/>
        <v>0</v>
      </c>
      <c r="AM790" s="64">
        <f t="shared" si="1583"/>
        <v>0</v>
      </c>
      <c r="AN790" s="64">
        <f t="shared" si="1583"/>
        <v>0</v>
      </c>
      <c r="AO790" s="64">
        <f t="shared" si="1583"/>
        <v>0</v>
      </c>
      <c r="AP790" s="64">
        <f t="shared" ref="AP790" si="1584">IF(AP1941="","-",AP1941)</f>
        <v>0</v>
      </c>
    </row>
    <row r="791" spans="1:42" ht="14.25" hidden="1" customHeight="1" outlineLevel="1" x14ac:dyDescent="0.2">
      <c r="A791" s="28" t="s">
        <v>75</v>
      </c>
      <c r="B791" s="28"/>
      <c r="C791" s="65">
        <f t="shared" ref="C791:AO791" si="1585">IF(C1942="","-",C1942)</f>
        <v>0</v>
      </c>
      <c r="D791" s="65">
        <f t="shared" si="1585"/>
        <v>0</v>
      </c>
      <c r="E791" s="65">
        <f t="shared" si="1585"/>
        <v>0</v>
      </c>
      <c r="F791" s="65">
        <f t="shared" si="1585"/>
        <v>0</v>
      </c>
      <c r="G791" s="65">
        <f t="shared" si="1585"/>
        <v>0</v>
      </c>
      <c r="H791" s="65">
        <f t="shared" si="1585"/>
        <v>0</v>
      </c>
      <c r="I791" s="65">
        <f t="shared" si="1585"/>
        <v>0</v>
      </c>
      <c r="J791" s="65">
        <f t="shared" si="1585"/>
        <v>0</v>
      </c>
      <c r="K791" s="65">
        <f t="shared" si="1585"/>
        <v>0</v>
      </c>
      <c r="L791" s="65">
        <f t="shared" si="1585"/>
        <v>0</v>
      </c>
      <c r="M791" s="65">
        <f t="shared" si="1585"/>
        <v>0</v>
      </c>
      <c r="N791" s="65">
        <f t="shared" si="1585"/>
        <v>0</v>
      </c>
      <c r="O791" s="65">
        <f t="shared" si="1585"/>
        <v>0</v>
      </c>
      <c r="P791" s="65">
        <f t="shared" si="1585"/>
        <v>0</v>
      </c>
      <c r="Q791" s="65">
        <f t="shared" si="1585"/>
        <v>0</v>
      </c>
      <c r="R791" s="65">
        <f t="shared" si="1585"/>
        <v>0</v>
      </c>
      <c r="S791" s="65">
        <f t="shared" si="1585"/>
        <v>0</v>
      </c>
      <c r="T791" s="65">
        <f t="shared" si="1585"/>
        <v>0</v>
      </c>
      <c r="U791" s="65">
        <f t="shared" si="1585"/>
        <v>0</v>
      </c>
      <c r="V791" s="65">
        <f t="shared" si="1585"/>
        <v>0</v>
      </c>
      <c r="W791" s="65">
        <f t="shared" si="1585"/>
        <v>0</v>
      </c>
      <c r="X791" s="65">
        <f t="shared" si="1585"/>
        <v>0</v>
      </c>
      <c r="Y791" s="65">
        <f t="shared" si="1585"/>
        <v>0</v>
      </c>
      <c r="Z791" s="65">
        <f t="shared" si="1585"/>
        <v>0</v>
      </c>
      <c r="AA791" s="65">
        <f t="shared" si="1585"/>
        <v>0</v>
      </c>
      <c r="AB791" s="65">
        <f t="shared" si="1585"/>
        <v>0</v>
      </c>
      <c r="AC791" s="65">
        <f t="shared" si="1585"/>
        <v>0</v>
      </c>
      <c r="AD791" s="65">
        <f t="shared" si="1585"/>
        <v>0</v>
      </c>
      <c r="AE791" s="65">
        <f t="shared" si="1585"/>
        <v>0</v>
      </c>
      <c r="AF791" s="65">
        <f t="shared" si="1585"/>
        <v>0</v>
      </c>
      <c r="AG791" s="65">
        <f t="shared" si="1585"/>
        <v>0</v>
      </c>
      <c r="AH791" s="65">
        <f t="shared" si="1585"/>
        <v>0</v>
      </c>
      <c r="AI791" s="65">
        <f t="shared" si="1585"/>
        <v>0</v>
      </c>
      <c r="AJ791" s="65">
        <f t="shared" si="1585"/>
        <v>0</v>
      </c>
      <c r="AK791" s="65">
        <f t="shared" si="1585"/>
        <v>0</v>
      </c>
      <c r="AL791" s="65">
        <f t="shared" si="1585"/>
        <v>0</v>
      </c>
      <c r="AM791" s="65">
        <f t="shared" si="1585"/>
        <v>0</v>
      </c>
      <c r="AN791" s="65">
        <f t="shared" si="1585"/>
        <v>0</v>
      </c>
      <c r="AO791" s="65">
        <f t="shared" si="1585"/>
        <v>0</v>
      </c>
      <c r="AP791" s="65">
        <f t="shared" ref="AP791" si="1586">IF(AP1942="","-",AP1942)</f>
        <v>0</v>
      </c>
    </row>
    <row r="792" spans="1:42" ht="14.25" hidden="1" customHeight="1" outlineLevel="1" x14ac:dyDescent="0.2">
      <c r="A792" s="34" t="s">
        <v>76</v>
      </c>
      <c r="B792" s="34"/>
      <c r="C792" s="64">
        <f t="shared" ref="C792:AO792" si="1587">IF(C1943="","-",C1943)</f>
        <v>0</v>
      </c>
      <c r="D792" s="64">
        <f t="shared" si="1587"/>
        <v>0</v>
      </c>
      <c r="E792" s="64">
        <f t="shared" si="1587"/>
        <v>0</v>
      </c>
      <c r="F792" s="64">
        <f t="shared" si="1587"/>
        <v>0</v>
      </c>
      <c r="G792" s="64">
        <f t="shared" si="1587"/>
        <v>0</v>
      </c>
      <c r="H792" s="64">
        <f t="shared" si="1587"/>
        <v>0</v>
      </c>
      <c r="I792" s="64">
        <f t="shared" si="1587"/>
        <v>0</v>
      </c>
      <c r="J792" s="64">
        <f t="shared" si="1587"/>
        <v>0</v>
      </c>
      <c r="K792" s="64">
        <f t="shared" si="1587"/>
        <v>0</v>
      </c>
      <c r="L792" s="64">
        <f t="shared" si="1587"/>
        <v>0</v>
      </c>
      <c r="M792" s="64">
        <f t="shared" si="1587"/>
        <v>0</v>
      </c>
      <c r="N792" s="64">
        <f t="shared" si="1587"/>
        <v>0</v>
      </c>
      <c r="O792" s="64">
        <f t="shared" si="1587"/>
        <v>0</v>
      </c>
      <c r="P792" s="64">
        <f t="shared" si="1587"/>
        <v>0</v>
      </c>
      <c r="Q792" s="64">
        <f t="shared" si="1587"/>
        <v>0</v>
      </c>
      <c r="R792" s="64">
        <f t="shared" si="1587"/>
        <v>0</v>
      </c>
      <c r="S792" s="64">
        <f t="shared" si="1587"/>
        <v>0</v>
      </c>
      <c r="T792" s="64">
        <f t="shared" si="1587"/>
        <v>0</v>
      </c>
      <c r="U792" s="64">
        <f t="shared" si="1587"/>
        <v>0</v>
      </c>
      <c r="V792" s="64">
        <f t="shared" si="1587"/>
        <v>0</v>
      </c>
      <c r="W792" s="64">
        <f t="shared" si="1587"/>
        <v>0</v>
      </c>
      <c r="X792" s="64">
        <f t="shared" si="1587"/>
        <v>0</v>
      </c>
      <c r="Y792" s="64">
        <f t="shared" si="1587"/>
        <v>0</v>
      </c>
      <c r="Z792" s="64">
        <f t="shared" si="1587"/>
        <v>0</v>
      </c>
      <c r="AA792" s="64">
        <f t="shared" si="1587"/>
        <v>0</v>
      </c>
      <c r="AB792" s="64">
        <f t="shared" si="1587"/>
        <v>0</v>
      </c>
      <c r="AC792" s="64">
        <f t="shared" si="1587"/>
        <v>0</v>
      </c>
      <c r="AD792" s="64">
        <f t="shared" si="1587"/>
        <v>0</v>
      </c>
      <c r="AE792" s="64">
        <f t="shared" si="1587"/>
        <v>0</v>
      </c>
      <c r="AF792" s="64">
        <f t="shared" si="1587"/>
        <v>0</v>
      </c>
      <c r="AG792" s="64">
        <f t="shared" si="1587"/>
        <v>0</v>
      </c>
      <c r="AH792" s="64">
        <f t="shared" si="1587"/>
        <v>0</v>
      </c>
      <c r="AI792" s="64">
        <f t="shared" si="1587"/>
        <v>0</v>
      </c>
      <c r="AJ792" s="64">
        <f t="shared" si="1587"/>
        <v>0</v>
      </c>
      <c r="AK792" s="64">
        <f t="shared" si="1587"/>
        <v>0</v>
      </c>
      <c r="AL792" s="64">
        <f t="shared" si="1587"/>
        <v>0</v>
      </c>
      <c r="AM792" s="64">
        <f t="shared" si="1587"/>
        <v>0</v>
      </c>
      <c r="AN792" s="64">
        <f t="shared" si="1587"/>
        <v>0</v>
      </c>
      <c r="AO792" s="64">
        <f t="shared" si="1587"/>
        <v>0</v>
      </c>
      <c r="AP792" s="64">
        <f t="shared" ref="AP792" si="1588">IF(AP1943="","-",AP1943)</f>
        <v>0</v>
      </c>
    </row>
    <row r="793" spans="1:42" ht="14.25" hidden="1" customHeight="1" outlineLevel="1" x14ac:dyDescent="0.2">
      <c r="A793" s="28" t="s">
        <v>77</v>
      </c>
      <c r="B793" s="28"/>
      <c r="C793" s="65">
        <f t="shared" ref="C793:AO793" si="1589">IF(C1944="","-",C1944)</f>
        <v>0.125</v>
      </c>
      <c r="D793" s="65">
        <f t="shared" si="1589"/>
        <v>0.214</v>
      </c>
      <c r="E793" s="65">
        <f t="shared" si="1589"/>
        <v>0.78200000000000003</v>
      </c>
      <c r="F793" s="65">
        <f t="shared" si="1589"/>
        <v>0.85599999999999998</v>
      </c>
      <c r="G793" s="65">
        <f t="shared" si="1589"/>
        <v>0.75800000000000001</v>
      </c>
      <c r="H793" s="65">
        <f t="shared" si="1589"/>
        <v>0.70099999999999996</v>
      </c>
      <c r="I793" s="65">
        <f t="shared" si="1589"/>
        <v>0.76700000000000002</v>
      </c>
      <c r="J793" s="65">
        <f t="shared" si="1589"/>
        <v>0.80900000000000005</v>
      </c>
      <c r="K793" s="65">
        <f t="shared" si="1589"/>
        <v>0.80900000000000005</v>
      </c>
      <c r="L793" s="65">
        <f t="shared" si="1589"/>
        <v>0.82299999999999995</v>
      </c>
      <c r="M793" s="65">
        <f t="shared" si="1589"/>
        <v>1.4259999999999999</v>
      </c>
      <c r="N793" s="65">
        <f t="shared" si="1589"/>
        <v>1.472</v>
      </c>
      <c r="O793" s="65">
        <f t="shared" si="1589"/>
        <v>1.026</v>
      </c>
      <c r="P793" s="65">
        <f t="shared" si="1589"/>
        <v>0.96399999999999997</v>
      </c>
      <c r="Q793" s="65">
        <f t="shared" si="1589"/>
        <v>0.91500000000000004</v>
      </c>
      <c r="R793" s="65">
        <f t="shared" si="1589"/>
        <v>0.94399999999999995</v>
      </c>
      <c r="S793" s="65">
        <f t="shared" si="1589"/>
        <v>0.94499999999999995</v>
      </c>
      <c r="T793" s="65">
        <f t="shared" si="1589"/>
        <v>0.93</v>
      </c>
      <c r="U793" s="65">
        <f t="shared" si="1589"/>
        <v>1.5549999999999999</v>
      </c>
      <c r="V793" s="65">
        <f t="shared" si="1589"/>
        <v>1.6020000000000001</v>
      </c>
      <c r="W793" s="65">
        <f t="shared" si="1589"/>
        <v>1.137</v>
      </c>
      <c r="X793" s="65">
        <f t="shared" si="1589"/>
        <v>1.2270000000000001</v>
      </c>
      <c r="Y793" s="65">
        <f t="shared" si="1589"/>
        <v>1.357</v>
      </c>
      <c r="Z793" s="65">
        <f t="shared" si="1589"/>
        <v>1.4039999999999999</v>
      </c>
      <c r="AA793" s="65">
        <f t="shared" si="1589"/>
        <v>1.43</v>
      </c>
      <c r="AB793" s="65">
        <f t="shared" si="1589"/>
        <v>1.0529999999999999</v>
      </c>
      <c r="AC793" s="65">
        <f t="shared" si="1589"/>
        <v>1.071</v>
      </c>
      <c r="AD793" s="65">
        <f t="shared" si="1589"/>
        <v>1.0660000000000001</v>
      </c>
      <c r="AE793" s="65">
        <f t="shared" si="1589"/>
        <v>1.0820000000000001</v>
      </c>
      <c r="AF793" s="65">
        <f t="shared" si="1589"/>
        <v>0.92600000000000005</v>
      </c>
      <c r="AG793" s="65">
        <f t="shared" si="1589"/>
        <v>1.0049999999999999</v>
      </c>
      <c r="AH793" s="65">
        <f t="shared" si="1589"/>
        <v>1.0289999999999999</v>
      </c>
      <c r="AI793" s="65">
        <f t="shared" si="1589"/>
        <v>1.0369999999999999</v>
      </c>
      <c r="AJ793" s="65">
        <f t="shared" si="1589"/>
        <v>0.91100000000000003</v>
      </c>
      <c r="AK793" s="65">
        <f t="shared" si="1589"/>
        <v>1.083</v>
      </c>
      <c r="AL793" s="65">
        <f t="shared" si="1589"/>
        <v>1.125</v>
      </c>
      <c r="AM793" s="65">
        <f t="shared" si="1589"/>
        <v>1.1399999999999999</v>
      </c>
      <c r="AN793" s="65">
        <f t="shared" si="1589"/>
        <v>1.829</v>
      </c>
      <c r="AO793" s="65">
        <f t="shared" si="1589"/>
        <v>1.1659999999999999</v>
      </c>
      <c r="AP793" s="65">
        <f t="shared" ref="AP793" si="1590">IF(AP1944="","-",AP1944)</f>
        <v>1.149</v>
      </c>
    </row>
    <row r="794" spans="1:42" ht="14.25" hidden="1" customHeight="1" outlineLevel="1" x14ac:dyDescent="0.2">
      <c r="A794" s="34" t="s">
        <v>0</v>
      </c>
      <c r="B794" s="34"/>
      <c r="C794" s="64">
        <f t="shared" ref="C794:AO794" si="1591">IF(C1945="","-",C1945)</f>
        <v>0</v>
      </c>
      <c r="D794" s="64">
        <f t="shared" si="1591"/>
        <v>0</v>
      </c>
      <c r="E794" s="64">
        <f t="shared" si="1591"/>
        <v>0</v>
      </c>
      <c r="F794" s="64">
        <f t="shared" si="1591"/>
        <v>0</v>
      </c>
      <c r="G794" s="64">
        <f t="shared" si="1591"/>
        <v>0</v>
      </c>
      <c r="H794" s="64">
        <f t="shared" si="1591"/>
        <v>0</v>
      </c>
      <c r="I794" s="64">
        <f t="shared" si="1591"/>
        <v>0</v>
      </c>
      <c r="J794" s="64">
        <f t="shared" si="1591"/>
        <v>0</v>
      </c>
      <c r="K794" s="64">
        <f t="shared" si="1591"/>
        <v>0</v>
      </c>
      <c r="L794" s="64">
        <f t="shared" si="1591"/>
        <v>0</v>
      </c>
      <c r="M794" s="64">
        <f t="shared" si="1591"/>
        <v>0</v>
      </c>
      <c r="N794" s="64">
        <f t="shared" si="1591"/>
        <v>0</v>
      </c>
      <c r="O794" s="64">
        <f t="shared" si="1591"/>
        <v>0</v>
      </c>
      <c r="P794" s="64">
        <f t="shared" si="1591"/>
        <v>0</v>
      </c>
      <c r="Q794" s="64">
        <f t="shared" si="1591"/>
        <v>0</v>
      </c>
      <c r="R794" s="64">
        <f t="shared" si="1591"/>
        <v>0</v>
      </c>
      <c r="S794" s="64">
        <f t="shared" si="1591"/>
        <v>0</v>
      </c>
      <c r="T794" s="64">
        <f t="shared" si="1591"/>
        <v>0</v>
      </c>
      <c r="U794" s="64">
        <f t="shared" si="1591"/>
        <v>0</v>
      </c>
      <c r="V794" s="64">
        <f t="shared" si="1591"/>
        <v>0</v>
      </c>
      <c r="W794" s="64">
        <f t="shared" si="1591"/>
        <v>0</v>
      </c>
      <c r="X794" s="64">
        <f t="shared" si="1591"/>
        <v>0</v>
      </c>
      <c r="Y794" s="64">
        <f t="shared" si="1591"/>
        <v>0</v>
      </c>
      <c r="Z794" s="64">
        <f t="shared" si="1591"/>
        <v>0</v>
      </c>
      <c r="AA794" s="64">
        <f t="shared" si="1591"/>
        <v>0</v>
      </c>
      <c r="AB794" s="64">
        <f t="shared" si="1591"/>
        <v>0</v>
      </c>
      <c r="AC794" s="64">
        <f t="shared" si="1591"/>
        <v>0</v>
      </c>
      <c r="AD794" s="64">
        <f t="shared" si="1591"/>
        <v>0</v>
      </c>
      <c r="AE794" s="64">
        <f t="shared" si="1591"/>
        <v>0</v>
      </c>
      <c r="AF794" s="64">
        <f t="shared" si="1591"/>
        <v>0</v>
      </c>
      <c r="AG794" s="64">
        <f t="shared" si="1591"/>
        <v>0</v>
      </c>
      <c r="AH794" s="64">
        <f t="shared" si="1591"/>
        <v>0</v>
      </c>
      <c r="AI794" s="64">
        <f t="shared" si="1591"/>
        <v>0</v>
      </c>
      <c r="AJ794" s="64">
        <f t="shared" si="1591"/>
        <v>0</v>
      </c>
      <c r="AK794" s="64">
        <f t="shared" si="1591"/>
        <v>0</v>
      </c>
      <c r="AL794" s="64">
        <f t="shared" si="1591"/>
        <v>0</v>
      </c>
      <c r="AM794" s="64">
        <f t="shared" si="1591"/>
        <v>0</v>
      </c>
      <c r="AN794" s="64">
        <f t="shared" si="1591"/>
        <v>0</v>
      </c>
      <c r="AO794" s="64">
        <f t="shared" si="1591"/>
        <v>0</v>
      </c>
      <c r="AP794" s="64">
        <f t="shared" ref="AP794" si="1592">IF(AP1945="","-",AP1945)</f>
        <v>0</v>
      </c>
    </row>
    <row r="795" spans="1:42" ht="14.25" hidden="1" customHeight="1" outlineLevel="1" x14ac:dyDescent="0.2">
      <c r="A795" s="28" t="s">
        <v>78</v>
      </c>
      <c r="B795" s="28"/>
      <c r="C795" s="65">
        <f t="shared" ref="C795:AO795" si="1593">IF(C1946="","-",C1946)</f>
        <v>0</v>
      </c>
      <c r="D795" s="65">
        <f t="shared" si="1593"/>
        <v>0</v>
      </c>
      <c r="E795" s="65">
        <f t="shared" si="1593"/>
        <v>0</v>
      </c>
      <c r="F795" s="65">
        <f t="shared" si="1593"/>
        <v>0</v>
      </c>
      <c r="G795" s="65">
        <f t="shared" si="1593"/>
        <v>1.0999999999999999E-2</v>
      </c>
      <c r="H795" s="65">
        <f t="shared" si="1593"/>
        <v>1.7000000000000001E-2</v>
      </c>
      <c r="I795" s="65">
        <f t="shared" si="1593"/>
        <v>2.7E-2</v>
      </c>
      <c r="J795" s="65">
        <f t="shared" si="1593"/>
        <v>4.8000000000000001E-2</v>
      </c>
      <c r="K795" s="65">
        <f t="shared" si="1593"/>
        <v>0.06</v>
      </c>
      <c r="L795" s="65">
        <f t="shared" si="1593"/>
        <v>7.6999999999999999E-2</v>
      </c>
      <c r="M795" s="65">
        <f t="shared" si="1593"/>
        <v>9.5000000000000001E-2</v>
      </c>
      <c r="N795" s="65">
        <f t="shared" si="1593"/>
        <v>0.11600000000000001</v>
      </c>
      <c r="O795" s="65">
        <f t="shared" si="1593"/>
        <v>0.16500000000000001</v>
      </c>
      <c r="P795" s="65">
        <f t="shared" si="1593"/>
        <v>5.3999999999999999E-2</v>
      </c>
      <c r="Q795" s="65">
        <f t="shared" si="1593"/>
        <v>0.14599999999999999</v>
      </c>
      <c r="R795" s="65">
        <f t="shared" si="1593"/>
        <v>0</v>
      </c>
      <c r="S795" s="65">
        <f t="shared" si="1593"/>
        <v>0.219</v>
      </c>
      <c r="T795" s="65">
        <f t="shared" si="1593"/>
        <v>0.129</v>
      </c>
      <c r="U795" s="65">
        <f t="shared" si="1593"/>
        <v>0.16300000000000001</v>
      </c>
      <c r="V795" s="65">
        <f t="shared" si="1593"/>
        <v>0.193</v>
      </c>
      <c r="W795" s="65">
        <f t="shared" si="1593"/>
        <v>0.23100000000000001</v>
      </c>
      <c r="X795" s="65">
        <f t="shared" si="1593"/>
        <v>0.31</v>
      </c>
      <c r="Y795" s="65">
        <f t="shared" si="1593"/>
        <v>0.34200000000000003</v>
      </c>
      <c r="Z795" s="65">
        <f t="shared" si="1593"/>
        <v>0.38700000000000001</v>
      </c>
      <c r="AA795" s="65">
        <f t="shared" si="1593"/>
        <v>0.45900000000000002</v>
      </c>
      <c r="AB795" s="65">
        <f t="shared" si="1593"/>
        <v>0.47</v>
      </c>
      <c r="AC795" s="65">
        <f t="shared" si="1593"/>
        <v>0.51100000000000001</v>
      </c>
      <c r="AD795" s="65">
        <f t="shared" si="1593"/>
        <v>0.53800000000000003</v>
      </c>
      <c r="AE795" s="65">
        <f t="shared" si="1593"/>
        <v>0.65200000000000002</v>
      </c>
      <c r="AF795" s="65">
        <f t="shared" si="1593"/>
        <v>0.68400000000000005</v>
      </c>
      <c r="AG795" s="65">
        <f t="shared" si="1593"/>
        <v>0.76</v>
      </c>
      <c r="AH795" s="65">
        <f t="shared" si="1593"/>
        <v>0.79400000000000004</v>
      </c>
      <c r="AI795" s="65">
        <f t="shared" si="1593"/>
        <v>0.84</v>
      </c>
      <c r="AJ795" s="65">
        <f t="shared" si="1593"/>
        <v>0.92</v>
      </c>
      <c r="AK795" s="65">
        <f t="shared" si="1593"/>
        <v>0.94199999999999995</v>
      </c>
      <c r="AL795" s="65">
        <f t="shared" si="1593"/>
        <v>0.90400000000000003</v>
      </c>
      <c r="AM795" s="65">
        <f t="shared" si="1593"/>
        <v>1.095</v>
      </c>
      <c r="AN795" s="65">
        <f t="shared" si="1593"/>
        <v>0.93500000000000005</v>
      </c>
      <c r="AO795" s="65">
        <f t="shared" si="1593"/>
        <v>0.97499999999999998</v>
      </c>
      <c r="AP795" s="65">
        <f t="shared" ref="AP795" si="1594">IF(AP1946="","-",AP1946)</f>
        <v>1.0649999999999999</v>
      </c>
    </row>
    <row r="796" spans="1:42" ht="14.25" hidden="1" customHeight="1" outlineLevel="1" x14ac:dyDescent="0.2">
      <c r="A796" s="34" t="s">
        <v>79</v>
      </c>
      <c r="B796" s="34"/>
      <c r="C796" s="64">
        <f t="shared" ref="C796:AO796" si="1595">IF(C1947="","-",C1947)</f>
        <v>0</v>
      </c>
      <c r="D796" s="64">
        <f t="shared" si="1595"/>
        <v>0</v>
      </c>
      <c r="E796" s="64">
        <f t="shared" si="1595"/>
        <v>0</v>
      </c>
      <c r="F796" s="64">
        <f t="shared" si="1595"/>
        <v>0</v>
      </c>
      <c r="G796" s="64">
        <f t="shared" si="1595"/>
        <v>0</v>
      </c>
      <c r="H796" s="64">
        <f t="shared" si="1595"/>
        <v>0</v>
      </c>
      <c r="I796" s="64">
        <f t="shared" si="1595"/>
        <v>0</v>
      </c>
      <c r="J796" s="64">
        <f t="shared" si="1595"/>
        <v>0</v>
      </c>
      <c r="K796" s="64">
        <f t="shared" si="1595"/>
        <v>0</v>
      </c>
      <c r="L796" s="64">
        <f t="shared" si="1595"/>
        <v>0</v>
      </c>
      <c r="M796" s="64">
        <f t="shared" si="1595"/>
        <v>0</v>
      </c>
      <c r="N796" s="64">
        <f t="shared" si="1595"/>
        <v>0</v>
      </c>
      <c r="O796" s="64">
        <f t="shared" si="1595"/>
        <v>0</v>
      </c>
      <c r="P796" s="64">
        <f t="shared" si="1595"/>
        <v>0</v>
      </c>
      <c r="Q796" s="64">
        <f t="shared" si="1595"/>
        <v>0</v>
      </c>
      <c r="R796" s="64">
        <f t="shared" si="1595"/>
        <v>0</v>
      </c>
      <c r="S796" s="64">
        <f t="shared" si="1595"/>
        <v>0</v>
      </c>
      <c r="T796" s="64">
        <f t="shared" si="1595"/>
        <v>0</v>
      </c>
      <c r="U796" s="64">
        <f t="shared" si="1595"/>
        <v>0</v>
      </c>
      <c r="V796" s="64">
        <f t="shared" si="1595"/>
        <v>0</v>
      </c>
      <c r="W796" s="64">
        <f t="shared" si="1595"/>
        <v>0</v>
      </c>
      <c r="X796" s="64">
        <f t="shared" si="1595"/>
        <v>0</v>
      </c>
      <c r="Y796" s="64">
        <f t="shared" si="1595"/>
        <v>0</v>
      </c>
      <c r="Z796" s="64">
        <f t="shared" si="1595"/>
        <v>0</v>
      </c>
      <c r="AA796" s="64">
        <f t="shared" si="1595"/>
        <v>0</v>
      </c>
      <c r="AB796" s="64">
        <f t="shared" si="1595"/>
        <v>0</v>
      </c>
      <c r="AC796" s="64">
        <f t="shared" si="1595"/>
        <v>0</v>
      </c>
      <c r="AD796" s="64">
        <f t="shared" si="1595"/>
        <v>0</v>
      </c>
      <c r="AE796" s="64">
        <f t="shared" si="1595"/>
        <v>0</v>
      </c>
      <c r="AF796" s="64">
        <f t="shared" si="1595"/>
        <v>0</v>
      </c>
      <c r="AG796" s="64">
        <f t="shared" si="1595"/>
        <v>0</v>
      </c>
      <c r="AH796" s="64">
        <f t="shared" si="1595"/>
        <v>0</v>
      </c>
      <c r="AI796" s="64">
        <f t="shared" si="1595"/>
        <v>0</v>
      </c>
      <c r="AJ796" s="64">
        <f t="shared" si="1595"/>
        <v>0</v>
      </c>
      <c r="AK796" s="64">
        <f t="shared" si="1595"/>
        <v>0</v>
      </c>
      <c r="AL796" s="64">
        <f t="shared" si="1595"/>
        <v>0</v>
      </c>
      <c r="AM796" s="64">
        <f t="shared" si="1595"/>
        <v>0</v>
      </c>
      <c r="AN796" s="64">
        <f t="shared" si="1595"/>
        <v>0</v>
      </c>
      <c r="AO796" s="64">
        <f t="shared" si="1595"/>
        <v>0</v>
      </c>
      <c r="AP796" s="64">
        <f t="shared" ref="AP796" si="1596">IF(AP1947="","-",AP1947)</f>
        <v>0</v>
      </c>
    </row>
    <row r="797" spans="1:42" ht="14.25" hidden="1" customHeight="1" outlineLevel="1" x14ac:dyDescent="0.2">
      <c r="A797" s="28" t="s">
        <v>1</v>
      </c>
      <c r="B797" s="28"/>
      <c r="C797" s="65">
        <f t="shared" ref="C797:AO797" si="1597">IF(C1948="","-",C1948)</f>
        <v>0</v>
      </c>
      <c r="D797" s="65">
        <f t="shared" si="1597"/>
        <v>0</v>
      </c>
      <c r="E797" s="65">
        <f t="shared" si="1597"/>
        <v>0</v>
      </c>
      <c r="F797" s="65">
        <f t="shared" si="1597"/>
        <v>0</v>
      </c>
      <c r="G797" s="65">
        <f t="shared" si="1597"/>
        <v>0</v>
      </c>
      <c r="H797" s="65">
        <f t="shared" si="1597"/>
        <v>0</v>
      </c>
      <c r="I797" s="65">
        <f t="shared" si="1597"/>
        <v>0</v>
      </c>
      <c r="J797" s="65">
        <f t="shared" si="1597"/>
        <v>0</v>
      </c>
      <c r="K797" s="65">
        <f t="shared" si="1597"/>
        <v>0</v>
      </c>
      <c r="L797" s="65">
        <f t="shared" si="1597"/>
        <v>0</v>
      </c>
      <c r="M797" s="65">
        <f t="shared" si="1597"/>
        <v>0</v>
      </c>
      <c r="N797" s="65">
        <f t="shared" si="1597"/>
        <v>0</v>
      </c>
      <c r="O797" s="65">
        <f t="shared" si="1597"/>
        <v>0</v>
      </c>
      <c r="P797" s="65">
        <f t="shared" si="1597"/>
        <v>0</v>
      </c>
      <c r="Q797" s="65">
        <f t="shared" si="1597"/>
        <v>0</v>
      </c>
      <c r="R797" s="65">
        <f t="shared" si="1597"/>
        <v>0</v>
      </c>
      <c r="S797" s="65">
        <f t="shared" si="1597"/>
        <v>0</v>
      </c>
      <c r="T797" s="65">
        <f t="shared" si="1597"/>
        <v>0</v>
      </c>
      <c r="U797" s="65">
        <f t="shared" si="1597"/>
        <v>0</v>
      </c>
      <c r="V797" s="65">
        <f t="shared" si="1597"/>
        <v>0</v>
      </c>
      <c r="W797" s="65">
        <f t="shared" si="1597"/>
        <v>0</v>
      </c>
      <c r="X797" s="65">
        <f t="shared" si="1597"/>
        <v>0</v>
      </c>
      <c r="Y797" s="65">
        <f t="shared" si="1597"/>
        <v>0</v>
      </c>
      <c r="Z797" s="65">
        <f t="shared" si="1597"/>
        <v>0</v>
      </c>
      <c r="AA797" s="65">
        <f t="shared" si="1597"/>
        <v>0</v>
      </c>
      <c r="AB797" s="65">
        <f t="shared" si="1597"/>
        <v>0</v>
      </c>
      <c r="AC797" s="65">
        <f t="shared" si="1597"/>
        <v>0</v>
      </c>
      <c r="AD797" s="65">
        <f t="shared" si="1597"/>
        <v>0</v>
      </c>
      <c r="AE797" s="65">
        <f t="shared" si="1597"/>
        <v>0</v>
      </c>
      <c r="AF797" s="65">
        <f t="shared" si="1597"/>
        <v>0</v>
      </c>
      <c r="AG797" s="65">
        <f t="shared" si="1597"/>
        <v>0</v>
      </c>
      <c r="AH797" s="65">
        <f t="shared" si="1597"/>
        <v>0</v>
      </c>
      <c r="AI797" s="65">
        <f t="shared" si="1597"/>
        <v>0</v>
      </c>
      <c r="AJ797" s="65">
        <f t="shared" si="1597"/>
        <v>0</v>
      </c>
      <c r="AK797" s="65">
        <f t="shared" si="1597"/>
        <v>0</v>
      </c>
      <c r="AL797" s="65">
        <f t="shared" si="1597"/>
        <v>0</v>
      </c>
      <c r="AM797" s="65">
        <f t="shared" si="1597"/>
        <v>0</v>
      </c>
      <c r="AN797" s="65">
        <f t="shared" si="1597"/>
        <v>0</v>
      </c>
      <c r="AO797" s="65">
        <f t="shared" si="1597"/>
        <v>0</v>
      </c>
      <c r="AP797" s="65">
        <f t="shared" ref="AP797" si="1598">IF(AP1948="","-",AP1948)</f>
        <v>0</v>
      </c>
    </row>
    <row r="798" spans="1:42" ht="14.25" hidden="1" customHeight="1" outlineLevel="1" x14ac:dyDescent="0.2">
      <c r="A798" s="34" t="s">
        <v>80</v>
      </c>
      <c r="B798" s="34"/>
      <c r="C798" s="64">
        <f t="shared" ref="C798:AO798" si="1599">IF(C1949="","-",C1949)</f>
        <v>0</v>
      </c>
      <c r="D798" s="64">
        <f t="shared" si="1599"/>
        <v>0</v>
      </c>
      <c r="E798" s="64">
        <f t="shared" si="1599"/>
        <v>0</v>
      </c>
      <c r="F798" s="64">
        <f t="shared" si="1599"/>
        <v>0</v>
      </c>
      <c r="G798" s="64">
        <f t="shared" si="1599"/>
        <v>0</v>
      </c>
      <c r="H798" s="64">
        <f t="shared" si="1599"/>
        <v>0</v>
      </c>
      <c r="I798" s="64">
        <f t="shared" si="1599"/>
        <v>0</v>
      </c>
      <c r="J798" s="64">
        <f t="shared" si="1599"/>
        <v>0</v>
      </c>
      <c r="K798" s="64">
        <f t="shared" si="1599"/>
        <v>0</v>
      </c>
      <c r="L798" s="64">
        <f t="shared" si="1599"/>
        <v>0</v>
      </c>
      <c r="M798" s="64">
        <f t="shared" si="1599"/>
        <v>0</v>
      </c>
      <c r="N798" s="64">
        <f t="shared" si="1599"/>
        <v>0</v>
      </c>
      <c r="O798" s="64">
        <f t="shared" si="1599"/>
        <v>0</v>
      </c>
      <c r="P798" s="64">
        <f t="shared" si="1599"/>
        <v>0</v>
      </c>
      <c r="Q798" s="64">
        <f t="shared" si="1599"/>
        <v>0</v>
      </c>
      <c r="R798" s="64">
        <f t="shared" si="1599"/>
        <v>0</v>
      </c>
      <c r="S798" s="64">
        <f t="shared" si="1599"/>
        <v>0</v>
      </c>
      <c r="T798" s="64">
        <f t="shared" si="1599"/>
        <v>0</v>
      </c>
      <c r="U798" s="64">
        <f t="shared" si="1599"/>
        <v>0</v>
      </c>
      <c r="V798" s="64">
        <f t="shared" si="1599"/>
        <v>0</v>
      </c>
      <c r="W798" s="64">
        <f t="shared" si="1599"/>
        <v>0</v>
      </c>
      <c r="X798" s="64">
        <f t="shared" si="1599"/>
        <v>0</v>
      </c>
      <c r="Y798" s="64">
        <f t="shared" si="1599"/>
        <v>0</v>
      </c>
      <c r="Z798" s="64">
        <f t="shared" si="1599"/>
        <v>0</v>
      </c>
      <c r="AA798" s="64">
        <f t="shared" si="1599"/>
        <v>0</v>
      </c>
      <c r="AB798" s="64">
        <f t="shared" si="1599"/>
        <v>0</v>
      </c>
      <c r="AC798" s="64">
        <f t="shared" si="1599"/>
        <v>0</v>
      </c>
      <c r="AD798" s="64">
        <f t="shared" si="1599"/>
        <v>0</v>
      </c>
      <c r="AE798" s="64">
        <f t="shared" si="1599"/>
        <v>0</v>
      </c>
      <c r="AF798" s="64">
        <f t="shared" si="1599"/>
        <v>0</v>
      </c>
      <c r="AG798" s="64">
        <f t="shared" si="1599"/>
        <v>0</v>
      </c>
      <c r="AH798" s="64">
        <f t="shared" si="1599"/>
        <v>0</v>
      </c>
      <c r="AI798" s="64">
        <f t="shared" si="1599"/>
        <v>0</v>
      </c>
      <c r="AJ798" s="64">
        <f t="shared" si="1599"/>
        <v>0</v>
      </c>
      <c r="AK798" s="64">
        <f t="shared" si="1599"/>
        <v>0</v>
      </c>
      <c r="AL798" s="64">
        <f t="shared" si="1599"/>
        <v>0</v>
      </c>
      <c r="AM798" s="64">
        <f t="shared" si="1599"/>
        <v>0</v>
      </c>
      <c r="AN798" s="64">
        <f t="shared" si="1599"/>
        <v>0</v>
      </c>
      <c r="AO798" s="64">
        <f t="shared" si="1599"/>
        <v>0</v>
      </c>
      <c r="AP798" s="64">
        <f t="shared" ref="AP798" si="1600">IF(AP1949="","-",AP1949)</f>
        <v>0</v>
      </c>
    </row>
    <row r="799" spans="1:42" ht="14.25" hidden="1" customHeight="1" outlineLevel="1" x14ac:dyDescent="0.2">
      <c r="A799" s="28" t="s">
        <v>81</v>
      </c>
      <c r="B799" s="28"/>
      <c r="C799" s="65">
        <f t="shared" ref="C799:AO799" si="1601">IF(C1950="","-",C1950)</f>
        <v>0</v>
      </c>
      <c r="D799" s="65">
        <f t="shared" si="1601"/>
        <v>0</v>
      </c>
      <c r="E799" s="65">
        <f t="shared" si="1601"/>
        <v>0</v>
      </c>
      <c r="F799" s="65">
        <f t="shared" si="1601"/>
        <v>0</v>
      </c>
      <c r="G799" s="65">
        <f t="shared" si="1601"/>
        <v>0</v>
      </c>
      <c r="H799" s="65">
        <f t="shared" si="1601"/>
        <v>0</v>
      </c>
      <c r="I799" s="65">
        <f t="shared" si="1601"/>
        <v>0</v>
      </c>
      <c r="J799" s="65">
        <f t="shared" si="1601"/>
        <v>0</v>
      </c>
      <c r="K799" s="65">
        <f t="shared" si="1601"/>
        <v>0</v>
      </c>
      <c r="L799" s="65">
        <f t="shared" si="1601"/>
        <v>0</v>
      </c>
      <c r="M799" s="65">
        <f t="shared" si="1601"/>
        <v>0</v>
      </c>
      <c r="N799" s="65">
        <f t="shared" si="1601"/>
        <v>0</v>
      </c>
      <c r="O799" s="65">
        <f t="shared" si="1601"/>
        <v>0</v>
      </c>
      <c r="P799" s="65">
        <f t="shared" si="1601"/>
        <v>0</v>
      </c>
      <c r="Q799" s="65">
        <f t="shared" si="1601"/>
        <v>0</v>
      </c>
      <c r="R799" s="65">
        <f t="shared" si="1601"/>
        <v>0</v>
      </c>
      <c r="S799" s="65">
        <f t="shared" si="1601"/>
        <v>0</v>
      </c>
      <c r="T799" s="65">
        <f t="shared" si="1601"/>
        <v>0</v>
      </c>
      <c r="U799" s="65">
        <f t="shared" si="1601"/>
        <v>0</v>
      </c>
      <c r="V799" s="65">
        <f t="shared" si="1601"/>
        <v>0</v>
      </c>
      <c r="W799" s="65">
        <f t="shared" si="1601"/>
        <v>0</v>
      </c>
      <c r="X799" s="65">
        <f t="shared" si="1601"/>
        <v>0</v>
      </c>
      <c r="Y799" s="65">
        <f t="shared" si="1601"/>
        <v>0</v>
      </c>
      <c r="Z799" s="65">
        <f t="shared" si="1601"/>
        <v>0</v>
      </c>
      <c r="AA799" s="65">
        <f t="shared" si="1601"/>
        <v>0</v>
      </c>
      <c r="AB799" s="65">
        <f t="shared" si="1601"/>
        <v>0</v>
      </c>
      <c r="AC799" s="65">
        <f t="shared" si="1601"/>
        <v>0</v>
      </c>
      <c r="AD799" s="65">
        <f t="shared" si="1601"/>
        <v>0</v>
      </c>
      <c r="AE799" s="65">
        <f t="shared" si="1601"/>
        <v>0</v>
      </c>
      <c r="AF799" s="65">
        <f t="shared" si="1601"/>
        <v>0</v>
      </c>
      <c r="AG799" s="65">
        <f t="shared" si="1601"/>
        <v>0</v>
      </c>
      <c r="AH799" s="65">
        <f t="shared" si="1601"/>
        <v>0</v>
      </c>
      <c r="AI799" s="65">
        <f t="shared" si="1601"/>
        <v>0</v>
      </c>
      <c r="AJ799" s="65">
        <f t="shared" si="1601"/>
        <v>0</v>
      </c>
      <c r="AK799" s="65">
        <f t="shared" si="1601"/>
        <v>0</v>
      </c>
      <c r="AL799" s="65">
        <f t="shared" si="1601"/>
        <v>0</v>
      </c>
      <c r="AM799" s="65">
        <f t="shared" si="1601"/>
        <v>0</v>
      </c>
      <c r="AN799" s="65">
        <f t="shared" si="1601"/>
        <v>0</v>
      </c>
      <c r="AO799" s="65">
        <f t="shared" si="1601"/>
        <v>0</v>
      </c>
      <c r="AP799" s="65">
        <f t="shared" ref="AP799" si="1602">IF(AP1950="","-",AP1950)</f>
        <v>0</v>
      </c>
    </row>
    <row r="800" spans="1:42" ht="14.25" hidden="1" customHeight="1" outlineLevel="1" x14ac:dyDescent="0.2">
      <c r="A800" s="34" t="s">
        <v>82</v>
      </c>
      <c r="B800" s="34"/>
      <c r="C800" s="64">
        <f t="shared" ref="C800:AO800" si="1603">IF(C1951="","-",C1951)</f>
        <v>0</v>
      </c>
      <c r="D800" s="64">
        <f t="shared" si="1603"/>
        <v>0</v>
      </c>
      <c r="E800" s="64">
        <f t="shared" si="1603"/>
        <v>0</v>
      </c>
      <c r="F800" s="64">
        <f t="shared" si="1603"/>
        <v>0</v>
      </c>
      <c r="G800" s="64">
        <f t="shared" si="1603"/>
        <v>0</v>
      </c>
      <c r="H800" s="64">
        <f t="shared" si="1603"/>
        <v>3.5999999999999997E-2</v>
      </c>
      <c r="I800" s="64">
        <f t="shared" si="1603"/>
        <v>3.5999999999999997E-2</v>
      </c>
      <c r="J800" s="64">
        <f t="shared" si="1603"/>
        <v>3.6999999999999998E-2</v>
      </c>
      <c r="K800" s="64">
        <f t="shared" si="1603"/>
        <v>3.6999999999999998E-2</v>
      </c>
      <c r="L800" s="64">
        <f t="shared" si="1603"/>
        <v>3.6999999999999998E-2</v>
      </c>
      <c r="M800" s="64">
        <f t="shared" si="1603"/>
        <v>3.9E-2</v>
      </c>
      <c r="N800" s="64">
        <f t="shared" si="1603"/>
        <v>3.9E-2</v>
      </c>
      <c r="O800" s="64">
        <f t="shared" si="1603"/>
        <v>4.3999999999999997E-2</v>
      </c>
      <c r="P800" s="64">
        <f t="shared" si="1603"/>
        <v>4.3999999999999997E-2</v>
      </c>
      <c r="Q800" s="64">
        <f t="shared" si="1603"/>
        <v>4.5999999999999999E-2</v>
      </c>
      <c r="R800" s="64">
        <f t="shared" si="1603"/>
        <v>4.9000000000000002E-2</v>
      </c>
      <c r="S800" s="64">
        <f t="shared" si="1603"/>
        <v>4.9000000000000002E-2</v>
      </c>
      <c r="T800" s="64">
        <f t="shared" si="1603"/>
        <v>5.2999999999999999E-2</v>
      </c>
      <c r="U800" s="64">
        <f t="shared" si="1603"/>
        <v>5.3999999999999999E-2</v>
      </c>
      <c r="V800" s="64">
        <f t="shared" si="1603"/>
        <v>5.3999999999999999E-2</v>
      </c>
      <c r="W800" s="64">
        <f t="shared" si="1603"/>
        <v>5.3999999999999999E-2</v>
      </c>
      <c r="X800" s="64">
        <f t="shared" si="1603"/>
        <v>6.2E-2</v>
      </c>
      <c r="Y800" s="64">
        <f t="shared" si="1603"/>
        <v>6.2E-2</v>
      </c>
      <c r="Z800" s="64">
        <f t="shared" si="1603"/>
        <v>6.7000000000000004E-2</v>
      </c>
      <c r="AA800" s="64">
        <f t="shared" si="1603"/>
        <v>0.13200000000000001</v>
      </c>
      <c r="AB800" s="64">
        <f t="shared" si="1603"/>
        <v>0.13100000000000001</v>
      </c>
      <c r="AC800" s="64">
        <f t="shared" si="1603"/>
        <v>0.13500000000000001</v>
      </c>
      <c r="AD800" s="64">
        <f t="shared" si="1603"/>
        <v>0.13600000000000001</v>
      </c>
      <c r="AE800" s="64">
        <f t="shared" si="1603"/>
        <v>0.13800000000000001</v>
      </c>
      <c r="AF800" s="64">
        <f t="shared" si="1603"/>
        <v>0.13600000000000001</v>
      </c>
      <c r="AG800" s="64">
        <f t="shared" si="1603"/>
        <v>0.13300000000000001</v>
      </c>
      <c r="AH800" s="64">
        <f t="shared" si="1603"/>
        <v>0.13300000000000001</v>
      </c>
      <c r="AI800" s="64">
        <f t="shared" si="1603"/>
        <v>0.13400000000000001</v>
      </c>
      <c r="AJ800" s="64">
        <f t="shared" si="1603"/>
        <v>0.13300000000000001</v>
      </c>
      <c r="AK800" s="64">
        <f t="shared" si="1603"/>
        <v>0.13600000000000001</v>
      </c>
      <c r="AL800" s="64">
        <f t="shared" si="1603"/>
        <v>0.13700000000000001</v>
      </c>
      <c r="AM800" s="64">
        <f t="shared" si="1603"/>
        <v>0.16600000000000001</v>
      </c>
      <c r="AN800" s="64">
        <f t="shared" si="1603"/>
        <v>0.13</v>
      </c>
      <c r="AO800" s="64">
        <f t="shared" si="1603"/>
        <v>0.13200000000000001</v>
      </c>
      <c r="AP800" s="64">
        <f t="shared" ref="AP800" si="1604">IF(AP1951="","-",AP1951)</f>
        <v>0.13300000000000001</v>
      </c>
    </row>
    <row r="801" spans="1:42" ht="14.25" hidden="1" customHeight="1" outlineLevel="1" x14ac:dyDescent="0.2">
      <c r="A801" s="28" t="s">
        <v>83</v>
      </c>
      <c r="B801" s="28"/>
      <c r="C801" s="65">
        <f t="shared" ref="C801:AO801" si="1605">IF(C1952="","-",C1952)</f>
        <v>0</v>
      </c>
      <c r="D801" s="65">
        <f t="shared" si="1605"/>
        <v>0</v>
      </c>
      <c r="E801" s="65">
        <f t="shared" si="1605"/>
        <v>0</v>
      </c>
      <c r="F801" s="65">
        <f t="shared" si="1605"/>
        <v>0</v>
      </c>
      <c r="G801" s="65">
        <f t="shared" si="1605"/>
        <v>0</v>
      </c>
      <c r="H801" s="65">
        <f t="shared" si="1605"/>
        <v>0</v>
      </c>
      <c r="I801" s="65">
        <f t="shared" si="1605"/>
        <v>0</v>
      </c>
      <c r="J801" s="65">
        <f t="shared" si="1605"/>
        <v>0</v>
      </c>
      <c r="K801" s="65">
        <f t="shared" si="1605"/>
        <v>0</v>
      </c>
      <c r="L801" s="65">
        <f t="shared" si="1605"/>
        <v>0</v>
      </c>
      <c r="M801" s="65">
        <f t="shared" si="1605"/>
        <v>0</v>
      </c>
      <c r="N801" s="65">
        <f t="shared" si="1605"/>
        <v>0</v>
      </c>
      <c r="O801" s="65">
        <f t="shared" si="1605"/>
        <v>0</v>
      </c>
      <c r="P801" s="65">
        <f t="shared" si="1605"/>
        <v>0</v>
      </c>
      <c r="Q801" s="65">
        <f t="shared" si="1605"/>
        <v>0</v>
      </c>
      <c r="R801" s="65">
        <f t="shared" si="1605"/>
        <v>0</v>
      </c>
      <c r="S801" s="65">
        <f t="shared" si="1605"/>
        <v>0</v>
      </c>
      <c r="T801" s="65">
        <f t="shared" si="1605"/>
        <v>0</v>
      </c>
      <c r="U801" s="65">
        <f t="shared" si="1605"/>
        <v>0</v>
      </c>
      <c r="V801" s="65">
        <f t="shared" si="1605"/>
        <v>0</v>
      </c>
      <c r="W801" s="65">
        <f t="shared" si="1605"/>
        <v>0</v>
      </c>
      <c r="X801" s="65">
        <f t="shared" si="1605"/>
        <v>0</v>
      </c>
      <c r="Y801" s="65">
        <f t="shared" si="1605"/>
        <v>0</v>
      </c>
      <c r="Z801" s="65">
        <f t="shared" si="1605"/>
        <v>0</v>
      </c>
      <c r="AA801" s="65">
        <f t="shared" si="1605"/>
        <v>0</v>
      </c>
      <c r="AB801" s="65">
        <f t="shared" si="1605"/>
        <v>0</v>
      </c>
      <c r="AC801" s="65">
        <f t="shared" si="1605"/>
        <v>0</v>
      </c>
      <c r="AD801" s="65">
        <f t="shared" si="1605"/>
        <v>0</v>
      </c>
      <c r="AE801" s="65">
        <f t="shared" si="1605"/>
        <v>0</v>
      </c>
      <c r="AF801" s="65">
        <f t="shared" si="1605"/>
        <v>0</v>
      </c>
      <c r="AG801" s="65">
        <f t="shared" si="1605"/>
        <v>0</v>
      </c>
      <c r="AH801" s="65">
        <f t="shared" si="1605"/>
        <v>0</v>
      </c>
      <c r="AI801" s="65">
        <f t="shared" si="1605"/>
        <v>0</v>
      </c>
      <c r="AJ801" s="65">
        <f t="shared" si="1605"/>
        <v>0</v>
      </c>
      <c r="AK801" s="65">
        <f t="shared" si="1605"/>
        <v>0</v>
      </c>
      <c r="AL801" s="65">
        <f t="shared" si="1605"/>
        <v>0</v>
      </c>
      <c r="AM801" s="65">
        <f t="shared" si="1605"/>
        <v>0</v>
      </c>
      <c r="AN801" s="65">
        <f t="shared" si="1605"/>
        <v>0</v>
      </c>
      <c r="AO801" s="65">
        <f t="shared" si="1605"/>
        <v>0</v>
      </c>
      <c r="AP801" s="65">
        <f t="shared" ref="AP801" si="1606">IF(AP1952="","-",AP1952)</f>
        <v>0</v>
      </c>
    </row>
    <row r="802" spans="1:42" collapsed="1" x14ac:dyDescent="0.2">
      <c r="A802" s="25" t="s">
        <v>86</v>
      </c>
      <c r="B802" s="26"/>
      <c r="C802" s="64">
        <f t="shared" ref="C802:AO802" si="1607">IF(C1953="","-",C1953)</f>
        <v>5.0999999999999997E-2</v>
      </c>
      <c r="D802" s="64">
        <f t="shared" si="1607"/>
        <v>0.14599999999999999</v>
      </c>
      <c r="E802" s="64">
        <f t="shared" si="1607"/>
        <v>0.19800000000000001</v>
      </c>
      <c r="F802" s="64">
        <f t="shared" si="1607"/>
        <v>0.19800000000000001</v>
      </c>
      <c r="G802" s="64">
        <f t="shared" si="1607"/>
        <v>0.222</v>
      </c>
      <c r="H802" s="64">
        <f t="shared" si="1607"/>
        <v>0.124</v>
      </c>
      <c r="I802" s="64">
        <f t="shared" si="1607"/>
        <v>0</v>
      </c>
      <c r="J802" s="64">
        <f t="shared" si="1607"/>
        <v>2.7E-2</v>
      </c>
      <c r="K802" s="64">
        <f t="shared" si="1607"/>
        <v>0</v>
      </c>
      <c r="L802" s="64">
        <f t="shared" si="1607"/>
        <v>0</v>
      </c>
      <c r="M802" s="64">
        <f t="shared" si="1607"/>
        <v>0</v>
      </c>
      <c r="N802" s="64">
        <f t="shared" si="1607"/>
        <v>2.5999999999999999E-2</v>
      </c>
      <c r="O802" s="64">
        <f t="shared" si="1607"/>
        <v>2.5000000000000001E-2</v>
      </c>
      <c r="P802" s="64">
        <f t="shared" si="1607"/>
        <v>0</v>
      </c>
      <c r="Q802" s="64">
        <f t="shared" si="1607"/>
        <v>0</v>
      </c>
      <c r="R802" s="64">
        <f t="shared" si="1607"/>
        <v>0</v>
      </c>
      <c r="S802" s="64">
        <f t="shared" si="1607"/>
        <v>0</v>
      </c>
      <c r="T802" s="64">
        <f t="shared" si="1607"/>
        <v>8.9999999999999993E-3</v>
      </c>
      <c r="U802" s="64">
        <f t="shared" si="1607"/>
        <v>8.9999999999999993E-3</v>
      </c>
      <c r="V802" s="64">
        <f t="shared" si="1607"/>
        <v>8.9999999999999993E-3</v>
      </c>
      <c r="W802" s="64">
        <f t="shared" si="1607"/>
        <v>1.0999999999999999E-2</v>
      </c>
      <c r="X802" s="64">
        <f t="shared" si="1607"/>
        <v>1.7000000000000001E-2</v>
      </c>
      <c r="Y802" s="64">
        <f t="shared" si="1607"/>
        <v>0</v>
      </c>
      <c r="Z802" s="64">
        <f t="shared" si="1607"/>
        <v>0</v>
      </c>
      <c r="AA802" s="64">
        <f t="shared" si="1607"/>
        <v>0</v>
      </c>
      <c r="AB802" s="64">
        <f t="shared" si="1607"/>
        <v>0</v>
      </c>
      <c r="AC802" s="64">
        <f t="shared" si="1607"/>
        <v>0</v>
      </c>
      <c r="AD802" s="64">
        <f t="shared" si="1607"/>
        <v>0</v>
      </c>
      <c r="AE802" s="64">
        <f t="shared" si="1607"/>
        <v>0</v>
      </c>
      <c r="AF802" s="64">
        <f t="shared" si="1607"/>
        <v>0</v>
      </c>
      <c r="AG802" s="64">
        <f t="shared" si="1607"/>
        <v>0</v>
      </c>
      <c r="AH802" s="64">
        <f t="shared" si="1607"/>
        <v>0</v>
      </c>
      <c r="AI802" s="64">
        <f t="shared" si="1607"/>
        <v>0</v>
      </c>
      <c r="AJ802" s="64">
        <f t="shared" si="1607"/>
        <v>0</v>
      </c>
      <c r="AK802" s="64">
        <f t="shared" si="1607"/>
        <v>0</v>
      </c>
      <c r="AL802" s="64">
        <f t="shared" si="1607"/>
        <v>0</v>
      </c>
      <c r="AM802" s="64">
        <f t="shared" si="1607"/>
        <v>1.4E-2</v>
      </c>
      <c r="AN802" s="64">
        <f t="shared" si="1607"/>
        <v>7.0000000000000001E-3</v>
      </c>
      <c r="AO802" s="64">
        <f t="shared" si="1607"/>
        <v>7.0000000000000001E-3</v>
      </c>
      <c r="AP802" s="64">
        <f t="shared" ref="AP802" si="1608">IF(AP1953="","-",AP1953)</f>
        <v>7.0000000000000001E-3</v>
      </c>
    </row>
    <row r="803" spans="1:42" collapsed="1" x14ac:dyDescent="0.2">
      <c r="A803" s="67" t="s">
        <v>91</v>
      </c>
      <c r="B803" s="24"/>
      <c r="C803" s="62">
        <f t="shared" ref="C803:AO803" si="1609">IF(C1954="","-",C1954)</f>
        <v>3.831</v>
      </c>
      <c r="D803" s="62">
        <f t="shared" si="1609"/>
        <v>5.8789999999999996</v>
      </c>
      <c r="E803" s="62">
        <f t="shared" si="1609"/>
        <v>4.9089999999999998</v>
      </c>
      <c r="F803" s="62">
        <f t="shared" si="1609"/>
        <v>5.1260000000000003</v>
      </c>
      <c r="G803" s="62">
        <f t="shared" si="1609"/>
        <v>4.048</v>
      </c>
      <c r="H803" s="62">
        <f t="shared" si="1609"/>
        <v>4.367</v>
      </c>
      <c r="I803" s="62">
        <f t="shared" si="1609"/>
        <v>4.415</v>
      </c>
      <c r="J803" s="62">
        <f t="shared" si="1609"/>
        <v>4.4169999999999998</v>
      </c>
      <c r="K803" s="62">
        <f t="shared" si="1609"/>
        <v>4.4059999999999997</v>
      </c>
      <c r="L803" s="62">
        <f t="shared" si="1609"/>
        <v>3.9</v>
      </c>
      <c r="M803" s="62">
        <f t="shared" si="1609"/>
        <v>3.9860000000000002</v>
      </c>
      <c r="N803" s="62">
        <f t="shared" si="1609"/>
        <v>4.0170000000000003</v>
      </c>
      <c r="O803" s="62">
        <f t="shared" si="1609"/>
        <v>3.996</v>
      </c>
      <c r="P803" s="62">
        <f t="shared" si="1609"/>
        <v>4.3540000000000001</v>
      </c>
      <c r="Q803" s="62">
        <f t="shared" si="1609"/>
        <v>4.1890000000000001</v>
      </c>
      <c r="R803" s="62">
        <f t="shared" si="1609"/>
        <v>4.1109999999999998</v>
      </c>
      <c r="S803" s="62">
        <f t="shared" si="1609"/>
        <v>4.3689999999999998</v>
      </c>
      <c r="T803" s="62">
        <f t="shared" si="1609"/>
        <v>4.6710000000000003</v>
      </c>
      <c r="U803" s="62">
        <f t="shared" si="1609"/>
        <v>4.7110000000000003</v>
      </c>
      <c r="V803" s="62">
        <f t="shared" si="1609"/>
        <v>4.4930000000000003</v>
      </c>
      <c r="W803" s="62">
        <f t="shared" si="1609"/>
        <v>4.5449999999999999</v>
      </c>
      <c r="X803" s="62">
        <f t="shared" si="1609"/>
        <v>4.7169999999999996</v>
      </c>
      <c r="Y803" s="62">
        <f t="shared" si="1609"/>
        <v>4.6319999999999997</v>
      </c>
      <c r="Z803" s="62">
        <f t="shared" si="1609"/>
        <v>4.4089999999999998</v>
      </c>
      <c r="AA803" s="62">
        <f t="shared" si="1609"/>
        <v>4.1950000000000003</v>
      </c>
      <c r="AB803" s="62">
        <f t="shared" si="1609"/>
        <v>4.32</v>
      </c>
      <c r="AC803" s="62">
        <f t="shared" si="1609"/>
        <v>4.4379999999999997</v>
      </c>
      <c r="AD803" s="62">
        <f t="shared" si="1609"/>
        <v>4.3970000000000002</v>
      </c>
      <c r="AE803" s="62">
        <f t="shared" si="1609"/>
        <v>4.4669999999999996</v>
      </c>
      <c r="AF803" s="62">
        <f t="shared" si="1609"/>
        <v>4.5739999999999998</v>
      </c>
      <c r="AG803" s="62">
        <f t="shared" si="1609"/>
        <v>4.6470000000000002</v>
      </c>
      <c r="AH803" s="62">
        <f t="shared" si="1609"/>
        <v>4.5990000000000002</v>
      </c>
      <c r="AI803" s="62">
        <f t="shared" si="1609"/>
        <v>4.4260000000000002</v>
      </c>
      <c r="AJ803" s="62">
        <f t="shared" si="1609"/>
        <v>4.8789999999999996</v>
      </c>
      <c r="AK803" s="62">
        <f t="shared" si="1609"/>
        <v>4.9329999999999998</v>
      </c>
      <c r="AL803" s="62">
        <f t="shared" si="1609"/>
        <v>4.9809999999999999</v>
      </c>
      <c r="AM803" s="62">
        <f t="shared" si="1609"/>
        <v>5.077</v>
      </c>
      <c r="AN803" s="62">
        <f t="shared" si="1609"/>
        <v>5.88</v>
      </c>
      <c r="AO803" s="62">
        <f t="shared" si="1609"/>
        <v>5.9</v>
      </c>
      <c r="AP803" s="62">
        <f t="shared" ref="AP803" si="1610">IF(AP1954="","-",AP1954)</f>
        <v>5.74</v>
      </c>
    </row>
    <row r="804" spans="1:42" x14ac:dyDescent="0.2">
      <c r="A804" s="25" t="s">
        <v>66</v>
      </c>
      <c r="B804" s="26"/>
      <c r="C804" s="64">
        <f t="shared" ref="C804:AO804" si="1611">IF(C1955="","-",C1955)</f>
        <v>2.581</v>
      </c>
      <c r="D804" s="64">
        <f t="shared" si="1611"/>
        <v>5.0830000000000002</v>
      </c>
      <c r="E804" s="64">
        <f t="shared" si="1611"/>
        <v>4.9050000000000002</v>
      </c>
      <c r="F804" s="64">
        <f t="shared" si="1611"/>
        <v>5.1210000000000004</v>
      </c>
      <c r="G804" s="64">
        <f t="shared" si="1611"/>
        <v>4.0430000000000001</v>
      </c>
      <c r="H804" s="64">
        <f t="shared" si="1611"/>
        <v>4.3579999999999997</v>
      </c>
      <c r="I804" s="64">
        <f t="shared" si="1611"/>
        <v>4.4059999999999997</v>
      </c>
      <c r="J804" s="64">
        <f t="shared" si="1611"/>
        <v>4.4080000000000004</v>
      </c>
      <c r="K804" s="64">
        <f t="shared" si="1611"/>
        <v>4.3970000000000002</v>
      </c>
      <c r="L804" s="64">
        <f t="shared" si="1611"/>
        <v>3.89</v>
      </c>
      <c r="M804" s="64">
        <f t="shared" si="1611"/>
        <v>3.976</v>
      </c>
      <c r="N804" s="64">
        <f t="shared" si="1611"/>
        <v>4.0069999999999997</v>
      </c>
      <c r="O804" s="64">
        <f t="shared" si="1611"/>
        <v>3.9870000000000001</v>
      </c>
      <c r="P804" s="64">
        <f t="shared" si="1611"/>
        <v>4.3419999999999996</v>
      </c>
      <c r="Q804" s="64">
        <f t="shared" si="1611"/>
        <v>4.1769999999999996</v>
      </c>
      <c r="R804" s="64">
        <f t="shared" si="1611"/>
        <v>4.0990000000000002</v>
      </c>
      <c r="S804" s="64">
        <f t="shared" si="1611"/>
        <v>4.3570000000000002</v>
      </c>
      <c r="T804" s="64">
        <f t="shared" si="1611"/>
        <v>4.6539999999999999</v>
      </c>
      <c r="U804" s="64">
        <f t="shared" si="1611"/>
        <v>4.6929999999999996</v>
      </c>
      <c r="V804" s="64">
        <f t="shared" si="1611"/>
        <v>4.476</v>
      </c>
      <c r="W804" s="64">
        <f t="shared" si="1611"/>
        <v>4.5270000000000001</v>
      </c>
      <c r="X804" s="64">
        <f t="shared" si="1611"/>
        <v>4.7169999999999996</v>
      </c>
      <c r="Y804" s="64">
        <f t="shared" si="1611"/>
        <v>4.6319999999999997</v>
      </c>
      <c r="Z804" s="64">
        <f t="shared" si="1611"/>
        <v>4.4089999999999998</v>
      </c>
      <c r="AA804" s="64">
        <f t="shared" si="1611"/>
        <v>4.1950000000000003</v>
      </c>
      <c r="AB804" s="64">
        <f t="shared" si="1611"/>
        <v>4.32</v>
      </c>
      <c r="AC804" s="64">
        <f t="shared" si="1611"/>
        <v>4.4379999999999997</v>
      </c>
      <c r="AD804" s="64">
        <f t="shared" si="1611"/>
        <v>4.3970000000000002</v>
      </c>
      <c r="AE804" s="64">
        <f t="shared" si="1611"/>
        <v>4.4669999999999996</v>
      </c>
      <c r="AF804" s="64">
        <f t="shared" si="1611"/>
        <v>4.5739999999999998</v>
      </c>
      <c r="AG804" s="64">
        <f t="shared" si="1611"/>
        <v>4.6470000000000002</v>
      </c>
      <c r="AH804" s="64">
        <f t="shared" si="1611"/>
        <v>4.5990000000000002</v>
      </c>
      <c r="AI804" s="64">
        <f t="shared" si="1611"/>
        <v>4.4260000000000002</v>
      </c>
      <c r="AJ804" s="64">
        <f t="shared" si="1611"/>
        <v>4.8789999999999996</v>
      </c>
      <c r="AK804" s="64">
        <f t="shared" si="1611"/>
        <v>4.9329999999999998</v>
      </c>
      <c r="AL804" s="64">
        <f t="shared" si="1611"/>
        <v>4.9809999999999999</v>
      </c>
      <c r="AM804" s="64">
        <f t="shared" si="1611"/>
        <v>5.077</v>
      </c>
      <c r="AN804" s="64">
        <f t="shared" si="1611"/>
        <v>5.88</v>
      </c>
      <c r="AO804" s="64">
        <f t="shared" si="1611"/>
        <v>5.9</v>
      </c>
      <c r="AP804" s="64">
        <f t="shared" ref="AP804" si="1612">IF(AP1955="","-",AP1955)</f>
        <v>5.74</v>
      </c>
    </row>
    <row r="805" spans="1:42" x14ac:dyDescent="0.2">
      <c r="A805" s="27" t="s">
        <v>67</v>
      </c>
      <c r="B805" s="20"/>
      <c r="C805" s="65">
        <f t="shared" ref="C805:AO805" si="1613">IF(C1956="","-",C1956)</f>
        <v>1</v>
      </c>
      <c r="D805" s="65">
        <f t="shared" si="1613"/>
        <v>0.50900000000000001</v>
      </c>
      <c r="E805" s="65">
        <f t="shared" si="1613"/>
        <v>4.0000000000000001E-3</v>
      </c>
      <c r="F805" s="65">
        <f t="shared" si="1613"/>
        <v>4.0000000000000001E-3</v>
      </c>
      <c r="G805" s="65">
        <f t="shared" si="1613"/>
        <v>4.0000000000000001E-3</v>
      </c>
      <c r="H805" s="65">
        <f t="shared" si="1613"/>
        <v>8.9999999999999993E-3</v>
      </c>
      <c r="I805" s="65">
        <f t="shared" si="1613"/>
        <v>8.9999999999999993E-3</v>
      </c>
      <c r="J805" s="65">
        <f t="shared" si="1613"/>
        <v>8.9999999999999993E-3</v>
      </c>
      <c r="K805" s="65">
        <f t="shared" si="1613"/>
        <v>8.9999999999999993E-3</v>
      </c>
      <c r="L805" s="65">
        <f t="shared" si="1613"/>
        <v>0.01</v>
      </c>
      <c r="M805" s="65">
        <f t="shared" si="1613"/>
        <v>0.01</v>
      </c>
      <c r="N805" s="65">
        <f t="shared" si="1613"/>
        <v>0.01</v>
      </c>
      <c r="O805" s="65">
        <f t="shared" si="1613"/>
        <v>0.01</v>
      </c>
      <c r="P805" s="65">
        <f t="shared" si="1613"/>
        <v>1.2E-2</v>
      </c>
      <c r="Q805" s="65">
        <f t="shared" si="1613"/>
        <v>1.2E-2</v>
      </c>
      <c r="R805" s="65">
        <f t="shared" si="1613"/>
        <v>1.2E-2</v>
      </c>
      <c r="S805" s="65">
        <f t="shared" si="1613"/>
        <v>1.2E-2</v>
      </c>
      <c r="T805" s="65">
        <f t="shared" si="1613"/>
        <v>1.7999999999999999E-2</v>
      </c>
      <c r="U805" s="65">
        <f t="shared" si="1613"/>
        <v>1.7999999999999999E-2</v>
      </c>
      <c r="V805" s="65">
        <f t="shared" si="1613"/>
        <v>1.7999999999999999E-2</v>
      </c>
      <c r="W805" s="65">
        <f t="shared" si="1613"/>
        <v>1.7999999999999999E-2</v>
      </c>
      <c r="X805" s="65">
        <f t="shared" si="1613"/>
        <v>0</v>
      </c>
      <c r="Y805" s="65">
        <f t="shared" si="1613"/>
        <v>0</v>
      </c>
      <c r="Z805" s="65">
        <f t="shared" si="1613"/>
        <v>0</v>
      </c>
      <c r="AA805" s="65">
        <f t="shared" si="1613"/>
        <v>0</v>
      </c>
      <c r="AB805" s="65">
        <f t="shared" si="1613"/>
        <v>0</v>
      </c>
      <c r="AC805" s="65">
        <f t="shared" si="1613"/>
        <v>0</v>
      </c>
      <c r="AD805" s="65">
        <f t="shared" si="1613"/>
        <v>0</v>
      </c>
      <c r="AE805" s="65">
        <f t="shared" si="1613"/>
        <v>0</v>
      </c>
      <c r="AF805" s="65">
        <f t="shared" si="1613"/>
        <v>0</v>
      </c>
      <c r="AG805" s="65">
        <f t="shared" si="1613"/>
        <v>0</v>
      </c>
      <c r="AH805" s="65">
        <f t="shared" si="1613"/>
        <v>0</v>
      </c>
      <c r="AI805" s="65">
        <f t="shared" si="1613"/>
        <v>0</v>
      </c>
      <c r="AJ805" s="65">
        <f t="shared" si="1613"/>
        <v>0</v>
      </c>
      <c r="AK805" s="65">
        <f t="shared" si="1613"/>
        <v>0</v>
      </c>
      <c r="AL805" s="65">
        <f t="shared" si="1613"/>
        <v>0</v>
      </c>
      <c r="AM805" s="65">
        <f t="shared" si="1613"/>
        <v>0</v>
      </c>
      <c r="AN805" s="65">
        <f t="shared" si="1613"/>
        <v>0</v>
      </c>
      <c r="AO805" s="65">
        <f t="shared" si="1613"/>
        <v>0</v>
      </c>
      <c r="AP805" s="65">
        <f t="shared" ref="AP805" si="1614">IF(AP1956="","-",AP1956)</f>
        <v>0</v>
      </c>
    </row>
    <row r="806" spans="1:42" ht="14.25" hidden="1" customHeight="1" outlineLevel="1" x14ac:dyDescent="0.2">
      <c r="A806" s="34" t="s">
        <v>68</v>
      </c>
      <c r="B806" s="34"/>
      <c r="C806" s="64">
        <f t="shared" ref="C806:AO806" si="1615">IF(C1957="","-",C1957)</f>
        <v>0</v>
      </c>
      <c r="D806" s="64">
        <f t="shared" si="1615"/>
        <v>0</v>
      </c>
      <c r="E806" s="64">
        <f t="shared" si="1615"/>
        <v>0</v>
      </c>
      <c r="F806" s="64">
        <f t="shared" si="1615"/>
        <v>0</v>
      </c>
      <c r="G806" s="64">
        <f t="shared" si="1615"/>
        <v>0</v>
      </c>
      <c r="H806" s="64">
        <f t="shared" si="1615"/>
        <v>0</v>
      </c>
      <c r="I806" s="64">
        <f t="shared" si="1615"/>
        <v>0</v>
      </c>
      <c r="J806" s="64">
        <f t="shared" si="1615"/>
        <v>0</v>
      </c>
      <c r="K806" s="64">
        <f t="shared" si="1615"/>
        <v>0</v>
      </c>
      <c r="L806" s="64">
        <f t="shared" si="1615"/>
        <v>0</v>
      </c>
      <c r="M806" s="64">
        <f t="shared" si="1615"/>
        <v>0</v>
      </c>
      <c r="N806" s="64">
        <f t="shared" si="1615"/>
        <v>0</v>
      </c>
      <c r="O806" s="64">
        <f t="shared" si="1615"/>
        <v>0</v>
      </c>
      <c r="P806" s="64">
        <f t="shared" si="1615"/>
        <v>0</v>
      </c>
      <c r="Q806" s="64">
        <f t="shared" si="1615"/>
        <v>0</v>
      </c>
      <c r="R806" s="64">
        <f t="shared" si="1615"/>
        <v>0</v>
      </c>
      <c r="S806" s="64">
        <f t="shared" si="1615"/>
        <v>0</v>
      </c>
      <c r="T806" s="64">
        <f t="shared" si="1615"/>
        <v>0</v>
      </c>
      <c r="U806" s="64">
        <f t="shared" si="1615"/>
        <v>0</v>
      </c>
      <c r="V806" s="64">
        <f t="shared" si="1615"/>
        <v>0</v>
      </c>
      <c r="W806" s="64">
        <f t="shared" si="1615"/>
        <v>0</v>
      </c>
      <c r="X806" s="64">
        <f t="shared" si="1615"/>
        <v>0</v>
      </c>
      <c r="Y806" s="64">
        <f t="shared" si="1615"/>
        <v>0</v>
      </c>
      <c r="Z806" s="64">
        <f t="shared" si="1615"/>
        <v>0</v>
      </c>
      <c r="AA806" s="64">
        <f t="shared" si="1615"/>
        <v>0</v>
      </c>
      <c r="AB806" s="64">
        <f t="shared" si="1615"/>
        <v>0</v>
      </c>
      <c r="AC806" s="64">
        <f t="shared" si="1615"/>
        <v>0</v>
      </c>
      <c r="AD806" s="64">
        <f t="shared" si="1615"/>
        <v>0</v>
      </c>
      <c r="AE806" s="64">
        <f t="shared" si="1615"/>
        <v>0</v>
      </c>
      <c r="AF806" s="64">
        <f t="shared" si="1615"/>
        <v>0</v>
      </c>
      <c r="AG806" s="64">
        <f t="shared" si="1615"/>
        <v>0</v>
      </c>
      <c r="AH806" s="64">
        <f t="shared" si="1615"/>
        <v>0</v>
      </c>
      <c r="AI806" s="64">
        <f t="shared" si="1615"/>
        <v>0</v>
      </c>
      <c r="AJ806" s="64">
        <f t="shared" si="1615"/>
        <v>0</v>
      </c>
      <c r="AK806" s="64">
        <f t="shared" si="1615"/>
        <v>0</v>
      </c>
      <c r="AL806" s="64">
        <f t="shared" si="1615"/>
        <v>0</v>
      </c>
      <c r="AM806" s="64">
        <f t="shared" si="1615"/>
        <v>0</v>
      </c>
      <c r="AN806" s="64">
        <f t="shared" si="1615"/>
        <v>0</v>
      </c>
      <c r="AO806" s="64">
        <f t="shared" si="1615"/>
        <v>0</v>
      </c>
      <c r="AP806" s="64">
        <f t="shared" ref="AP806" si="1616">IF(AP1957="","-",AP1957)</f>
        <v>0</v>
      </c>
    </row>
    <row r="807" spans="1:42" ht="14.25" hidden="1" customHeight="1" outlineLevel="1" x14ac:dyDescent="0.2">
      <c r="A807" s="28" t="s">
        <v>170</v>
      </c>
      <c r="B807" s="28"/>
      <c r="C807" s="65" t="str">
        <f t="shared" ref="C807:AO807" si="1617">IF(C1958="","-",C1958)</f>
        <v>-</v>
      </c>
      <c r="D807" s="65" t="str">
        <f t="shared" si="1617"/>
        <v>-</v>
      </c>
      <c r="E807" s="65" t="str">
        <f t="shared" si="1617"/>
        <v>-</v>
      </c>
      <c r="F807" s="65" t="str">
        <f t="shared" si="1617"/>
        <v>-</v>
      </c>
      <c r="G807" s="65" t="str">
        <f t="shared" si="1617"/>
        <v>-</v>
      </c>
      <c r="H807" s="65" t="str">
        <f t="shared" si="1617"/>
        <v>-</v>
      </c>
      <c r="I807" s="65" t="str">
        <f t="shared" si="1617"/>
        <v>-</v>
      </c>
      <c r="J807" s="65" t="str">
        <f t="shared" si="1617"/>
        <v>-</v>
      </c>
      <c r="K807" s="65" t="str">
        <f t="shared" si="1617"/>
        <v>-</v>
      </c>
      <c r="L807" s="65" t="str">
        <f t="shared" si="1617"/>
        <v>-</v>
      </c>
      <c r="M807" s="65" t="str">
        <f t="shared" si="1617"/>
        <v>-</v>
      </c>
      <c r="N807" s="65" t="str">
        <f t="shared" si="1617"/>
        <v>-</v>
      </c>
      <c r="O807" s="65" t="str">
        <f t="shared" si="1617"/>
        <v>-</v>
      </c>
      <c r="P807" s="65" t="str">
        <f t="shared" si="1617"/>
        <v>-</v>
      </c>
      <c r="Q807" s="65" t="str">
        <f t="shared" si="1617"/>
        <v>-</v>
      </c>
      <c r="R807" s="65" t="str">
        <f t="shared" si="1617"/>
        <v>-</v>
      </c>
      <c r="S807" s="65" t="str">
        <f t="shared" si="1617"/>
        <v>-</v>
      </c>
      <c r="T807" s="65" t="str">
        <f t="shared" si="1617"/>
        <v>-</v>
      </c>
      <c r="U807" s="65" t="str">
        <f t="shared" si="1617"/>
        <v>-</v>
      </c>
      <c r="V807" s="65" t="str">
        <f t="shared" si="1617"/>
        <v>-</v>
      </c>
      <c r="W807" s="65" t="str">
        <f t="shared" si="1617"/>
        <v>-</v>
      </c>
      <c r="X807" s="65" t="str">
        <f t="shared" si="1617"/>
        <v>-</v>
      </c>
      <c r="Y807" s="65" t="str">
        <f t="shared" si="1617"/>
        <v>-</v>
      </c>
      <c r="Z807" s="65" t="str">
        <f t="shared" si="1617"/>
        <v>-</v>
      </c>
      <c r="AA807" s="65" t="str">
        <f t="shared" si="1617"/>
        <v>-</v>
      </c>
      <c r="AB807" s="65" t="str">
        <f t="shared" si="1617"/>
        <v>-</v>
      </c>
      <c r="AC807" s="65" t="str">
        <f t="shared" si="1617"/>
        <v>-</v>
      </c>
      <c r="AD807" s="65" t="str">
        <f t="shared" si="1617"/>
        <v>-</v>
      </c>
      <c r="AE807" s="65" t="str">
        <f t="shared" si="1617"/>
        <v>-</v>
      </c>
      <c r="AF807" s="65" t="str">
        <f t="shared" si="1617"/>
        <v>-</v>
      </c>
      <c r="AG807" s="65" t="str">
        <f t="shared" si="1617"/>
        <v>-</v>
      </c>
      <c r="AH807" s="65" t="str">
        <f t="shared" si="1617"/>
        <v>-</v>
      </c>
      <c r="AI807" s="65" t="str">
        <f t="shared" si="1617"/>
        <v>-</v>
      </c>
      <c r="AJ807" s="65" t="str">
        <f t="shared" si="1617"/>
        <v>-</v>
      </c>
      <c r="AK807" s="65" t="str">
        <f t="shared" si="1617"/>
        <v>-</v>
      </c>
      <c r="AL807" s="65" t="str">
        <f t="shared" si="1617"/>
        <v>-</v>
      </c>
      <c r="AM807" s="65" t="str">
        <f t="shared" si="1617"/>
        <v>-</v>
      </c>
      <c r="AN807" s="65" t="str">
        <f t="shared" si="1617"/>
        <v>-</v>
      </c>
      <c r="AO807" s="65">
        <f t="shared" si="1617"/>
        <v>0</v>
      </c>
      <c r="AP807" s="65">
        <f t="shared" ref="AP807" si="1618">IF(AP1958="","-",AP1958)</f>
        <v>0</v>
      </c>
    </row>
    <row r="808" spans="1:42" ht="14.25" hidden="1" customHeight="1" outlineLevel="1" x14ac:dyDescent="0.2">
      <c r="A808" s="34" t="s">
        <v>69</v>
      </c>
      <c r="B808" s="34"/>
      <c r="C808" s="64">
        <f t="shared" ref="C808:AO808" si="1619">IF(C1959="","-",C1959)</f>
        <v>0</v>
      </c>
      <c r="D808" s="64">
        <f t="shared" si="1619"/>
        <v>0</v>
      </c>
      <c r="E808" s="64">
        <f t="shared" si="1619"/>
        <v>0</v>
      </c>
      <c r="F808" s="64">
        <f t="shared" si="1619"/>
        <v>0</v>
      </c>
      <c r="G808" s="64">
        <f t="shared" si="1619"/>
        <v>0</v>
      </c>
      <c r="H808" s="64">
        <f t="shared" si="1619"/>
        <v>0</v>
      </c>
      <c r="I808" s="64">
        <f t="shared" si="1619"/>
        <v>0</v>
      </c>
      <c r="J808" s="64">
        <f t="shared" si="1619"/>
        <v>0</v>
      </c>
      <c r="K808" s="64">
        <f t="shared" si="1619"/>
        <v>0</v>
      </c>
      <c r="L808" s="64">
        <f t="shared" si="1619"/>
        <v>0</v>
      </c>
      <c r="M808" s="64">
        <f t="shared" si="1619"/>
        <v>0</v>
      </c>
      <c r="N808" s="64">
        <f t="shared" si="1619"/>
        <v>0</v>
      </c>
      <c r="O808" s="64">
        <f t="shared" si="1619"/>
        <v>0</v>
      </c>
      <c r="P808" s="64">
        <f t="shared" si="1619"/>
        <v>0</v>
      </c>
      <c r="Q808" s="64">
        <f t="shared" si="1619"/>
        <v>0</v>
      </c>
      <c r="R808" s="64">
        <f t="shared" si="1619"/>
        <v>0</v>
      </c>
      <c r="S808" s="64">
        <f t="shared" si="1619"/>
        <v>0</v>
      </c>
      <c r="T808" s="64">
        <f t="shared" si="1619"/>
        <v>0</v>
      </c>
      <c r="U808" s="64">
        <f t="shared" si="1619"/>
        <v>0</v>
      </c>
      <c r="V808" s="64">
        <f t="shared" si="1619"/>
        <v>0</v>
      </c>
      <c r="W808" s="64">
        <f t="shared" si="1619"/>
        <v>0</v>
      </c>
      <c r="X808" s="64">
        <f t="shared" si="1619"/>
        <v>0</v>
      </c>
      <c r="Y808" s="64">
        <f t="shared" si="1619"/>
        <v>0</v>
      </c>
      <c r="Z808" s="64">
        <f t="shared" si="1619"/>
        <v>0</v>
      </c>
      <c r="AA808" s="64">
        <f t="shared" si="1619"/>
        <v>0</v>
      </c>
      <c r="AB808" s="64">
        <f t="shared" si="1619"/>
        <v>0</v>
      </c>
      <c r="AC808" s="64">
        <f t="shared" si="1619"/>
        <v>0</v>
      </c>
      <c r="AD808" s="64">
        <f t="shared" si="1619"/>
        <v>0</v>
      </c>
      <c r="AE808" s="64">
        <f t="shared" si="1619"/>
        <v>0</v>
      </c>
      <c r="AF808" s="64">
        <f t="shared" si="1619"/>
        <v>0</v>
      </c>
      <c r="AG808" s="64">
        <f t="shared" si="1619"/>
        <v>0</v>
      </c>
      <c r="AH808" s="64">
        <f t="shared" si="1619"/>
        <v>0</v>
      </c>
      <c r="AI808" s="64">
        <f t="shared" si="1619"/>
        <v>0</v>
      </c>
      <c r="AJ808" s="64">
        <f t="shared" si="1619"/>
        <v>0</v>
      </c>
      <c r="AK808" s="64">
        <f t="shared" si="1619"/>
        <v>0</v>
      </c>
      <c r="AL808" s="64">
        <f t="shared" si="1619"/>
        <v>0</v>
      </c>
      <c r="AM808" s="64">
        <f t="shared" si="1619"/>
        <v>0</v>
      </c>
      <c r="AN808" s="64">
        <f t="shared" si="1619"/>
        <v>0</v>
      </c>
      <c r="AO808" s="64">
        <f t="shared" si="1619"/>
        <v>0</v>
      </c>
      <c r="AP808" s="64">
        <f t="shared" ref="AP808" si="1620">IF(AP1959="","-",AP1959)</f>
        <v>0</v>
      </c>
    </row>
    <row r="809" spans="1:42" ht="14.25" hidden="1" customHeight="1" outlineLevel="1" x14ac:dyDescent="0.2">
      <c r="A809" s="28" t="s">
        <v>70</v>
      </c>
      <c r="B809" s="28"/>
      <c r="C809" s="65">
        <f t="shared" ref="C809:AO809" si="1621">IF(C1960="","-",C1960)</f>
        <v>0</v>
      </c>
      <c r="D809" s="65">
        <f t="shared" si="1621"/>
        <v>0</v>
      </c>
      <c r="E809" s="65">
        <f t="shared" si="1621"/>
        <v>0</v>
      </c>
      <c r="F809" s="65">
        <f t="shared" si="1621"/>
        <v>0</v>
      </c>
      <c r="G809" s="65">
        <f t="shared" si="1621"/>
        <v>0</v>
      </c>
      <c r="H809" s="65">
        <f t="shared" si="1621"/>
        <v>0</v>
      </c>
      <c r="I809" s="65">
        <f t="shared" si="1621"/>
        <v>0</v>
      </c>
      <c r="J809" s="65">
        <f t="shared" si="1621"/>
        <v>0</v>
      </c>
      <c r="K809" s="65">
        <f t="shared" si="1621"/>
        <v>0</v>
      </c>
      <c r="L809" s="65">
        <f t="shared" si="1621"/>
        <v>0</v>
      </c>
      <c r="M809" s="65">
        <f t="shared" si="1621"/>
        <v>0</v>
      </c>
      <c r="N809" s="65">
        <f t="shared" si="1621"/>
        <v>0</v>
      </c>
      <c r="O809" s="65">
        <f t="shared" si="1621"/>
        <v>0</v>
      </c>
      <c r="P809" s="65">
        <f t="shared" si="1621"/>
        <v>0</v>
      </c>
      <c r="Q809" s="65">
        <f t="shared" si="1621"/>
        <v>0</v>
      </c>
      <c r="R809" s="65">
        <f t="shared" si="1621"/>
        <v>0</v>
      </c>
      <c r="S809" s="65">
        <f t="shared" si="1621"/>
        <v>0</v>
      </c>
      <c r="T809" s="65">
        <f t="shared" si="1621"/>
        <v>0</v>
      </c>
      <c r="U809" s="65">
        <f t="shared" si="1621"/>
        <v>0</v>
      </c>
      <c r="V809" s="65">
        <f t="shared" si="1621"/>
        <v>0</v>
      </c>
      <c r="W809" s="65">
        <f t="shared" si="1621"/>
        <v>0</v>
      </c>
      <c r="X809" s="65">
        <f t="shared" si="1621"/>
        <v>0</v>
      </c>
      <c r="Y809" s="65">
        <f t="shared" si="1621"/>
        <v>0</v>
      </c>
      <c r="Z809" s="65">
        <f t="shared" si="1621"/>
        <v>0</v>
      </c>
      <c r="AA809" s="65">
        <f t="shared" si="1621"/>
        <v>0</v>
      </c>
      <c r="AB809" s="65">
        <f t="shared" si="1621"/>
        <v>0</v>
      </c>
      <c r="AC809" s="65">
        <f t="shared" si="1621"/>
        <v>0</v>
      </c>
      <c r="AD809" s="65">
        <f t="shared" si="1621"/>
        <v>0</v>
      </c>
      <c r="AE809" s="65">
        <f t="shared" si="1621"/>
        <v>0</v>
      </c>
      <c r="AF809" s="65">
        <f t="shared" si="1621"/>
        <v>0</v>
      </c>
      <c r="AG809" s="65">
        <f t="shared" si="1621"/>
        <v>0</v>
      </c>
      <c r="AH809" s="65">
        <f t="shared" si="1621"/>
        <v>0</v>
      </c>
      <c r="AI809" s="65">
        <f t="shared" si="1621"/>
        <v>0</v>
      </c>
      <c r="AJ809" s="65">
        <f t="shared" si="1621"/>
        <v>0</v>
      </c>
      <c r="AK809" s="65">
        <f t="shared" si="1621"/>
        <v>0</v>
      </c>
      <c r="AL809" s="65">
        <f t="shared" si="1621"/>
        <v>0</v>
      </c>
      <c r="AM809" s="65">
        <f t="shared" si="1621"/>
        <v>0</v>
      </c>
      <c r="AN809" s="65">
        <f t="shared" si="1621"/>
        <v>0</v>
      </c>
      <c r="AO809" s="65">
        <f t="shared" si="1621"/>
        <v>0</v>
      </c>
      <c r="AP809" s="65">
        <f t="shared" ref="AP809" si="1622">IF(AP1960="","-",AP1960)</f>
        <v>0</v>
      </c>
    </row>
    <row r="810" spans="1:42" ht="14.25" hidden="1" customHeight="1" outlineLevel="1" x14ac:dyDescent="0.2">
      <c r="A810" s="34" t="s">
        <v>71</v>
      </c>
      <c r="B810" s="34"/>
      <c r="C810" s="64">
        <f t="shared" ref="C810:AO810" si="1623">IF(C1961="","-",C1961)</f>
        <v>0</v>
      </c>
      <c r="D810" s="64">
        <f t="shared" si="1623"/>
        <v>0</v>
      </c>
      <c r="E810" s="64">
        <f t="shared" si="1623"/>
        <v>0</v>
      </c>
      <c r="F810" s="64">
        <f t="shared" si="1623"/>
        <v>0</v>
      </c>
      <c r="G810" s="64">
        <f t="shared" si="1623"/>
        <v>0</v>
      </c>
      <c r="H810" s="64">
        <f t="shared" si="1623"/>
        <v>0</v>
      </c>
      <c r="I810" s="64">
        <f t="shared" si="1623"/>
        <v>0</v>
      </c>
      <c r="J810" s="64">
        <f t="shared" si="1623"/>
        <v>0</v>
      </c>
      <c r="K810" s="64">
        <f t="shared" si="1623"/>
        <v>0</v>
      </c>
      <c r="L810" s="64">
        <f t="shared" si="1623"/>
        <v>0</v>
      </c>
      <c r="M810" s="64">
        <f t="shared" si="1623"/>
        <v>0</v>
      </c>
      <c r="N810" s="64">
        <f t="shared" si="1623"/>
        <v>0</v>
      </c>
      <c r="O810" s="64">
        <f t="shared" si="1623"/>
        <v>0</v>
      </c>
      <c r="P810" s="64">
        <f t="shared" si="1623"/>
        <v>0</v>
      </c>
      <c r="Q810" s="64">
        <f t="shared" si="1623"/>
        <v>0</v>
      </c>
      <c r="R810" s="64">
        <f t="shared" si="1623"/>
        <v>0</v>
      </c>
      <c r="S810" s="64">
        <f t="shared" si="1623"/>
        <v>0</v>
      </c>
      <c r="T810" s="64">
        <f t="shared" si="1623"/>
        <v>0</v>
      </c>
      <c r="U810" s="64">
        <f t="shared" si="1623"/>
        <v>0</v>
      </c>
      <c r="V810" s="64">
        <f t="shared" si="1623"/>
        <v>0</v>
      </c>
      <c r="W810" s="64">
        <f t="shared" si="1623"/>
        <v>0</v>
      </c>
      <c r="X810" s="64">
        <f t="shared" si="1623"/>
        <v>0</v>
      </c>
      <c r="Y810" s="64">
        <f t="shared" si="1623"/>
        <v>0</v>
      </c>
      <c r="Z810" s="64">
        <f t="shared" si="1623"/>
        <v>0</v>
      </c>
      <c r="AA810" s="64">
        <f t="shared" si="1623"/>
        <v>0</v>
      </c>
      <c r="AB810" s="64">
        <f t="shared" si="1623"/>
        <v>0</v>
      </c>
      <c r="AC810" s="64">
        <f t="shared" si="1623"/>
        <v>0</v>
      </c>
      <c r="AD810" s="64">
        <f t="shared" si="1623"/>
        <v>0</v>
      </c>
      <c r="AE810" s="64">
        <f t="shared" si="1623"/>
        <v>0</v>
      </c>
      <c r="AF810" s="64">
        <f t="shared" si="1623"/>
        <v>0</v>
      </c>
      <c r="AG810" s="64">
        <f t="shared" si="1623"/>
        <v>0</v>
      </c>
      <c r="AH810" s="64">
        <f t="shared" si="1623"/>
        <v>0</v>
      </c>
      <c r="AI810" s="64">
        <f t="shared" si="1623"/>
        <v>0</v>
      </c>
      <c r="AJ810" s="64">
        <f t="shared" si="1623"/>
        <v>0</v>
      </c>
      <c r="AK810" s="64">
        <f t="shared" si="1623"/>
        <v>0</v>
      </c>
      <c r="AL810" s="64">
        <f t="shared" si="1623"/>
        <v>0</v>
      </c>
      <c r="AM810" s="64">
        <f t="shared" si="1623"/>
        <v>0</v>
      </c>
      <c r="AN810" s="64">
        <f t="shared" si="1623"/>
        <v>0</v>
      </c>
      <c r="AO810" s="64">
        <f t="shared" si="1623"/>
        <v>0</v>
      </c>
      <c r="AP810" s="64">
        <f t="shared" ref="AP810" si="1624">IF(AP1961="","-",AP1961)</f>
        <v>0</v>
      </c>
    </row>
    <row r="811" spans="1:42" ht="14.25" hidden="1" customHeight="1" outlineLevel="1" x14ac:dyDescent="0.2">
      <c r="A811" s="28" t="s">
        <v>72</v>
      </c>
      <c r="B811" s="28"/>
      <c r="C811" s="65">
        <f t="shared" ref="C811:AO811" si="1625">IF(C1962="","-",C1962)</f>
        <v>0</v>
      </c>
      <c r="D811" s="65">
        <f t="shared" si="1625"/>
        <v>0</v>
      </c>
      <c r="E811" s="65">
        <f t="shared" si="1625"/>
        <v>0</v>
      </c>
      <c r="F811" s="65">
        <f t="shared" si="1625"/>
        <v>0</v>
      </c>
      <c r="G811" s="65">
        <f t="shared" si="1625"/>
        <v>0</v>
      </c>
      <c r="H811" s="65">
        <f t="shared" si="1625"/>
        <v>0</v>
      </c>
      <c r="I811" s="65">
        <f t="shared" si="1625"/>
        <v>0</v>
      </c>
      <c r="J811" s="65">
        <f t="shared" si="1625"/>
        <v>0</v>
      </c>
      <c r="K811" s="65">
        <f t="shared" si="1625"/>
        <v>0</v>
      </c>
      <c r="L811" s="65">
        <f t="shared" si="1625"/>
        <v>0</v>
      </c>
      <c r="M811" s="65">
        <f t="shared" si="1625"/>
        <v>0</v>
      </c>
      <c r="N811" s="65">
        <f t="shared" si="1625"/>
        <v>0</v>
      </c>
      <c r="O811" s="65">
        <f t="shared" si="1625"/>
        <v>0</v>
      </c>
      <c r="P811" s="65">
        <f t="shared" si="1625"/>
        <v>0</v>
      </c>
      <c r="Q811" s="65">
        <f t="shared" si="1625"/>
        <v>0</v>
      </c>
      <c r="R811" s="65">
        <f t="shared" si="1625"/>
        <v>0</v>
      </c>
      <c r="S811" s="65">
        <f t="shared" si="1625"/>
        <v>0</v>
      </c>
      <c r="T811" s="65">
        <f t="shared" si="1625"/>
        <v>0</v>
      </c>
      <c r="U811" s="65">
        <f t="shared" si="1625"/>
        <v>0</v>
      </c>
      <c r="V811" s="65">
        <f t="shared" si="1625"/>
        <v>0</v>
      </c>
      <c r="W811" s="65">
        <f t="shared" si="1625"/>
        <v>0</v>
      </c>
      <c r="X811" s="65">
        <f t="shared" si="1625"/>
        <v>0</v>
      </c>
      <c r="Y811" s="65">
        <f t="shared" si="1625"/>
        <v>0</v>
      </c>
      <c r="Z811" s="65">
        <f t="shared" si="1625"/>
        <v>0</v>
      </c>
      <c r="AA811" s="65">
        <f t="shared" si="1625"/>
        <v>0</v>
      </c>
      <c r="AB811" s="65">
        <f t="shared" si="1625"/>
        <v>0</v>
      </c>
      <c r="AC811" s="65">
        <f t="shared" si="1625"/>
        <v>0</v>
      </c>
      <c r="AD811" s="65">
        <f t="shared" si="1625"/>
        <v>0</v>
      </c>
      <c r="AE811" s="65">
        <f t="shared" si="1625"/>
        <v>0</v>
      </c>
      <c r="AF811" s="65">
        <f t="shared" si="1625"/>
        <v>0</v>
      </c>
      <c r="AG811" s="65">
        <f t="shared" si="1625"/>
        <v>0</v>
      </c>
      <c r="AH811" s="65">
        <f t="shared" si="1625"/>
        <v>0</v>
      </c>
      <c r="AI811" s="65">
        <f t="shared" si="1625"/>
        <v>0</v>
      </c>
      <c r="AJ811" s="65">
        <f t="shared" si="1625"/>
        <v>0</v>
      </c>
      <c r="AK811" s="65">
        <f t="shared" si="1625"/>
        <v>0</v>
      </c>
      <c r="AL811" s="65">
        <f t="shared" si="1625"/>
        <v>0</v>
      </c>
      <c r="AM811" s="65">
        <f t="shared" si="1625"/>
        <v>0</v>
      </c>
      <c r="AN811" s="65">
        <f t="shared" si="1625"/>
        <v>0</v>
      </c>
      <c r="AO811" s="65">
        <f t="shared" si="1625"/>
        <v>0</v>
      </c>
      <c r="AP811" s="65">
        <f t="shared" ref="AP811" si="1626">IF(AP1962="","-",AP1962)</f>
        <v>0</v>
      </c>
    </row>
    <row r="812" spans="1:42" ht="14.25" hidden="1" customHeight="1" outlineLevel="1" x14ac:dyDescent="0.2">
      <c r="A812" s="34" t="s">
        <v>73</v>
      </c>
      <c r="B812" s="34"/>
      <c r="C812" s="64">
        <f t="shared" ref="C812:AO812" si="1627">IF(C1963="","-",C1963)</f>
        <v>1.4999999999999999E-2</v>
      </c>
      <c r="D812" s="64">
        <f t="shared" si="1627"/>
        <v>1.9E-2</v>
      </c>
      <c r="E812" s="64">
        <f t="shared" si="1627"/>
        <v>0</v>
      </c>
      <c r="F812" s="64">
        <f t="shared" si="1627"/>
        <v>0</v>
      </c>
      <c r="G812" s="64">
        <f t="shared" si="1627"/>
        <v>0</v>
      </c>
      <c r="H812" s="64">
        <f t="shared" si="1627"/>
        <v>0</v>
      </c>
      <c r="I812" s="64">
        <f t="shared" si="1627"/>
        <v>0</v>
      </c>
      <c r="J812" s="64">
        <f t="shared" si="1627"/>
        <v>0</v>
      </c>
      <c r="K812" s="64">
        <f t="shared" si="1627"/>
        <v>0</v>
      </c>
      <c r="L812" s="64">
        <f t="shared" si="1627"/>
        <v>0</v>
      </c>
      <c r="M812" s="64">
        <f t="shared" si="1627"/>
        <v>0</v>
      </c>
      <c r="N812" s="64">
        <f t="shared" si="1627"/>
        <v>0</v>
      </c>
      <c r="O812" s="64">
        <f t="shared" si="1627"/>
        <v>0</v>
      </c>
      <c r="P812" s="64">
        <f t="shared" si="1627"/>
        <v>0</v>
      </c>
      <c r="Q812" s="64">
        <f t="shared" si="1627"/>
        <v>0</v>
      </c>
      <c r="R812" s="64">
        <f t="shared" si="1627"/>
        <v>0</v>
      </c>
      <c r="S812" s="64">
        <f t="shared" si="1627"/>
        <v>0</v>
      </c>
      <c r="T812" s="64">
        <f t="shared" si="1627"/>
        <v>0</v>
      </c>
      <c r="U812" s="64">
        <f t="shared" si="1627"/>
        <v>0</v>
      </c>
      <c r="V812" s="64">
        <f t="shared" si="1627"/>
        <v>0</v>
      </c>
      <c r="W812" s="64">
        <f t="shared" si="1627"/>
        <v>0</v>
      </c>
      <c r="X812" s="64">
        <f t="shared" si="1627"/>
        <v>0</v>
      </c>
      <c r="Y812" s="64">
        <f t="shared" si="1627"/>
        <v>0</v>
      </c>
      <c r="Z812" s="64">
        <f t="shared" si="1627"/>
        <v>0</v>
      </c>
      <c r="AA812" s="64">
        <f t="shared" si="1627"/>
        <v>0</v>
      </c>
      <c r="AB812" s="64">
        <f t="shared" si="1627"/>
        <v>0</v>
      </c>
      <c r="AC812" s="64">
        <f t="shared" si="1627"/>
        <v>0</v>
      </c>
      <c r="AD812" s="64">
        <f t="shared" si="1627"/>
        <v>0</v>
      </c>
      <c r="AE812" s="64">
        <f t="shared" si="1627"/>
        <v>0</v>
      </c>
      <c r="AF812" s="64">
        <f t="shared" si="1627"/>
        <v>0</v>
      </c>
      <c r="AG812" s="64">
        <f t="shared" si="1627"/>
        <v>0</v>
      </c>
      <c r="AH812" s="64">
        <f t="shared" si="1627"/>
        <v>0</v>
      </c>
      <c r="AI812" s="64">
        <f t="shared" si="1627"/>
        <v>0</v>
      </c>
      <c r="AJ812" s="64">
        <f t="shared" si="1627"/>
        <v>0</v>
      </c>
      <c r="AK812" s="64">
        <f t="shared" si="1627"/>
        <v>0</v>
      </c>
      <c r="AL812" s="64">
        <f t="shared" si="1627"/>
        <v>0</v>
      </c>
      <c r="AM812" s="64">
        <f t="shared" si="1627"/>
        <v>0</v>
      </c>
      <c r="AN812" s="64">
        <f t="shared" si="1627"/>
        <v>0</v>
      </c>
      <c r="AO812" s="64">
        <f t="shared" si="1627"/>
        <v>0</v>
      </c>
      <c r="AP812" s="64">
        <f t="shared" ref="AP812" si="1628">IF(AP1963="","-",AP1963)</f>
        <v>0</v>
      </c>
    </row>
    <row r="813" spans="1:42" ht="14.25" hidden="1" customHeight="1" outlineLevel="1" x14ac:dyDescent="0.2">
      <c r="A813" s="28" t="s">
        <v>74</v>
      </c>
      <c r="B813" s="28"/>
      <c r="C813" s="65">
        <f t="shared" ref="C813:AO813" si="1629">IF(C1964="","-",C1964)</f>
        <v>0</v>
      </c>
      <c r="D813" s="65">
        <f t="shared" si="1629"/>
        <v>0</v>
      </c>
      <c r="E813" s="65">
        <f t="shared" si="1629"/>
        <v>0</v>
      </c>
      <c r="F813" s="65">
        <f t="shared" si="1629"/>
        <v>0</v>
      </c>
      <c r="G813" s="65">
        <f t="shared" si="1629"/>
        <v>0</v>
      </c>
      <c r="H813" s="65">
        <f t="shared" si="1629"/>
        <v>0</v>
      </c>
      <c r="I813" s="65">
        <f t="shared" si="1629"/>
        <v>0</v>
      </c>
      <c r="J813" s="65">
        <f t="shared" si="1629"/>
        <v>0</v>
      </c>
      <c r="K813" s="65">
        <f t="shared" si="1629"/>
        <v>0</v>
      </c>
      <c r="L813" s="65">
        <f t="shared" si="1629"/>
        <v>0</v>
      </c>
      <c r="M813" s="65">
        <f t="shared" si="1629"/>
        <v>0</v>
      </c>
      <c r="N813" s="65">
        <f t="shared" si="1629"/>
        <v>0</v>
      </c>
      <c r="O813" s="65">
        <f t="shared" si="1629"/>
        <v>0</v>
      </c>
      <c r="P813" s="65">
        <f t="shared" si="1629"/>
        <v>0</v>
      </c>
      <c r="Q813" s="65">
        <f t="shared" si="1629"/>
        <v>0</v>
      </c>
      <c r="R813" s="65">
        <f t="shared" si="1629"/>
        <v>0</v>
      </c>
      <c r="S813" s="65">
        <f t="shared" si="1629"/>
        <v>0</v>
      </c>
      <c r="T813" s="65">
        <f t="shared" si="1629"/>
        <v>0</v>
      </c>
      <c r="U813" s="65">
        <f t="shared" si="1629"/>
        <v>0</v>
      </c>
      <c r="V813" s="65">
        <f t="shared" si="1629"/>
        <v>0</v>
      </c>
      <c r="W813" s="65">
        <f t="shared" si="1629"/>
        <v>0</v>
      </c>
      <c r="X813" s="65">
        <f t="shared" si="1629"/>
        <v>0</v>
      </c>
      <c r="Y813" s="65">
        <f t="shared" si="1629"/>
        <v>0</v>
      </c>
      <c r="Z813" s="65">
        <f t="shared" si="1629"/>
        <v>0</v>
      </c>
      <c r="AA813" s="65">
        <f t="shared" si="1629"/>
        <v>0</v>
      </c>
      <c r="AB813" s="65">
        <f t="shared" si="1629"/>
        <v>0</v>
      </c>
      <c r="AC813" s="65">
        <f t="shared" si="1629"/>
        <v>0</v>
      </c>
      <c r="AD813" s="65">
        <f t="shared" si="1629"/>
        <v>0</v>
      </c>
      <c r="AE813" s="65">
        <f t="shared" si="1629"/>
        <v>0</v>
      </c>
      <c r="AF813" s="65">
        <f t="shared" si="1629"/>
        <v>0</v>
      </c>
      <c r="AG813" s="65">
        <f t="shared" si="1629"/>
        <v>0</v>
      </c>
      <c r="AH813" s="65">
        <f t="shared" si="1629"/>
        <v>0</v>
      </c>
      <c r="AI813" s="65">
        <f t="shared" si="1629"/>
        <v>0</v>
      </c>
      <c r="AJ813" s="65">
        <f t="shared" si="1629"/>
        <v>0</v>
      </c>
      <c r="AK813" s="65">
        <f t="shared" si="1629"/>
        <v>0</v>
      </c>
      <c r="AL813" s="65">
        <f t="shared" si="1629"/>
        <v>0</v>
      </c>
      <c r="AM813" s="65">
        <f t="shared" si="1629"/>
        <v>0</v>
      </c>
      <c r="AN813" s="65">
        <f t="shared" si="1629"/>
        <v>0</v>
      </c>
      <c r="AO813" s="65">
        <f t="shared" si="1629"/>
        <v>0</v>
      </c>
      <c r="AP813" s="65">
        <f t="shared" ref="AP813" si="1630">IF(AP1964="","-",AP1964)</f>
        <v>0</v>
      </c>
    </row>
    <row r="814" spans="1:42" ht="14.25" hidden="1" customHeight="1" outlineLevel="1" x14ac:dyDescent="0.2">
      <c r="A814" s="34" t="s">
        <v>167</v>
      </c>
      <c r="B814" s="34"/>
      <c r="C814" s="64" t="str">
        <f t="shared" ref="C814:AO814" si="1631">IF(C1965="","-",C1965)</f>
        <v>-</v>
      </c>
      <c r="D814" s="64" t="str">
        <f t="shared" si="1631"/>
        <v>-</v>
      </c>
      <c r="E814" s="64" t="str">
        <f t="shared" si="1631"/>
        <v>-</v>
      </c>
      <c r="F814" s="64" t="str">
        <f t="shared" si="1631"/>
        <v>-</v>
      </c>
      <c r="G814" s="64" t="str">
        <f t="shared" si="1631"/>
        <v>-</v>
      </c>
      <c r="H814" s="64" t="str">
        <f t="shared" si="1631"/>
        <v>-</v>
      </c>
      <c r="I814" s="64" t="str">
        <f t="shared" si="1631"/>
        <v>-</v>
      </c>
      <c r="J814" s="64" t="str">
        <f t="shared" si="1631"/>
        <v>-</v>
      </c>
      <c r="K814" s="64" t="str">
        <f t="shared" si="1631"/>
        <v>-</v>
      </c>
      <c r="L814" s="64" t="str">
        <f t="shared" si="1631"/>
        <v>-</v>
      </c>
      <c r="M814" s="64" t="str">
        <f t="shared" si="1631"/>
        <v>-</v>
      </c>
      <c r="N814" s="64" t="str">
        <f t="shared" si="1631"/>
        <v>-</v>
      </c>
      <c r="O814" s="64" t="str">
        <f t="shared" si="1631"/>
        <v>-</v>
      </c>
      <c r="P814" s="64" t="str">
        <f t="shared" si="1631"/>
        <v>-</v>
      </c>
      <c r="Q814" s="64" t="str">
        <f t="shared" si="1631"/>
        <v>-</v>
      </c>
      <c r="R814" s="64" t="str">
        <f t="shared" si="1631"/>
        <v>-</v>
      </c>
      <c r="S814" s="64" t="str">
        <f t="shared" si="1631"/>
        <v>-</v>
      </c>
      <c r="T814" s="64" t="str">
        <f t="shared" si="1631"/>
        <v>-</v>
      </c>
      <c r="U814" s="64" t="str">
        <f t="shared" si="1631"/>
        <v>-</v>
      </c>
      <c r="V814" s="64" t="str">
        <f t="shared" si="1631"/>
        <v>-</v>
      </c>
      <c r="W814" s="64" t="str">
        <f t="shared" si="1631"/>
        <v>-</v>
      </c>
      <c r="X814" s="64" t="str">
        <f t="shared" si="1631"/>
        <v>-</v>
      </c>
      <c r="Y814" s="64" t="str">
        <f t="shared" si="1631"/>
        <v>-</v>
      </c>
      <c r="Z814" s="64" t="str">
        <f t="shared" si="1631"/>
        <v>-</v>
      </c>
      <c r="AA814" s="64" t="str">
        <f t="shared" si="1631"/>
        <v>-</v>
      </c>
      <c r="AB814" s="64" t="str">
        <f t="shared" si="1631"/>
        <v>-</v>
      </c>
      <c r="AC814" s="64">
        <f t="shared" si="1631"/>
        <v>0</v>
      </c>
      <c r="AD814" s="64">
        <f t="shared" si="1631"/>
        <v>0</v>
      </c>
      <c r="AE814" s="64">
        <f t="shared" si="1631"/>
        <v>0</v>
      </c>
      <c r="AF814" s="64">
        <f t="shared" si="1631"/>
        <v>0</v>
      </c>
      <c r="AG814" s="64">
        <f t="shared" si="1631"/>
        <v>0</v>
      </c>
      <c r="AH814" s="64">
        <f t="shared" si="1631"/>
        <v>0</v>
      </c>
      <c r="AI814" s="64">
        <f t="shared" si="1631"/>
        <v>0</v>
      </c>
      <c r="AJ814" s="64">
        <f t="shared" si="1631"/>
        <v>0</v>
      </c>
      <c r="AK814" s="64">
        <f t="shared" si="1631"/>
        <v>0</v>
      </c>
      <c r="AL814" s="64">
        <f t="shared" si="1631"/>
        <v>0</v>
      </c>
      <c r="AM814" s="64">
        <f t="shared" si="1631"/>
        <v>0</v>
      </c>
      <c r="AN814" s="64">
        <f t="shared" si="1631"/>
        <v>0</v>
      </c>
      <c r="AO814" s="64">
        <f t="shared" si="1631"/>
        <v>0</v>
      </c>
      <c r="AP814" s="64">
        <f t="shared" ref="AP814" si="1632">IF(AP1965="","-",AP1965)</f>
        <v>0</v>
      </c>
    </row>
    <row r="815" spans="1:42" ht="14.25" hidden="1" customHeight="1" outlineLevel="1" x14ac:dyDescent="0.2">
      <c r="A815" s="28" t="s">
        <v>75</v>
      </c>
      <c r="B815" s="28"/>
      <c r="C815" s="65">
        <f t="shared" ref="C815:AO815" si="1633">IF(C1966="","-",C1966)</f>
        <v>0</v>
      </c>
      <c r="D815" s="65">
        <f t="shared" si="1633"/>
        <v>0</v>
      </c>
      <c r="E815" s="65">
        <f t="shared" si="1633"/>
        <v>0</v>
      </c>
      <c r="F815" s="65">
        <f t="shared" si="1633"/>
        <v>0</v>
      </c>
      <c r="G815" s="65">
        <f t="shared" si="1633"/>
        <v>0</v>
      </c>
      <c r="H815" s="65">
        <f t="shared" si="1633"/>
        <v>0</v>
      </c>
      <c r="I815" s="65">
        <f t="shared" si="1633"/>
        <v>0</v>
      </c>
      <c r="J815" s="65">
        <f t="shared" si="1633"/>
        <v>0</v>
      </c>
      <c r="K815" s="65">
        <f t="shared" si="1633"/>
        <v>0</v>
      </c>
      <c r="L815" s="65">
        <f t="shared" si="1633"/>
        <v>0</v>
      </c>
      <c r="M815" s="65">
        <f t="shared" si="1633"/>
        <v>0</v>
      </c>
      <c r="N815" s="65">
        <f t="shared" si="1633"/>
        <v>0</v>
      </c>
      <c r="O815" s="65">
        <f t="shared" si="1633"/>
        <v>0</v>
      </c>
      <c r="P815" s="65">
        <f t="shared" si="1633"/>
        <v>0</v>
      </c>
      <c r="Q815" s="65">
        <f t="shared" si="1633"/>
        <v>0</v>
      </c>
      <c r="R815" s="65">
        <f t="shared" si="1633"/>
        <v>0</v>
      </c>
      <c r="S815" s="65">
        <f t="shared" si="1633"/>
        <v>0</v>
      </c>
      <c r="T815" s="65">
        <f t="shared" si="1633"/>
        <v>0</v>
      </c>
      <c r="U815" s="65">
        <f t="shared" si="1633"/>
        <v>0</v>
      </c>
      <c r="V815" s="65">
        <f t="shared" si="1633"/>
        <v>0</v>
      </c>
      <c r="W815" s="65">
        <f t="shared" si="1633"/>
        <v>0</v>
      </c>
      <c r="X815" s="65">
        <f t="shared" si="1633"/>
        <v>0</v>
      </c>
      <c r="Y815" s="65">
        <f t="shared" si="1633"/>
        <v>0</v>
      </c>
      <c r="Z815" s="65">
        <f t="shared" si="1633"/>
        <v>0</v>
      </c>
      <c r="AA815" s="65">
        <f t="shared" si="1633"/>
        <v>0</v>
      </c>
      <c r="AB815" s="65">
        <f t="shared" si="1633"/>
        <v>0</v>
      </c>
      <c r="AC815" s="65">
        <f t="shared" si="1633"/>
        <v>0</v>
      </c>
      <c r="AD815" s="65">
        <f t="shared" si="1633"/>
        <v>0</v>
      </c>
      <c r="AE815" s="65">
        <f t="shared" si="1633"/>
        <v>0</v>
      </c>
      <c r="AF815" s="65">
        <f t="shared" si="1633"/>
        <v>0</v>
      </c>
      <c r="AG815" s="65">
        <f t="shared" si="1633"/>
        <v>0</v>
      </c>
      <c r="AH815" s="65">
        <f t="shared" si="1633"/>
        <v>0</v>
      </c>
      <c r="AI815" s="65">
        <f t="shared" si="1633"/>
        <v>0</v>
      </c>
      <c r="AJ815" s="65">
        <f t="shared" si="1633"/>
        <v>0</v>
      </c>
      <c r="AK815" s="65">
        <f t="shared" si="1633"/>
        <v>0</v>
      </c>
      <c r="AL815" s="65">
        <f t="shared" si="1633"/>
        <v>0</v>
      </c>
      <c r="AM815" s="65">
        <f t="shared" si="1633"/>
        <v>0</v>
      </c>
      <c r="AN815" s="65">
        <f t="shared" si="1633"/>
        <v>0</v>
      </c>
      <c r="AO815" s="65">
        <f t="shared" si="1633"/>
        <v>0</v>
      </c>
      <c r="AP815" s="65">
        <f t="shared" ref="AP815" si="1634">IF(AP1966="","-",AP1966)</f>
        <v>0</v>
      </c>
    </row>
    <row r="816" spans="1:42" ht="14.25" hidden="1" customHeight="1" outlineLevel="1" x14ac:dyDescent="0.2">
      <c r="A816" s="34" t="s">
        <v>76</v>
      </c>
      <c r="B816" s="34"/>
      <c r="C816" s="64">
        <f t="shared" ref="C816:AO816" si="1635">IF(C1967="","-",C1967)</f>
        <v>0</v>
      </c>
      <c r="D816" s="64">
        <f t="shared" si="1635"/>
        <v>0</v>
      </c>
      <c r="E816" s="64">
        <f t="shared" si="1635"/>
        <v>0</v>
      </c>
      <c r="F816" s="64">
        <f t="shared" si="1635"/>
        <v>0</v>
      </c>
      <c r="G816" s="64">
        <f t="shared" si="1635"/>
        <v>0</v>
      </c>
      <c r="H816" s="64">
        <f t="shared" si="1635"/>
        <v>0</v>
      </c>
      <c r="I816" s="64">
        <f t="shared" si="1635"/>
        <v>0</v>
      </c>
      <c r="J816" s="64">
        <f t="shared" si="1635"/>
        <v>0</v>
      </c>
      <c r="K816" s="64">
        <f t="shared" si="1635"/>
        <v>0</v>
      </c>
      <c r="L816" s="64">
        <f t="shared" si="1635"/>
        <v>0</v>
      </c>
      <c r="M816" s="64">
        <f t="shared" si="1635"/>
        <v>0</v>
      </c>
      <c r="N816" s="64">
        <f t="shared" si="1635"/>
        <v>0</v>
      </c>
      <c r="O816" s="64">
        <f t="shared" si="1635"/>
        <v>0</v>
      </c>
      <c r="P816" s="64">
        <f t="shared" si="1635"/>
        <v>0</v>
      </c>
      <c r="Q816" s="64">
        <f t="shared" si="1635"/>
        <v>0</v>
      </c>
      <c r="R816" s="64">
        <f t="shared" si="1635"/>
        <v>0</v>
      </c>
      <c r="S816" s="64">
        <f t="shared" si="1635"/>
        <v>0</v>
      </c>
      <c r="T816" s="64">
        <f t="shared" si="1635"/>
        <v>0</v>
      </c>
      <c r="U816" s="64">
        <f t="shared" si="1635"/>
        <v>0</v>
      </c>
      <c r="V816" s="64">
        <f t="shared" si="1635"/>
        <v>0</v>
      </c>
      <c r="W816" s="64">
        <f t="shared" si="1635"/>
        <v>0</v>
      </c>
      <c r="X816" s="64">
        <f t="shared" si="1635"/>
        <v>0</v>
      </c>
      <c r="Y816" s="64">
        <f t="shared" si="1635"/>
        <v>0</v>
      </c>
      <c r="Z816" s="64">
        <f t="shared" si="1635"/>
        <v>0</v>
      </c>
      <c r="AA816" s="64">
        <f t="shared" si="1635"/>
        <v>0</v>
      </c>
      <c r="AB816" s="64">
        <f t="shared" si="1635"/>
        <v>0</v>
      </c>
      <c r="AC816" s="64">
        <f t="shared" si="1635"/>
        <v>0</v>
      </c>
      <c r="AD816" s="64">
        <f t="shared" si="1635"/>
        <v>0</v>
      </c>
      <c r="AE816" s="64">
        <f t="shared" si="1635"/>
        <v>0</v>
      </c>
      <c r="AF816" s="64">
        <f t="shared" si="1635"/>
        <v>0</v>
      </c>
      <c r="AG816" s="64">
        <f t="shared" si="1635"/>
        <v>0</v>
      </c>
      <c r="AH816" s="64">
        <f t="shared" si="1635"/>
        <v>0</v>
      </c>
      <c r="AI816" s="64">
        <f t="shared" si="1635"/>
        <v>0</v>
      </c>
      <c r="AJ816" s="64">
        <f t="shared" si="1635"/>
        <v>0</v>
      </c>
      <c r="AK816" s="64">
        <f t="shared" si="1635"/>
        <v>0</v>
      </c>
      <c r="AL816" s="64">
        <f t="shared" si="1635"/>
        <v>0</v>
      </c>
      <c r="AM816" s="64">
        <f t="shared" si="1635"/>
        <v>0</v>
      </c>
      <c r="AN816" s="64">
        <f t="shared" si="1635"/>
        <v>0</v>
      </c>
      <c r="AO816" s="64">
        <f t="shared" si="1635"/>
        <v>0</v>
      </c>
      <c r="AP816" s="64">
        <f t="shared" ref="AP816" si="1636">IF(AP1967="","-",AP1967)</f>
        <v>0</v>
      </c>
    </row>
    <row r="817" spans="1:42" ht="14.25" hidden="1" customHeight="1" outlineLevel="1" x14ac:dyDescent="0.2">
      <c r="A817" s="28" t="s">
        <v>77</v>
      </c>
      <c r="B817" s="28"/>
      <c r="C817" s="65">
        <f t="shared" ref="C817:AO817" si="1637">IF(C1968="","-",C1968)</f>
        <v>0.98599999999999999</v>
      </c>
      <c r="D817" s="65">
        <f t="shared" si="1637"/>
        <v>0.49</v>
      </c>
      <c r="E817" s="65">
        <f t="shared" si="1637"/>
        <v>4.0000000000000001E-3</v>
      </c>
      <c r="F817" s="65">
        <f t="shared" si="1637"/>
        <v>4.0000000000000001E-3</v>
      </c>
      <c r="G817" s="65">
        <f t="shared" si="1637"/>
        <v>4.0000000000000001E-3</v>
      </c>
      <c r="H817" s="65">
        <f t="shared" si="1637"/>
        <v>8.9999999999999993E-3</v>
      </c>
      <c r="I817" s="65">
        <f t="shared" si="1637"/>
        <v>8.9999999999999993E-3</v>
      </c>
      <c r="J817" s="65">
        <f t="shared" si="1637"/>
        <v>8.9999999999999993E-3</v>
      </c>
      <c r="K817" s="65">
        <f t="shared" si="1637"/>
        <v>8.9999999999999993E-3</v>
      </c>
      <c r="L817" s="65">
        <f t="shared" si="1637"/>
        <v>0.01</v>
      </c>
      <c r="M817" s="65">
        <f t="shared" si="1637"/>
        <v>0.01</v>
      </c>
      <c r="N817" s="65">
        <f t="shared" si="1637"/>
        <v>0.01</v>
      </c>
      <c r="O817" s="65">
        <f t="shared" si="1637"/>
        <v>0.01</v>
      </c>
      <c r="P817" s="65">
        <f t="shared" si="1637"/>
        <v>1.2E-2</v>
      </c>
      <c r="Q817" s="65">
        <f t="shared" si="1637"/>
        <v>1.2E-2</v>
      </c>
      <c r="R817" s="65">
        <f t="shared" si="1637"/>
        <v>1.2E-2</v>
      </c>
      <c r="S817" s="65">
        <f t="shared" si="1637"/>
        <v>1.2E-2</v>
      </c>
      <c r="T817" s="65">
        <f t="shared" si="1637"/>
        <v>1.7999999999999999E-2</v>
      </c>
      <c r="U817" s="65">
        <f t="shared" si="1637"/>
        <v>1.7999999999999999E-2</v>
      </c>
      <c r="V817" s="65">
        <f t="shared" si="1637"/>
        <v>1.7999999999999999E-2</v>
      </c>
      <c r="W817" s="65">
        <f t="shared" si="1637"/>
        <v>1.7999999999999999E-2</v>
      </c>
      <c r="X817" s="65">
        <f t="shared" si="1637"/>
        <v>0</v>
      </c>
      <c r="Y817" s="65">
        <f t="shared" si="1637"/>
        <v>0</v>
      </c>
      <c r="Z817" s="65">
        <f t="shared" si="1637"/>
        <v>0</v>
      </c>
      <c r="AA817" s="65">
        <f t="shared" si="1637"/>
        <v>0</v>
      </c>
      <c r="AB817" s="65">
        <f t="shared" si="1637"/>
        <v>0</v>
      </c>
      <c r="AC817" s="65">
        <f t="shared" si="1637"/>
        <v>0</v>
      </c>
      <c r="AD817" s="65">
        <f t="shared" si="1637"/>
        <v>0</v>
      </c>
      <c r="AE817" s="65">
        <f t="shared" si="1637"/>
        <v>0</v>
      </c>
      <c r="AF817" s="65">
        <f t="shared" si="1637"/>
        <v>0</v>
      </c>
      <c r="AG817" s="65">
        <f t="shared" si="1637"/>
        <v>0</v>
      </c>
      <c r="AH817" s="65">
        <f t="shared" si="1637"/>
        <v>0</v>
      </c>
      <c r="AI817" s="65">
        <f t="shared" si="1637"/>
        <v>0</v>
      </c>
      <c r="AJ817" s="65">
        <f t="shared" si="1637"/>
        <v>0</v>
      </c>
      <c r="AK817" s="65">
        <f t="shared" si="1637"/>
        <v>0</v>
      </c>
      <c r="AL817" s="65">
        <f t="shared" si="1637"/>
        <v>0</v>
      </c>
      <c r="AM817" s="65">
        <f t="shared" si="1637"/>
        <v>0</v>
      </c>
      <c r="AN817" s="65">
        <f t="shared" si="1637"/>
        <v>0</v>
      </c>
      <c r="AO817" s="65">
        <f t="shared" si="1637"/>
        <v>0</v>
      </c>
      <c r="AP817" s="65">
        <f t="shared" ref="AP817" si="1638">IF(AP1968="","-",AP1968)</f>
        <v>0</v>
      </c>
    </row>
    <row r="818" spans="1:42" ht="14.25" hidden="1" customHeight="1" outlineLevel="1" x14ac:dyDescent="0.2">
      <c r="A818" s="34" t="s">
        <v>0</v>
      </c>
      <c r="B818" s="34"/>
      <c r="C818" s="64">
        <f t="shared" ref="C818:AO818" si="1639">IF(C1969="","-",C1969)</f>
        <v>0</v>
      </c>
      <c r="D818" s="64">
        <f t="shared" si="1639"/>
        <v>0</v>
      </c>
      <c r="E818" s="64">
        <f t="shared" si="1639"/>
        <v>0</v>
      </c>
      <c r="F818" s="64">
        <f t="shared" si="1639"/>
        <v>0</v>
      </c>
      <c r="G818" s="64">
        <f t="shared" si="1639"/>
        <v>0</v>
      </c>
      <c r="H818" s="64">
        <f t="shared" si="1639"/>
        <v>0</v>
      </c>
      <c r="I818" s="64">
        <f t="shared" si="1639"/>
        <v>0</v>
      </c>
      <c r="J818" s="64">
        <f t="shared" si="1639"/>
        <v>0</v>
      </c>
      <c r="K818" s="64">
        <f t="shared" si="1639"/>
        <v>0</v>
      </c>
      <c r="L818" s="64">
        <f t="shared" si="1639"/>
        <v>0</v>
      </c>
      <c r="M818" s="64">
        <f t="shared" si="1639"/>
        <v>0</v>
      </c>
      <c r="N818" s="64">
        <f t="shared" si="1639"/>
        <v>0</v>
      </c>
      <c r="O818" s="64">
        <f t="shared" si="1639"/>
        <v>0</v>
      </c>
      <c r="P818" s="64">
        <f t="shared" si="1639"/>
        <v>0</v>
      </c>
      <c r="Q818" s="64">
        <f t="shared" si="1639"/>
        <v>0</v>
      </c>
      <c r="R818" s="64">
        <f t="shared" si="1639"/>
        <v>0</v>
      </c>
      <c r="S818" s="64">
        <f t="shared" si="1639"/>
        <v>0</v>
      </c>
      <c r="T818" s="64">
        <f t="shared" si="1639"/>
        <v>0</v>
      </c>
      <c r="U818" s="64">
        <f t="shared" si="1639"/>
        <v>0</v>
      </c>
      <c r="V818" s="64">
        <f t="shared" si="1639"/>
        <v>0</v>
      </c>
      <c r="W818" s="64">
        <f t="shared" si="1639"/>
        <v>0</v>
      </c>
      <c r="X818" s="64">
        <f t="shared" si="1639"/>
        <v>0</v>
      </c>
      <c r="Y818" s="64">
        <f t="shared" si="1639"/>
        <v>0</v>
      </c>
      <c r="Z818" s="64">
        <f t="shared" si="1639"/>
        <v>0</v>
      </c>
      <c r="AA818" s="64">
        <f t="shared" si="1639"/>
        <v>0</v>
      </c>
      <c r="AB818" s="64">
        <f t="shared" si="1639"/>
        <v>0</v>
      </c>
      <c r="AC818" s="64">
        <f t="shared" si="1639"/>
        <v>0</v>
      </c>
      <c r="AD818" s="64">
        <f t="shared" si="1639"/>
        <v>0</v>
      </c>
      <c r="AE818" s="64">
        <f t="shared" si="1639"/>
        <v>0</v>
      </c>
      <c r="AF818" s="64">
        <f t="shared" si="1639"/>
        <v>0</v>
      </c>
      <c r="AG818" s="64">
        <f t="shared" si="1639"/>
        <v>0</v>
      </c>
      <c r="AH818" s="64">
        <f t="shared" si="1639"/>
        <v>0</v>
      </c>
      <c r="AI818" s="64">
        <f t="shared" si="1639"/>
        <v>0</v>
      </c>
      <c r="AJ818" s="64">
        <f t="shared" si="1639"/>
        <v>0</v>
      </c>
      <c r="AK818" s="64">
        <f t="shared" si="1639"/>
        <v>0</v>
      </c>
      <c r="AL818" s="64">
        <f t="shared" si="1639"/>
        <v>0</v>
      </c>
      <c r="AM818" s="64">
        <f t="shared" si="1639"/>
        <v>0</v>
      </c>
      <c r="AN818" s="64">
        <f t="shared" si="1639"/>
        <v>0</v>
      </c>
      <c r="AO818" s="64">
        <f t="shared" si="1639"/>
        <v>0</v>
      </c>
      <c r="AP818" s="64">
        <f t="shared" ref="AP818" si="1640">IF(AP1969="","-",AP1969)</f>
        <v>0</v>
      </c>
    </row>
    <row r="819" spans="1:42" ht="14.25" hidden="1" customHeight="1" outlineLevel="1" x14ac:dyDescent="0.2">
      <c r="A819" s="28" t="s">
        <v>78</v>
      </c>
      <c r="B819" s="28"/>
      <c r="C819" s="65">
        <f t="shared" ref="C819:AO819" si="1641">IF(C1970="","-",C1970)</f>
        <v>0</v>
      </c>
      <c r="D819" s="65">
        <f t="shared" si="1641"/>
        <v>0</v>
      </c>
      <c r="E819" s="65">
        <f t="shared" si="1641"/>
        <v>0</v>
      </c>
      <c r="F819" s="65">
        <f t="shared" si="1641"/>
        <v>0</v>
      </c>
      <c r="G819" s="65">
        <f t="shared" si="1641"/>
        <v>0</v>
      </c>
      <c r="H819" s="65">
        <f t="shared" si="1641"/>
        <v>0</v>
      </c>
      <c r="I819" s="65">
        <f t="shared" si="1641"/>
        <v>0</v>
      </c>
      <c r="J819" s="65">
        <f t="shared" si="1641"/>
        <v>0</v>
      </c>
      <c r="K819" s="65">
        <f t="shared" si="1641"/>
        <v>0</v>
      </c>
      <c r="L819" s="65">
        <f t="shared" si="1641"/>
        <v>0</v>
      </c>
      <c r="M819" s="65">
        <f t="shared" si="1641"/>
        <v>0</v>
      </c>
      <c r="N819" s="65">
        <f t="shared" si="1641"/>
        <v>0</v>
      </c>
      <c r="O819" s="65">
        <f t="shared" si="1641"/>
        <v>0</v>
      </c>
      <c r="P819" s="65">
        <f t="shared" si="1641"/>
        <v>0</v>
      </c>
      <c r="Q819" s="65">
        <f t="shared" si="1641"/>
        <v>0</v>
      </c>
      <c r="R819" s="65">
        <f t="shared" si="1641"/>
        <v>0</v>
      </c>
      <c r="S819" s="65">
        <f t="shared" si="1641"/>
        <v>0</v>
      </c>
      <c r="T819" s="65">
        <f t="shared" si="1641"/>
        <v>0</v>
      </c>
      <c r="U819" s="65">
        <f t="shared" si="1641"/>
        <v>0</v>
      </c>
      <c r="V819" s="65">
        <f t="shared" si="1641"/>
        <v>0</v>
      </c>
      <c r="W819" s="65">
        <f t="shared" si="1641"/>
        <v>0</v>
      </c>
      <c r="X819" s="65">
        <f t="shared" si="1641"/>
        <v>0</v>
      </c>
      <c r="Y819" s="65">
        <f t="shared" si="1641"/>
        <v>0</v>
      </c>
      <c r="Z819" s="65">
        <f t="shared" si="1641"/>
        <v>0</v>
      </c>
      <c r="AA819" s="65">
        <f t="shared" si="1641"/>
        <v>0</v>
      </c>
      <c r="AB819" s="65">
        <f t="shared" si="1641"/>
        <v>0</v>
      </c>
      <c r="AC819" s="65">
        <f t="shared" si="1641"/>
        <v>0</v>
      </c>
      <c r="AD819" s="65">
        <f t="shared" si="1641"/>
        <v>0</v>
      </c>
      <c r="AE819" s="65">
        <f t="shared" si="1641"/>
        <v>0</v>
      </c>
      <c r="AF819" s="65">
        <f t="shared" si="1641"/>
        <v>0</v>
      </c>
      <c r="AG819" s="65">
        <f t="shared" si="1641"/>
        <v>0</v>
      </c>
      <c r="AH819" s="65">
        <f t="shared" si="1641"/>
        <v>0</v>
      </c>
      <c r="AI819" s="65">
        <f t="shared" si="1641"/>
        <v>0</v>
      </c>
      <c r="AJ819" s="65">
        <f t="shared" si="1641"/>
        <v>0</v>
      </c>
      <c r="AK819" s="65">
        <f t="shared" si="1641"/>
        <v>0</v>
      </c>
      <c r="AL819" s="65">
        <f t="shared" si="1641"/>
        <v>0</v>
      </c>
      <c r="AM819" s="65">
        <f t="shared" si="1641"/>
        <v>0</v>
      </c>
      <c r="AN819" s="65">
        <f t="shared" si="1641"/>
        <v>0</v>
      </c>
      <c r="AO819" s="65">
        <f t="shared" si="1641"/>
        <v>0</v>
      </c>
      <c r="AP819" s="65">
        <f t="shared" ref="AP819" si="1642">IF(AP1970="","-",AP1970)</f>
        <v>0</v>
      </c>
    </row>
    <row r="820" spans="1:42" ht="14.25" hidden="1" customHeight="1" outlineLevel="1" x14ac:dyDescent="0.2">
      <c r="A820" s="34" t="s">
        <v>79</v>
      </c>
      <c r="B820" s="34"/>
      <c r="C820" s="64">
        <f t="shared" ref="C820:AO820" si="1643">IF(C1971="","-",C1971)</f>
        <v>0</v>
      </c>
      <c r="D820" s="64">
        <f t="shared" si="1643"/>
        <v>0</v>
      </c>
      <c r="E820" s="64">
        <f t="shared" si="1643"/>
        <v>0</v>
      </c>
      <c r="F820" s="64">
        <f t="shared" si="1643"/>
        <v>0</v>
      </c>
      <c r="G820" s="64">
        <f t="shared" si="1643"/>
        <v>0</v>
      </c>
      <c r="H820" s="64">
        <f t="shared" si="1643"/>
        <v>0</v>
      </c>
      <c r="I820" s="64">
        <f t="shared" si="1643"/>
        <v>0</v>
      </c>
      <c r="J820" s="64">
        <f t="shared" si="1643"/>
        <v>0</v>
      </c>
      <c r="K820" s="64">
        <f t="shared" si="1643"/>
        <v>0</v>
      </c>
      <c r="L820" s="64">
        <f t="shared" si="1643"/>
        <v>0</v>
      </c>
      <c r="M820" s="64">
        <f t="shared" si="1643"/>
        <v>0</v>
      </c>
      <c r="N820" s="64">
        <f t="shared" si="1643"/>
        <v>0</v>
      </c>
      <c r="O820" s="64">
        <f t="shared" si="1643"/>
        <v>0</v>
      </c>
      <c r="P820" s="64">
        <f t="shared" si="1643"/>
        <v>0</v>
      </c>
      <c r="Q820" s="64">
        <f t="shared" si="1643"/>
        <v>0</v>
      </c>
      <c r="R820" s="64">
        <f t="shared" si="1643"/>
        <v>0</v>
      </c>
      <c r="S820" s="64">
        <f t="shared" si="1643"/>
        <v>0</v>
      </c>
      <c r="T820" s="64">
        <f t="shared" si="1643"/>
        <v>0</v>
      </c>
      <c r="U820" s="64">
        <f t="shared" si="1643"/>
        <v>0</v>
      </c>
      <c r="V820" s="64">
        <f t="shared" si="1643"/>
        <v>0</v>
      </c>
      <c r="W820" s="64">
        <f t="shared" si="1643"/>
        <v>0</v>
      </c>
      <c r="X820" s="64">
        <f t="shared" si="1643"/>
        <v>0</v>
      </c>
      <c r="Y820" s="64">
        <f t="shared" si="1643"/>
        <v>0</v>
      </c>
      <c r="Z820" s="64">
        <f t="shared" si="1643"/>
        <v>0</v>
      </c>
      <c r="AA820" s="64">
        <f t="shared" si="1643"/>
        <v>0</v>
      </c>
      <c r="AB820" s="64">
        <f t="shared" si="1643"/>
        <v>0</v>
      </c>
      <c r="AC820" s="64">
        <f t="shared" si="1643"/>
        <v>0</v>
      </c>
      <c r="AD820" s="64">
        <f t="shared" si="1643"/>
        <v>0</v>
      </c>
      <c r="AE820" s="64">
        <f t="shared" si="1643"/>
        <v>0</v>
      </c>
      <c r="AF820" s="64">
        <f t="shared" si="1643"/>
        <v>0</v>
      </c>
      <c r="AG820" s="64">
        <f t="shared" si="1643"/>
        <v>0</v>
      </c>
      <c r="AH820" s="64">
        <f t="shared" si="1643"/>
        <v>0</v>
      </c>
      <c r="AI820" s="64">
        <f t="shared" si="1643"/>
        <v>0</v>
      </c>
      <c r="AJ820" s="64">
        <f t="shared" si="1643"/>
        <v>0</v>
      </c>
      <c r="AK820" s="64">
        <f t="shared" si="1643"/>
        <v>0</v>
      </c>
      <c r="AL820" s="64">
        <f t="shared" si="1643"/>
        <v>0</v>
      </c>
      <c r="AM820" s="64">
        <f t="shared" si="1643"/>
        <v>0</v>
      </c>
      <c r="AN820" s="64">
        <f t="shared" si="1643"/>
        <v>0</v>
      </c>
      <c r="AO820" s="64">
        <f t="shared" si="1643"/>
        <v>0</v>
      </c>
      <c r="AP820" s="64">
        <f t="shared" ref="AP820" si="1644">IF(AP1971="","-",AP1971)</f>
        <v>0</v>
      </c>
    </row>
    <row r="821" spans="1:42" ht="14.25" hidden="1" customHeight="1" outlineLevel="1" x14ac:dyDescent="0.2">
      <c r="A821" s="28" t="s">
        <v>1</v>
      </c>
      <c r="B821" s="28"/>
      <c r="C821" s="65">
        <f t="shared" ref="C821:AO821" si="1645">IF(C1972="","-",C1972)</f>
        <v>0</v>
      </c>
      <c r="D821" s="65">
        <f t="shared" si="1645"/>
        <v>0</v>
      </c>
      <c r="E821" s="65">
        <f t="shared" si="1645"/>
        <v>0</v>
      </c>
      <c r="F821" s="65">
        <f t="shared" si="1645"/>
        <v>0</v>
      </c>
      <c r="G821" s="65">
        <f t="shared" si="1645"/>
        <v>0</v>
      </c>
      <c r="H821" s="65">
        <f t="shared" si="1645"/>
        <v>0</v>
      </c>
      <c r="I821" s="65">
        <f t="shared" si="1645"/>
        <v>0</v>
      </c>
      <c r="J821" s="65">
        <f t="shared" si="1645"/>
        <v>0</v>
      </c>
      <c r="K821" s="65">
        <f t="shared" si="1645"/>
        <v>0</v>
      </c>
      <c r="L821" s="65">
        <f t="shared" si="1645"/>
        <v>0</v>
      </c>
      <c r="M821" s="65">
        <f t="shared" si="1645"/>
        <v>0</v>
      </c>
      <c r="N821" s="65">
        <f t="shared" si="1645"/>
        <v>0</v>
      </c>
      <c r="O821" s="65">
        <f t="shared" si="1645"/>
        <v>0</v>
      </c>
      <c r="P821" s="65">
        <f t="shared" si="1645"/>
        <v>0</v>
      </c>
      <c r="Q821" s="65">
        <f t="shared" si="1645"/>
        <v>0</v>
      </c>
      <c r="R821" s="65">
        <f t="shared" si="1645"/>
        <v>0</v>
      </c>
      <c r="S821" s="65">
        <f t="shared" si="1645"/>
        <v>0</v>
      </c>
      <c r="T821" s="65">
        <f t="shared" si="1645"/>
        <v>0</v>
      </c>
      <c r="U821" s="65">
        <f t="shared" si="1645"/>
        <v>0</v>
      </c>
      <c r="V821" s="65">
        <f t="shared" si="1645"/>
        <v>0</v>
      </c>
      <c r="W821" s="65">
        <f t="shared" si="1645"/>
        <v>0</v>
      </c>
      <c r="X821" s="65">
        <f t="shared" si="1645"/>
        <v>0</v>
      </c>
      <c r="Y821" s="65">
        <f t="shared" si="1645"/>
        <v>0</v>
      </c>
      <c r="Z821" s="65">
        <f t="shared" si="1645"/>
        <v>0</v>
      </c>
      <c r="AA821" s="65">
        <f t="shared" si="1645"/>
        <v>0</v>
      </c>
      <c r="AB821" s="65">
        <f t="shared" si="1645"/>
        <v>0</v>
      </c>
      <c r="AC821" s="65">
        <f t="shared" si="1645"/>
        <v>0</v>
      </c>
      <c r="AD821" s="65">
        <f t="shared" si="1645"/>
        <v>0</v>
      </c>
      <c r="AE821" s="65">
        <f t="shared" si="1645"/>
        <v>0</v>
      </c>
      <c r="AF821" s="65">
        <f t="shared" si="1645"/>
        <v>0</v>
      </c>
      <c r="AG821" s="65">
        <f t="shared" si="1645"/>
        <v>0</v>
      </c>
      <c r="AH821" s="65">
        <f t="shared" si="1645"/>
        <v>0</v>
      </c>
      <c r="AI821" s="65">
        <f t="shared" si="1645"/>
        <v>0</v>
      </c>
      <c r="AJ821" s="65">
        <f t="shared" si="1645"/>
        <v>0</v>
      </c>
      <c r="AK821" s="65">
        <f t="shared" si="1645"/>
        <v>0</v>
      </c>
      <c r="AL821" s="65">
        <f t="shared" si="1645"/>
        <v>0</v>
      </c>
      <c r="AM821" s="65">
        <f t="shared" si="1645"/>
        <v>0</v>
      </c>
      <c r="AN821" s="65">
        <f t="shared" si="1645"/>
        <v>0</v>
      </c>
      <c r="AO821" s="65">
        <f t="shared" si="1645"/>
        <v>0</v>
      </c>
      <c r="AP821" s="65">
        <f t="shared" ref="AP821" si="1646">IF(AP1972="","-",AP1972)</f>
        <v>0</v>
      </c>
    </row>
    <row r="822" spans="1:42" ht="14.25" hidden="1" customHeight="1" outlineLevel="1" x14ac:dyDescent="0.2">
      <c r="A822" s="34" t="s">
        <v>80</v>
      </c>
      <c r="B822" s="34"/>
      <c r="C822" s="64">
        <f t="shared" ref="C822:AO822" si="1647">IF(C1973="","-",C1973)</f>
        <v>0</v>
      </c>
      <c r="D822" s="64">
        <f t="shared" si="1647"/>
        <v>0</v>
      </c>
      <c r="E822" s="64">
        <f t="shared" si="1647"/>
        <v>0</v>
      </c>
      <c r="F822" s="64">
        <f t="shared" si="1647"/>
        <v>0</v>
      </c>
      <c r="G822" s="64">
        <f t="shared" si="1647"/>
        <v>0</v>
      </c>
      <c r="H822" s="64">
        <f t="shared" si="1647"/>
        <v>0</v>
      </c>
      <c r="I822" s="64">
        <f t="shared" si="1647"/>
        <v>0</v>
      </c>
      <c r="J822" s="64">
        <f t="shared" si="1647"/>
        <v>0</v>
      </c>
      <c r="K822" s="64">
        <f t="shared" si="1647"/>
        <v>0</v>
      </c>
      <c r="L822" s="64">
        <f t="shared" si="1647"/>
        <v>0</v>
      </c>
      <c r="M822" s="64">
        <f t="shared" si="1647"/>
        <v>0</v>
      </c>
      <c r="N822" s="64">
        <f t="shared" si="1647"/>
        <v>0</v>
      </c>
      <c r="O822" s="64">
        <f t="shared" si="1647"/>
        <v>0</v>
      </c>
      <c r="P822" s="64">
        <f t="shared" si="1647"/>
        <v>0</v>
      </c>
      <c r="Q822" s="64">
        <f t="shared" si="1647"/>
        <v>0</v>
      </c>
      <c r="R822" s="64">
        <f t="shared" si="1647"/>
        <v>0</v>
      </c>
      <c r="S822" s="64">
        <f t="shared" si="1647"/>
        <v>0</v>
      </c>
      <c r="T822" s="64">
        <f t="shared" si="1647"/>
        <v>0</v>
      </c>
      <c r="U822" s="64">
        <f t="shared" si="1647"/>
        <v>0</v>
      </c>
      <c r="V822" s="64">
        <f t="shared" si="1647"/>
        <v>0</v>
      </c>
      <c r="W822" s="64">
        <f t="shared" si="1647"/>
        <v>0</v>
      </c>
      <c r="X822" s="64">
        <f t="shared" si="1647"/>
        <v>0</v>
      </c>
      <c r="Y822" s="64">
        <f t="shared" si="1647"/>
        <v>0</v>
      </c>
      <c r="Z822" s="64">
        <f t="shared" si="1647"/>
        <v>0</v>
      </c>
      <c r="AA822" s="64">
        <f t="shared" si="1647"/>
        <v>0</v>
      </c>
      <c r="AB822" s="64">
        <f t="shared" si="1647"/>
        <v>0</v>
      </c>
      <c r="AC822" s="64">
        <f t="shared" si="1647"/>
        <v>0</v>
      </c>
      <c r="AD822" s="64">
        <f t="shared" si="1647"/>
        <v>0</v>
      </c>
      <c r="AE822" s="64">
        <f t="shared" si="1647"/>
        <v>0</v>
      </c>
      <c r="AF822" s="64">
        <f t="shared" si="1647"/>
        <v>0</v>
      </c>
      <c r="AG822" s="64">
        <f t="shared" si="1647"/>
        <v>0</v>
      </c>
      <c r="AH822" s="64">
        <f t="shared" si="1647"/>
        <v>0</v>
      </c>
      <c r="AI822" s="64">
        <f t="shared" si="1647"/>
        <v>0</v>
      </c>
      <c r="AJ822" s="64">
        <f t="shared" si="1647"/>
        <v>0</v>
      </c>
      <c r="AK822" s="64">
        <f t="shared" si="1647"/>
        <v>0</v>
      </c>
      <c r="AL822" s="64">
        <f t="shared" si="1647"/>
        <v>0</v>
      </c>
      <c r="AM822" s="64">
        <f t="shared" si="1647"/>
        <v>0</v>
      </c>
      <c r="AN822" s="64">
        <f t="shared" si="1647"/>
        <v>0</v>
      </c>
      <c r="AO822" s="64">
        <f t="shared" si="1647"/>
        <v>0</v>
      </c>
      <c r="AP822" s="64">
        <f t="shared" ref="AP822" si="1648">IF(AP1973="","-",AP1973)</f>
        <v>0</v>
      </c>
    </row>
    <row r="823" spans="1:42" ht="14.25" hidden="1" customHeight="1" outlineLevel="1" x14ac:dyDescent="0.2">
      <c r="A823" s="28" t="s">
        <v>81</v>
      </c>
      <c r="B823" s="28"/>
      <c r="C823" s="65">
        <f t="shared" ref="C823:AO823" si="1649">IF(C1974="","-",C1974)</f>
        <v>0</v>
      </c>
      <c r="D823" s="65">
        <f t="shared" si="1649"/>
        <v>0</v>
      </c>
      <c r="E823" s="65">
        <f t="shared" si="1649"/>
        <v>0</v>
      </c>
      <c r="F823" s="65">
        <f t="shared" si="1649"/>
        <v>0</v>
      </c>
      <c r="G823" s="65">
        <f t="shared" si="1649"/>
        <v>0</v>
      </c>
      <c r="H823" s="65">
        <f t="shared" si="1649"/>
        <v>0</v>
      </c>
      <c r="I823" s="65">
        <f t="shared" si="1649"/>
        <v>0</v>
      </c>
      <c r="J823" s="65">
        <f t="shared" si="1649"/>
        <v>0</v>
      </c>
      <c r="K823" s="65">
        <f t="shared" si="1649"/>
        <v>0</v>
      </c>
      <c r="L823" s="65">
        <f t="shared" si="1649"/>
        <v>0</v>
      </c>
      <c r="M823" s="65">
        <f t="shared" si="1649"/>
        <v>0</v>
      </c>
      <c r="N823" s="65">
        <f t="shared" si="1649"/>
        <v>0</v>
      </c>
      <c r="O823" s="65">
        <f t="shared" si="1649"/>
        <v>0</v>
      </c>
      <c r="P823" s="65">
        <f t="shared" si="1649"/>
        <v>0</v>
      </c>
      <c r="Q823" s="65">
        <f t="shared" si="1649"/>
        <v>0</v>
      </c>
      <c r="R823" s="65">
        <f t="shared" si="1649"/>
        <v>0</v>
      </c>
      <c r="S823" s="65">
        <f t="shared" si="1649"/>
        <v>0</v>
      </c>
      <c r="T823" s="65">
        <f t="shared" si="1649"/>
        <v>0</v>
      </c>
      <c r="U823" s="65">
        <f t="shared" si="1649"/>
        <v>0</v>
      </c>
      <c r="V823" s="65">
        <f t="shared" si="1649"/>
        <v>0</v>
      </c>
      <c r="W823" s="65">
        <f t="shared" si="1649"/>
        <v>0</v>
      </c>
      <c r="X823" s="65">
        <f t="shared" si="1649"/>
        <v>0</v>
      </c>
      <c r="Y823" s="65">
        <f t="shared" si="1649"/>
        <v>0</v>
      </c>
      <c r="Z823" s="65">
        <f t="shared" si="1649"/>
        <v>0</v>
      </c>
      <c r="AA823" s="65">
        <f t="shared" si="1649"/>
        <v>0</v>
      </c>
      <c r="AB823" s="65">
        <f t="shared" si="1649"/>
        <v>0</v>
      </c>
      <c r="AC823" s="65">
        <f t="shared" si="1649"/>
        <v>0</v>
      </c>
      <c r="AD823" s="65">
        <f t="shared" si="1649"/>
        <v>0</v>
      </c>
      <c r="AE823" s="65">
        <f t="shared" si="1649"/>
        <v>0</v>
      </c>
      <c r="AF823" s="65">
        <f t="shared" si="1649"/>
        <v>0</v>
      </c>
      <c r="AG823" s="65">
        <f t="shared" si="1649"/>
        <v>0</v>
      </c>
      <c r="AH823" s="65">
        <f t="shared" si="1649"/>
        <v>0</v>
      </c>
      <c r="AI823" s="65">
        <f t="shared" si="1649"/>
        <v>0</v>
      </c>
      <c r="AJ823" s="65">
        <f t="shared" si="1649"/>
        <v>0</v>
      </c>
      <c r="AK823" s="65">
        <f t="shared" si="1649"/>
        <v>0</v>
      </c>
      <c r="AL823" s="65">
        <f t="shared" si="1649"/>
        <v>0</v>
      </c>
      <c r="AM823" s="65">
        <f t="shared" si="1649"/>
        <v>0</v>
      </c>
      <c r="AN823" s="65">
        <f t="shared" si="1649"/>
        <v>0</v>
      </c>
      <c r="AO823" s="65">
        <f t="shared" si="1649"/>
        <v>0</v>
      </c>
      <c r="AP823" s="65">
        <f t="shared" ref="AP823" si="1650">IF(AP1974="","-",AP1974)</f>
        <v>0</v>
      </c>
    </row>
    <row r="824" spans="1:42" ht="14.25" hidden="1" customHeight="1" outlineLevel="1" x14ac:dyDescent="0.2">
      <c r="A824" s="34" t="s">
        <v>82</v>
      </c>
      <c r="B824" s="34"/>
      <c r="C824" s="64">
        <f t="shared" ref="C824:AO824" si="1651">IF(C1975="","-",C1975)</f>
        <v>0</v>
      </c>
      <c r="D824" s="64">
        <f t="shared" si="1651"/>
        <v>0</v>
      </c>
      <c r="E824" s="64">
        <f t="shared" si="1651"/>
        <v>0</v>
      </c>
      <c r="F824" s="64">
        <f t="shared" si="1651"/>
        <v>0</v>
      </c>
      <c r="G824" s="64">
        <f t="shared" si="1651"/>
        <v>0</v>
      </c>
      <c r="H824" s="64">
        <f t="shared" si="1651"/>
        <v>0</v>
      </c>
      <c r="I824" s="64">
        <f t="shared" si="1651"/>
        <v>0</v>
      </c>
      <c r="J824" s="64">
        <f t="shared" si="1651"/>
        <v>0</v>
      </c>
      <c r="K824" s="64">
        <f t="shared" si="1651"/>
        <v>0</v>
      </c>
      <c r="L824" s="64">
        <f t="shared" si="1651"/>
        <v>0</v>
      </c>
      <c r="M824" s="64">
        <f t="shared" si="1651"/>
        <v>0</v>
      </c>
      <c r="N824" s="64">
        <f t="shared" si="1651"/>
        <v>0</v>
      </c>
      <c r="O824" s="64">
        <f t="shared" si="1651"/>
        <v>0</v>
      </c>
      <c r="P824" s="64">
        <f t="shared" si="1651"/>
        <v>0</v>
      </c>
      <c r="Q824" s="64">
        <f t="shared" si="1651"/>
        <v>0</v>
      </c>
      <c r="R824" s="64">
        <f t="shared" si="1651"/>
        <v>0</v>
      </c>
      <c r="S824" s="64">
        <f t="shared" si="1651"/>
        <v>0</v>
      </c>
      <c r="T824" s="64">
        <f t="shared" si="1651"/>
        <v>0</v>
      </c>
      <c r="U824" s="64">
        <f t="shared" si="1651"/>
        <v>0</v>
      </c>
      <c r="V824" s="64">
        <f t="shared" si="1651"/>
        <v>0</v>
      </c>
      <c r="W824" s="64">
        <f t="shared" si="1651"/>
        <v>0</v>
      </c>
      <c r="X824" s="64">
        <f t="shared" si="1651"/>
        <v>0</v>
      </c>
      <c r="Y824" s="64">
        <f t="shared" si="1651"/>
        <v>0</v>
      </c>
      <c r="Z824" s="64">
        <f t="shared" si="1651"/>
        <v>0</v>
      </c>
      <c r="AA824" s="64">
        <f t="shared" si="1651"/>
        <v>0</v>
      </c>
      <c r="AB824" s="64">
        <f t="shared" si="1651"/>
        <v>0</v>
      </c>
      <c r="AC824" s="64">
        <f t="shared" si="1651"/>
        <v>0</v>
      </c>
      <c r="AD824" s="64">
        <f t="shared" si="1651"/>
        <v>0</v>
      </c>
      <c r="AE824" s="64">
        <f t="shared" si="1651"/>
        <v>0</v>
      </c>
      <c r="AF824" s="64">
        <f t="shared" si="1651"/>
        <v>0</v>
      </c>
      <c r="AG824" s="64">
        <f t="shared" si="1651"/>
        <v>0</v>
      </c>
      <c r="AH824" s="64">
        <f t="shared" si="1651"/>
        <v>0</v>
      </c>
      <c r="AI824" s="64">
        <f t="shared" si="1651"/>
        <v>0</v>
      </c>
      <c r="AJ824" s="64">
        <f t="shared" si="1651"/>
        <v>0</v>
      </c>
      <c r="AK824" s="64">
        <f t="shared" si="1651"/>
        <v>0</v>
      </c>
      <c r="AL824" s="64">
        <f t="shared" si="1651"/>
        <v>0</v>
      </c>
      <c r="AM824" s="64">
        <f t="shared" si="1651"/>
        <v>0</v>
      </c>
      <c r="AN824" s="64">
        <f t="shared" si="1651"/>
        <v>0</v>
      </c>
      <c r="AO824" s="64">
        <f t="shared" si="1651"/>
        <v>0</v>
      </c>
      <c r="AP824" s="64">
        <f t="shared" ref="AP824" si="1652">IF(AP1975="","-",AP1975)</f>
        <v>0</v>
      </c>
    </row>
    <row r="825" spans="1:42" ht="14.25" hidden="1" customHeight="1" outlineLevel="1" x14ac:dyDescent="0.2">
      <c r="A825" s="28" t="s">
        <v>83</v>
      </c>
      <c r="B825" s="28"/>
      <c r="C825" s="65">
        <f t="shared" ref="C825:AO825" si="1653">IF(C1976="","-",C1976)</f>
        <v>0</v>
      </c>
      <c r="D825" s="65">
        <f t="shared" si="1653"/>
        <v>0</v>
      </c>
      <c r="E825" s="65">
        <f t="shared" si="1653"/>
        <v>0</v>
      </c>
      <c r="F825" s="65">
        <f t="shared" si="1653"/>
        <v>0</v>
      </c>
      <c r="G825" s="65">
        <f t="shared" si="1653"/>
        <v>0</v>
      </c>
      <c r="H825" s="65">
        <f t="shared" si="1653"/>
        <v>0</v>
      </c>
      <c r="I825" s="65">
        <f t="shared" si="1653"/>
        <v>0</v>
      </c>
      <c r="J825" s="65">
        <f t="shared" si="1653"/>
        <v>0</v>
      </c>
      <c r="K825" s="65">
        <f t="shared" si="1653"/>
        <v>0</v>
      </c>
      <c r="L825" s="65">
        <f t="shared" si="1653"/>
        <v>0</v>
      </c>
      <c r="M825" s="65">
        <f t="shared" si="1653"/>
        <v>0</v>
      </c>
      <c r="N825" s="65">
        <f t="shared" si="1653"/>
        <v>0</v>
      </c>
      <c r="O825" s="65">
        <f t="shared" si="1653"/>
        <v>0</v>
      </c>
      <c r="P825" s="65">
        <f t="shared" si="1653"/>
        <v>0</v>
      </c>
      <c r="Q825" s="65">
        <f t="shared" si="1653"/>
        <v>0</v>
      </c>
      <c r="R825" s="65">
        <f t="shared" si="1653"/>
        <v>0</v>
      </c>
      <c r="S825" s="65">
        <f t="shared" si="1653"/>
        <v>0</v>
      </c>
      <c r="T825" s="65">
        <f t="shared" si="1653"/>
        <v>0</v>
      </c>
      <c r="U825" s="65">
        <f t="shared" si="1653"/>
        <v>0</v>
      </c>
      <c r="V825" s="65">
        <f t="shared" si="1653"/>
        <v>0</v>
      </c>
      <c r="W825" s="65">
        <f t="shared" si="1653"/>
        <v>0</v>
      </c>
      <c r="X825" s="65">
        <f t="shared" si="1653"/>
        <v>0</v>
      </c>
      <c r="Y825" s="65">
        <f t="shared" si="1653"/>
        <v>0</v>
      </c>
      <c r="Z825" s="65">
        <f t="shared" si="1653"/>
        <v>0</v>
      </c>
      <c r="AA825" s="65">
        <f t="shared" si="1653"/>
        <v>0</v>
      </c>
      <c r="AB825" s="65">
        <f t="shared" si="1653"/>
        <v>0</v>
      </c>
      <c r="AC825" s="65">
        <f t="shared" si="1653"/>
        <v>0</v>
      </c>
      <c r="AD825" s="65">
        <f t="shared" si="1653"/>
        <v>0</v>
      </c>
      <c r="AE825" s="65">
        <f t="shared" si="1653"/>
        <v>0</v>
      </c>
      <c r="AF825" s="65">
        <f t="shared" si="1653"/>
        <v>0</v>
      </c>
      <c r="AG825" s="65">
        <f t="shared" si="1653"/>
        <v>0</v>
      </c>
      <c r="AH825" s="65">
        <f t="shared" si="1653"/>
        <v>0</v>
      </c>
      <c r="AI825" s="65">
        <f t="shared" si="1653"/>
        <v>0</v>
      </c>
      <c r="AJ825" s="65">
        <f t="shared" si="1653"/>
        <v>0</v>
      </c>
      <c r="AK825" s="65">
        <f t="shared" si="1653"/>
        <v>0</v>
      </c>
      <c r="AL825" s="65">
        <f t="shared" si="1653"/>
        <v>0</v>
      </c>
      <c r="AM825" s="65">
        <f t="shared" si="1653"/>
        <v>0</v>
      </c>
      <c r="AN825" s="65">
        <f t="shared" si="1653"/>
        <v>0</v>
      </c>
      <c r="AO825" s="65">
        <f t="shared" si="1653"/>
        <v>0</v>
      </c>
      <c r="AP825" s="65">
        <f t="shared" ref="AP825" si="1654">IF(AP1976="","-",AP1976)</f>
        <v>0</v>
      </c>
    </row>
    <row r="826" spans="1:42" collapsed="1" x14ac:dyDescent="0.2">
      <c r="A826" s="25" t="s">
        <v>86</v>
      </c>
      <c r="B826" s="26"/>
      <c r="C826" s="64">
        <f t="shared" ref="C826:AO826" si="1655">IF(C1977="","-",C1977)</f>
        <v>0.249</v>
      </c>
      <c r="D826" s="64">
        <f t="shared" si="1655"/>
        <v>0.28699999999999998</v>
      </c>
      <c r="E826" s="64">
        <f t="shared" si="1655"/>
        <v>0</v>
      </c>
      <c r="F826" s="64">
        <f t="shared" si="1655"/>
        <v>0</v>
      </c>
      <c r="G826" s="64">
        <f t="shared" si="1655"/>
        <v>0</v>
      </c>
      <c r="H826" s="64">
        <f t="shared" si="1655"/>
        <v>0</v>
      </c>
      <c r="I826" s="64">
        <f t="shared" si="1655"/>
        <v>0</v>
      </c>
      <c r="J826" s="64">
        <f t="shared" si="1655"/>
        <v>0</v>
      </c>
      <c r="K826" s="64">
        <f t="shared" si="1655"/>
        <v>0</v>
      </c>
      <c r="L826" s="64">
        <f t="shared" si="1655"/>
        <v>0</v>
      </c>
      <c r="M826" s="64">
        <f t="shared" si="1655"/>
        <v>0</v>
      </c>
      <c r="N826" s="64">
        <f t="shared" si="1655"/>
        <v>0</v>
      </c>
      <c r="O826" s="64">
        <f t="shared" si="1655"/>
        <v>0</v>
      </c>
      <c r="P826" s="64">
        <f t="shared" si="1655"/>
        <v>0</v>
      </c>
      <c r="Q826" s="64">
        <f t="shared" si="1655"/>
        <v>0</v>
      </c>
      <c r="R826" s="64">
        <f t="shared" si="1655"/>
        <v>0</v>
      </c>
      <c r="S826" s="64">
        <f t="shared" si="1655"/>
        <v>0</v>
      </c>
      <c r="T826" s="64">
        <f t="shared" si="1655"/>
        <v>0</v>
      </c>
      <c r="U826" s="64">
        <f t="shared" si="1655"/>
        <v>0</v>
      </c>
      <c r="V826" s="64">
        <f t="shared" si="1655"/>
        <v>0</v>
      </c>
      <c r="W826" s="64">
        <f t="shared" si="1655"/>
        <v>0</v>
      </c>
      <c r="X826" s="64">
        <f t="shared" si="1655"/>
        <v>0</v>
      </c>
      <c r="Y826" s="64">
        <f t="shared" si="1655"/>
        <v>0</v>
      </c>
      <c r="Z826" s="64">
        <f t="shared" si="1655"/>
        <v>0</v>
      </c>
      <c r="AA826" s="64">
        <f t="shared" si="1655"/>
        <v>0</v>
      </c>
      <c r="AB826" s="64">
        <f t="shared" si="1655"/>
        <v>0</v>
      </c>
      <c r="AC826" s="64">
        <f t="shared" si="1655"/>
        <v>0</v>
      </c>
      <c r="AD826" s="64">
        <f t="shared" si="1655"/>
        <v>0</v>
      </c>
      <c r="AE826" s="64">
        <f t="shared" si="1655"/>
        <v>0</v>
      </c>
      <c r="AF826" s="64">
        <f t="shared" si="1655"/>
        <v>0</v>
      </c>
      <c r="AG826" s="64">
        <f t="shared" si="1655"/>
        <v>0</v>
      </c>
      <c r="AH826" s="64">
        <f t="shared" si="1655"/>
        <v>0</v>
      </c>
      <c r="AI826" s="64">
        <f t="shared" si="1655"/>
        <v>0</v>
      </c>
      <c r="AJ826" s="64">
        <f t="shared" si="1655"/>
        <v>0</v>
      </c>
      <c r="AK826" s="64">
        <f t="shared" si="1655"/>
        <v>0</v>
      </c>
      <c r="AL826" s="64">
        <f t="shared" si="1655"/>
        <v>0</v>
      </c>
      <c r="AM826" s="64">
        <f t="shared" si="1655"/>
        <v>0</v>
      </c>
      <c r="AN826" s="64">
        <f t="shared" si="1655"/>
        <v>0</v>
      </c>
      <c r="AO826" s="64">
        <f t="shared" si="1655"/>
        <v>0</v>
      </c>
      <c r="AP826" s="64">
        <f t="shared" ref="AP826" si="1656">IF(AP1977="","-",AP1977)</f>
        <v>0</v>
      </c>
    </row>
    <row r="827" spans="1:42" collapsed="1" x14ac:dyDescent="0.2">
      <c r="A827" s="67" t="s">
        <v>92</v>
      </c>
      <c r="B827" s="24"/>
      <c r="C827" s="62">
        <f t="shared" ref="C827:AO827" si="1657">IF(C1978="","-",C1978)</f>
        <v>0</v>
      </c>
      <c r="D827" s="62">
        <f t="shared" si="1657"/>
        <v>0</v>
      </c>
      <c r="E827" s="62">
        <f t="shared" si="1657"/>
        <v>0</v>
      </c>
      <c r="F827" s="62">
        <f t="shared" si="1657"/>
        <v>0</v>
      </c>
      <c r="G827" s="62">
        <f t="shared" si="1657"/>
        <v>0</v>
      </c>
      <c r="H827" s="62">
        <f t="shared" si="1657"/>
        <v>0</v>
      </c>
      <c r="I827" s="62">
        <f t="shared" si="1657"/>
        <v>0</v>
      </c>
      <c r="J827" s="62">
        <f t="shared" si="1657"/>
        <v>0</v>
      </c>
      <c r="K827" s="62">
        <f t="shared" si="1657"/>
        <v>0</v>
      </c>
      <c r="L827" s="62">
        <f t="shared" si="1657"/>
        <v>0</v>
      </c>
      <c r="M827" s="62">
        <f t="shared" si="1657"/>
        <v>0</v>
      </c>
      <c r="N827" s="62">
        <f t="shared" si="1657"/>
        <v>0</v>
      </c>
      <c r="O827" s="62">
        <f t="shared" si="1657"/>
        <v>0</v>
      </c>
      <c r="P827" s="62">
        <f t="shared" si="1657"/>
        <v>0</v>
      </c>
      <c r="Q827" s="62">
        <f t="shared" si="1657"/>
        <v>0</v>
      </c>
      <c r="R827" s="62">
        <f t="shared" si="1657"/>
        <v>0</v>
      </c>
      <c r="S827" s="62">
        <f t="shared" si="1657"/>
        <v>0</v>
      </c>
      <c r="T827" s="62">
        <f t="shared" si="1657"/>
        <v>0</v>
      </c>
      <c r="U827" s="62">
        <f t="shared" si="1657"/>
        <v>0</v>
      </c>
      <c r="V827" s="62">
        <f t="shared" si="1657"/>
        <v>0</v>
      </c>
      <c r="W827" s="62">
        <f t="shared" si="1657"/>
        <v>0</v>
      </c>
      <c r="X827" s="62">
        <f t="shared" si="1657"/>
        <v>0</v>
      </c>
      <c r="Y827" s="62">
        <f t="shared" si="1657"/>
        <v>0</v>
      </c>
      <c r="Z827" s="62">
        <f t="shared" si="1657"/>
        <v>0</v>
      </c>
      <c r="AA827" s="62">
        <f t="shared" si="1657"/>
        <v>0</v>
      </c>
      <c r="AB827" s="62">
        <f t="shared" si="1657"/>
        <v>0</v>
      </c>
      <c r="AC827" s="62">
        <f t="shared" si="1657"/>
        <v>0</v>
      </c>
      <c r="AD827" s="62">
        <f t="shared" si="1657"/>
        <v>0</v>
      </c>
      <c r="AE827" s="62">
        <f t="shared" si="1657"/>
        <v>0</v>
      </c>
      <c r="AF827" s="62">
        <f t="shared" si="1657"/>
        <v>0</v>
      </c>
      <c r="AG827" s="62">
        <f t="shared" si="1657"/>
        <v>0</v>
      </c>
      <c r="AH827" s="62">
        <f t="shared" si="1657"/>
        <v>0</v>
      </c>
      <c r="AI827" s="62">
        <f t="shared" si="1657"/>
        <v>0</v>
      </c>
      <c r="AJ827" s="62">
        <f t="shared" si="1657"/>
        <v>0</v>
      </c>
      <c r="AK827" s="62">
        <f t="shared" si="1657"/>
        <v>0</v>
      </c>
      <c r="AL827" s="62">
        <f t="shared" si="1657"/>
        <v>0</v>
      </c>
      <c r="AM827" s="62">
        <f t="shared" si="1657"/>
        <v>0</v>
      </c>
      <c r="AN827" s="62">
        <f t="shared" si="1657"/>
        <v>0</v>
      </c>
      <c r="AO827" s="62">
        <f t="shared" si="1657"/>
        <v>0</v>
      </c>
      <c r="AP827" s="62">
        <f t="shared" ref="AP827" si="1658">IF(AP1978="","-",AP1978)</f>
        <v>0</v>
      </c>
    </row>
    <row r="828" spans="1:42" x14ac:dyDescent="0.2">
      <c r="A828" s="25" t="s">
        <v>66</v>
      </c>
      <c r="B828" s="26"/>
      <c r="C828" s="64">
        <f t="shared" ref="C828:AO828" si="1659">IF(C1979="","-",C1979)</f>
        <v>0</v>
      </c>
      <c r="D828" s="64">
        <f t="shared" si="1659"/>
        <v>0</v>
      </c>
      <c r="E828" s="64">
        <f t="shared" si="1659"/>
        <v>0</v>
      </c>
      <c r="F828" s="64">
        <f t="shared" si="1659"/>
        <v>0</v>
      </c>
      <c r="G828" s="64">
        <f t="shared" si="1659"/>
        <v>0</v>
      </c>
      <c r="H828" s="64">
        <f t="shared" si="1659"/>
        <v>0</v>
      </c>
      <c r="I828" s="64">
        <f t="shared" si="1659"/>
        <v>0</v>
      </c>
      <c r="J828" s="64">
        <f t="shared" si="1659"/>
        <v>0</v>
      </c>
      <c r="K828" s="64">
        <f t="shared" si="1659"/>
        <v>0</v>
      </c>
      <c r="L828" s="64">
        <f t="shared" si="1659"/>
        <v>0</v>
      </c>
      <c r="M828" s="64">
        <f t="shared" si="1659"/>
        <v>0</v>
      </c>
      <c r="N828" s="64">
        <f t="shared" si="1659"/>
        <v>0</v>
      </c>
      <c r="O828" s="64">
        <f t="shared" si="1659"/>
        <v>0</v>
      </c>
      <c r="P828" s="64">
        <f t="shared" si="1659"/>
        <v>0</v>
      </c>
      <c r="Q828" s="64">
        <f t="shared" si="1659"/>
        <v>0</v>
      </c>
      <c r="R828" s="64">
        <f t="shared" si="1659"/>
        <v>0</v>
      </c>
      <c r="S828" s="64">
        <f t="shared" si="1659"/>
        <v>0</v>
      </c>
      <c r="T828" s="64">
        <f t="shared" si="1659"/>
        <v>0</v>
      </c>
      <c r="U828" s="64">
        <f t="shared" si="1659"/>
        <v>0</v>
      </c>
      <c r="V828" s="64">
        <f t="shared" si="1659"/>
        <v>0</v>
      </c>
      <c r="W828" s="64">
        <f t="shared" si="1659"/>
        <v>0</v>
      </c>
      <c r="X828" s="64">
        <f t="shared" si="1659"/>
        <v>0</v>
      </c>
      <c r="Y828" s="64">
        <f t="shared" si="1659"/>
        <v>0</v>
      </c>
      <c r="Z828" s="64">
        <f t="shared" si="1659"/>
        <v>0</v>
      </c>
      <c r="AA828" s="64">
        <f t="shared" si="1659"/>
        <v>0</v>
      </c>
      <c r="AB828" s="64">
        <f t="shared" si="1659"/>
        <v>0</v>
      </c>
      <c r="AC828" s="64">
        <f t="shared" si="1659"/>
        <v>0</v>
      </c>
      <c r="AD828" s="64">
        <f t="shared" si="1659"/>
        <v>0</v>
      </c>
      <c r="AE828" s="64">
        <f t="shared" si="1659"/>
        <v>0</v>
      </c>
      <c r="AF828" s="64">
        <f t="shared" si="1659"/>
        <v>0</v>
      </c>
      <c r="AG828" s="64">
        <f t="shared" si="1659"/>
        <v>0</v>
      </c>
      <c r="AH828" s="64">
        <f t="shared" si="1659"/>
        <v>0</v>
      </c>
      <c r="AI828" s="64">
        <f t="shared" si="1659"/>
        <v>0</v>
      </c>
      <c r="AJ828" s="64">
        <f t="shared" si="1659"/>
        <v>0</v>
      </c>
      <c r="AK828" s="64">
        <f t="shared" si="1659"/>
        <v>0</v>
      </c>
      <c r="AL828" s="64">
        <f t="shared" si="1659"/>
        <v>0</v>
      </c>
      <c r="AM828" s="64">
        <f t="shared" si="1659"/>
        <v>0</v>
      </c>
      <c r="AN828" s="64">
        <f t="shared" si="1659"/>
        <v>0</v>
      </c>
      <c r="AO828" s="64">
        <f t="shared" si="1659"/>
        <v>0</v>
      </c>
      <c r="AP828" s="64">
        <f t="shared" ref="AP828" si="1660">IF(AP1979="","-",AP1979)</f>
        <v>0</v>
      </c>
    </row>
    <row r="829" spans="1:42" x14ac:dyDescent="0.2">
      <c r="A829" s="27" t="s">
        <v>67</v>
      </c>
      <c r="B829" s="20"/>
      <c r="C829" s="65">
        <f t="shared" ref="C829:AO829" si="1661">IF(C1980="","-",C1980)</f>
        <v>0</v>
      </c>
      <c r="D829" s="65">
        <f t="shared" si="1661"/>
        <v>0</v>
      </c>
      <c r="E829" s="65">
        <f t="shared" si="1661"/>
        <v>0</v>
      </c>
      <c r="F829" s="65">
        <f t="shared" si="1661"/>
        <v>0</v>
      </c>
      <c r="G829" s="65">
        <f t="shared" si="1661"/>
        <v>0</v>
      </c>
      <c r="H829" s="65">
        <f t="shared" si="1661"/>
        <v>0</v>
      </c>
      <c r="I829" s="65">
        <f t="shared" si="1661"/>
        <v>0</v>
      </c>
      <c r="J829" s="65">
        <f t="shared" si="1661"/>
        <v>0</v>
      </c>
      <c r="K829" s="65">
        <f t="shared" si="1661"/>
        <v>0</v>
      </c>
      <c r="L829" s="65">
        <f t="shared" si="1661"/>
        <v>0</v>
      </c>
      <c r="M829" s="65">
        <f t="shared" si="1661"/>
        <v>0</v>
      </c>
      <c r="N829" s="65">
        <f t="shared" si="1661"/>
        <v>0</v>
      </c>
      <c r="O829" s="65">
        <f t="shared" si="1661"/>
        <v>0</v>
      </c>
      <c r="P829" s="65">
        <f t="shared" si="1661"/>
        <v>0</v>
      </c>
      <c r="Q829" s="65">
        <f t="shared" si="1661"/>
        <v>0</v>
      </c>
      <c r="R829" s="65">
        <f t="shared" si="1661"/>
        <v>0</v>
      </c>
      <c r="S829" s="65">
        <f t="shared" si="1661"/>
        <v>0</v>
      </c>
      <c r="T829" s="65">
        <f t="shared" si="1661"/>
        <v>0</v>
      </c>
      <c r="U829" s="65">
        <f t="shared" si="1661"/>
        <v>0</v>
      </c>
      <c r="V829" s="65">
        <f t="shared" si="1661"/>
        <v>0</v>
      </c>
      <c r="W829" s="65">
        <f t="shared" si="1661"/>
        <v>0</v>
      </c>
      <c r="X829" s="65">
        <f t="shared" si="1661"/>
        <v>0</v>
      </c>
      <c r="Y829" s="65">
        <f t="shared" si="1661"/>
        <v>0</v>
      </c>
      <c r="Z829" s="65">
        <f t="shared" si="1661"/>
        <v>0</v>
      </c>
      <c r="AA829" s="65">
        <f t="shared" si="1661"/>
        <v>0</v>
      </c>
      <c r="AB829" s="65">
        <f t="shared" si="1661"/>
        <v>0</v>
      </c>
      <c r="AC829" s="65">
        <f t="shared" si="1661"/>
        <v>0</v>
      </c>
      <c r="AD829" s="65">
        <f t="shared" si="1661"/>
        <v>0</v>
      </c>
      <c r="AE829" s="65">
        <f t="shared" si="1661"/>
        <v>0</v>
      </c>
      <c r="AF829" s="65">
        <f t="shared" si="1661"/>
        <v>0</v>
      </c>
      <c r="AG829" s="65">
        <f t="shared" si="1661"/>
        <v>0</v>
      </c>
      <c r="AH829" s="65">
        <f t="shared" si="1661"/>
        <v>0</v>
      </c>
      <c r="AI829" s="65">
        <f t="shared" si="1661"/>
        <v>0</v>
      </c>
      <c r="AJ829" s="65">
        <f t="shared" si="1661"/>
        <v>0</v>
      </c>
      <c r="AK829" s="65">
        <f t="shared" si="1661"/>
        <v>0</v>
      </c>
      <c r="AL829" s="65">
        <f t="shared" si="1661"/>
        <v>0</v>
      </c>
      <c r="AM829" s="65">
        <f t="shared" si="1661"/>
        <v>0</v>
      </c>
      <c r="AN829" s="65">
        <f t="shared" si="1661"/>
        <v>0</v>
      </c>
      <c r="AO829" s="65">
        <f t="shared" si="1661"/>
        <v>0</v>
      </c>
      <c r="AP829" s="65">
        <f t="shared" ref="AP829" si="1662">IF(AP1980="","-",AP1980)</f>
        <v>0</v>
      </c>
    </row>
    <row r="830" spans="1:42" ht="14.25" hidden="1" customHeight="1" outlineLevel="1" x14ac:dyDescent="0.2">
      <c r="A830" s="34" t="s">
        <v>68</v>
      </c>
      <c r="B830" s="34"/>
      <c r="C830" s="64">
        <f t="shared" ref="C830:AO830" si="1663">IF(C1981="","-",C1981)</f>
        <v>0</v>
      </c>
      <c r="D830" s="64">
        <f t="shared" si="1663"/>
        <v>0</v>
      </c>
      <c r="E830" s="64">
        <f t="shared" si="1663"/>
        <v>0</v>
      </c>
      <c r="F830" s="64">
        <f t="shared" si="1663"/>
        <v>0</v>
      </c>
      <c r="G830" s="64">
        <f t="shared" si="1663"/>
        <v>0</v>
      </c>
      <c r="H830" s="64">
        <f t="shared" si="1663"/>
        <v>0</v>
      </c>
      <c r="I830" s="64">
        <f t="shared" si="1663"/>
        <v>0</v>
      </c>
      <c r="J830" s="64">
        <f t="shared" si="1663"/>
        <v>0</v>
      </c>
      <c r="K830" s="64">
        <f t="shared" si="1663"/>
        <v>0</v>
      </c>
      <c r="L830" s="64">
        <f t="shared" si="1663"/>
        <v>0</v>
      </c>
      <c r="M830" s="64">
        <f t="shared" si="1663"/>
        <v>0</v>
      </c>
      <c r="N830" s="64">
        <f t="shared" si="1663"/>
        <v>0</v>
      </c>
      <c r="O830" s="64">
        <f t="shared" si="1663"/>
        <v>0</v>
      </c>
      <c r="P830" s="64">
        <f t="shared" si="1663"/>
        <v>0</v>
      </c>
      <c r="Q830" s="64">
        <f t="shared" si="1663"/>
        <v>0</v>
      </c>
      <c r="R830" s="64">
        <f t="shared" si="1663"/>
        <v>0</v>
      </c>
      <c r="S830" s="64">
        <f t="shared" si="1663"/>
        <v>0</v>
      </c>
      <c r="T830" s="64">
        <f t="shared" si="1663"/>
        <v>0</v>
      </c>
      <c r="U830" s="64">
        <f t="shared" si="1663"/>
        <v>0</v>
      </c>
      <c r="V830" s="64">
        <f t="shared" si="1663"/>
        <v>0</v>
      </c>
      <c r="W830" s="64">
        <f t="shared" si="1663"/>
        <v>0</v>
      </c>
      <c r="X830" s="64">
        <f t="shared" si="1663"/>
        <v>0</v>
      </c>
      <c r="Y830" s="64">
        <f t="shared" si="1663"/>
        <v>0</v>
      </c>
      <c r="Z830" s="64">
        <f t="shared" si="1663"/>
        <v>0</v>
      </c>
      <c r="AA830" s="64">
        <f t="shared" si="1663"/>
        <v>0</v>
      </c>
      <c r="AB830" s="64">
        <f t="shared" si="1663"/>
        <v>0</v>
      </c>
      <c r="AC830" s="64">
        <f t="shared" si="1663"/>
        <v>0</v>
      </c>
      <c r="AD830" s="64">
        <f t="shared" si="1663"/>
        <v>0</v>
      </c>
      <c r="AE830" s="64">
        <f t="shared" si="1663"/>
        <v>0</v>
      </c>
      <c r="AF830" s="64">
        <f t="shared" si="1663"/>
        <v>0</v>
      </c>
      <c r="AG830" s="64">
        <f t="shared" si="1663"/>
        <v>0</v>
      </c>
      <c r="AH830" s="64">
        <f t="shared" si="1663"/>
        <v>0</v>
      </c>
      <c r="AI830" s="64">
        <f t="shared" si="1663"/>
        <v>0</v>
      </c>
      <c r="AJ830" s="64">
        <f t="shared" si="1663"/>
        <v>0</v>
      </c>
      <c r="AK830" s="64">
        <f t="shared" si="1663"/>
        <v>0</v>
      </c>
      <c r="AL830" s="64">
        <f t="shared" si="1663"/>
        <v>0</v>
      </c>
      <c r="AM830" s="64">
        <f t="shared" si="1663"/>
        <v>0</v>
      </c>
      <c r="AN830" s="64">
        <f t="shared" si="1663"/>
        <v>0</v>
      </c>
      <c r="AO830" s="64">
        <f t="shared" si="1663"/>
        <v>0</v>
      </c>
      <c r="AP830" s="64">
        <f t="shared" ref="AP830" si="1664">IF(AP1981="","-",AP1981)</f>
        <v>0</v>
      </c>
    </row>
    <row r="831" spans="1:42" ht="14.25" hidden="1" customHeight="1" outlineLevel="1" x14ac:dyDescent="0.2">
      <c r="A831" s="28" t="s">
        <v>170</v>
      </c>
      <c r="B831" s="28"/>
      <c r="C831" s="65" t="str">
        <f t="shared" ref="C831:AO831" si="1665">IF(C1982="","-",C1982)</f>
        <v>-</v>
      </c>
      <c r="D831" s="65" t="str">
        <f t="shared" si="1665"/>
        <v>-</v>
      </c>
      <c r="E831" s="65" t="str">
        <f t="shared" si="1665"/>
        <v>-</v>
      </c>
      <c r="F831" s="65" t="str">
        <f t="shared" si="1665"/>
        <v>-</v>
      </c>
      <c r="G831" s="65" t="str">
        <f t="shared" si="1665"/>
        <v>-</v>
      </c>
      <c r="H831" s="65" t="str">
        <f t="shared" si="1665"/>
        <v>-</v>
      </c>
      <c r="I831" s="65" t="str">
        <f t="shared" si="1665"/>
        <v>-</v>
      </c>
      <c r="J831" s="65" t="str">
        <f t="shared" si="1665"/>
        <v>-</v>
      </c>
      <c r="K831" s="65" t="str">
        <f t="shared" si="1665"/>
        <v>-</v>
      </c>
      <c r="L831" s="65" t="str">
        <f t="shared" si="1665"/>
        <v>-</v>
      </c>
      <c r="M831" s="65" t="str">
        <f t="shared" si="1665"/>
        <v>-</v>
      </c>
      <c r="N831" s="65" t="str">
        <f t="shared" si="1665"/>
        <v>-</v>
      </c>
      <c r="O831" s="65" t="str">
        <f t="shared" si="1665"/>
        <v>-</v>
      </c>
      <c r="P831" s="65" t="str">
        <f t="shared" si="1665"/>
        <v>-</v>
      </c>
      <c r="Q831" s="65" t="str">
        <f t="shared" si="1665"/>
        <v>-</v>
      </c>
      <c r="R831" s="65" t="str">
        <f t="shared" si="1665"/>
        <v>-</v>
      </c>
      <c r="S831" s="65" t="str">
        <f t="shared" si="1665"/>
        <v>-</v>
      </c>
      <c r="T831" s="65" t="str">
        <f t="shared" si="1665"/>
        <v>-</v>
      </c>
      <c r="U831" s="65" t="str">
        <f t="shared" si="1665"/>
        <v>-</v>
      </c>
      <c r="V831" s="65" t="str">
        <f t="shared" si="1665"/>
        <v>-</v>
      </c>
      <c r="W831" s="65" t="str">
        <f t="shared" si="1665"/>
        <v>-</v>
      </c>
      <c r="X831" s="65" t="str">
        <f t="shared" si="1665"/>
        <v>-</v>
      </c>
      <c r="Y831" s="65" t="str">
        <f t="shared" si="1665"/>
        <v>-</v>
      </c>
      <c r="Z831" s="65" t="str">
        <f t="shared" si="1665"/>
        <v>-</v>
      </c>
      <c r="AA831" s="65" t="str">
        <f t="shared" si="1665"/>
        <v>-</v>
      </c>
      <c r="AB831" s="65" t="str">
        <f t="shared" si="1665"/>
        <v>-</v>
      </c>
      <c r="AC831" s="65" t="str">
        <f t="shared" si="1665"/>
        <v>-</v>
      </c>
      <c r="AD831" s="65" t="str">
        <f t="shared" si="1665"/>
        <v>-</v>
      </c>
      <c r="AE831" s="65" t="str">
        <f t="shared" si="1665"/>
        <v>-</v>
      </c>
      <c r="AF831" s="65" t="str">
        <f t="shared" si="1665"/>
        <v>-</v>
      </c>
      <c r="AG831" s="65" t="str">
        <f t="shared" si="1665"/>
        <v>-</v>
      </c>
      <c r="AH831" s="65" t="str">
        <f t="shared" si="1665"/>
        <v>-</v>
      </c>
      <c r="AI831" s="65" t="str">
        <f t="shared" si="1665"/>
        <v>-</v>
      </c>
      <c r="AJ831" s="65" t="str">
        <f t="shared" si="1665"/>
        <v>-</v>
      </c>
      <c r="AK831" s="65" t="str">
        <f t="shared" si="1665"/>
        <v>-</v>
      </c>
      <c r="AL831" s="65" t="str">
        <f t="shared" si="1665"/>
        <v>-</v>
      </c>
      <c r="AM831" s="65" t="str">
        <f t="shared" si="1665"/>
        <v>-</v>
      </c>
      <c r="AN831" s="65" t="str">
        <f t="shared" si="1665"/>
        <v>-</v>
      </c>
      <c r="AO831" s="65">
        <f t="shared" si="1665"/>
        <v>0</v>
      </c>
      <c r="AP831" s="65">
        <f t="shared" ref="AP831" si="1666">IF(AP1982="","-",AP1982)</f>
        <v>0</v>
      </c>
    </row>
    <row r="832" spans="1:42" ht="14.25" hidden="1" customHeight="1" outlineLevel="1" x14ac:dyDescent="0.2">
      <c r="A832" s="34" t="s">
        <v>69</v>
      </c>
      <c r="B832" s="34"/>
      <c r="C832" s="64">
        <f t="shared" ref="C832:AO832" si="1667">IF(C1983="","-",C1983)</f>
        <v>0</v>
      </c>
      <c r="D832" s="64">
        <f t="shared" si="1667"/>
        <v>0</v>
      </c>
      <c r="E832" s="64">
        <f t="shared" si="1667"/>
        <v>0</v>
      </c>
      <c r="F832" s="64">
        <f t="shared" si="1667"/>
        <v>0</v>
      </c>
      <c r="G832" s="64">
        <f t="shared" si="1667"/>
        <v>0</v>
      </c>
      <c r="H832" s="64">
        <f t="shared" si="1667"/>
        <v>0</v>
      </c>
      <c r="I832" s="64">
        <f t="shared" si="1667"/>
        <v>0</v>
      </c>
      <c r="J832" s="64">
        <f t="shared" si="1667"/>
        <v>0</v>
      </c>
      <c r="K832" s="64">
        <f t="shared" si="1667"/>
        <v>0</v>
      </c>
      <c r="L832" s="64">
        <f t="shared" si="1667"/>
        <v>0</v>
      </c>
      <c r="M832" s="64">
        <f t="shared" si="1667"/>
        <v>0</v>
      </c>
      <c r="N832" s="64">
        <f t="shared" si="1667"/>
        <v>0</v>
      </c>
      <c r="O832" s="64">
        <f t="shared" si="1667"/>
        <v>0</v>
      </c>
      <c r="P832" s="64">
        <f t="shared" si="1667"/>
        <v>0</v>
      </c>
      <c r="Q832" s="64">
        <f t="shared" si="1667"/>
        <v>0</v>
      </c>
      <c r="R832" s="64">
        <f t="shared" si="1667"/>
        <v>0</v>
      </c>
      <c r="S832" s="64">
        <f t="shared" si="1667"/>
        <v>0</v>
      </c>
      <c r="T832" s="64">
        <f t="shared" si="1667"/>
        <v>0</v>
      </c>
      <c r="U832" s="64">
        <f t="shared" si="1667"/>
        <v>0</v>
      </c>
      <c r="V832" s="64">
        <f t="shared" si="1667"/>
        <v>0</v>
      </c>
      <c r="W832" s="64">
        <f t="shared" si="1667"/>
        <v>0</v>
      </c>
      <c r="X832" s="64">
        <f t="shared" si="1667"/>
        <v>0</v>
      </c>
      <c r="Y832" s="64">
        <f t="shared" si="1667"/>
        <v>0</v>
      </c>
      <c r="Z832" s="64">
        <f t="shared" si="1667"/>
        <v>0</v>
      </c>
      <c r="AA832" s="64">
        <f t="shared" si="1667"/>
        <v>0</v>
      </c>
      <c r="AB832" s="64">
        <f t="shared" si="1667"/>
        <v>0</v>
      </c>
      <c r="AC832" s="64">
        <f t="shared" si="1667"/>
        <v>0</v>
      </c>
      <c r="AD832" s="64">
        <f t="shared" si="1667"/>
        <v>0</v>
      </c>
      <c r="AE832" s="64">
        <f t="shared" si="1667"/>
        <v>0</v>
      </c>
      <c r="AF832" s="64">
        <f t="shared" si="1667"/>
        <v>0</v>
      </c>
      <c r="AG832" s="64">
        <f t="shared" si="1667"/>
        <v>0</v>
      </c>
      <c r="AH832" s="64">
        <f t="shared" si="1667"/>
        <v>0</v>
      </c>
      <c r="AI832" s="64">
        <f t="shared" si="1667"/>
        <v>0</v>
      </c>
      <c r="AJ832" s="64">
        <f t="shared" si="1667"/>
        <v>0</v>
      </c>
      <c r="AK832" s="64">
        <f t="shared" si="1667"/>
        <v>0</v>
      </c>
      <c r="AL832" s="64">
        <f t="shared" si="1667"/>
        <v>0</v>
      </c>
      <c r="AM832" s="64">
        <f t="shared" si="1667"/>
        <v>0</v>
      </c>
      <c r="AN832" s="64">
        <f t="shared" si="1667"/>
        <v>0</v>
      </c>
      <c r="AO832" s="64">
        <f t="shared" si="1667"/>
        <v>0</v>
      </c>
      <c r="AP832" s="64">
        <f t="shared" ref="AP832" si="1668">IF(AP1983="","-",AP1983)</f>
        <v>0</v>
      </c>
    </row>
    <row r="833" spans="1:42" ht="14.25" hidden="1" customHeight="1" outlineLevel="1" x14ac:dyDescent="0.2">
      <c r="A833" s="28" t="s">
        <v>70</v>
      </c>
      <c r="B833" s="28"/>
      <c r="C833" s="65">
        <f t="shared" ref="C833:AO833" si="1669">IF(C1984="","-",C1984)</f>
        <v>0</v>
      </c>
      <c r="D833" s="65">
        <f t="shared" si="1669"/>
        <v>0</v>
      </c>
      <c r="E833" s="65">
        <f t="shared" si="1669"/>
        <v>0</v>
      </c>
      <c r="F833" s="65">
        <f t="shared" si="1669"/>
        <v>0</v>
      </c>
      <c r="G833" s="65">
        <f t="shared" si="1669"/>
        <v>0</v>
      </c>
      <c r="H833" s="65">
        <f t="shared" si="1669"/>
        <v>0</v>
      </c>
      <c r="I833" s="65">
        <f t="shared" si="1669"/>
        <v>0</v>
      </c>
      <c r="J833" s="65">
        <f t="shared" si="1669"/>
        <v>0</v>
      </c>
      <c r="K833" s="65">
        <f t="shared" si="1669"/>
        <v>0</v>
      </c>
      <c r="L833" s="65">
        <f t="shared" si="1669"/>
        <v>0</v>
      </c>
      <c r="M833" s="65">
        <f t="shared" si="1669"/>
        <v>0</v>
      </c>
      <c r="N833" s="65">
        <f t="shared" si="1669"/>
        <v>0</v>
      </c>
      <c r="O833" s="65">
        <f t="shared" si="1669"/>
        <v>0</v>
      </c>
      <c r="P833" s="65">
        <f t="shared" si="1669"/>
        <v>0</v>
      </c>
      <c r="Q833" s="65">
        <f t="shared" si="1669"/>
        <v>0</v>
      </c>
      <c r="R833" s="65">
        <f t="shared" si="1669"/>
        <v>0</v>
      </c>
      <c r="S833" s="65">
        <f t="shared" si="1669"/>
        <v>0</v>
      </c>
      <c r="T833" s="65">
        <f t="shared" si="1669"/>
        <v>0</v>
      </c>
      <c r="U833" s="65">
        <f t="shared" si="1669"/>
        <v>0</v>
      </c>
      <c r="V833" s="65">
        <f t="shared" si="1669"/>
        <v>0</v>
      </c>
      <c r="W833" s="65">
        <f t="shared" si="1669"/>
        <v>0</v>
      </c>
      <c r="X833" s="65">
        <f t="shared" si="1669"/>
        <v>0</v>
      </c>
      <c r="Y833" s="65">
        <f t="shared" si="1669"/>
        <v>0</v>
      </c>
      <c r="Z833" s="65">
        <f t="shared" si="1669"/>
        <v>0</v>
      </c>
      <c r="AA833" s="65">
        <f t="shared" si="1669"/>
        <v>0</v>
      </c>
      <c r="AB833" s="65">
        <f t="shared" si="1669"/>
        <v>0</v>
      </c>
      <c r="AC833" s="65">
        <f t="shared" si="1669"/>
        <v>0</v>
      </c>
      <c r="AD833" s="65">
        <f t="shared" si="1669"/>
        <v>0</v>
      </c>
      <c r="AE833" s="65">
        <f t="shared" si="1669"/>
        <v>0</v>
      </c>
      <c r="AF833" s="65">
        <f t="shared" si="1669"/>
        <v>0</v>
      </c>
      <c r="AG833" s="65">
        <f t="shared" si="1669"/>
        <v>0</v>
      </c>
      <c r="AH833" s="65">
        <f t="shared" si="1669"/>
        <v>0</v>
      </c>
      <c r="AI833" s="65">
        <f t="shared" si="1669"/>
        <v>0</v>
      </c>
      <c r="AJ833" s="65">
        <f t="shared" si="1669"/>
        <v>0</v>
      </c>
      <c r="AK833" s="65">
        <f t="shared" si="1669"/>
        <v>0</v>
      </c>
      <c r="AL833" s="65">
        <f t="shared" si="1669"/>
        <v>0</v>
      </c>
      <c r="AM833" s="65">
        <f t="shared" si="1669"/>
        <v>0</v>
      </c>
      <c r="AN833" s="65">
        <f t="shared" si="1669"/>
        <v>0</v>
      </c>
      <c r="AO833" s="65">
        <f t="shared" si="1669"/>
        <v>0</v>
      </c>
      <c r="AP833" s="65">
        <f t="shared" ref="AP833" si="1670">IF(AP1984="","-",AP1984)</f>
        <v>0</v>
      </c>
    </row>
    <row r="834" spans="1:42" ht="14.25" hidden="1" customHeight="1" outlineLevel="1" x14ac:dyDescent="0.2">
      <c r="A834" s="34" t="s">
        <v>71</v>
      </c>
      <c r="B834" s="34"/>
      <c r="C834" s="64">
        <f t="shared" ref="C834:AO834" si="1671">IF(C1985="","-",C1985)</f>
        <v>0</v>
      </c>
      <c r="D834" s="64">
        <f t="shared" si="1671"/>
        <v>0</v>
      </c>
      <c r="E834" s="64">
        <f t="shared" si="1671"/>
        <v>0</v>
      </c>
      <c r="F834" s="64">
        <f t="shared" si="1671"/>
        <v>0</v>
      </c>
      <c r="G834" s="64">
        <f t="shared" si="1671"/>
        <v>0</v>
      </c>
      <c r="H834" s="64">
        <f t="shared" si="1671"/>
        <v>0</v>
      </c>
      <c r="I834" s="64">
        <f t="shared" si="1671"/>
        <v>0</v>
      </c>
      <c r="J834" s="64">
        <f t="shared" si="1671"/>
        <v>0</v>
      </c>
      <c r="K834" s="64">
        <f t="shared" si="1671"/>
        <v>0</v>
      </c>
      <c r="L834" s="64">
        <f t="shared" si="1671"/>
        <v>0</v>
      </c>
      <c r="M834" s="64">
        <f t="shared" si="1671"/>
        <v>0</v>
      </c>
      <c r="N834" s="64">
        <f t="shared" si="1671"/>
        <v>0</v>
      </c>
      <c r="O834" s="64">
        <f t="shared" si="1671"/>
        <v>0</v>
      </c>
      <c r="P834" s="64">
        <f t="shared" si="1671"/>
        <v>0</v>
      </c>
      <c r="Q834" s="64">
        <f t="shared" si="1671"/>
        <v>0</v>
      </c>
      <c r="R834" s="64">
        <f t="shared" si="1671"/>
        <v>0</v>
      </c>
      <c r="S834" s="64">
        <f t="shared" si="1671"/>
        <v>0</v>
      </c>
      <c r="T834" s="64">
        <f t="shared" si="1671"/>
        <v>0</v>
      </c>
      <c r="U834" s="64">
        <f t="shared" si="1671"/>
        <v>0</v>
      </c>
      <c r="V834" s="64">
        <f t="shared" si="1671"/>
        <v>0</v>
      </c>
      <c r="W834" s="64">
        <f t="shared" si="1671"/>
        <v>0</v>
      </c>
      <c r="X834" s="64">
        <f t="shared" si="1671"/>
        <v>0</v>
      </c>
      <c r="Y834" s="64">
        <f t="shared" si="1671"/>
        <v>0</v>
      </c>
      <c r="Z834" s="64">
        <f t="shared" si="1671"/>
        <v>0</v>
      </c>
      <c r="AA834" s="64">
        <f t="shared" si="1671"/>
        <v>0</v>
      </c>
      <c r="AB834" s="64">
        <f t="shared" si="1671"/>
        <v>0</v>
      </c>
      <c r="AC834" s="64">
        <f t="shared" si="1671"/>
        <v>0</v>
      </c>
      <c r="AD834" s="64">
        <f t="shared" si="1671"/>
        <v>0</v>
      </c>
      <c r="AE834" s="64">
        <f t="shared" si="1671"/>
        <v>0</v>
      </c>
      <c r="AF834" s="64">
        <f t="shared" si="1671"/>
        <v>0</v>
      </c>
      <c r="AG834" s="64">
        <f t="shared" si="1671"/>
        <v>0</v>
      </c>
      <c r="AH834" s="64">
        <f t="shared" si="1671"/>
        <v>0</v>
      </c>
      <c r="AI834" s="64">
        <f t="shared" si="1671"/>
        <v>0</v>
      </c>
      <c r="AJ834" s="64">
        <f t="shared" si="1671"/>
        <v>0</v>
      </c>
      <c r="AK834" s="64">
        <f t="shared" si="1671"/>
        <v>0</v>
      </c>
      <c r="AL834" s="64">
        <f t="shared" si="1671"/>
        <v>0</v>
      </c>
      <c r="AM834" s="64">
        <f t="shared" si="1671"/>
        <v>0</v>
      </c>
      <c r="AN834" s="64">
        <f t="shared" si="1671"/>
        <v>0</v>
      </c>
      <c r="AO834" s="64">
        <f t="shared" si="1671"/>
        <v>0</v>
      </c>
      <c r="AP834" s="64">
        <f t="shared" ref="AP834" si="1672">IF(AP1985="","-",AP1985)</f>
        <v>0</v>
      </c>
    </row>
    <row r="835" spans="1:42" ht="14.25" hidden="1" customHeight="1" outlineLevel="1" x14ac:dyDescent="0.2">
      <c r="A835" s="28" t="s">
        <v>72</v>
      </c>
      <c r="B835" s="28"/>
      <c r="C835" s="65">
        <f t="shared" ref="C835:AO835" si="1673">IF(C1986="","-",C1986)</f>
        <v>0</v>
      </c>
      <c r="D835" s="65">
        <f t="shared" si="1673"/>
        <v>0</v>
      </c>
      <c r="E835" s="65">
        <f t="shared" si="1673"/>
        <v>0</v>
      </c>
      <c r="F835" s="65">
        <f t="shared" si="1673"/>
        <v>0</v>
      </c>
      <c r="G835" s="65">
        <f t="shared" si="1673"/>
        <v>0</v>
      </c>
      <c r="H835" s="65">
        <f t="shared" si="1673"/>
        <v>0</v>
      </c>
      <c r="I835" s="65">
        <f t="shared" si="1673"/>
        <v>0</v>
      </c>
      <c r="J835" s="65">
        <f t="shared" si="1673"/>
        <v>0</v>
      </c>
      <c r="K835" s="65">
        <f t="shared" si="1673"/>
        <v>0</v>
      </c>
      <c r="L835" s="65">
        <f t="shared" si="1673"/>
        <v>0</v>
      </c>
      <c r="M835" s="65">
        <f t="shared" si="1673"/>
        <v>0</v>
      </c>
      <c r="N835" s="65">
        <f t="shared" si="1673"/>
        <v>0</v>
      </c>
      <c r="O835" s="65">
        <f t="shared" si="1673"/>
        <v>0</v>
      </c>
      <c r="P835" s="65">
        <f t="shared" si="1673"/>
        <v>0</v>
      </c>
      <c r="Q835" s="65">
        <f t="shared" si="1673"/>
        <v>0</v>
      </c>
      <c r="R835" s="65">
        <f t="shared" si="1673"/>
        <v>0</v>
      </c>
      <c r="S835" s="65">
        <f t="shared" si="1673"/>
        <v>0</v>
      </c>
      <c r="T835" s="65">
        <f t="shared" si="1673"/>
        <v>0</v>
      </c>
      <c r="U835" s="65">
        <f t="shared" si="1673"/>
        <v>0</v>
      </c>
      <c r="V835" s="65">
        <f t="shared" si="1673"/>
        <v>0</v>
      </c>
      <c r="W835" s="65">
        <f t="shared" si="1673"/>
        <v>0</v>
      </c>
      <c r="X835" s="65">
        <f t="shared" si="1673"/>
        <v>0</v>
      </c>
      <c r="Y835" s="65">
        <f t="shared" si="1673"/>
        <v>0</v>
      </c>
      <c r="Z835" s="65">
        <f t="shared" si="1673"/>
        <v>0</v>
      </c>
      <c r="AA835" s="65">
        <f t="shared" si="1673"/>
        <v>0</v>
      </c>
      <c r="AB835" s="65">
        <f t="shared" si="1673"/>
        <v>0</v>
      </c>
      <c r="AC835" s="65">
        <f t="shared" si="1673"/>
        <v>0</v>
      </c>
      <c r="AD835" s="65">
        <f t="shared" si="1673"/>
        <v>0</v>
      </c>
      <c r="AE835" s="65">
        <f t="shared" si="1673"/>
        <v>0</v>
      </c>
      <c r="AF835" s="65">
        <f t="shared" si="1673"/>
        <v>0</v>
      </c>
      <c r="AG835" s="65">
        <f t="shared" si="1673"/>
        <v>0</v>
      </c>
      <c r="AH835" s="65">
        <f t="shared" si="1673"/>
        <v>0</v>
      </c>
      <c r="AI835" s="65">
        <f t="shared" si="1673"/>
        <v>0</v>
      </c>
      <c r="AJ835" s="65">
        <f t="shared" si="1673"/>
        <v>0</v>
      </c>
      <c r="AK835" s="65">
        <f t="shared" si="1673"/>
        <v>0</v>
      </c>
      <c r="AL835" s="65">
        <f t="shared" si="1673"/>
        <v>0</v>
      </c>
      <c r="AM835" s="65">
        <f t="shared" si="1673"/>
        <v>0</v>
      </c>
      <c r="AN835" s="65">
        <f t="shared" si="1673"/>
        <v>0</v>
      </c>
      <c r="AO835" s="65">
        <f t="shared" si="1673"/>
        <v>0</v>
      </c>
      <c r="AP835" s="65">
        <f t="shared" ref="AP835" si="1674">IF(AP1986="","-",AP1986)</f>
        <v>0</v>
      </c>
    </row>
    <row r="836" spans="1:42" ht="14.25" hidden="1" customHeight="1" outlineLevel="1" x14ac:dyDescent="0.2">
      <c r="A836" s="34" t="s">
        <v>73</v>
      </c>
      <c r="B836" s="34"/>
      <c r="C836" s="64">
        <f t="shared" ref="C836:AO836" si="1675">IF(C1987="","-",C1987)</f>
        <v>0</v>
      </c>
      <c r="D836" s="64">
        <f t="shared" si="1675"/>
        <v>0</v>
      </c>
      <c r="E836" s="64">
        <f t="shared" si="1675"/>
        <v>0</v>
      </c>
      <c r="F836" s="64">
        <f t="shared" si="1675"/>
        <v>0</v>
      </c>
      <c r="G836" s="64">
        <f t="shared" si="1675"/>
        <v>0</v>
      </c>
      <c r="H836" s="64">
        <f t="shared" si="1675"/>
        <v>0</v>
      </c>
      <c r="I836" s="64">
        <f t="shared" si="1675"/>
        <v>0</v>
      </c>
      <c r="J836" s="64">
        <f t="shared" si="1675"/>
        <v>0</v>
      </c>
      <c r="K836" s="64">
        <f t="shared" si="1675"/>
        <v>0</v>
      </c>
      <c r="L836" s="64">
        <f t="shared" si="1675"/>
        <v>0</v>
      </c>
      <c r="M836" s="64">
        <f t="shared" si="1675"/>
        <v>0</v>
      </c>
      <c r="N836" s="64">
        <f t="shared" si="1675"/>
        <v>0</v>
      </c>
      <c r="O836" s="64">
        <f t="shared" si="1675"/>
        <v>0</v>
      </c>
      <c r="P836" s="64">
        <f t="shared" si="1675"/>
        <v>0</v>
      </c>
      <c r="Q836" s="64">
        <f t="shared" si="1675"/>
        <v>0</v>
      </c>
      <c r="R836" s="64">
        <f t="shared" si="1675"/>
        <v>0</v>
      </c>
      <c r="S836" s="64">
        <f t="shared" si="1675"/>
        <v>0</v>
      </c>
      <c r="T836" s="64">
        <f t="shared" si="1675"/>
        <v>0</v>
      </c>
      <c r="U836" s="64">
        <f t="shared" si="1675"/>
        <v>0</v>
      </c>
      <c r="V836" s="64">
        <f t="shared" si="1675"/>
        <v>0</v>
      </c>
      <c r="W836" s="64">
        <f t="shared" si="1675"/>
        <v>0</v>
      </c>
      <c r="X836" s="64">
        <f t="shared" si="1675"/>
        <v>0</v>
      </c>
      <c r="Y836" s="64">
        <f t="shared" si="1675"/>
        <v>0</v>
      </c>
      <c r="Z836" s="64">
        <f t="shared" si="1675"/>
        <v>0</v>
      </c>
      <c r="AA836" s="64">
        <f t="shared" si="1675"/>
        <v>0</v>
      </c>
      <c r="AB836" s="64">
        <f t="shared" si="1675"/>
        <v>0</v>
      </c>
      <c r="AC836" s="64">
        <f t="shared" si="1675"/>
        <v>0</v>
      </c>
      <c r="AD836" s="64">
        <f t="shared" si="1675"/>
        <v>0</v>
      </c>
      <c r="AE836" s="64">
        <f t="shared" si="1675"/>
        <v>0</v>
      </c>
      <c r="AF836" s="64">
        <f t="shared" si="1675"/>
        <v>0</v>
      </c>
      <c r="AG836" s="64">
        <f t="shared" si="1675"/>
        <v>0</v>
      </c>
      <c r="AH836" s="64">
        <f t="shared" si="1675"/>
        <v>0</v>
      </c>
      <c r="AI836" s="64">
        <f t="shared" si="1675"/>
        <v>0</v>
      </c>
      <c r="AJ836" s="64">
        <f t="shared" si="1675"/>
        <v>0</v>
      </c>
      <c r="AK836" s="64">
        <f t="shared" si="1675"/>
        <v>0</v>
      </c>
      <c r="AL836" s="64">
        <f t="shared" si="1675"/>
        <v>0</v>
      </c>
      <c r="AM836" s="64">
        <f t="shared" si="1675"/>
        <v>0</v>
      </c>
      <c r="AN836" s="64">
        <f t="shared" si="1675"/>
        <v>0</v>
      </c>
      <c r="AO836" s="64">
        <f t="shared" si="1675"/>
        <v>0</v>
      </c>
      <c r="AP836" s="64">
        <f t="shared" ref="AP836" si="1676">IF(AP1987="","-",AP1987)</f>
        <v>0</v>
      </c>
    </row>
    <row r="837" spans="1:42" ht="14.25" hidden="1" customHeight="1" outlineLevel="1" x14ac:dyDescent="0.2">
      <c r="A837" s="28" t="s">
        <v>74</v>
      </c>
      <c r="B837" s="28"/>
      <c r="C837" s="65">
        <f t="shared" ref="C837:AO837" si="1677">IF(C1988="","-",C1988)</f>
        <v>0</v>
      </c>
      <c r="D837" s="65">
        <f t="shared" si="1677"/>
        <v>0</v>
      </c>
      <c r="E837" s="65">
        <f t="shared" si="1677"/>
        <v>0</v>
      </c>
      <c r="F837" s="65">
        <f t="shared" si="1677"/>
        <v>0</v>
      </c>
      <c r="G837" s="65">
        <f t="shared" si="1677"/>
        <v>0</v>
      </c>
      <c r="H837" s="65">
        <f t="shared" si="1677"/>
        <v>0</v>
      </c>
      <c r="I837" s="65">
        <f t="shared" si="1677"/>
        <v>0</v>
      </c>
      <c r="J837" s="65">
        <f t="shared" si="1677"/>
        <v>0</v>
      </c>
      <c r="K837" s="65">
        <f t="shared" si="1677"/>
        <v>0</v>
      </c>
      <c r="L837" s="65">
        <f t="shared" si="1677"/>
        <v>0</v>
      </c>
      <c r="M837" s="65">
        <f t="shared" si="1677"/>
        <v>0</v>
      </c>
      <c r="N837" s="65">
        <f t="shared" si="1677"/>
        <v>0</v>
      </c>
      <c r="O837" s="65">
        <f t="shared" si="1677"/>
        <v>0</v>
      </c>
      <c r="P837" s="65">
        <f t="shared" si="1677"/>
        <v>0</v>
      </c>
      <c r="Q837" s="65">
        <f t="shared" si="1677"/>
        <v>0</v>
      </c>
      <c r="R837" s="65">
        <f t="shared" si="1677"/>
        <v>0</v>
      </c>
      <c r="S837" s="65">
        <f t="shared" si="1677"/>
        <v>0</v>
      </c>
      <c r="T837" s="65">
        <f t="shared" si="1677"/>
        <v>0</v>
      </c>
      <c r="U837" s="65">
        <f t="shared" si="1677"/>
        <v>0</v>
      </c>
      <c r="V837" s="65">
        <f t="shared" si="1677"/>
        <v>0</v>
      </c>
      <c r="W837" s="65">
        <f t="shared" si="1677"/>
        <v>0</v>
      </c>
      <c r="X837" s="65">
        <f t="shared" si="1677"/>
        <v>0</v>
      </c>
      <c r="Y837" s="65">
        <f t="shared" si="1677"/>
        <v>0</v>
      </c>
      <c r="Z837" s="65">
        <f t="shared" si="1677"/>
        <v>0</v>
      </c>
      <c r="AA837" s="65">
        <f t="shared" si="1677"/>
        <v>0</v>
      </c>
      <c r="AB837" s="65">
        <f t="shared" si="1677"/>
        <v>0</v>
      </c>
      <c r="AC837" s="65">
        <f t="shared" si="1677"/>
        <v>0</v>
      </c>
      <c r="AD837" s="65">
        <f t="shared" si="1677"/>
        <v>0</v>
      </c>
      <c r="AE837" s="65">
        <f t="shared" si="1677"/>
        <v>0</v>
      </c>
      <c r="AF837" s="65">
        <f t="shared" si="1677"/>
        <v>0</v>
      </c>
      <c r="AG837" s="65">
        <f t="shared" si="1677"/>
        <v>0</v>
      </c>
      <c r="AH837" s="65">
        <f t="shared" si="1677"/>
        <v>0</v>
      </c>
      <c r="AI837" s="65">
        <f t="shared" si="1677"/>
        <v>0</v>
      </c>
      <c r="AJ837" s="65">
        <f t="shared" si="1677"/>
        <v>0</v>
      </c>
      <c r="AK837" s="65">
        <f t="shared" si="1677"/>
        <v>0</v>
      </c>
      <c r="AL837" s="65">
        <f t="shared" si="1677"/>
        <v>0</v>
      </c>
      <c r="AM837" s="65">
        <f t="shared" si="1677"/>
        <v>0</v>
      </c>
      <c r="AN837" s="65">
        <f t="shared" si="1677"/>
        <v>0</v>
      </c>
      <c r="AO837" s="65">
        <f t="shared" si="1677"/>
        <v>0</v>
      </c>
      <c r="AP837" s="65">
        <f t="shared" ref="AP837" si="1678">IF(AP1988="","-",AP1988)</f>
        <v>0</v>
      </c>
    </row>
    <row r="838" spans="1:42" ht="14.25" hidden="1" customHeight="1" outlineLevel="1" x14ac:dyDescent="0.2">
      <c r="A838" s="34" t="s">
        <v>167</v>
      </c>
      <c r="B838" s="34"/>
      <c r="C838" s="64" t="str">
        <f t="shared" ref="C838:AO838" si="1679">IF(C1989="","-",C1989)</f>
        <v>-</v>
      </c>
      <c r="D838" s="64" t="str">
        <f t="shared" si="1679"/>
        <v>-</v>
      </c>
      <c r="E838" s="64" t="str">
        <f t="shared" si="1679"/>
        <v>-</v>
      </c>
      <c r="F838" s="64" t="str">
        <f t="shared" si="1679"/>
        <v>-</v>
      </c>
      <c r="G838" s="64" t="str">
        <f t="shared" si="1679"/>
        <v>-</v>
      </c>
      <c r="H838" s="64" t="str">
        <f t="shared" si="1679"/>
        <v>-</v>
      </c>
      <c r="I838" s="64" t="str">
        <f t="shared" si="1679"/>
        <v>-</v>
      </c>
      <c r="J838" s="64" t="str">
        <f t="shared" si="1679"/>
        <v>-</v>
      </c>
      <c r="K838" s="64" t="str">
        <f t="shared" si="1679"/>
        <v>-</v>
      </c>
      <c r="L838" s="64" t="str">
        <f t="shared" si="1679"/>
        <v>-</v>
      </c>
      <c r="M838" s="64" t="str">
        <f t="shared" si="1679"/>
        <v>-</v>
      </c>
      <c r="N838" s="64" t="str">
        <f t="shared" si="1679"/>
        <v>-</v>
      </c>
      <c r="O838" s="64" t="str">
        <f t="shared" si="1679"/>
        <v>-</v>
      </c>
      <c r="P838" s="64" t="str">
        <f t="shared" si="1679"/>
        <v>-</v>
      </c>
      <c r="Q838" s="64" t="str">
        <f t="shared" si="1679"/>
        <v>-</v>
      </c>
      <c r="R838" s="64" t="str">
        <f t="shared" si="1679"/>
        <v>-</v>
      </c>
      <c r="S838" s="64" t="str">
        <f t="shared" si="1679"/>
        <v>-</v>
      </c>
      <c r="T838" s="64" t="str">
        <f t="shared" si="1679"/>
        <v>-</v>
      </c>
      <c r="U838" s="64" t="str">
        <f t="shared" si="1679"/>
        <v>-</v>
      </c>
      <c r="V838" s="64" t="str">
        <f t="shared" si="1679"/>
        <v>-</v>
      </c>
      <c r="W838" s="64" t="str">
        <f t="shared" si="1679"/>
        <v>-</v>
      </c>
      <c r="X838" s="64" t="str">
        <f t="shared" si="1679"/>
        <v>-</v>
      </c>
      <c r="Y838" s="64" t="str">
        <f t="shared" si="1679"/>
        <v>-</v>
      </c>
      <c r="Z838" s="64" t="str">
        <f t="shared" si="1679"/>
        <v>-</v>
      </c>
      <c r="AA838" s="64" t="str">
        <f t="shared" si="1679"/>
        <v>-</v>
      </c>
      <c r="AB838" s="64" t="str">
        <f t="shared" si="1679"/>
        <v>-</v>
      </c>
      <c r="AC838" s="64">
        <f t="shared" si="1679"/>
        <v>0</v>
      </c>
      <c r="AD838" s="64">
        <f t="shared" si="1679"/>
        <v>0</v>
      </c>
      <c r="AE838" s="64">
        <f t="shared" si="1679"/>
        <v>0</v>
      </c>
      <c r="AF838" s="64">
        <f t="shared" si="1679"/>
        <v>0</v>
      </c>
      <c r="AG838" s="64">
        <f t="shared" si="1679"/>
        <v>0</v>
      </c>
      <c r="AH838" s="64">
        <f t="shared" si="1679"/>
        <v>0</v>
      </c>
      <c r="AI838" s="64">
        <f t="shared" si="1679"/>
        <v>0</v>
      </c>
      <c r="AJ838" s="64">
        <f t="shared" si="1679"/>
        <v>0</v>
      </c>
      <c r="AK838" s="64">
        <f t="shared" si="1679"/>
        <v>0</v>
      </c>
      <c r="AL838" s="64">
        <f t="shared" si="1679"/>
        <v>0</v>
      </c>
      <c r="AM838" s="64">
        <f t="shared" si="1679"/>
        <v>0</v>
      </c>
      <c r="AN838" s="64">
        <f t="shared" si="1679"/>
        <v>0</v>
      </c>
      <c r="AO838" s="64">
        <f t="shared" si="1679"/>
        <v>0</v>
      </c>
      <c r="AP838" s="64">
        <f t="shared" ref="AP838" si="1680">IF(AP1989="","-",AP1989)</f>
        <v>0</v>
      </c>
    </row>
    <row r="839" spans="1:42" ht="14.25" hidden="1" customHeight="1" outlineLevel="1" x14ac:dyDescent="0.2">
      <c r="A839" s="28" t="s">
        <v>75</v>
      </c>
      <c r="B839" s="28"/>
      <c r="C839" s="65">
        <f t="shared" ref="C839:AO839" si="1681">IF(C1990="","-",C1990)</f>
        <v>0</v>
      </c>
      <c r="D839" s="65">
        <f t="shared" si="1681"/>
        <v>0</v>
      </c>
      <c r="E839" s="65">
        <f t="shared" si="1681"/>
        <v>0</v>
      </c>
      <c r="F839" s="65">
        <f t="shared" si="1681"/>
        <v>0</v>
      </c>
      <c r="G839" s="65">
        <f t="shared" si="1681"/>
        <v>0</v>
      </c>
      <c r="H839" s="65">
        <f t="shared" si="1681"/>
        <v>0</v>
      </c>
      <c r="I839" s="65">
        <f t="shared" si="1681"/>
        <v>0</v>
      </c>
      <c r="J839" s="65">
        <f t="shared" si="1681"/>
        <v>0</v>
      </c>
      <c r="K839" s="65">
        <f t="shared" si="1681"/>
        <v>0</v>
      </c>
      <c r="L839" s="65">
        <f t="shared" si="1681"/>
        <v>0</v>
      </c>
      <c r="M839" s="65">
        <f t="shared" si="1681"/>
        <v>0</v>
      </c>
      <c r="N839" s="65">
        <f t="shared" si="1681"/>
        <v>0</v>
      </c>
      <c r="O839" s="65">
        <f t="shared" si="1681"/>
        <v>0</v>
      </c>
      <c r="P839" s="65">
        <f t="shared" si="1681"/>
        <v>0</v>
      </c>
      <c r="Q839" s="65">
        <f t="shared" si="1681"/>
        <v>0</v>
      </c>
      <c r="R839" s="65">
        <f t="shared" si="1681"/>
        <v>0</v>
      </c>
      <c r="S839" s="65">
        <f t="shared" si="1681"/>
        <v>0</v>
      </c>
      <c r="T839" s="65">
        <f t="shared" si="1681"/>
        <v>0</v>
      </c>
      <c r="U839" s="65">
        <f t="shared" si="1681"/>
        <v>0</v>
      </c>
      <c r="V839" s="65">
        <f t="shared" si="1681"/>
        <v>0</v>
      </c>
      <c r="W839" s="65">
        <f t="shared" si="1681"/>
        <v>0</v>
      </c>
      <c r="X839" s="65">
        <f t="shared" si="1681"/>
        <v>0</v>
      </c>
      <c r="Y839" s="65">
        <f t="shared" si="1681"/>
        <v>0</v>
      </c>
      <c r="Z839" s="65">
        <f t="shared" si="1681"/>
        <v>0</v>
      </c>
      <c r="AA839" s="65">
        <f t="shared" si="1681"/>
        <v>0</v>
      </c>
      <c r="AB839" s="65">
        <f t="shared" si="1681"/>
        <v>0</v>
      </c>
      <c r="AC839" s="65">
        <f t="shared" si="1681"/>
        <v>0</v>
      </c>
      <c r="AD839" s="65">
        <f t="shared" si="1681"/>
        <v>0</v>
      </c>
      <c r="AE839" s="65">
        <f t="shared" si="1681"/>
        <v>0</v>
      </c>
      <c r="AF839" s="65">
        <f t="shared" si="1681"/>
        <v>0</v>
      </c>
      <c r="AG839" s="65">
        <f t="shared" si="1681"/>
        <v>0</v>
      </c>
      <c r="AH839" s="65">
        <f t="shared" si="1681"/>
        <v>0</v>
      </c>
      <c r="AI839" s="65">
        <f t="shared" si="1681"/>
        <v>0</v>
      </c>
      <c r="AJ839" s="65">
        <f t="shared" si="1681"/>
        <v>0</v>
      </c>
      <c r="AK839" s="65">
        <f t="shared" si="1681"/>
        <v>0</v>
      </c>
      <c r="AL839" s="65">
        <f t="shared" si="1681"/>
        <v>0</v>
      </c>
      <c r="AM839" s="65">
        <f t="shared" si="1681"/>
        <v>0</v>
      </c>
      <c r="AN839" s="65">
        <f t="shared" si="1681"/>
        <v>0</v>
      </c>
      <c r="AO839" s="65">
        <f t="shared" si="1681"/>
        <v>0</v>
      </c>
      <c r="AP839" s="65">
        <f t="shared" ref="AP839" si="1682">IF(AP1990="","-",AP1990)</f>
        <v>0</v>
      </c>
    </row>
    <row r="840" spans="1:42" ht="14.25" hidden="1" customHeight="1" outlineLevel="1" x14ac:dyDescent="0.2">
      <c r="A840" s="34" t="s">
        <v>76</v>
      </c>
      <c r="B840" s="34"/>
      <c r="C840" s="64">
        <f t="shared" ref="C840:AO840" si="1683">IF(C1991="","-",C1991)</f>
        <v>0</v>
      </c>
      <c r="D840" s="64">
        <f t="shared" si="1683"/>
        <v>0</v>
      </c>
      <c r="E840" s="64">
        <f t="shared" si="1683"/>
        <v>0</v>
      </c>
      <c r="F840" s="64">
        <f t="shared" si="1683"/>
        <v>0</v>
      </c>
      <c r="G840" s="64">
        <f t="shared" si="1683"/>
        <v>0</v>
      </c>
      <c r="H840" s="64">
        <f t="shared" si="1683"/>
        <v>0</v>
      </c>
      <c r="I840" s="64">
        <f t="shared" si="1683"/>
        <v>0</v>
      </c>
      <c r="J840" s="64">
        <f t="shared" si="1683"/>
        <v>0</v>
      </c>
      <c r="K840" s="64">
        <f t="shared" si="1683"/>
        <v>0</v>
      </c>
      <c r="L840" s="64">
        <f t="shared" si="1683"/>
        <v>0</v>
      </c>
      <c r="M840" s="64">
        <f t="shared" si="1683"/>
        <v>0</v>
      </c>
      <c r="N840" s="64">
        <f t="shared" si="1683"/>
        <v>0</v>
      </c>
      <c r="O840" s="64">
        <f t="shared" si="1683"/>
        <v>0</v>
      </c>
      <c r="P840" s="64">
        <f t="shared" si="1683"/>
        <v>0</v>
      </c>
      <c r="Q840" s="64">
        <f t="shared" si="1683"/>
        <v>0</v>
      </c>
      <c r="R840" s="64">
        <f t="shared" si="1683"/>
        <v>0</v>
      </c>
      <c r="S840" s="64">
        <f t="shared" si="1683"/>
        <v>0</v>
      </c>
      <c r="T840" s="64">
        <f t="shared" si="1683"/>
        <v>0</v>
      </c>
      <c r="U840" s="64">
        <f t="shared" si="1683"/>
        <v>0</v>
      </c>
      <c r="V840" s="64">
        <f t="shared" si="1683"/>
        <v>0</v>
      </c>
      <c r="W840" s="64">
        <f t="shared" si="1683"/>
        <v>0</v>
      </c>
      <c r="X840" s="64">
        <f t="shared" si="1683"/>
        <v>0</v>
      </c>
      <c r="Y840" s="64">
        <f t="shared" si="1683"/>
        <v>0</v>
      </c>
      <c r="Z840" s="64">
        <f t="shared" si="1683"/>
        <v>0</v>
      </c>
      <c r="AA840" s="64">
        <f t="shared" si="1683"/>
        <v>0</v>
      </c>
      <c r="AB840" s="64">
        <f t="shared" si="1683"/>
        <v>0</v>
      </c>
      <c r="AC840" s="64">
        <f t="shared" si="1683"/>
        <v>0</v>
      </c>
      <c r="AD840" s="64">
        <f t="shared" si="1683"/>
        <v>0</v>
      </c>
      <c r="AE840" s="64">
        <f t="shared" si="1683"/>
        <v>0</v>
      </c>
      <c r="AF840" s="64">
        <f t="shared" si="1683"/>
        <v>0</v>
      </c>
      <c r="AG840" s="64">
        <f t="shared" si="1683"/>
        <v>0</v>
      </c>
      <c r="AH840" s="64">
        <f t="shared" si="1683"/>
        <v>0</v>
      </c>
      <c r="AI840" s="64">
        <f t="shared" si="1683"/>
        <v>0</v>
      </c>
      <c r="AJ840" s="64">
        <f t="shared" si="1683"/>
        <v>0</v>
      </c>
      <c r="AK840" s="64">
        <f t="shared" si="1683"/>
        <v>0</v>
      </c>
      <c r="AL840" s="64">
        <f t="shared" si="1683"/>
        <v>0</v>
      </c>
      <c r="AM840" s="64">
        <f t="shared" si="1683"/>
        <v>0</v>
      </c>
      <c r="AN840" s="64">
        <f t="shared" si="1683"/>
        <v>0</v>
      </c>
      <c r="AO840" s="64">
        <f t="shared" si="1683"/>
        <v>0</v>
      </c>
      <c r="AP840" s="64">
        <f t="shared" ref="AP840" si="1684">IF(AP1991="","-",AP1991)</f>
        <v>0</v>
      </c>
    </row>
    <row r="841" spans="1:42" ht="14.25" hidden="1" customHeight="1" outlineLevel="1" x14ac:dyDescent="0.2">
      <c r="A841" s="28" t="s">
        <v>77</v>
      </c>
      <c r="B841" s="28"/>
      <c r="C841" s="65">
        <f t="shared" ref="C841:AO841" si="1685">IF(C1992="","-",C1992)</f>
        <v>0</v>
      </c>
      <c r="D841" s="65">
        <f t="shared" si="1685"/>
        <v>0</v>
      </c>
      <c r="E841" s="65">
        <f t="shared" si="1685"/>
        <v>0</v>
      </c>
      <c r="F841" s="65">
        <f t="shared" si="1685"/>
        <v>0</v>
      </c>
      <c r="G841" s="65">
        <f t="shared" si="1685"/>
        <v>0</v>
      </c>
      <c r="H841" s="65">
        <f t="shared" si="1685"/>
        <v>0</v>
      </c>
      <c r="I841" s="65">
        <f t="shared" si="1685"/>
        <v>0</v>
      </c>
      <c r="J841" s="65">
        <f t="shared" si="1685"/>
        <v>0</v>
      </c>
      <c r="K841" s="65">
        <f t="shared" si="1685"/>
        <v>0</v>
      </c>
      <c r="L841" s="65">
        <f t="shared" si="1685"/>
        <v>0</v>
      </c>
      <c r="M841" s="65">
        <f t="shared" si="1685"/>
        <v>0</v>
      </c>
      <c r="N841" s="65">
        <f t="shared" si="1685"/>
        <v>0</v>
      </c>
      <c r="O841" s="65">
        <f t="shared" si="1685"/>
        <v>0</v>
      </c>
      <c r="P841" s="65">
        <f t="shared" si="1685"/>
        <v>0</v>
      </c>
      <c r="Q841" s="65">
        <f t="shared" si="1685"/>
        <v>0</v>
      </c>
      <c r="R841" s="65">
        <f t="shared" si="1685"/>
        <v>0</v>
      </c>
      <c r="S841" s="65">
        <f t="shared" si="1685"/>
        <v>0</v>
      </c>
      <c r="T841" s="65">
        <f t="shared" si="1685"/>
        <v>0</v>
      </c>
      <c r="U841" s="65">
        <f t="shared" si="1685"/>
        <v>0</v>
      </c>
      <c r="V841" s="65">
        <f t="shared" si="1685"/>
        <v>0</v>
      </c>
      <c r="W841" s="65">
        <f t="shared" si="1685"/>
        <v>0</v>
      </c>
      <c r="X841" s="65">
        <f t="shared" si="1685"/>
        <v>0</v>
      </c>
      <c r="Y841" s="65">
        <f t="shared" si="1685"/>
        <v>0</v>
      </c>
      <c r="Z841" s="65">
        <f t="shared" si="1685"/>
        <v>0</v>
      </c>
      <c r="AA841" s="65">
        <f t="shared" si="1685"/>
        <v>0</v>
      </c>
      <c r="AB841" s="65">
        <f t="shared" si="1685"/>
        <v>0</v>
      </c>
      <c r="AC841" s="65">
        <f t="shared" si="1685"/>
        <v>0</v>
      </c>
      <c r="AD841" s="65">
        <f t="shared" si="1685"/>
        <v>0</v>
      </c>
      <c r="AE841" s="65">
        <f t="shared" si="1685"/>
        <v>0</v>
      </c>
      <c r="AF841" s="65">
        <f t="shared" si="1685"/>
        <v>0</v>
      </c>
      <c r="AG841" s="65">
        <f t="shared" si="1685"/>
        <v>0</v>
      </c>
      <c r="AH841" s="65">
        <f t="shared" si="1685"/>
        <v>0</v>
      </c>
      <c r="AI841" s="65">
        <f t="shared" si="1685"/>
        <v>0</v>
      </c>
      <c r="AJ841" s="65">
        <f t="shared" si="1685"/>
        <v>0</v>
      </c>
      <c r="AK841" s="65">
        <f t="shared" si="1685"/>
        <v>0</v>
      </c>
      <c r="AL841" s="65">
        <f t="shared" si="1685"/>
        <v>0</v>
      </c>
      <c r="AM841" s="65">
        <f t="shared" si="1685"/>
        <v>0</v>
      </c>
      <c r="AN841" s="65">
        <f t="shared" si="1685"/>
        <v>0</v>
      </c>
      <c r="AO841" s="65">
        <f t="shared" si="1685"/>
        <v>0</v>
      </c>
      <c r="AP841" s="65">
        <f t="shared" ref="AP841" si="1686">IF(AP1992="","-",AP1992)</f>
        <v>0</v>
      </c>
    </row>
    <row r="842" spans="1:42" ht="14.25" hidden="1" customHeight="1" outlineLevel="1" x14ac:dyDescent="0.2">
      <c r="A842" s="34" t="s">
        <v>0</v>
      </c>
      <c r="B842" s="34"/>
      <c r="C842" s="64">
        <f t="shared" ref="C842:AO842" si="1687">IF(C1993="","-",C1993)</f>
        <v>0</v>
      </c>
      <c r="D842" s="64">
        <f t="shared" si="1687"/>
        <v>0</v>
      </c>
      <c r="E842" s="64">
        <f t="shared" si="1687"/>
        <v>0</v>
      </c>
      <c r="F842" s="64">
        <f t="shared" si="1687"/>
        <v>0</v>
      </c>
      <c r="G842" s="64">
        <f t="shared" si="1687"/>
        <v>0</v>
      </c>
      <c r="H842" s="64">
        <f t="shared" si="1687"/>
        <v>0</v>
      </c>
      <c r="I842" s="64">
        <f t="shared" si="1687"/>
        <v>0</v>
      </c>
      <c r="J842" s="64">
        <f t="shared" si="1687"/>
        <v>0</v>
      </c>
      <c r="K842" s="64">
        <f t="shared" si="1687"/>
        <v>0</v>
      </c>
      <c r="L842" s="64">
        <f t="shared" si="1687"/>
        <v>0</v>
      </c>
      <c r="M842" s="64">
        <f t="shared" si="1687"/>
        <v>0</v>
      </c>
      <c r="N842" s="64">
        <f t="shared" si="1687"/>
        <v>0</v>
      </c>
      <c r="O842" s="64">
        <f t="shared" si="1687"/>
        <v>0</v>
      </c>
      <c r="P842" s="64">
        <f t="shared" si="1687"/>
        <v>0</v>
      </c>
      <c r="Q842" s="64">
        <f t="shared" si="1687"/>
        <v>0</v>
      </c>
      <c r="R842" s="64">
        <f t="shared" si="1687"/>
        <v>0</v>
      </c>
      <c r="S842" s="64">
        <f t="shared" si="1687"/>
        <v>0</v>
      </c>
      <c r="T842" s="64">
        <f t="shared" si="1687"/>
        <v>0</v>
      </c>
      <c r="U842" s="64">
        <f t="shared" si="1687"/>
        <v>0</v>
      </c>
      <c r="V842" s="64">
        <f t="shared" si="1687"/>
        <v>0</v>
      </c>
      <c r="W842" s="64">
        <f t="shared" si="1687"/>
        <v>0</v>
      </c>
      <c r="X842" s="64">
        <f t="shared" si="1687"/>
        <v>0</v>
      </c>
      <c r="Y842" s="64">
        <f t="shared" si="1687"/>
        <v>0</v>
      </c>
      <c r="Z842" s="64">
        <f t="shared" si="1687"/>
        <v>0</v>
      </c>
      <c r="AA842" s="64">
        <f t="shared" si="1687"/>
        <v>0</v>
      </c>
      <c r="AB842" s="64">
        <f t="shared" si="1687"/>
        <v>0</v>
      </c>
      <c r="AC842" s="64">
        <f t="shared" si="1687"/>
        <v>0</v>
      </c>
      <c r="AD842" s="64">
        <f t="shared" si="1687"/>
        <v>0</v>
      </c>
      <c r="AE842" s="64">
        <f t="shared" si="1687"/>
        <v>0</v>
      </c>
      <c r="AF842" s="64">
        <f t="shared" si="1687"/>
        <v>0</v>
      </c>
      <c r="AG842" s="64">
        <f t="shared" si="1687"/>
        <v>0</v>
      </c>
      <c r="AH842" s="64">
        <f t="shared" si="1687"/>
        <v>0</v>
      </c>
      <c r="AI842" s="64">
        <f t="shared" si="1687"/>
        <v>0</v>
      </c>
      <c r="AJ842" s="64">
        <f t="shared" si="1687"/>
        <v>0</v>
      </c>
      <c r="AK842" s="64">
        <f t="shared" si="1687"/>
        <v>0</v>
      </c>
      <c r="AL842" s="64">
        <f t="shared" si="1687"/>
        <v>0</v>
      </c>
      <c r="AM842" s="64">
        <f t="shared" si="1687"/>
        <v>0</v>
      </c>
      <c r="AN842" s="64">
        <f t="shared" si="1687"/>
        <v>0</v>
      </c>
      <c r="AO842" s="64">
        <f t="shared" si="1687"/>
        <v>0</v>
      </c>
      <c r="AP842" s="64">
        <f t="shared" ref="AP842" si="1688">IF(AP1993="","-",AP1993)</f>
        <v>0</v>
      </c>
    </row>
    <row r="843" spans="1:42" ht="14.25" hidden="1" customHeight="1" outlineLevel="1" x14ac:dyDescent="0.2">
      <c r="A843" s="28" t="s">
        <v>78</v>
      </c>
      <c r="B843" s="28"/>
      <c r="C843" s="65">
        <f t="shared" ref="C843:AO843" si="1689">IF(C1994="","-",C1994)</f>
        <v>0</v>
      </c>
      <c r="D843" s="65">
        <f t="shared" si="1689"/>
        <v>0</v>
      </c>
      <c r="E843" s="65">
        <f t="shared" si="1689"/>
        <v>0</v>
      </c>
      <c r="F843" s="65">
        <f t="shared" si="1689"/>
        <v>0</v>
      </c>
      <c r="G843" s="65">
        <f t="shared" si="1689"/>
        <v>0</v>
      </c>
      <c r="H843" s="65">
        <f t="shared" si="1689"/>
        <v>0</v>
      </c>
      <c r="I843" s="65">
        <f t="shared" si="1689"/>
        <v>0</v>
      </c>
      <c r="J843" s="65">
        <f t="shared" si="1689"/>
        <v>0</v>
      </c>
      <c r="K843" s="65">
        <f t="shared" si="1689"/>
        <v>0</v>
      </c>
      <c r="L843" s="65">
        <f t="shared" si="1689"/>
        <v>0</v>
      </c>
      <c r="M843" s="65">
        <f t="shared" si="1689"/>
        <v>0</v>
      </c>
      <c r="N843" s="65">
        <f t="shared" si="1689"/>
        <v>0</v>
      </c>
      <c r="O843" s="65">
        <f t="shared" si="1689"/>
        <v>0</v>
      </c>
      <c r="P843" s="65">
        <f t="shared" si="1689"/>
        <v>0</v>
      </c>
      <c r="Q843" s="65">
        <f t="shared" si="1689"/>
        <v>0</v>
      </c>
      <c r="R843" s="65">
        <f t="shared" si="1689"/>
        <v>0</v>
      </c>
      <c r="S843" s="65">
        <f t="shared" si="1689"/>
        <v>0</v>
      </c>
      <c r="T843" s="65">
        <f t="shared" si="1689"/>
        <v>0</v>
      </c>
      <c r="U843" s="65">
        <f t="shared" si="1689"/>
        <v>0</v>
      </c>
      <c r="V843" s="65">
        <f t="shared" si="1689"/>
        <v>0</v>
      </c>
      <c r="W843" s="65">
        <f t="shared" si="1689"/>
        <v>0</v>
      </c>
      <c r="X843" s="65">
        <f t="shared" si="1689"/>
        <v>0</v>
      </c>
      <c r="Y843" s="65">
        <f t="shared" si="1689"/>
        <v>0</v>
      </c>
      <c r="Z843" s="65">
        <f t="shared" si="1689"/>
        <v>0</v>
      </c>
      <c r="AA843" s="65">
        <f t="shared" si="1689"/>
        <v>0</v>
      </c>
      <c r="AB843" s="65">
        <f t="shared" si="1689"/>
        <v>0</v>
      </c>
      <c r="AC843" s="65">
        <f t="shared" si="1689"/>
        <v>0</v>
      </c>
      <c r="AD843" s="65">
        <f t="shared" si="1689"/>
        <v>0</v>
      </c>
      <c r="AE843" s="65">
        <f t="shared" si="1689"/>
        <v>0</v>
      </c>
      <c r="AF843" s="65">
        <f t="shared" si="1689"/>
        <v>0</v>
      </c>
      <c r="AG843" s="65">
        <f t="shared" si="1689"/>
        <v>0</v>
      </c>
      <c r="AH843" s="65">
        <f t="shared" si="1689"/>
        <v>0</v>
      </c>
      <c r="AI843" s="65">
        <f t="shared" si="1689"/>
        <v>0</v>
      </c>
      <c r="AJ843" s="65">
        <f t="shared" si="1689"/>
        <v>0</v>
      </c>
      <c r="AK843" s="65">
        <f t="shared" si="1689"/>
        <v>0</v>
      </c>
      <c r="AL843" s="65">
        <f t="shared" si="1689"/>
        <v>0</v>
      </c>
      <c r="AM843" s="65">
        <f t="shared" si="1689"/>
        <v>0</v>
      </c>
      <c r="AN843" s="65">
        <f t="shared" si="1689"/>
        <v>0</v>
      </c>
      <c r="AO843" s="65">
        <f t="shared" si="1689"/>
        <v>0</v>
      </c>
      <c r="AP843" s="65">
        <f t="shared" ref="AP843" si="1690">IF(AP1994="","-",AP1994)</f>
        <v>0</v>
      </c>
    </row>
    <row r="844" spans="1:42" ht="14.25" hidden="1" customHeight="1" outlineLevel="1" x14ac:dyDescent="0.2">
      <c r="A844" s="34" t="s">
        <v>79</v>
      </c>
      <c r="B844" s="34"/>
      <c r="C844" s="64">
        <f t="shared" ref="C844:AO844" si="1691">IF(C1995="","-",C1995)</f>
        <v>0</v>
      </c>
      <c r="D844" s="64">
        <f t="shared" si="1691"/>
        <v>0</v>
      </c>
      <c r="E844" s="64">
        <f t="shared" si="1691"/>
        <v>0</v>
      </c>
      <c r="F844" s="64">
        <f t="shared" si="1691"/>
        <v>0</v>
      </c>
      <c r="G844" s="64">
        <f t="shared" si="1691"/>
        <v>0</v>
      </c>
      <c r="H844" s="64">
        <f t="shared" si="1691"/>
        <v>0</v>
      </c>
      <c r="I844" s="64">
        <f t="shared" si="1691"/>
        <v>0</v>
      </c>
      <c r="J844" s="64">
        <f t="shared" si="1691"/>
        <v>0</v>
      </c>
      <c r="K844" s="64">
        <f t="shared" si="1691"/>
        <v>0</v>
      </c>
      <c r="L844" s="64">
        <f t="shared" si="1691"/>
        <v>0</v>
      </c>
      <c r="M844" s="64">
        <f t="shared" si="1691"/>
        <v>0</v>
      </c>
      <c r="N844" s="64">
        <f t="shared" si="1691"/>
        <v>0</v>
      </c>
      <c r="O844" s="64">
        <f t="shared" si="1691"/>
        <v>0</v>
      </c>
      <c r="P844" s="64">
        <f t="shared" si="1691"/>
        <v>0</v>
      </c>
      <c r="Q844" s="64">
        <f t="shared" si="1691"/>
        <v>0</v>
      </c>
      <c r="R844" s="64">
        <f t="shared" si="1691"/>
        <v>0</v>
      </c>
      <c r="S844" s="64">
        <f t="shared" si="1691"/>
        <v>0</v>
      </c>
      <c r="T844" s="64">
        <f t="shared" si="1691"/>
        <v>0</v>
      </c>
      <c r="U844" s="64">
        <f t="shared" si="1691"/>
        <v>0</v>
      </c>
      <c r="V844" s="64">
        <f t="shared" si="1691"/>
        <v>0</v>
      </c>
      <c r="W844" s="64">
        <f t="shared" si="1691"/>
        <v>0</v>
      </c>
      <c r="X844" s="64">
        <f t="shared" si="1691"/>
        <v>0</v>
      </c>
      <c r="Y844" s="64">
        <f t="shared" si="1691"/>
        <v>0</v>
      </c>
      <c r="Z844" s="64">
        <f t="shared" si="1691"/>
        <v>0</v>
      </c>
      <c r="AA844" s="64">
        <f t="shared" si="1691"/>
        <v>0</v>
      </c>
      <c r="AB844" s="64">
        <f t="shared" si="1691"/>
        <v>0</v>
      </c>
      <c r="AC844" s="64">
        <f t="shared" si="1691"/>
        <v>0</v>
      </c>
      <c r="AD844" s="64">
        <f t="shared" si="1691"/>
        <v>0</v>
      </c>
      <c r="AE844" s="64">
        <f t="shared" si="1691"/>
        <v>0</v>
      </c>
      <c r="AF844" s="64">
        <f t="shared" si="1691"/>
        <v>0</v>
      </c>
      <c r="AG844" s="64">
        <f t="shared" si="1691"/>
        <v>0</v>
      </c>
      <c r="AH844" s="64">
        <f t="shared" si="1691"/>
        <v>0</v>
      </c>
      <c r="AI844" s="64">
        <f t="shared" si="1691"/>
        <v>0</v>
      </c>
      <c r="AJ844" s="64">
        <f t="shared" si="1691"/>
        <v>0</v>
      </c>
      <c r="AK844" s="64">
        <f t="shared" si="1691"/>
        <v>0</v>
      </c>
      <c r="AL844" s="64">
        <f t="shared" si="1691"/>
        <v>0</v>
      </c>
      <c r="AM844" s="64">
        <f t="shared" si="1691"/>
        <v>0</v>
      </c>
      <c r="AN844" s="64">
        <f t="shared" si="1691"/>
        <v>0</v>
      </c>
      <c r="AO844" s="64">
        <f t="shared" si="1691"/>
        <v>0</v>
      </c>
      <c r="AP844" s="64">
        <f t="shared" ref="AP844" si="1692">IF(AP1995="","-",AP1995)</f>
        <v>0</v>
      </c>
    </row>
    <row r="845" spans="1:42" ht="14.25" hidden="1" customHeight="1" outlineLevel="1" x14ac:dyDescent="0.2">
      <c r="A845" s="28" t="s">
        <v>1</v>
      </c>
      <c r="B845" s="28"/>
      <c r="C845" s="65">
        <f t="shared" ref="C845:AO845" si="1693">IF(C1996="","-",C1996)</f>
        <v>0</v>
      </c>
      <c r="D845" s="65">
        <f t="shared" si="1693"/>
        <v>0</v>
      </c>
      <c r="E845" s="65">
        <f t="shared" si="1693"/>
        <v>0</v>
      </c>
      <c r="F845" s="65">
        <f t="shared" si="1693"/>
        <v>0</v>
      </c>
      <c r="G845" s="65">
        <f t="shared" si="1693"/>
        <v>0</v>
      </c>
      <c r="H845" s="65">
        <f t="shared" si="1693"/>
        <v>0</v>
      </c>
      <c r="I845" s="65">
        <f t="shared" si="1693"/>
        <v>0</v>
      </c>
      <c r="J845" s="65">
        <f t="shared" si="1693"/>
        <v>0</v>
      </c>
      <c r="K845" s="65">
        <f t="shared" si="1693"/>
        <v>0</v>
      </c>
      <c r="L845" s="65">
        <f t="shared" si="1693"/>
        <v>0</v>
      </c>
      <c r="M845" s="65">
        <f t="shared" si="1693"/>
        <v>0</v>
      </c>
      <c r="N845" s="65">
        <f t="shared" si="1693"/>
        <v>0</v>
      </c>
      <c r="O845" s="65">
        <f t="shared" si="1693"/>
        <v>0</v>
      </c>
      <c r="P845" s="65">
        <f t="shared" si="1693"/>
        <v>0</v>
      </c>
      <c r="Q845" s="65">
        <f t="shared" si="1693"/>
        <v>0</v>
      </c>
      <c r="R845" s="65">
        <f t="shared" si="1693"/>
        <v>0</v>
      </c>
      <c r="S845" s="65">
        <f t="shared" si="1693"/>
        <v>0</v>
      </c>
      <c r="T845" s="65">
        <f t="shared" si="1693"/>
        <v>0</v>
      </c>
      <c r="U845" s="65">
        <f t="shared" si="1693"/>
        <v>0</v>
      </c>
      <c r="V845" s="65">
        <f t="shared" si="1693"/>
        <v>0</v>
      </c>
      <c r="W845" s="65">
        <f t="shared" si="1693"/>
        <v>0</v>
      </c>
      <c r="X845" s="65">
        <f t="shared" si="1693"/>
        <v>0</v>
      </c>
      <c r="Y845" s="65">
        <f t="shared" si="1693"/>
        <v>0</v>
      </c>
      <c r="Z845" s="65">
        <f t="shared" si="1693"/>
        <v>0</v>
      </c>
      <c r="AA845" s="65">
        <f t="shared" si="1693"/>
        <v>0</v>
      </c>
      <c r="AB845" s="65">
        <f t="shared" si="1693"/>
        <v>0</v>
      </c>
      <c r="AC845" s="65">
        <f t="shared" si="1693"/>
        <v>0</v>
      </c>
      <c r="AD845" s="65">
        <f t="shared" si="1693"/>
        <v>0</v>
      </c>
      <c r="AE845" s="65">
        <f t="shared" si="1693"/>
        <v>0</v>
      </c>
      <c r="AF845" s="65">
        <f t="shared" si="1693"/>
        <v>0</v>
      </c>
      <c r="AG845" s="65">
        <f t="shared" si="1693"/>
        <v>0</v>
      </c>
      <c r="AH845" s="65">
        <f t="shared" si="1693"/>
        <v>0</v>
      </c>
      <c r="AI845" s="65">
        <f t="shared" si="1693"/>
        <v>0</v>
      </c>
      <c r="AJ845" s="65">
        <f t="shared" si="1693"/>
        <v>0</v>
      </c>
      <c r="AK845" s="65">
        <f t="shared" si="1693"/>
        <v>0</v>
      </c>
      <c r="AL845" s="65">
        <f t="shared" si="1693"/>
        <v>0</v>
      </c>
      <c r="AM845" s="65">
        <f t="shared" si="1693"/>
        <v>0</v>
      </c>
      <c r="AN845" s="65">
        <f t="shared" si="1693"/>
        <v>0</v>
      </c>
      <c r="AO845" s="65">
        <f t="shared" si="1693"/>
        <v>0</v>
      </c>
      <c r="AP845" s="65">
        <f t="shared" ref="AP845" si="1694">IF(AP1996="","-",AP1996)</f>
        <v>0</v>
      </c>
    </row>
    <row r="846" spans="1:42" ht="14.25" hidden="1" customHeight="1" outlineLevel="1" x14ac:dyDescent="0.2">
      <c r="A846" s="34" t="s">
        <v>80</v>
      </c>
      <c r="B846" s="34"/>
      <c r="C846" s="64">
        <f t="shared" ref="C846:AO846" si="1695">IF(C1997="","-",C1997)</f>
        <v>0</v>
      </c>
      <c r="D846" s="64">
        <f t="shared" si="1695"/>
        <v>0</v>
      </c>
      <c r="E846" s="64">
        <f t="shared" si="1695"/>
        <v>0</v>
      </c>
      <c r="F846" s="64">
        <f t="shared" si="1695"/>
        <v>0</v>
      </c>
      <c r="G846" s="64">
        <f t="shared" si="1695"/>
        <v>0</v>
      </c>
      <c r="H846" s="64">
        <f t="shared" si="1695"/>
        <v>0</v>
      </c>
      <c r="I846" s="64">
        <f t="shared" si="1695"/>
        <v>0</v>
      </c>
      <c r="J846" s="64">
        <f t="shared" si="1695"/>
        <v>0</v>
      </c>
      <c r="K846" s="64">
        <f t="shared" si="1695"/>
        <v>0</v>
      </c>
      <c r="L846" s="64">
        <f t="shared" si="1695"/>
        <v>0</v>
      </c>
      <c r="M846" s="64">
        <f t="shared" si="1695"/>
        <v>0</v>
      </c>
      <c r="N846" s="64">
        <f t="shared" si="1695"/>
        <v>0</v>
      </c>
      <c r="O846" s="64">
        <f t="shared" si="1695"/>
        <v>0</v>
      </c>
      <c r="P846" s="64">
        <f t="shared" si="1695"/>
        <v>0</v>
      </c>
      <c r="Q846" s="64">
        <f t="shared" si="1695"/>
        <v>0</v>
      </c>
      <c r="R846" s="64">
        <f t="shared" si="1695"/>
        <v>0</v>
      </c>
      <c r="S846" s="64">
        <f t="shared" si="1695"/>
        <v>0</v>
      </c>
      <c r="T846" s="64">
        <f t="shared" si="1695"/>
        <v>0</v>
      </c>
      <c r="U846" s="64">
        <f t="shared" si="1695"/>
        <v>0</v>
      </c>
      <c r="V846" s="64">
        <f t="shared" si="1695"/>
        <v>0</v>
      </c>
      <c r="W846" s="64">
        <f t="shared" si="1695"/>
        <v>0</v>
      </c>
      <c r="X846" s="64">
        <f t="shared" si="1695"/>
        <v>0</v>
      </c>
      <c r="Y846" s="64">
        <f t="shared" si="1695"/>
        <v>0</v>
      </c>
      <c r="Z846" s="64">
        <f t="shared" si="1695"/>
        <v>0</v>
      </c>
      <c r="AA846" s="64">
        <f t="shared" si="1695"/>
        <v>0</v>
      </c>
      <c r="AB846" s="64">
        <f t="shared" si="1695"/>
        <v>0</v>
      </c>
      <c r="AC846" s="64">
        <f t="shared" si="1695"/>
        <v>0</v>
      </c>
      <c r="AD846" s="64">
        <f t="shared" si="1695"/>
        <v>0</v>
      </c>
      <c r="AE846" s="64">
        <f t="shared" si="1695"/>
        <v>0</v>
      </c>
      <c r="AF846" s="64">
        <f t="shared" si="1695"/>
        <v>0</v>
      </c>
      <c r="AG846" s="64">
        <f t="shared" si="1695"/>
        <v>0</v>
      </c>
      <c r="AH846" s="64">
        <f t="shared" si="1695"/>
        <v>0</v>
      </c>
      <c r="AI846" s="64">
        <f t="shared" si="1695"/>
        <v>0</v>
      </c>
      <c r="AJ846" s="64">
        <f t="shared" si="1695"/>
        <v>0</v>
      </c>
      <c r="AK846" s="64">
        <f t="shared" si="1695"/>
        <v>0</v>
      </c>
      <c r="AL846" s="64">
        <f t="shared" si="1695"/>
        <v>0</v>
      </c>
      <c r="AM846" s="64">
        <f t="shared" si="1695"/>
        <v>0</v>
      </c>
      <c r="AN846" s="64">
        <f t="shared" si="1695"/>
        <v>0</v>
      </c>
      <c r="AO846" s="64">
        <f t="shared" si="1695"/>
        <v>0</v>
      </c>
      <c r="AP846" s="64">
        <f t="shared" ref="AP846" si="1696">IF(AP1997="","-",AP1997)</f>
        <v>0</v>
      </c>
    </row>
    <row r="847" spans="1:42" ht="14.25" hidden="1" customHeight="1" outlineLevel="1" x14ac:dyDescent="0.2">
      <c r="A847" s="28" t="s">
        <v>81</v>
      </c>
      <c r="B847" s="28"/>
      <c r="C847" s="65">
        <f t="shared" ref="C847:AO847" si="1697">IF(C1998="","-",C1998)</f>
        <v>0</v>
      </c>
      <c r="D847" s="65">
        <f t="shared" si="1697"/>
        <v>0</v>
      </c>
      <c r="E847" s="65">
        <f t="shared" si="1697"/>
        <v>0</v>
      </c>
      <c r="F847" s="65">
        <f t="shared" si="1697"/>
        <v>0</v>
      </c>
      <c r="G847" s="65">
        <f t="shared" si="1697"/>
        <v>0</v>
      </c>
      <c r="H847" s="65">
        <f t="shared" si="1697"/>
        <v>0</v>
      </c>
      <c r="I847" s="65">
        <f t="shared" si="1697"/>
        <v>0</v>
      </c>
      <c r="J847" s="65">
        <f t="shared" si="1697"/>
        <v>0</v>
      </c>
      <c r="K847" s="65">
        <f t="shared" si="1697"/>
        <v>0</v>
      </c>
      <c r="L847" s="65">
        <f t="shared" si="1697"/>
        <v>0</v>
      </c>
      <c r="M847" s="65">
        <f t="shared" si="1697"/>
        <v>0</v>
      </c>
      <c r="N847" s="65">
        <f t="shared" si="1697"/>
        <v>0</v>
      </c>
      <c r="O847" s="65">
        <f t="shared" si="1697"/>
        <v>0</v>
      </c>
      <c r="P847" s="65">
        <f t="shared" si="1697"/>
        <v>0</v>
      </c>
      <c r="Q847" s="65">
        <f t="shared" si="1697"/>
        <v>0</v>
      </c>
      <c r="R847" s="65">
        <f t="shared" si="1697"/>
        <v>0</v>
      </c>
      <c r="S847" s="65">
        <f t="shared" si="1697"/>
        <v>0</v>
      </c>
      <c r="T847" s="65">
        <f t="shared" si="1697"/>
        <v>0</v>
      </c>
      <c r="U847" s="65">
        <f t="shared" si="1697"/>
        <v>0</v>
      </c>
      <c r="V847" s="65">
        <f t="shared" si="1697"/>
        <v>0</v>
      </c>
      <c r="W847" s="65">
        <f t="shared" si="1697"/>
        <v>0</v>
      </c>
      <c r="X847" s="65">
        <f t="shared" si="1697"/>
        <v>0</v>
      </c>
      <c r="Y847" s="65">
        <f t="shared" si="1697"/>
        <v>0</v>
      </c>
      <c r="Z847" s="65">
        <f t="shared" si="1697"/>
        <v>0</v>
      </c>
      <c r="AA847" s="65">
        <f t="shared" si="1697"/>
        <v>0</v>
      </c>
      <c r="AB847" s="65">
        <f t="shared" si="1697"/>
        <v>0</v>
      </c>
      <c r="AC847" s="65">
        <f t="shared" si="1697"/>
        <v>0</v>
      </c>
      <c r="AD847" s="65">
        <f t="shared" si="1697"/>
        <v>0</v>
      </c>
      <c r="AE847" s="65">
        <f t="shared" si="1697"/>
        <v>0</v>
      </c>
      <c r="AF847" s="65">
        <f t="shared" si="1697"/>
        <v>0</v>
      </c>
      <c r="AG847" s="65">
        <f t="shared" si="1697"/>
        <v>0</v>
      </c>
      <c r="AH847" s="65">
        <f t="shared" si="1697"/>
        <v>0</v>
      </c>
      <c r="AI847" s="65">
        <f t="shared" si="1697"/>
        <v>0</v>
      </c>
      <c r="AJ847" s="65">
        <f t="shared" si="1697"/>
        <v>0</v>
      </c>
      <c r="AK847" s="65">
        <f t="shared" si="1697"/>
        <v>0</v>
      </c>
      <c r="AL847" s="65">
        <f t="shared" si="1697"/>
        <v>0</v>
      </c>
      <c r="AM847" s="65">
        <f t="shared" si="1697"/>
        <v>0</v>
      </c>
      <c r="AN847" s="65">
        <f t="shared" si="1697"/>
        <v>0</v>
      </c>
      <c r="AO847" s="65">
        <f t="shared" si="1697"/>
        <v>0</v>
      </c>
      <c r="AP847" s="65">
        <f t="shared" ref="AP847" si="1698">IF(AP1998="","-",AP1998)</f>
        <v>0</v>
      </c>
    </row>
    <row r="848" spans="1:42" ht="14.25" hidden="1" customHeight="1" outlineLevel="1" x14ac:dyDescent="0.2">
      <c r="A848" s="34" t="s">
        <v>82</v>
      </c>
      <c r="B848" s="34"/>
      <c r="C848" s="64">
        <f t="shared" ref="C848:AO848" si="1699">IF(C1999="","-",C1999)</f>
        <v>0</v>
      </c>
      <c r="D848" s="64">
        <f t="shared" si="1699"/>
        <v>0</v>
      </c>
      <c r="E848" s="64">
        <f t="shared" si="1699"/>
        <v>0</v>
      </c>
      <c r="F848" s="64">
        <f t="shared" si="1699"/>
        <v>0</v>
      </c>
      <c r="G848" s="64">
        <f t="shared" si="1699"/>
        <v>0</v>
      </c>
      <c r="H848" s="64">
        <f t="shared" si="1699"/>
        <v>0</v>
      </c>
      <c r="I848" s="64">
        <f t="shared" si="1699"/>
        <v>0</v>
      </c>
      <c r="J848" s="64">
        <f t="shared" si="1699"/>
        <v>0</v>
      </c>
      <c r="K848" s="64">
        <f t="shared" si="1699"/>
        <v>0</v>
      </c>
      <c r="L848" s="64">
        <f t="shared" si="1699"/>
        <v>0</v>
      </c>
      <c r="M848" s="64">
        <f t="shared" si="1699"/>
        <v>0</v>
      </c>
      <c r="N848" s="64">
        <f t="shared" si="1699"/>
        <v>0</v>
      </c>
      <c r="O848" s="64">
        <f t="shared" si="1699"/>
        <v>0</v>
      </c>
      <c r="P848" s="64">
        <f t="shared" si="1699"/>
        <v>0</v>
      </c>
      <c r="Q848" s="64">
        <f t="shared" si="1699"/>
        <v>0</v>
      </c>
      <c r="R848" s="64">
        <f t="shared" si="1699"/>
        <v>0</v>
      </c>
      <c r="S848" s="64">
        <f t="shared" si="1699"/>
        <v>0</v>
      </c>
      <c r="T848" s="64">
        <f t="shared" si="1699"/>
        <v>0</v>
      </c>
      <c r="U848" s="64">
        <f t="shared" si="1699"/>
        <v>0</v>
      </c>
      <c r="V848" s="64">
        <f t="shared" si="1699"/>
        <v>0</v>
      </c>
      <c r="W848" s="64">
        <f t="shared" si="1699"/>
        <v>0</v>
      </c>
      <c r="X848" s="64">
        <f t="shared" si="1699"/>
        <v>0</v>
      </c>
      <c r="Y848" s="64">
        <f t="shared" si="1699"/>
        <v>0</v>
      </c>
      <c r="Z848" s="64">
        <f t="shared" si="1699"/>
        <v>0</v>
      </c>
      <c r="AA848" s="64">
        <f t="shared" si="1699"/>
        <v>0</v>
      </c>
      <c r="AB848" s="64">
        <f t="shared" si="1699"/>
        <v>0</v>
      </c>
      <c r="AC848" s="64">
        <f t="shared" si="1699"/>
        <v>0</v>
      </c>
      <c r="AD848" s="64">
        <f t="shared" si="1699"/>
        <v>0</v>
      </c>
      <c r="AE848" s="64">
        <f t="shared" si="1699"/>
        <v>0</v>
      </c>
      <c r="AF848" s="64">
        <f t="shared" si="1699"/>
        <v>0</v>
      </c>
      <c r="AG848" s="64">
        <f t="shared" si="1699"/>
        <v>0</v>
      </c>
      <c r="AH848" s="64">
        <f t="shared" si="1699"/>
        <v>0</v>
      </c>
      <c r="AI848" s="64">
        <f t="shared" si="1699"/>
        <v>0</v>
      </c>
      <c r="AJ848" s="64">
        <f t="shared" si="1699"/>
        <v>0</v>
      </c>
      <c r="AK848" s="64">
        <f t="shared" si="1699"/>
        <v>0</v>
      </c>
      <c r="AL848" s="64">
        <f t="shared" si="1699"/>
        <v>0</v>
      </c>
      <c r="AM848" s="64">
        <f t="shared" si="1699"/>
        <v>0</v>
      </c>
      <c r="AN848" s="64">
        <f t="shared" si="1699"/>
        <v>0</v>
      </c>
      <c r="AO848" s="64">
        <f t="shared" si="1699"/>
        <v>0</v>
      </c>
      <c r="AP848" s="64">
        <f t="shared" ref="AP848" si="1700">IF(AP1999="","-",AP1999)</f>
        <v>0</v>
      </c>
    </row>
    <row r="849" spans="1:42" ht="14.25" hidden="1" customHeight="1" outlineLevel="1" x14ac:dyDescent="0.2">
      <c r="A849" s="28" t="s">
        <v>83</v>
      </c>
      <c r="B849" s="28"/>
      <c r="C849" s="65">
        <f t="shared" ref="C849:AO849" si="1701">IF(C2000="","-",C2000)</f>
        <v>0</v>
      </c>
      <c r="D849" s="65">
        <f t="shared" si="1701"/>
        <v>0</v>
      </c>
      <c r="E849" s="65">
        <f t="shared" si="1701"/>
        <v>0</v>
      </c>
      <c r="F849" s="65">
        <f t="shared" si="1701"/>
        <v>0</v>
      </c>
      <c r="G849" s="65">
        <f t="shared" si="1701"/>
        <v>0</v>
      </c>
      <c r="H849" s="65">
        <f t="shared" si="1701"/>
        <v>0</v>
      </c>
      <c r="I849" s="65">
        <f t="shared" si="1701"/>
        <v>0</v>
      </c>
      <c r="J849" s="65">
        <f t="shared" si="1701"/>
        <v>0</v>
      </c>
      <c r="K849" s="65">
        <f t="shared" si="1701"/>
        <v>0</v>
      </c>
      <c r="L849" s="65">
        <f t="shared" si="1701"/>
        <v>0</v>
      </c>
      <c r="M849" s="65">
        <f t="shared" si="1701"/>
        <v>0</v>
      </c>
      <c r="N849" s="65">
        <f t="shared" si="1701"/>
        <v>0</v>
      </c>
      <c r="O849" s="65">
        <f t="shared" si="1701"/>
        <v>0</v>
      </c>
      <c r="P849" s="65">
        <f t="shared" si="1701"/>
        <v>0</v>
      </c>
      <c r="Q849" s="65">
        <f t="shared" si="1701"/>
        <v>0</v>
      </c>
      <c r="R849" s="65">
        <f t="shared" si="1701"/>
        <v>0</v>
      </c>
      <c r="S849" s="65">
        <f t="shared" si="1701"/>
        <v>0</v>
      </c>
      <c r="T849" s="65">
        <f t="shared" si="1701"/>
        <v>0</v>
      </c>
      <c r="U849" s="65">
        <f t="shared" si="1701"/>
        <v>0</v>
      </c>
      <c r="V849" s="65">
        <f t="shared" si="1701"/>
        <v>0</v>
      </c>
      <c r="W849" s="65">
        <f t="shared" si="1701"/>
        <v>0</v>
      </c>
      <c r="X849" s="65">
        <f t="shared" si="1701"/>
        <v>0</v>
      </c>
      <c r="Y849" s="65">
        <f t="shared" si="1701"/>
        <v>0</v>
      </c>
      <c r="Z849" s="65">
        <f t="shared" si="1701"/>
        <v>0</v>
      </c>
      <c r="AA849" s="65">
        <f t="shared" si="1701"/>
        <v>0</v>
      </c>
      <c r="AB849" s="65">
        <f t="shared" si="1701"/>
        <v>0</v>
      </c>
      <c r="AC849" s="65">
        <f t="shared" si="1701"/>
        <v>0</v>
      </c>
      <c r="AD849" s="65">
        <f t="shared" si="1701"/>
        <v>0</v>
      </c>
      <c r="AE849" s="65">
        <f t="shared" si="1701"/>
        <v>0</v>
      </c>
      <c r="AF849" s="65">
        <f t="shared" si="1701"/>
        <v>0</v>
      </c>
      <c r="AG849" s="65">
        <f t="shared" si="1701"/>
        <v>0</v>
      </c>
      <c r="AH849" s="65">
        <f t="shared" si="1701"/>
        <v>0</v>
      </c>
      <c r="AI849" s="65">
        <f t="shared" si="1701"/>
        <v>0</v>
      </c>
      <c r="AJ849" s="65">
        <f t="shared" si="1701"/>
        <v>0</v>
      </c>
      <c r="AK849" s="65">
        <f t="shared" si="1701"/>
        <v>0</v>
      </c>
      <c r="AL849" s="65">
        <f t="shared" si="1701"/>
        <v>0</v>
      </c>
      <c r="AM849" s="65">
        <f t="shared" si="1701"/>
        <v>0</v>
      </c>
      <c r="AN849" s="65">
        <f t="shared" si="1701"/>
        <v>0</v>
      </c>
      <c r="AO849" s="65">
        <f t="shared" si="1701"/>
        <v>0</v>
      </c>
      <c r="AP849" s="65">
        <f t="shared" ref="AP849" si="1702">IF(AP2000="","-",AP2000)</f>
        <v>0</v>
      </c>
    </row>
    <row r="850" spans="1:42" collapsed="1" x14ac:dyDescent="0.2">
      <c r="A850" s="25" t="s">
        <v>86</v>
      </c>
      <c r="B850" s="26"/>
      <c r="C850" s="64">
        <f t="shared" ref="C850:AO850" si="1703">IF(C2001="","-",C2001)</f>
        <v>0</v>
      </c>
      <c r="D850" s="64">
        <f t="shared" si="1703"/>
        <v>0</v>
      </c>
      <c r="E850" s="64">
        <f t="shared" si="1703"/>
        <v>0</v>
      </c>
      <c r="F850" s="64">
        <f t="shared" si="1703"/>
        <v>0</v>
      </c>
      <c r="G850" s="64">
        <f t="shared" si="1703"/>
        <v>0</v>
      </c>
      <c r="H850" s="64">
        <f t="shared" si="1703"/>
        <v>0</v>
      </c>
      <c r="I850" s="64">
        <f t="shared" si="1703"/>
        <v>0</v>
      </c>
      <c r="J850" s="64">
        <f t="shared" si="1703"/>
        <v>0</v>
      </c>
      <c r="K850" s="64">
        <f t="shared" si="1703"/>
        <v>0</v>
      </c>
      <c r="L850" s="64">
        <f t="shared" si="1703"/>
        <v>0</v>
      </c>
      <c r="M850" s="64">
        <f t="shared" si="1703"/>
        <v>0</v>
      </c>
      <c r="N850" s="64">
        <f t="shared" si="1703"/>
        <v>0</v>
      </c>
      <c r="O850" s="64">
        <f t="shared" si="1703"/>
        <v>0</v>
      </c>
      <c r="P850" s="64">
        <f t="shared" si="1703"/>
        <v>0</v>
      </c>
      <c r="Q850" s="64">
        <f t="shared" si="1703"/>
        <v>0</v>
      </c>
      <c r="R850" s="64">
        <f t="shared" si="1703"/>
        <v>0</v>
      </c>
      <c r="S850" s="64">
        <f t="shared" si="1703"/>
        <v>0</v>
      </c>
      <c r="T850" s="64">
        <f t="shared" si="1703"/>
        <v>0</v>
      </c>
      <c r="U850" s="64">
        <f t="shared" si="1703"/>
        <v>0</v>
      </c>
      <c r="V850" s="64">
        <f t="shared" si="1703"/>
        <v>0</v>
      </c>
      <c r="W850" s="64">
        <f t="shared" si="1703"/>
        <v>0</v>
      </c>
      <c r="X850" s="64">
        <f t="shared" si="1703"/>
        <v>0</v>
      </c>
      <c r="Y850" s="64">
        <f t="shared" si="1703"/>
        <v>0</v>
      </c>
      <c r="Z850" s="64">
        <f t="shared" si="1703"/>
        <v>0</v>
      </c>
      <c r="AA850" s="64">
        <f t="shared" si="1703"/>
        <v>0</v>
      </c>
      <c r="AB850" s="64">
        <f t="shared" si="1703"/>
        <v>0</v>
      </c>
      <c r="AC850" s="64">
        <f t="shared" si="1703"/>
        <v>0</v>
      </c>
      <c r="AD850" s="64">
        <f t="shared" si="1703"/>
        <v>0</v>
      </c>
      <c r="AE850" s="64">
        <f t="shared" si="1703"/>
        <v>0</v>
      </c>
      <c r="AF850" s="64">
        <f t="shared" si="1703"/>
        <v>0</v>
      </c>
      <c r="AG850" s="64">
        <f t="shared" si="1703"/>
        <v>0</v>
      </c>
      <c r="AH850" s="64">
        <f t="shared" si="1703"/>
        <v>0</v>
      </c>
      <c r="AI850" s="64">
        <f t="shared" si="1703"/>
        <v>0</v>
      </c>
      <c r="AJ850" s="64">
        <f t="shared" si="1703"/>
        <v>0</v>
      </c>
      <c r="AK850" s="64">
        <f t="shared" si="1703"/>
        <v>0</v>
      </c>
      <c r="AL850" s="64">
        <f t="shared" si="1703"/>
        <v>0</v>
      </c>
      <c r="AM850" s="64">
        <f t="shared" si="1703"/>
        <v>0</v>
      </c>
      <c r="AN850" s="64">
        <f t="shared" si="1703"/>
        <v>0</v>
      </c>
      <c r="AO850" s="64">
        <f t="shared" si="1703"/>
        <v>0</v>
      </c>
      <c r="AP850" s="64">
        <f t="shared" ref="AP850" si="1704">IF(AP2001="","-",AP2001)</f>
        <v>0</v>
      </c>
    </row>
    <row r="851" spans="1:42" collapsed="1" x14ac:dyDescent="0.2">
      <c r="A851" s="67" t="s">
        <v>93</v>
      </c>
      <c r="B851" s="24"/>
      <c r="C851" s="62">
        <f t="shared" ref="C851:AO851" si="1705">IF(C2002="","-",C2002)</f>
        <v>1.6719999999999999</v>
      </c>
      <c r="D851" s="62">
        <f t="shared" si="1705"/>
        <v>1.575</v>
      </c>
      <c r="E851" s="62">
        <f t="shared" si="1705"/>
        <v>2.75</v>
      </c>
      <c r="F851" s="62">
        <f t="shared" si="1705"/>
        <v>2.4409999999999998</v>
      </c>
      <c r="G851" s="62">
        <f t="shared" si="1705"/>
        <v>1.591</v>
      </c>
      <c r="H851" s="62">
        <f t="shared" si="1705"/>
        <v>1.246</v>
      </c>
      <c r="I851" s="62">
        <f t="shared" si="1705"/>
        <v>1.361</v>
      </c>
      <c r="J851" s="62">
        <f t="shared" si="1705"/>
        <v>1.5169999999999999</v>
      </c>
      <c r="K851" s="62">
        <f t="shared" si="1705"/>
        <v>1.421</v>
      </c>
      <c r="L851" s="62">
        <f t="shared" si="1705"/>
        <v>1.1890000000000001</v>
      </c>
      <c r="M851" s="62">
        <f t="shared" si="1705"/>
        <v>1.228</v>
      </c>
      <c r="N851" s="62">
        <f t="shared" si="1705"/>
        <v>1.2749999999999999</v>
      </c>
      <c r="O851" s="62">
        <f t="shared" si="1705"/>
        <v>1.3919999999999999</v>
      </c>
      <c r="P851" s="62">
        <f t="shared" si="1705"/>
        <v>1.304</v>
      </c>
      <c r="Q851" s="62">
        <f t="shared" si="1705"/>
        <v>1.1890000000000001</v>
      </c>
      <c r="R851" s="62">
        <f t="shared" si="1705"/>
        <v>1.2010000000000001</v>
      </c>
      <c r="S851" s="62">
        <f t="shared" si="1705"/>
        <v>1.476</v>
      </c>
      <c r="T851" s="62">
        <f t="shared" si="1705"/>
        <v>1.6539999999999999</v>
      </c>
      <c r="U851" s="62">
        <f t="shared" si="1705"/>
        <v>1.631</v>
      </c>
      <c r="V851" s="62">
        <f t="shared" si="1705"/>
        <v>1.69</v>
      </c>
      <c r="W851" s="62">
        <f t="shared" si="1705"/>
        <v>1.706</v>
      </c>
      <c r="X851" s="62">
        <f t="shared" si="1705"/>
        <v>1.6759999999999999</v>
      </c>
      <c r="Y851" s="62">
        <f t="shared" si="1705"/>
        <v>1.6910000000000001</v>
      </c>
      <c r="Z851" s="62">
        <f t="shared" si="1705"/>
        <v>1.73</v>
      </c>
      <c r="AA851" s="62">
        <f t="shared" si="1705"/>
        <v>1.744</v>
      </c>
      <c r="AB851" s="62">
        <f t="shared" si="1705"/>
        <v>1.7150000000000001</v>
      </c>
      <c r="AC851" s="62">
        <f t="shared" si="1705"/>
        <v>1.7110000000000001</v>
      </c>
      <c r="AD851" s="62">
        <f t="shared" si="1705"/>
        <v>1.7070000000000001</v>
      </c>
      <c r="AE851" s="62">
        <f t="shared" si="1705"/>
        <v>1.925</v>
      </c>
      <c r="AF851" s="62">
        <f t="shared" si="1705"/>
        <v>1.9990000000000001</v>
      </c>
      <c r="AG851" s="62">
        <f t="shared" si="1705"/>
        <v>1.9219999999999999</v>
      </c>
      <c r="AH851" s="62">
        <f t="shared" si="1705"/>
        <v>1.93</v>
      </c>
      <c r="AI851" s="62">
        <f t="shared" si="1705"/>
        <v>1.853</v>
      </c>
      <c r="AJ851" s="62">
        <f t="shared" si="1705"/>
        <v>1.8839999999999999</v>
      </c>
      <c r="AK851" s="62">
        <f t="shared" si="1705"/>
        <v>1.7669999999999999</v>
      </c>
      <c r="AL851" s="62">
        <f t="shared" si="1705"/>
        <v>1.754</v>
      </c>
      <c r="AM851" s="62">
        <f t="shared" si="1705"/>
        <v>1.738</v>
      </c>
      <c r="AN851" s="62">
        <f t="shared" si="1705"/>
        <v>1.8440000000000001</v>
      </c>
      <c r="AO851" s="62">
        <f t="shared" si="1705"/>
        <v>1.8169999999999999</v>
      </c>
      <c r="AP851" s="62">
        <f t="shared" ref="AP851" si="1706">IF(AP2002="","-",AP2002)</f>
        <v>1.704</v>
      </c>
    </row>
    <row r="852" spans="1:42" x14ac:dyDescent="0.2">
      <c r="A852" s="25" t="s">
        <v>66</v>
      </c>
      <c r="B852" s="26"/>
      <c r="C852" s="64">
        <f t="shared" ref="C852:AO852" si="1707">IF(C2003="","-",C2003)</f>
        <v>1.5129999999999999</v>
      </c>
      <c r="D852" s="64">
        <f t="shared" si="1707"/>
        <v>1.371</v>
      </c>
      <c r="E852" s="64">
        <f t="shared" si="1707"/>
        <v>2.3050000000000002</v>
      </c>
      <c r="F852" s="64">
        <f t="shared" si="1707"/>
        <v>2.012</v>
      </c>
      <c r="G852" s="64">
        <f t="shared" si="1707"/>
        <v>1.4079999999999999</v>
      </c>
      <c r="H852" s="64">
        <f t="shared" si="1707"/>
        <v>1.157</v>
      </c>
      <c r="I852" s="64">
        <f t="shared" si="1707"/>
        <v>1.292</v>
      </c>
      <c r="J852" s="64">
        <f t="shared" si="1707"/>
        <v>1.42</v>
      </c>
      <c r="K852" s="64">
        <f t="shared" si="1707"/>
        <v>1.3839999999999999</v>
      </c>
      <c r="L852" s="64">
        <f t="shared" si="1707"/>
        <v>1.1359999999999999</v>
      </c>
      <c r="M852" s="64">
        <f t="shared" si="1707"/>
        <v>1.1679999999999999</v>
      </c>
      <c r="N852" s="64">
        <f t="shared" si="1707"/>
        <v>1.204</v>
      </c>
      <c r="O852" s="64">
        <f t="shared" si="1707"/>
        <v>1.222</v>
      </c>
      <c r="P852" s="64">
        <f t="shared" si="1707"/>
        <v>1.103</v>
      </c>
      <c r="Q852" s="64">
        <f t="shared" si="1707"/>
        <v>1.1100000000000001</v>
      </c>
      <c r="R852" s="64">
        <f t="shared" si="1707"/>
        <v>1.117</v>
      </c>
      <c r="S852" s="64">
        <f t="shared" si="1707"/>
        <v>1.391</v>
      </c>
      <c r="T852" s="64">
        <f t="shared" si="1707"/>
        <v>1.446</v>
      </c>
      <c r="U852" s="64">
        <f t="shared" si="1707"/>
        <v>1.4159999999999999</v>
      </c>
      <c r="V852" s="64">
        <f t="shared" si="1707"/>
        <v>1.409</v>
      </c>
      <c r="W852" s="64">
        <f t="shared" si="1707"/>
        <v>1.4119999999999999</v>
      </c>
      <c r="X852" s="64">
        <f t="shared" si="1707"/>
        <v>1.405</v>
      </c>
      <c r="Y852" s="64">
        <f t="shared" si="1707"/>
        <v>1.409</v>
      </c>
      <c r="Z852" s="64">
        <f t="shared" si="1707"/>
        <v>1.4410000000000001</v>
      </c>
      <c r="AA852" s="64">
        <f t="shared" si="1707"/>
        <v>1.4379999999999999</v>
      </c>
      <c r="AB852" s="64">
        <f t="shared" si="1707"/>
        <v>1.4139999999999999</v>
      </c>
      <c r="AC852" s="64">
        <f t="shared" si="1707"/>
        <v>1.4059999999999999</v>
      </c>
      <c r="AD852" s="64">
        <f t="shared" si="1707"/>
        <v>1.407</v>
      </c>
      <c r="AE852" s="64">
        <f t="shared" si="1707"/>
        <v>1.631</v>
      </c>
      <c r="AF852" s="64">
        <f t="shared" si="1707"/>
        <v>1.6180000000000001</v>
      </c>
      <c r="AG852" s="64">
        <f t="shared" si="1707"/>
        <v>1.619</v>
      </c>
      <c r="AH852" s="64">
        <f t="shared" si="1707"/>
        <v>1.6259999999999999</v>
      </c>
      <c r="AI852" s="64">
        <f t="shared" si="1707"/>
        <v>1.5589999999999999</v>
      </c>
      <c r="AJ852" s="64">
        <f t="shared" si="1707"/>
        <v>1.4710000000000001</v>
      </c>
      <c r="AK852" s="64">
        <f t="shared" si="1707"/>
        <v>1.472</v>
      </c>
      <c r="AL852" s="64">
        <f t="shared" si="1707"/>
        <v>1.4750000000000001</v>
      </c>
      <c r="AM852" s="64">
        <f t="shared" si="1707"/>
        <v>1.458</v>
      </c>
      <c r="AN852" s="64">
        <f t="shared" si="1707"/>
        <v>1.583</v>
      </c>
      <c r="AO852" s="64">
        <f t="shared" si="1707"/>
        <v>1.579</v>
      </c>
      <c r="AP852" s="64">
        <f t="shared" ref="AP852" si="1708">IF(AP2003="","-",AP2003)</f>
        <v>1.4790000000000001</v>
      </c>
    </row>
    <row r="853" spans="1:42" x14ac:dyDescent="0.2">
      <c r="A853" s="27" t="s">
        <v>67</v>
      </c>
      <c r="B853" s="20"/>
      <c r="C853" s="65">
        <f t="shared" ref="C853:AO853" si="1709">IF(C2004="","-",C2004)</f>
        <v>8.5999999999999993E-2</v>
      </c>
      <c r="D853" s="65">
        <f t="shared" si="1709"/>
        <v>0.13100000000000001</v>
      </c>
      <c r="E853" s="65">
        <f t="shared" si="1709"/>
        <v>0.127</v>
      </c>
      <c r="F853" s="65">
        <f t="shared" si="1709"/>
        <v>0.11899999999999999</v>
      </c>
      <c r="G853" s="65">
        <f t="shared" si="1709"/>
        <v>0.11799999999999999</v>
      </c>
      <c r="H853" s="65">
        <f t="shared" si="1709"/>
        <v>6.8000000000000005E-2</v>
      </c>
      <c r="I853" s="65">
        <f t="shared" si="1709"/>
        <v>6.9000000000000006E-2</v>
      </c>
      <c r="J853" s="65">
        <f t="shared" si="1709"/>
        <v>9.7000000000000003E-2</v>
      </c>
      <c r="K853" s="65">
        <f t="shared" si="1709"/>
        <v>3.6999999999999998E-2</v>
      </c>
      <c r="L853" s="65">
        <f t="shared" si="1709"/>
        <v>5.2999999999999999E-2</v>
      </c>
      <c r="M853" s="65">
        <f t="shared" si="1709"/>
        <v>5.8999999999999997E-2</v>
      </c>
      <c r="N853" s="65">
        <f t="shared" si="1709"/>
        <v>7.1999999999999995E-2</v>
      </c>
      <c r="O853" s="65">
        <f t="shared" si="1709"/>
        <v>0.17</v>
      </c>
      <c r="P853" s="65">
        <f t="shared" si="1709"/>
        <v>0.20100000000000001</v>
      </c>
      <c r="Q853" s="65">
        <f t="shared" si="1709"/>
        <v>7.9000000000000001E-2</v>
      </c>
      <c r="R853" s="65">
        <f t="shared" si="1709"/>
        <v>7.9000000000000001E-2</v>
      </c>
      <c r="S853" s="65">
        <f t="shared" si="1709"/>
        <v>8.3000000000000004E-2</v>
      </c>
      <c r="T853" s="65">
        <f t="shared" si="1709"/>
        <v>0.20300000000000001</v>
      </c>
      <c r="U853" s="65">
        <f t="shared" si="1709"/>
        <v>0.20899999999999999</v>
      </c>
      <c r="V853" s="65">
        <f t="shared" si="1709"/>
        <v>0.27600000000000002</v>
      </c>
      <c r="W853" s="65">
        <f t="shared" si="1709"/>
        <v>0.28999999999999998</v>
      </c>
      <c r="X853" s="65">
        <f t="shared" si="1709"/>
        <v>0.24299999999999999</v>
      </c>
      <c r="Y853" s="65">
        <f t="shared" si="1709"/>
        <v>0.253</v>
      </c>
      <c r="Z853" s="65">
        <f t="shared" si="1709"/>
        <v>0.25900000000000001</v>
      </c>
      <c r="AA853" s="65">
        <f t="shared" si="1709"/>
        <v>0.26400000000000001</v>
      </c>
      <c r="AB853" s="65">
        <f t="shared" si="1709"/>
        <v>0.253</v>
      </c>
      <c r="AC853" s="65">
        <f t="shared" si="1709"/>
        <v>0.25900000000000001</v>
      </c>
      <c r="AD853" s="65">
        <f t="shared" si="1709"/>
        <v>0.253</v>
      </c>
      <c r="AE853" s="65">
        <f t="shared" si="1709"/>
        <v>0.249</v>
      </c>
      <c r="AF853" s="65">
        <f t="shared" si="1709"/>
        <v>0.21099999999999999</v>
      </c>
      <c r="AG853" s="65">
        <f t="shared" si="1709"/>
        <v>0.156</v>
      </c>
      <c r="AH853" s="65">
        <f t="shared" si="1709"/>
        <v>0.153</v>
      </c>
      <c r="AI853" s="65">
        <f t="shared" si="1709"/>
        <v>0.14399999999999999</v>
      </c>
      <c r="AJ853" s="65">
        <f t="shared" si="1709"/>
        <v>0.26500000000000001</v>
      </c>
      <c r="AK853" s="65">
        <f t="shared" si="1709"/>
        <v>0.14799999999999999</v>
      </c>
      <c r="AL853" s="65">
        <f t="shared" si="1709"/>
        <v>0.13200000000000001</v>
      </c>
      <c r="AM853" s="65">
        <f t="shared" si="1709"/>
        <v>0.13100000000000001</v>
      </c>
      <c r="AN853" s="65">
        <f t="shared" si="1709"/>
        <v>0.106</v>
      </c>
      <c r="AO853" s="65">
        <f t="shared" si="1709"/>
        <v>9.7000000000000003E-2</v>
      </c>
      <c r="AP853" s="65">
        <f t="shared" ref="AP853" si="1710">IF(AP2004="","-",AP2004)</f>
        <v>8.7999999999999995E-2</v>
      </c>
    </row>
    <row r="854" spans="1:42" ht="14.25" hidden="1" customHeight="1" outlineLevel="1" x14ac:dyDescent="0.2">
      <c r="A854" s="34" t="s">
        <v>68</v>
      </c>
      <c r="B854" s="34"/>
      <c r="C854" s="64">
        <f t="shared" ref="C854:AO854" si="1711">IF(C2005="","-",C2005)</f>
        <v>0</v>
      </c>
      <c r="D854" s="64">
        <f t="shared" si="1711"/>
        <v>0</v>
      </c>
      <c r="E854" s="64">
        <f t="shared" si="1711"/>
        <v>0</v>
      </c>
      <c r="F854" s="64">
        <f t="shared" si="1711"/>
        <v>0</v>
      </c>
      <c r="G854" s="64">
        <f t="shared" si="1711"/>
        <v>0</v>
      </c>
      <c r="H854" s="64">
        <f t="shared" si="1711"/>
        <v>0</v>
      </c>
      <c r="I854" s="64">
        <f t="shared" si="1711"/>
        <v>0</v>
      </c>
      <c r="J854" s="64">
        <f t="shared" si="1711"/>
        <v>0</v>
      </c>
      <c r="K854" s="64">
        <f t="shared" si="1711"/>
        <v>0</v>
      </c>
      <c r="L854" s="64">
        <f t="shared" si="1711"/>
        <v>0</v>
      </c>
      <c r="M854" s="64">
        <f t="shared" si="1711"/>
        <v>0</v>
      </c>
      <c r="N854" s="64">
        <f t="shared" si="1711"/>
        <v>0</v>
      </c>
      <c r="O854" s="64">
        <f t="shared" si="1711"/>
        <v>0</v>
      </c>
      <c r="P854" s="64">
        <f t="shared" si="1711"/>
        <v>0</v>
      </c>
      <c r="Q854" s="64">
        <f t="shared" si="1711"/>
        <v>0</v>
      </c>
      <c r="R854" s="64">
        <f t="shared" si="1711"/>
        <v>0</v>
      </c>
      <c r="S854" s="64">
        <f t="shared" si="1711"/>
        <v>0</v>
      </c>
      <c r="T854" s="64">
        <f t="shared" si="1711"/>
        <v>0</v>
      </c>
      <c r="U854" s="64">
        <f t="shared" si="1711"/>
        <v>0</v>
      </c>
      <c r="V854" s="64">
        <f t="shared" si="1711"/>
        <v>0</v>
      </c>
      <c r="W854" s="64">
        <f t="shared" si="1711"/>
        <v>0</v>
      </c>
      <c r="X854" s="64">
        <f t="shared" si="1711"/>
        <v>0</v>
      </c>
      <c r="Y854" s="64">
        <f t="shared" si="1711"/>
        <v>0</v>
      </c>
      <c r="Z854" s="64">
        <f t="shared" si="1711"/>
        <v>0</v>
      </c>
      <c r="AA854" s="64">
        <f t="shared" si="1711"/>
        <v>0</v>
      </c>
      <c r="AB854" s="64">
        <f t="shared" si="1711"/>
        <v>0</v>
      </c>
      <c r="AC854" s="64">
        <f t="shared" si="1711"/>
        <v>0</v>
      </c>
      <c r="AD854" s="64">
        <f t="shared" si="1711"/>
        <v>0</v>
      </c>
      <c r="AE854" s="64">
        <f t="shared" si="1711"/>
        <v>0</v>
      </c>
      <c r="AF854" s="64">
        <f t="shared" si="1711"/>
        <v>0</v>
      </c>
      <c r="AG854" s="64">
        <f t="shared" si="1711"/>
        <v>0</v>
      </c>
      <c r="AH854" s="64">
        <f t="shared" si="1711"/>
        <v>0</v>
      </c>
      <c r="AI854" s="64">
        <f t="shared" si="1711"/>
        <v>0</v>
      </c>
      <c r="AJ854" s="64">
        <f t="shared" si="1711"/>
        <v>0</v>
      </c>
      <c r="AK854" s="64">
        <f t="shared" si="1711"/>
        <v>0</v>
      </c>
      <c r="AL854" s="64">
        <f t="shared" si="1711"/>
        <v>0</v>
      </c>
      <c r="AM854" s="64">
        <f t="shared" si="1711"/>
        <v>0</v>
      </c>
      <c r="AN854" s="64">
        <f t="shared" si="1711"/>
        <v>0</v>
      </c>
      <c r="AO854" s="64">
        <f t="shared" si="1711"/>
        <v>0</v>
      </c>
      <c r="AP854" s="64">
        <f t="shared" ref="AP854" si="1712">IF(AP2005="","-",AP2005)</f>
        <v>0</v>
      </c>
    </row>
    <row r="855" spans="1:42" ht="14.25" hidden="1" customHeight="1" outlineLevel="1" x14ac:dyDescent="0.2">
      <c r="A855" s="28" t="s">
        <v>170</v>
      </c>
      <c r="B855" s="28"/>
      <c r="C855" s="65" t="str">
        <f t="shared" ref="C855:AO855" si="1713">IF(C2006="","-",C2006)</f>
        <v>-</v>
      </c>
      <c r="D855" s="65" t="str">
        <f t="shared" si="1713"/>
        <v>-</v>
      </c>
      <c r="E855" s="65" t="str">
        <f t="shared" si="1713"/>
        <v>-</v>
      </c>
      <c r="F855" s="65" t="str">
        <f t="shared" si="1713"/>
        <v>-</v>
      </c>
      <c r="G855" s="65" t="str">
        <f t="shared" si="1713"/>
        <v>-</v>
      </c>
      <c r="H855" s="65" t="str">
        <f t="shared" si="1713"/>
        <v>-</v>
      </c>
      <c r="I855" s="65" t="str">
        <f t="shared" si="1713"/>
        <v>-</v>
      </c>
      <c r="J855" s="65" t="str">
        <f t="shared" si="1713"/>
        <v>-</v>
      </c>
      <c r="K855" s="65" t="str">
        <f t="shared" si="1713"/>
        <v>-</v>
      </c>
      <c r="L855" s="65" t="str">
        <f t="shared" si="1713"/>
        <v>-</v>
      </c>
      <c r="M855" s="65" t="str">
        <f t="shared" si="1713"/>
        <v>-</v>
      </c>
      <c r="N855" s="65" t="str">
        <f t="shared" si="1713"/>
        <v>-</v>
      </c>
      <c r="O855" s="65" t="str">
        <f t="shared" si="1713"/>
        <v>-</v>
      </c>
      <c r="P855" s="65" t="str">
        <f t="shared" si="1713"/>
        <v>-</v>
      </c>
      <c r="Q855" s="65" t="str">
        <f t="shared" si="1713"/>
        <v>-</v>
      </c>
      <c r="R855" s="65" t="str">
        <f t="shared" si="1713"/>
        <v>-</v>
      </c>
      <c r="S855" s="65" t="str">
        <f t="shared" si="1713"/>
        <v>-</v>
      </c>
      <c r="T855" s="65" t="str">
        <f t="shared" si="1713"/>
        <v>-</v>
      </c>
      <c r="U855" s="65" t="str">
        <f t="shared" si="1713"/>
        <v>-</v>
      </c>
      <c r="V855" s="65" t="str">
        <f t="shared" si="1713"/>
        <v>-</v>
      </c>
      <c r="W855" s="65" t="str">
        <f t="shared" si="1713"/>
        <v>-</v>
      </c>
      <c r="X855" s="65" t="str">
        <f t="shared" si="1713"/>
        <v>-</v>
      </c>
      <c r="Y855" s="65" t="str">
        <f t="shared" si="1713"/>
        <v>-</v>
      </c>
      <c r="Z855" s="65" t="str">
        <f t="shared" si="1713"/>
        <v>-</v>
      </c>
      <c r="AA855" s="65" t="str">
        <f t="shared" si="1713"/>
        <v>-</v>
      </c>
      <c r="AB855" s="65" t="str">
        <f t="shared" si="1713"/>
        <v>-</v>
      </c>
      <c r="AC855" s="65" t="str">
        <f t="shared" si="1713"/>
        <v>-</v>
      </c>
      <c r="AD855" s="65" t="str">
        <f t="shared" si="1713"/>
        <v>-</v>
      </c>
      <c r="AE855" s="65" t="str">
        <f t="shared" si="1713"/>
        <v>-</v>
      </c>
      <c r="AF855" s="65" t="str">
        <f t="shared" si="1713"/>
        <v>-</v>
      </c>
      <c r="AG855" s="65" t="str">
        <f t="shared" si="1713"/>
        <v>-</v>
      </c>
      <c r="AH855" s="65" t="str">
        <f t="shared" si="1713"/>
        <v>-</v>
      </c>
      <c r="AI855" s="65" t="str">
        <f t="shared" si="1713"/>
        <v>-</v>
      </c>
      <c r="AJ855" s="65" t="str">
        <f t="shared" si="1713"/>
        <v>-</v>
      </c>
      <c r="AK855" s="65" t="str">
        <f t="shared" si="1713"/>
        <v>-</v>
      </c>
      <c r="AL855" s="65" t="str">
        <f t="shared" si="1713"/>
        <v>-</v>
      </c>
      <c r="AM855" s="65" t="str">
        <f t="shared" si="1713"/>
        <v>-</v>
      </c>
      <c r="AN855" s="65" t="str">
        <f t="shared" si="1713"/>
        <v>-</v>
      </c>
      <c r="AO855" s="65">
        <f t="shared" si="1713"/>
        <v>0</v>
      </c>
      <c r="AP855" s="65">
        <f t="shared" ref="AP855" si="1714">IF(AP2006="","-",AP2006)</f>
        <v>0</v>
      </c>
    </row>
    <row r="856" spans="1:42" ht="14.25" hidden="1" customHeight="1" outlineLevel="1" x14ac:dyDescent="0.2">
      <c r="A856" s="34" t="s">
        <v>69</v>
      </c>
      <c r="B856" s="34"/>
      <c r="C856" s="64">
        <f t="shared" ref="C856:AO856" si="1715">IF(C2007="","-",C2007)</f>
        <v>0</v>
      </c>
      <c r="D856" s="64">
        <f t="shared" si="1715"/>
        <v>0</v>
      </c>
      <c r="E856" s="64">
        <f t="shared" si="1715"/>
        <v>0</v>
      </c>
      <c r="F856" s="64">
        <f t="shared" si="1715"/>
        <v>0</v>
      </c>
      <c r="G856" s="64">
        <f t="shared" si="1715"/>
        <v>0</v>
      </c>
      <c r="H856" s="64">
        <f t="shared" si="1715"/>
        <v>0</v>
      </c>
      <c r="I856" s="64">
        <f t="shared" si="1715"/>
        <v>0</v>
      </c>
      <c r="J856" s="64">
        <f t="shared" si="1715"/>
        <v>0</v>
      </c>
      <c r="K856" s="64">
        <f t="shared" si="1715"/>
        <v>0</v>
      </c>
      <c r="L856" s="64">
        <f t="shared" si="1715"/>
        <v>0</v>
      </c>
      <c r="M856" s="64">
        <f t="shared" si="1715"/>
        <v>0</v>
      </c>
      <c r="N856" s="64">
        <f t="shared" si="1715"/>
        <v>0</v>
      </c>
      <c r="O856" s="64">
        <f t="shared" si="1715"/>
        <v>0</v>
      </c>
      <c r="P856" s="64">
        <f t="shared" si="1715"/>
        <v>0</v>
      </c>
      <c r="Q856" s="64">
        <f t="shared" si="1715"/>
        <v>0</v>
      </c>
      <c r="R856" s="64">
        <f t="shared" si="1715"/>
        <v>0</v>
      </c>
      <c r="S856" s="64">
        <f t="shared" si="1715"/>
        <v>0</v>
      </c>
      <c r="T856" s="64">
        <f t="shared" si="1715"/>
        <v>0</v>
      </c>
      <c r="U856" s="64">
        <f t="shared" si="1715"/>
        <v>0</v>
      </c>
      <c r="V856" s="64">
        <f t="shared" si="1715"/>
        <v>0</v>
      </c>
      <c r="W856" s="64">
        <f t="shared" si="1715"/>
        <v>0</v>
      </c>
      <c r="X856" s="64">
        <f t="shared" si="1715"/>
        <v>0</v>
      </c>
      <c r="Y856" s="64">
        <f t="shared" si="1715"/>
        <v>0</v>
      </c>
      <c r="Z856" s="64">
        <f t="shared" si="1715"/>
        <v>0</v>
      </c>
      <c r="AA856" s="64">
        <f t="shared" si="1715"/>
        <v>0</v>
      </c>
      <c r="AB856" s="64">
        <f t="shared" si="1715"/>
        <v>0</v>
      </c>
      <c r="AC856" s="64">
        <f t="shared" si="1715"/>
        <v>0</v>
      </c>
      <c r="AD856" s="64">
        <f t="shared" si="1715"/>
        <v>0</v>
      </c>
      <c r="AE856" s="64">
        <f t="shared" si="1715"/>
        <v>0</v>
      </c>
      <c r="AF856" s="64">
        <f t="shared" si="1715"/>
        <v>0</v>
      </c>
      <c r="AG856" s="64">
        <f t="shared" si="1715"/>
        <v>0</v>
      </c>
      <c r="AH856" s="64">
        <f t="shared" si="1715"/>
        <v>0</v>
      </c>
      <c r="AI856" s="64">
        <f t="shared" si="1715"/>
        <v>0</v>
      </c>
      <c r="AJ856" s="64">
        <f t="shared" si="1715"/>
        <v>0</v>
      </c>
      <c r="AK856" s="64">
        <f t="shared" si="1715"/>
        <v>0</v>
      </c>
      <c r="AL856" s="64">
        <f t="shared" si="1715"/>
        <v>0</v>
      </c>
      <c r="AM856" s="64">
        <f t="shared" si="1715"/>
        <v>0</v>
      </c>
      <c r="AN856" s="64">
        <f t="shared" si="1715"/>
        <v>0</v>
      </c>
      <c r="AO856" s="64">
        <f t="shared" si="1715"/>
        <v>0</v>
      </c>
      <c r="AP856" s="64">
        <f t="shared" ref="AP856" si="1716">IF(AP2007="","-",AP2007)</f>
        <v>0</v>
      </c>
    </row>
    <row r="857" spans="1:42" ht="14.25" hidden="1" customHeight="1" outlineLevel="1" x14ac:dyDescent="0.2">
      <c r="A857" s="28" t="s">
        <v>70</v>
      </c>
      <c r="B857" s="28"/>
      <c r="C857" s="65">
        <f t="shared" ref="C857:AO857" si="1717">IF(C2008="","-",C2008)</f>
        <v>0</v>
      </c>
      <c r="D857" s="65">
        <f t="shared" si="1717"/>
        <v>0</v>
      </c>
      <c r="E857" s="65">
        <f t="shared" si="1717"/>
        <v>0</v>
      </c>
      <c r="F857" s="65">
        <f t="shared" si="1717"/>
        <v>0</v>
      </c>
      <c r="G857" s="65">
        <f t="shared" si="1717"/>
        <v>0</v>
      </c>
      <c r="H857" s="65">
        <f t="shared" si="1717"/>
        <v>0</v>
      </c>
      <c r="I857" s="65">
        <f t="shared" si="1717"/>
        <v>0</v>
      </c>
      <c r="J857" s="65">
        <f t="shared" si="1717"/>
        <v>0</v>
      </c>
      <c r="K857" s="65">
        <f t="shared" si="1717"/>
        <v>0</v>
      </c>
      <c r="L857" s="65">
        <f t="shared" si="1717"/>
        <v>0</v>
      </c>
      <c r="M857" s="65">
        <f t="shared" si="1717"/>
        <v>0</v>
      </c>
      <c r="N857" s="65">
        <f t="shared" si="1717"/>
        <v>0</v>
      </c>
      <c r="O857" s="65">
        <f t="shared" si="1717"/>
        <v>0</v>
      </c>
      <c r="P857" s="65">
        <f t="shared" si="1717"/>
        <v>0</v>
      </c>
      <c r="Q857" s="65">
        <f t="shared" si="1717"/>
        <v>0</v>
      </c>
      <c r="R857" s="65">
        <f t="shared" si="1717"/>
        <v>0</v>
      </c>
      <c r="S857" s="65">
        <f t="shared" si="1717"/>
        <v>0</v>
      </c>
      <c r="T857" s="65">
        <f t="shared" si="1717"/>
        <v>0</v>
      </c>
      <c r="U857" s="65">
        <f t="shared" si="1717"/>
        <v>0</v>
      </c>
      <c r="V857" s="65">
        <f t="shared" si="1717"/>
        <v>0</v>
      </c>
      <c r="W857" s="65">
        <f t="shared" si="1717"/>
        <v>0</v>
      </c>
      <c r="X857" s="65">
        <f t="shared" si="1717"/>
        <v>0</v>
      </c>
      <c r="Y857" s="65">
        <f t="shared" si="1717"/>
        <v>0</v>
      </c>
      <c r="Z857" s="65">
        <f t="shared" si="1717"/>
        <v>0</v>
      </c>
      <c r="AA857" s="65">
        <f t="shared" si="1717"/>
        <v>0</v>
      </c>
      <c r="AB857" s="65">
        <f t="shared" si="1717"/>
        <v>0</v>
      </c>
      <c r="AC857" s="65">
        <f t="shared" si="1717"/>
        <v>0</v>
      </c>
      <c r="AD857" s="65">
        <f t="shared" si="1717"/>
        <v>0</v>
      </c>
      <c r="AE857" s="65">
        <f t="shared" si="1717"/>
        <v>0</v>
      </c>
      <c r="AF857" s="65">
        <f t="shared" si="1717"/>
        <v>0</v>
      </c>
      <c r="AG857" s="65">
        <f t="shared" si="1717"/>
        <v>0</v>
      </c>
      <c r="AH857" s="65">
        <f t="shared" si="1717"/>
        <v>0</v>
      </c>
      <c r="AI857" s="65">
        <f t="shared" si="1717"/>
        <v>0</v>
      </c>
      <c r="AJ857" s="65">
        <f t="shared" si="1717"/>
        <v>0</v>
      </c>
      <c r="AK857" s="65">
        <f t="shared" si="1717"/>
        <v>0</v>
      </c>
      <c r="AL857" s="65">
        <f t="shared" si="1717"/>
        <v>0</v>
      </c>
      <c r="AM857" s="65">
        <f t="shared" si="1717"/>
        <v>0</v>
      </c>
      <c r="AN857" s="65">
        <f t="shared" si="1717"/>
        <v>0</v>
      </c>
      <c r="AO857" s="65">
        <f t="shared" si="1717"/>
        <v>0</v>
      </c>
      <c r="AP857" s="65">
        <f t="shared" ref="AP857" si="1718">IF(AP2008="","-",AP2008)</f>
        <v>0</v>
      </c>
    </row>
    <row r="858" spans="1:42" ht="14.25" hidden="1" customHeight="1" outlineLevel="1" x14ac:dyDescent="0.2">
      <c r="A858" s="34" t="s">
        <v>71</v>
      </c>
      <c r="B858" s="34"/>
      <c r="C858" s="64">
        <f t="shared" ref="C858:AO858" si="1719">IF(C2009="","-",C2009)</f>
        <v>6.0000000000000001E-3</v>
      </c>
      <c r="D858" s="64">
        <f t="shared" si="1719"/>
        <v>8.0000000000000002E-3</v>
      </c>
      <c r="E858" s="64">
        <f t="shared" si="1719"/>
        <v>8.0000000000000002E-3</v>
      </c>
      <c r="F858" s="64">
        <f t="shared" si="1719"/>
        <v>8.0000000000000002E-3</v>
      </c>
      <c r="G858" s="64">
        <f t="shared" si="1719"/>
        <v>8.0000000000000002E-3</v>
      </c>
      <c r="H858" s="64">
        <f t="shared" si="1719"/>
        <v>0</v>
      </c>
      <c r="I858" s="64">
        <f t="shared" si="1719"/>
        <v>0</v>
      </c>
      <c r="J858" s="64">
        <f t="shared" si="1719"/>
        <v>0</v>
      </c>
      <c r="K858" s="64">
        <f t="shared" si="1719"/>
        <v>0</v>
      </c>
      <c r="L858" s="64">
        <f t="shared" si="1719"/>
        <v>0</v>
      </c>
      <c r="M858" s="64">
        <f t="shared" si="1719"/>
        <v>0</v>
      </c>
      <c r="N858" s="64">
        <f t="shared" si="1719"/>
        <v>0</v>
      </c>
      <c r="O858" s="64">
        <f t="shared" si="1719"/>
        <v>0</v>
      </c>
      <c r="P858" s="64">
        <f t="shared" si="1719"/>
        <v>0</v>
      </c>
      <c r="Q858" s="64">
        <f t="shared" si="1719"/>
        <v>0</v>
      </c>
      <c r="R858" s="64">
        <f t="shared" si="1719"/>
        <v>0</v>
      </c>
      <c r="S858" s="64">
        <f t="shared" si="1719"/>
        <v>0</v>
      </c>
      <c r="T858" s="64">
        <f t="shared" si="1719"/>
        <v>0</v>
      </c>
      <c r="U858" s="64">
        <f t="shared" si="1719"/>
        <v>0</v>
      </c>
      <c r="V858" s="64">
        <f t="shared" si="1719"/>
        <v>0</v>
      </c>
      <c r="W858" s="64">
        <f t="shared" si="1719"/>
        <v>0</v>
      </c>
      <c r="X858" s="64">
        <f t="shared" si="1719"/>
        <v>0</v>
      </c>
      <c r="Y858" s="64">
        <f t="shared" si="1719"/>
        <v>0</v>
      </c>
      <c r="Z858" s="64">
        <f t="shared" si="1719"/>
        <v>0</v>
      </c>
      <c r="AA858" s="64">
        <f t="shared" si="1719"/>
        <v>0</v>
      </c>
      <c r="AB858" s="64">
        <f t="shared" si="1719"/>
        <v>0</v>
      </c>
      <c r="AC858" s="64">
        <f t="shared" si="1719"/>
        <v>8.9999999999999993E-3</v>
      </c>
      <c r="AD858" s="64">
        <f t="shared" si="1719"/>
        <v>8.9999999999999993E-3</v>
      </c>
      <c r="AE858" s="64">
        <f t="shared" si="1719"/>
        <v>8.9999999999999993E-3</v>
      </c>
      <c r="AF858" s="64">
        <f t="shared" si="1719"/>
        <v>0</v>
      </c>
      <c r="AG858" s="64">
        <f t="shared" si="1719"/>
        <v>0</v>
      </c>
      <c r="AH858" s="64">
        <f t="shared" si="1719"/>
        <v>0</v>
      </c>
      <c r="AI858" s="64">
        <f t="shared" si="1719"/>
        <v>0</v>
      </c>
      <c r="AJ858" s="64">
        <f t="shared" si="1719"/>
        <v>3.0000000000000001E-3</v>
      </c>
      <c r="AK858" s="64">
        <f t="shared" si="1719"/>
        <v>3.0000000000000001E-3</v>
      </c>
      <c r="AL858" s="64">
        <f t="shared" si="1719"/>
        <v>3.0000000000000001E-3</v>
      </c>
      <c r="AM858" s="64">
        <f t="shared" si="1719"/>
        <v>3.0000000000000001E-3</v>
      </c>
      <c r="AN858" s="64">
        <f t="shared" si="1719"/>
        <v>0</v>
      </c>
      <c r="AO858" s="64">
        <f t="shared" si="1719"/>
        <v>0</v>
      </c>
      <c r="AP858" s="64">
        <f t="shared" ref="AP858" si="1720">IF(AP2009="","-",AP2009)</f>
        <v>0</v>
      </c>
    </row>
    <row r="859" spans="1:42" ht="14.25" hidden="1" customHeight="1" outlineLevel="1" x14ac:dyDescent="0.2">
      <c r="A859" s="28" t="s">
        <v>72</v>
      </c>
      <c r="B859" s="28"/>
      <c r="C859" s="65">
        <f t="shared" ref="C859:AO859" si="1721">IF(C2010="","-",C2010)</f>
        <v>0</v>
      </c>
      <c r="D859" s="65">
        <f t="shared" si="1721"/>
        <v>0</v>
      </c>
      <c r="E859" s="65">
        <f t="shared" si="1721"/>
        <v>0</v>
      </c>
      <c r="F859" s="65">
        <f t="shared" si="1721"/>
        <v>0</v>
      </c>
      <c r="G859" s="65">
        <f t="shared" si="1721"/>
        <v>0</v>
      </c>
      <c r="H859" s="65">
        <f t="shared" si="1721"/>
        <v>0</v>
      </c>
      <c r="I859" s="65">
        <f t="shared" si="1721"/>
        <v>0</v>
      </c>
      <c r="J859" s="65">
        <f t="shared" si="1721"/>
        <v>0</v>
      </c>
      <c r="K859" s="65">
        <f t="shared" si="1721"/>
        <v>0</v>
      </c>
      <c r="L859" s="65">
        <f t="shared" si="1721"/>
        <v>0</v>
      </c>
      <c r="M859" s="65">
        <f t="shared" si="1721"/>
        <v>0</v>
      </c>
      <c r="N859" s="65">
        <f t="shared" si="1721"/>
        <v>0</v>
      </c>
      <c r="O859" s="65">
        <f t="shared" si="1721"/>
        <v>0</v>
      </c>
      <c r="P859" s="65">
        <f t="shared" si="1721"/>
        <v>0</v>
      </c>
      <c r="Q859" s="65">
        <f t="shared" si="1721"/>
        <v>0</v>
      </c>
      <c r="R859" s="65">
        <f t="shared" si="1721"/>
        <v>0</v>
      </c>
      <c r="S859" s="65">
        <f t="shared" si="1721"/>
        <v>0</v>
      </c>
      <c r="T859" s="65">
        <f t="shared" si="1721"/>
        <v>0</v>
      </c>
      <c r="U859" s="65">
        <f t="shared" si="1721"/>
        <v>0</v>
      </c>
      <c r="V859" s="65">
        <f t="shared" si="1721"/>
        <v>0</v>
      </c>
      <c r="W859" s="65">
        <f t="shared" si="1721"/>
        <v>0</v>
      </c>
      <c r="X859" s="65">
        <f t="shared" si="1721"/>
        <v>0</v>
      </c>
      <c r="Y859" s="65">
        <f t="shared" si="1721"/>
        <v>0</v>
      </c>
      <c r="Z859" s="65">
        <f t="shared" si="1721"/>
        <v>0</v>
      </c>
      <c r="AA859" s="65">
        <f t="shared" si="1721"/>
        <v>0</v>
      </c>
      <c r="AB859" s="65">
        <f t="shared" si="1721"/>
        <v>0</v>
      </c>
      <c r="AC859" s="65">
        <f t="shared" si="1721"/>
        <v>0</v>
      </c>
      <c r="AD859" s="65">
        <f t="shared" si="1721"/>
        <v>0</v>
      </c>
      <c r="AE859" s="65">
        <f t="shared" si="1721"/>
        <v>0</v>
      </c>
      <c r="AF859" s="65">
        <f t="shared" si="1721"/>
        <v>0</v>
      </c>
      <c r="AG859" s="65">
        <f t="shared" si="1721"/>
        <v>0</v>
      </c>
      <c r="AH859" s="65">
        <f t="shared" si="1721"/>
        <v>0</v>
      </c>
      <c r="AI859" s="65">
        <f t="shared" si="1721"/>
        <v>0</v>
      </c>
      <c r="AJ859" s="65">
        <f t="shared" si="1721"/>
        <v>0</v>
      </c>
      <c r="AK859" s="65">
        <f t="shared" si="1721"/>
        <v>0</v>
      </c>
      <c r="AL859" s="65">
        <f t="shared" si="1721"/>
        <v>0</v>
      </c>
      <c r="AM859" s="65">
        <f t="shared" si="1721"/>
        <v>0</v>
      </c>
      <c r="AN859" s="65">
        <f t="shared" si="1721"/>
        <v>0</v>
      </c>
      <c r="AO859" s="65">
        <f t="shared" si="1721"/>
        <v>0</v>
      </c>
      <c r="AP859" s="65">
        <f t="shared" ref="AP859" si="1722">IF(AP2010="","-",AP2010)</f>
        <v>0</v>
      </c>
    </row>
    <row r="860" spans="1:42" ht="14.25" hidden="1" customHeight="1" outlineLevel="1" x14ac:dyDescent="0.2">
      <c r="A860" s="34" t="s">
        <v>73</v>
      </c>
      <c r="B860" s="34"/>
      <c r="C860" s="64">
        <f t="shared" ref="C860:AO860" si="1723">IF(C2011="","-",C2011)</f>
        <v>0</v>
      </c>
      <c r="D860" s="64">
        <f t="shared" si="1723"/>
        <v>0</v>
      </c>
      <c r="E860" s="64">
        <f t="shared" si="1723"/>
        <v>0</v>
      </c>
      <c r="F860" s="64">
        <f t="shared" si="1723"/>
        <v>0</v>
      </c>
      <c r="G860" s="64">
        <f t="shared" si="1723"/>
        <v>0</v>
      </c>
      <c r="H860" s="64">
        <f t="shared" si="1723"/>
        <v>0</v>
      </c>
      <c r="I860" s="64">
        <f t="shared" si="1723"/>
        <v>0</v>
      </c>
      <c r="J860" s="64">
        <f t="shared" si="1723"/>
        <v>0</v>
      </c>
      <c r="K860" s="64">
        <f t="shared" si="1723"/>
        <v>0</v>
      </c>
      <c r="L860" s="64">
        <f t="shared" si="1723"/>
        <v>0</v>
      </c>
      <c r="M860" s="64">
        <f t="shared" si="1723"/>
        <v>0</v>
      </c>
      <c r="N860" s="64">
        <f t="shared" si="1723"/>
        <v>0</v>
      </c>
      <c r="O860" s="64">
        <f t="shared" si="1723"/>
        <v>0</v>
      </c>
      <c r="P860" s="64">
        <f t="shared" si="1723"/>
        <v>0</v>
      </c>
      <c r="Q860" s="64">
        <f t="shared" si="1723"/>
        <v>0</v>
      </c>
      <c r="R860" s="64">
        <f t="shared" si="1723"/>
        <v>0</v>
      </c>
      <c r="S860" s="64">
        <f t="shared" si="1723"/>
        <v>0</v>
      </c>
      <c r="T860" s="64">
        <f t="shared" si="1723"/>
        <v>0</v>
      </c>
      <c r="U860" s="64">
        <f t="shared" si="1723"/>
        <v>0</v>
      </c>
      <c r="V860" s="64">
        <f t="shared" si="1723"/>
        <v>0</v>
      </c>
      <c r="W860" s="64">
        <f t="shared" si="1723"/>
        <v>0</v>
      </c>
      <c r="X860" s="64">
        <f t="shared" si="1723"/>
        <v>0</v>
      </c>
      <c r="Y860" s="64">
        <f t="shared" si="1723"/>
        <v>0</v>
      </c>
      <c r="Z860" s="64">
        <f t="shared" si="1723"/>
        <v>0</v>
      </c>
      <c r="AA860" s="64">
        <f t="shared" si="1723"/>
        <v>0</v>
      </c>
      <c r="AB860" s="64">
        <f t="shared" si="1723"/>
        <v>0</v>
      </c>
      <c r="AC860" s="64">
        <f t="shared" si="1723"/>
        <v>0</v>
      </c>
      <c r="AD860" s="64">
        <f t="shared" si="1723"/>
        <v>0</v>
      </c>
      <c r="AE860" s="64">
        <f t="shared" si="1723"/>
        <v>0</v>
      </c>
      <c r="AF860" s="64">
        <f t="shared" si="1723"/>
        <v>0</v>
      </c>
      <c r="AG860" s="64">
        <f t="shared" si="1723"/>
        <v>0</v>
      </c>
      <c r="AH860" s="64">
        <f t="shared" si="1723"/>
        <v>0</v>
      </c>
      <c r="AI860" s="64">
        <f t="shared" si="1723"/>
        <v>0</v>
      </c>
      <c r="AJ860" s="64">
        <f t="shared" si="1723"/>
        <v>0</v>
      </c>
      <c r="AK860" s="64">
        <f t="shared" si="1723"/>
        <v>0</v>
      </c>
      <c r="AL860" s="64">
        <f t="shared" si="1723"/>
        <v>0</v>
      </c>
      <c r="AM860" s="64">
        <f t="shared" si="1723"/>
        <v>0</v>
      </c>
      <c r="AN860" s="64">
        <f t="shared" si="1723"/>
        <v>0</v>
      </c>
      <c r="AO860" s="64">
        <f t="shared" si="1723"/>
        <v>0</v>
      </c>
      <c r="AP860" s="64">
        <f t="shared" ref="AP860" si="1724">IF(AP2011="","-",AP2011)</f>
        <v>0</v>
      </c>
    </row>
    <row r="861" spans="1:42" ht="14.25" hidden="1" customHeight="1" outlineLevel="1" x14ac:dyDescent="0.2">
      <c r="A861" s="28" t="s">
        <v>74</v>
      </c>
      <c r="B861" s="28"/>
      <c r="C861" s="65">
        <f t="shared" ref="C861:AO861" si="1725">IF(C2012="","-",C2012)</f>
        <v>0</v>
      </c>
      <c r="D861" s="65">
        <f t="shared" si="1725"/>
        <v>0</v>
      </c>
      <c r="E861" s="65">
        <f t="shared" si="1725"/>
        <v>0</v>
      </c>
      <c r="F861" s="65">
        <f t="shared" si="1725"/>
        <v>0</v>
      </c>
      <c r="G861" s="65">
        <f t="shared" si="1725"/>
        <v>0</v>
      </c>
      <c r="H861" s="65">
        <f t="shared" si="1725"/>
        <v>0</v>
      </c>
      <c r="I861" s="65">
        <f t="shared" si="1725"/>
        <v>0</v>
      </c>
      <c r="J861" s="65">
        <f t="shared" si="1725"/>
        <v>0</v>
      </c>
      <c r="K861" s="65">
        <f t="shared" si="1725"/>
        <v>0</v>
      </c>
      <c r="L861" s="65">
        <f t="shared" si="1725"/>
        <v>0</v>
      </c>
      <c r="M861" s="65">
        <f t="shared" si="1725"/>
        <v>0</v>
      </c>
      <c r="N861" s="65">
        <f t="shared" si="1725"/>
        <v>0</v>
      </c>
      <c r="O861" s="65">
        <f t="shared" si="1725"/>
        <v>0</v>
      </c>
      <c r="P861" s="65">
        <f t="shared" si="1725"/>
        <v>0</v>
      </c>
      <c r="Q861" s="65">
        <f t="shared" si="1725"/>
        <v>0</v>
      </c>
      <c r="R861" s="65">
        <f t="shared" si="1725"/>
        <v>0</v>
      </c>
      <c r="S861" s="65">
        <f t="shared" si="1725"/>
        <v>0</v>
      </c>
      <c r="T861" s="65">
        <f t="shared" si="1725"/>
        <v>0</v>
      </c>
      <c r="U861" s="65">
        <f t="shared" si="1725"/>
        <v>0</v>
      </c>
      <c r="V861" s="65">
        <f t="shared" si="1725"/>
        <v>0</v>
      </c>
      <c r="W861" s="65">
        <f t="shared" si="1725"/>
        <v>0</v>
      </c>
      <c r="X861" s="65">
        <f t="shared" si="1725"/>
        <v>0</v>
      </c>
      <c r="Y861" s="65">
        <f t="shared" si="1725"/>
        <v>0</v>
      </c>
      <c r="Z861" s="65">
        <f t="shared" si="1725"/>
        <v>0</v>
      </c>
      <c r="AA861" s="65">
        <f t="shared" si="1725"/>
        <v>0</v>
      </c>
      <c r="AB861" s="65">
        <f t="shared" si="1725"/>
        <v>0</v>
      </c>
      <c r="AC861" s="65">
        <f t="shared" si="1725"/>
        <v>0</v>
      </c>
      <c r="AD861" s="65">
        <f t="shared" si="1725"/>
        <v>0</v>
      </c>
      <c r="AE861" s="65">
        <f t="shared" si="1725"/>
        <v>0</v>
      </c>
      <c r="AF861" s="65">
        <f t="shared" si="1725"/>
        <v>0</v>
      </c>
      <c r="AG861" s="65">
        <f t="shared" si="1725"/>
        <v>0</v>
      </c>
      <c r="AH861" s="65">
        <f t="shared" si="1725"/>
        <v>0</v>
      </c>
      <c r="AI861" s="65">
        <f t="shared" si="1725"/>
        <v>0</v>
      </c>
      <c r="AJ861" s="65">
        <f t="shared" si="1725"/>
        <v>0</v>
      </c>
      <c r="AK861" s="65">
        <f t="shared" si="1725"/>
        <v>0</v>
      </c>
      <c r="AL861" s="65">
        <f t="shared" si="1725"/>
        <v>0</v>
      </c>
      <c r="AM861" s="65">
        <f t="shared" si="1725"/>
        <v>0</v>
      </c>
      <c r="AN861" s="65">
        <f t="shared" si="1725"/>
        <v>0</v>
      </c>
      <c r="AO861" s="65">
        <f t="shared" si="1725"/>
        <v>0</v>
      </c>
      <c r="AP861" s="65">
        <f t="shared" ref="AP861" si="1726">IF(AP2012="","-",AP2012)</f>
        <v>0</v>
      </c>
    </row>
    <row r="862" spans="1:42" ht="14.25" hidden="1" customHeight="1" outlineLevel="1" x14ac:dyDescent="0.2">
      <c r="A862" s="34" t="s">
        <v>167</v>
      </c>
      <c r="B862" s="34"/>
      <c r="C862" s="64" t="str">
        <f t="shared" ref="C862:AO862" si="1727">IF(C2013="","-",C2013)</f>
        <v>-</v>
      </c>
      <c r="D862" s="64" t="str">
        <f t="shared" si="1727"/>
        <v>-</v>
      </c>
      <c r="E862" s="64" t="str">
        <f t="shared" si="1727"/>
        <v>-</v>
      </c>
      <c r="F862" s="64" t="str">
        <f t="shared" si="1727"/>
        <v>-</v>
      </c>
      <c r="G862" s="64" t="str">
        <f t="shared" si="1727"/>
        <v>-</v>
      </c>
      <c r="H862" s="64" t="str">
        <f t="shared" si="1727"/>
        <v>-</v>
      </c>
      <c r="I862" s="64" t="str">
        <f t="shared" si="1727"/>
        <v>-</v>
      </c>
      <c r="J862" s="64" t="str">
        <f t="shared" si="1727"/>
        <v>-</v>
      </c>
      <c r="K862" s="64" t="str">
        <f t="shared" si="1727"/>
        <v>-</v>
      </c>
      <c r="L862" s="64" t="str">
        <f t="shared" si="1727"/>
        <v>-</v>
      </c>
      <c r="M862" s="64" t="str">
        <f t="shared" si="1727"/>
        <v>-</v>
      </c>
      <c r="N862" s="64" t="str">
        <f t="shared" si="1727"/>
        <v>-</v>
      </c>
      <c r="O862" s="64" t="str">
        <f t="shared" si="1727"/>
        <v>-</v>
      </c>
      <c r="P862" s="64" t="str">
        <f t="shared" si="1727"/>
        <v>-</v>
      </c>
      <c r="Q862" s="64" t="str">
        <f t="shared" si="1727"/>
        <v>-</v>
      </c>
      <c r="R862" s="64" t="str">
        <f t="shared" si="1727"/>
        <v>-</v>
      </c>
      <c r="S862" s="64" t="str">
        <f t="shared" si="1727"/>
        <v>-</v>
      </c>
      <c r="T862" s="64" t="str">
        <f t="shared" si="1727"/>
        <v>-</v>
      </c>
      <c r="U862" s="64" t="str">
        <f t="shared" si="1727"/>
        <v>-</v>
      </c>
      <c r="V862" s="64" t="str">
        <f t="shared" si="1727"/>
        <v>-</v>
      </c>
      <c r="W862" s="64" t="str">
        <f t="shared" si="1727"/>
        <v>-</v>
      </c>
      <c r="X862" s="64" t="str">
        <f t="shared" si="1727"/>
        <v>-</v>
      </c>
      <c r="Y862" s="64" t="str">
        <f t="shared" si="1727"/>
        <v>-</v>
      </c>
      <c r="Z862" s="64" t="str">
        <f t="shared" si="1727"/>
        <v>-</v>
      </c>
      <c r="AA862" s="64" t="str">
        <f t="shared" si="1727"/>
        <v>-</v>
      </c>
      <c r="AB862" s="64" t="str">
        <f t="shared" si="1727"/>
        <v>-</v>
      </c>
      <c r="AC862" s="64">
        <f t="shared" si="1727"/>
        <v>0</v>
      </c>
      <c r="AD862" s="64">
        <f t="shared" si="1727"/>
        <v>0</v>
      </c>
      <c r="AE862" s="64">
        <f t="shared" si="1727"/>
        <v>0</v>
      </c>
      <c r="AF862" s="64">
        <f t="shared" si="1727"/>
        <v>0</v>
      </c>
      <c r="AG862" s="64">
        <f t="shared" si="1727"/>
        <v>0</v>
      </c>
      <c r="AH862" s="64">
        <f t="shared" si="1727"/>
        <v>0</v>
      </c>
      <c r="AI862" s="64">
        <f t="shared" si="1727"/>
        <v>0</v>
      </c>
      <c r="AJ862" s="64">
        <f t="shared" si="1727"/>
        <v>0</v>
      </c>
      <c r="AK862" s="64">
        <f t="shared" si="1727"/>
        <v>0</v>
      </c>
      <c r="AL862" s="64">
        <f t="shared" si="1727"/>
        <v>0</v>
      </c>
      <c r="AM862" s="64">
        <f t="shared" si="1727"/>
        <v>0</v>
      </c>
      <c r="AN862" s="64">
        <f t="shared" si="1727"/>
        <v>0</v>
      </c>
      <c r="AO862" s="64">
        <f t="shared" si="1727"/>
        <v>0</v>
      </c>
      <c r="AP862" s="64">
        <f t="shared" ref="AP862" si="1728">IF(AP2013="","-",AP2013)</f>
        <v>0</v>
      </c>
    </row>
    <row r="863" spans="1:42" ht="14.25" hidden="1" customHeight="1" outlineLevel="1" x14ac:dyDescent="0.2">
      <c r="A863" s="28" t="s">
        <v>75</v>
      </c>
      <c r="B863" s="28"/>
      <c r="C863" s="65">
        <f t="shared" ref="C863:AO863" si="1729">IF(C2014="","-",C2014)</f>
        <v>0</v>
      </c>
      <c r="D863" s="65">
        <f t="shared" si="1729"/>
        <v>0</v>
      </c>
      <c r="E863" s="65">
        <f t="shared" si="1729"/>
        <v>0</v>
      </c>
      <c r="F863" s="65">
        <f t="shared" si="1729"/>
        <v>0</v>
      </c>
      <c r="G863" s="65">
        <f t="shared" si="1729"/>
        <v>0</v>
      </c>
      <c r="H863" s="65">
        <f t="shared" si="1729"/>
        <v>0</v>
      </c>
      <c r="I863" s="65">
        <f t="shared" si="1729"/>
        <v>0</v>
      </c>
      <c r="J863" s="65">
        <f t="shared" si="1729"/>
        <v>0</v>
      </c>
      <c r="K863" s="65">
        <f t="shared" si="1729"/>
        <v>0</v>
      </c>
      <c r="L863" s="65">
        <f t="shared" si="1729"/>
        <v>0</v>
      </c>
      <c r="M863" s="65">
        <f t="shared" si="1729"/>
        <v>0</v>
      </c>
      <c r="N863" s="65">
        <f t="shared" si="1729"/>
        <v>0</v>
      </c>
      <c r="O863" s="65">
        <f t="shared" si="1729"/>
        <v>0</v>
      </c>
      <c r="P863" s="65">
        <f t="shared" si="1729"/>
        <v>0</v>
      </c>
      <c r="Q863" s="65">
        <f t="shared" si="1729"/>
        <v>0</v>
      </c>
      <c r="R863" s="65">
        <f t="shared" si="1729"/>
        <v>0</v>
      </c>
      <c r="S863" s="65">
        <f t="shared" si="1729"/>
        <v>0</v>
      </c>
      <c r="T863" s="65">
        <f t="shared" si="1729"/>
        <v>0</v>
      </c>
      <c r="U863" s="65">
        <f t="shared" si="1729"/>
        <v>0</v>
      </c>
      <c r="V863" s="65">
        <f t="shared" si="1729"/>
        <v>0</v>
      </c>
      <c r="W863" s="65">
        <f t="shared" si="1729"/>
        <v>0</v>
      </c>
      <c r="X863" s="65">
        <f t="shared" si="1729"/>
        <v>0</v>
      </c>
      <c r="Y863" s="65">
        <f t="shared" si="1729"/>
        <v>0</v>
      </c>
      <c r="Z863" s="65">
        <f t="shared" si="1729"/>
        <v>0</v>
      </c>
      <c r="AA863" s="65">
        <f t="shared" si="1729"/>
        <v>0</v>
      </c>
      <c r="AB863" s="65">
        <f t="shared" si="1729"/>
        <v>0</v>
      </c>
      <c r="AC863" s="65">
        <f t="shared" si="1729"/>
        <v>0</v>
      </c>
      <c r="AD863" s="65">
        <f t="shared" si="1729"/>
        <v>0</v>
      </c>
      <c r="AE863" s="65">
        <f t="shared" si="1729"/>
        <v>0</v>
      </c>
      <c r="AF863" s="65">
        <f t="shared" si="1729"/>
        <v>0</v>
      </c>
      <c r="AG863" s="65">
        <f t="shared" si="1729"/>
        <v>0</v>
      </c>
      <c r="AH863" s="65">
        <f t="shared" si="1729"/>
        <v>0</v>
      </c>
      <c r="AI863" s="65">
        <f t="shared" si="1729"/>
        <v>0</v>
      </c>
      <c r="AJ863" s="65">
        <f t="shared" si="1729"/>
        <v>0</v>
      </c>
      <c r="AK863" s="65">
        <f t="shared" si="1729"/>
        <v>0</v>
      </c>
      <c r="AL863" s="65">
        <f t="shared" si="1729"/>
        <v>0</v>
      </c>
      <c r="AM863" s="65">
        <f t="shared" si="1729"/>
        <v>0</v>
      </c>
      <c r="AN863" s="65">
        <f t="shared" si="1729"/>
        <v>0</v>
      </c>
      <c r="AO863" s="65">
        <f t="shared" si="1729"/>
        <v>0</v>
      </c>
      <c r="AP863" s="65">
        <f t="shared" ref="AP863" si="1730">IF(AP2014="","-",AP2014)</f>
        <v>0</v>
      </c>
    </row>
    <row r="864" spans="1:42" ht="14.25" hidden="1" customHeight="1" outlineLevel="1" x14ac:dyDescent="0.2">
      <c r="A864" s="34" t="s">
        <v>76</v>
      </c>
      <c r="B864" s="34"/>
      <c r="C864" s="64">
        <f t="shared" ref="C864:AO864" si="1731">IF(C2015="","-",C2015)</f>
        <v>0</v>
      </c>
      <c r="D864" s="64">
        <f t="shared" si="1731"/>
        <v>0</v>
      </c>
      <c r="E864" s="64">
        <f t="shared" si="1731"/>
        <v>0</v>
      </c>
      <c r="F864" s="64">
        <f t="shared" si="1731"/>
        <v>0</v>
      </c>
      <c r="G864" s="64">
        <f t="shared" si="1731"/>
        <v>0</v>
      </c>
      <c r="H864" s="64">
        <f t="shared" si="1731"/>
        <v>0</v>
      </c>
      <c r="I864" s="64">
        <f t="shared" si="1731"/>
        <v>0</v>
      </c>
      <c r="J864" s="64">
        <f t="shared" si="1731"/>
        <v>0</v>
      </c>
      <c r="K864" s="64">
        <f t="shared" si="1731"/>
        <v>0</v>
      </c>
      <c r="L864" s="64">
        <f t="shared" si="1731"/>
        <v>0</v>
      </c>
      <c r="M864" s="64">
        <f t="shared" si="1731"/>
        <v>0</v>
      </c>
      <c r="N864" s="64">
        <f t="shared" si="1731"/>
        <v>0</v>
      </c>
      <c r="O864" s="64">
        <f t="shared" si="1731"/>
        <v>0</v>
      </c>
      <c r="P864" s="64">
        <f t="shared" si="1731"/>
        <v>0</v>
      </c>
      <c r="Q864" s="64">
        <f t="shared" si="1731"/>
        <v>0</v>
      </c>
      <c r="R864" s="64">
        <f t="shared" si="1731"/>
        <v>0</v>
      </c>
      <c r="S864" s="64">
        <f t="shared" si="1731"/>
        <v>0</v>
      </c>
      <c r="T864" s="64">
        <f t="shared" si="1731"/>
        <v>0</v>
      </c>
      <c r="U864" s="64">
        <f t="shared" si="1731"/>
        <v>0</v>
      </c>
      <c r="V864" s="64">
        <f t="shared" si="1731"/>
        <v>0</v>
      </c>
      <c r="W864" s="64">
        <f t="shared" si="1731"/>
        <v>0</v>
      </c>
      <c r="X864" s="64">
        <f t="shared" si="1731"/>
        <v>0</v>
      </c>
      <c r="Y864" s="64">
        <f t="shared" si="1731"/>
        <v>0</v>
      </c>
      <c r="Z864" s="64">
        <f t="shared" si="1731"/>
        <v>0</v>
      </c>
      <c r="AA864" s="64">
        <f t="shared" si="1731"/>
        <v>0</v>
      </c>
      <c r="AB864" s="64">
        <f t="shared" si="1731"/>
        <v>0</v>
      </c>
      <c r="AC864" s="64">
        <f t="shared" si="1731"/>
        <v>0</v>
      </c>
      <c r="AD864" s="64">
        <f t="shared" si="1731"/>
        <v>0</v>
      </c>
      <c r="AE864" s="64">
        <f t="shared" si="1731"/>
        <v>0</v>
      </c>
      <c r="AF864" s="64">
        <f t="shared" si="1731"/>
        <v>0</v>
      </c>
      <c r="AG864" s="64">
        <f t="shared" si="1731"/>
        <v>0</v>
      </c>
      <c r="AH864" s="64">
        <f t="shared" si="1731"/>
        <v>0</v>
      </c>
      <c r="AI864" s="64">
        <f t="shared" si="1731"/>
        <v>0</v>
      </c>
      <c r="AJ864" s="64">
        <f t="shared" si="1731"/>
        <v>0</v>
      </c>
      <c r="AK864" s="64">
        <f t="shared" si="1731"/>
        <v>0</v>
      </c>
      <c r="AL864" s="64">
        <f t="shared" si="1731"/>
        <v>0</v>
      </c>
      <c r="AM864" s="64">
        <f t="shared" si="1731"/>
        <v>0</v>
      </c>
      <c r="AN864" s="64">
        <f t="shared" si="1731"/>
        <v>0</v>
      </c>
      <c r="AO864" s="64">
        <f t="shared" si="1731"/>
        <v>0</v>
      </c>
      <c r="AP864" s="64">
        <f t="shared" ref="AP864" si="1732">IF(AP2015="","-",AP2015)</f>
        <v>0</v>
      </c>
    </row>
    <row r="865" spans="1:42" ht="14.25" hidden="1" customHeight="1" outlineLevel="1" x14ac:dyDescent="0.2">
      <c r="A865" s="28" t="s">
        <v>77</v>
      </c>
      <c r="B865" s="28"/>
      <c r="C865" s="65">
        <f t="shared" ref="C865:AO865" si="1733">IF(C2016="","-",C2016)</f>
        <v>0.08</v>
      </c>
      <c r="D865" s="65">
        <f t="shared" si="1733"/>
        <v>0.123</v>
      </c>
      <c r="E865" s="65">
        <f t="shared" si="1733"/>
        <v>0.11899999999999999</v>
      </c>
      <c r="F865" s="65">
        <f t="shared" si="1733"/>
        <v>0.111</v>
      </c>
      <c r="G865" s="65">
        <f t="shared" si="1733"/>
        <v>0.11</v>
      </c>
      <c r="H865" s="65">
        <f t="shared" si="1733"/>
        <v>5.1999999999999998E-2</v>
      </c>
      <c r="I865" s="65">
        <f t="shared" si="1733"/>
        <v>5.2999999999999999E-2</v>
      </c>
      <c r="J865" s="65">
        <f t="shared" si="1733"/>
        <v>7.0999999999999994E-2</v>
      </c>
      <c r="K865" s="65">
        <f t="shared" si="1733"/>
        <v>1.0999999999999999E-2</v>
      </c>
      <c r="L865" s="65">
        <f t="shared" si="1733"/>
        <v>2.7E-2</v>
      </c>
      <c r="M865" s="65">
        <f t="shared" si="1733"/>
        <v>3.2000000000000001E-2</v>
      </c>
      <c r="N865" s="65">
        <f t="shared" si="1733"/>
        <v>4.2999999999999997E-2</v>
      </c>
      <c r="O865" s="65">
        <f t="shared" si="1733"/>
        <v>9.0999999999999998E-2</v>
      </c>
      <c r="P865" s="65">
        <f t="shared" si="1733"/>
        <v>0.03</v>
      </c>
      <c r="Q865" s="65">
        <f t="shared" si="1733"/>
        <v>0</v>
      </c>
      <c r="R865" s="65">
        <f t="shared" si="1733"/>
        <v>0</v>
      </c>
      <c r="S865" s="65">
        <f t="shared" si="1733"/>
        <v>0</v>
      </c>
      <c r="T865" s="65">
        <f t="shared" si="1733"/>
        <v>0</v>
      </c>
      <c r="U865" s="65">
        <f t="shared" si="1733"/>
        <v>0</v>
      </c>
      <c r="V865" s="65">
        <f t="shared" si="1733"/>
        <v>0.06</v>
      </c>
      <c r="W865" s="65">
        <f t="shared" si="1733"/>
        <v>0.06</v>
      </c>
      <c r="X865" s="65">
        <f t="shared" si="1733"/>
        <v>0</v>
      </c>
      <c r="Y865" s="65">
        <f t="shared" si="1733"/>
        <v>0</v>
      </c>
      <c r="Z865" s="65">
        <f t="shared" si="1733"/>
        <v>0</v>
      </c>
      <c r="AA865" s="65">
        <f t="shared" si="1733"/>
        <v>0</v>
      </c>
      <c r="AB865" s="65">
        <f t="shared" si="1733"/>
        <v>0</v>
      </c>
      <c r="AC865" s="65">
        <f t="shared" si="1733"/>
        <v>0</v>
      </c>
      <c r="AD865" s="65">
        <f t="shared" si="1733"/>
        <v>0</v>
      </c>
      <c r="AE865" s="65">
        <f t="shared" si="1733"/>
        <v>0</v>
      </c>
      <c r="AF865" s="65">
        <f t="shared" si="1733"/>
        <v>5.5E-2</v>
      </c>
      <c r="AG865" s="65">
        <f t="shared" si="1733"/>
        <v>0</v>
      </c>
      <c r="AH865" s="65">
        <f t="shared" si="1733"/>
        <v>0</v>
      </c>
      <c r="AI865" s="65">
        <f t="shared" si="1733"/>
        <v>0</v>
      </c>
      <c r="AJ865" s="65">
        <f t="shared" si="1733"/>
        <v>0.11600000000000001</v>
      </c>
      <c r="AK865" s="65">
        <f t="shared" si="1733"/>
        <v>0</v>
      </c>
      <c r="AL865" s="65">
        <f t="shared" si="1733"/>
        <v>0</v>
      </c>
      <c r="AM865" s="65">
        <f t="shared" si="1733"/>
        <v>0</v>
      </c>
      <c r="AN865" s="65">
        <f t="shared" si="1733"/>
        <v>0</v>
      </c>
      <c r="AO865" s="65">
        <f t="shared" si="1733"/>
        <v>0</v>
      </c>
      <c r="AP865" s="65">
        <f t="shared" ref="AP865" si="1734">IF(AP2016="","-",AP2016)</f>
        <v>0</v>
      </c>
    </row>
    <row r="866" spans="1:42" ht="14.25" hidden="1" customHeight="1" outlineLevel="1" x14ac:dyDescent="0.2">
      <c r="A866" s="34" t="s">
        <v>0</v>
      </c>
      <c r="B866" s="34"/>
      <c r="C866" s="64">
        <f t="shared" ref="C866:AO866" si="1735">IF(C2017="","-",C2017)</f>
        <v>0</v>
      </c>
      <c r="D866" s="64">
        <f t="shared" si="1735"/>
        <v>0</v>
      </c>
      <c r="E866" s="64">
        <f t="shared" si="1735"/>
        <v>0</v>
      </c>
      <c r="F866" s="64">
        <f t="shared" si="1735"/>
        <v>0</v>
      </c>
      <c r="G866" s="64">
        <f t="shared" si="1735"/>
        <v>0</v>
      </c>
      <c r="H866" s="64">
        <f t="shared" si="1735"/>
        <v>0</v>
      </c>
      <c r="I866" s="64">
        <f t="shared" si="1735"/>
        <v>0</v>
      </c>
      <c r="J866" s="64">
        <f t="shared" si="1735"/>
        <v>0</v>
      </c>
      <c r="K866" s="64">
        <f t="shared" si="1735"/>
        <v>0</v>
      </c>
      <c r="L866" s="64">
        <f t="shared" si="1735"/>
        <v>0</v>
      </c>
      <c r="M866" s="64">
        <f t="shared" si="1735"/>
        <v>0</v>
      </c>
      <c r="N866" s="64">
        <f t="shared" si="1735"/>
        <v>0</v>
      </c>
      <c r="O866" s="64">
        <f t="shared" si="1735"/>
        <v>0</v>
      </c>
      <c r="P866" s="64">
        <f t="shared" si="1735"/>
        <v>0</v>
      </c>
      <c r="Q866" s="64">
        <f t="shared" si="1735"/>
        <v>0</v>
      </c>
      <c r="R866" s="64">
        <f t="shared" si="1735"/>
        <v>0</v>
      </c>
      <c r="S866" s="64">
        <f t="shared" si="1735"/>
        <v>0</v>
      </c>
      <c r="T866" s="64">
        <f t="shared" si="1735"/>
        <v>0</v>
      </c>
      <c r="U866" s="64">
        <f t="shared" si="1735"/>
        <v>0</v>
      </c>
      <c r="V866" s="64">
        <f t="shared" si="1735"/>
        <v>0</v>
      </c>
      <c r="W866" s="64">
        <f t="shared" si="1735"/>
        <v>0</v>
      </c>
      <c r="X866" s="64">
        <f t="shared" si="1735"/>
        <v>0</v>
      </c>
      <c r="Y866" s="64">
        <f t="shared" si="1735"/>
        <v>0</v>
      </c>
      <c r="Z866" s="64">
        <f t="shared" si="1735"/>
        <v>0</v>
      </c>
      <c r="AA866" s="64">
        <f t="shared" si="1735"/>
        <v>0</v>
      </c>
      <c r="AB866" s="64">
        <f t="shared" si="1735"/>
        <v>0</v>
      </c>
      <c r="AC866" s="64">
        <f t="shared" si="1735"/>
        <v>0</v>
      </c>
      <c r="AD866" s="64">
        <f t="shared" si="1735"/>
        <v>0</v>
      </c>
      <c r="AE866" s="64">
        <f t="shared" si="1735"/>
        <v>0</v>
      </c>
      <c r="AF866" s="64">
        <f t="shared" si="1735"/>
        <v>0</v>
      </c>
      <c r="AG866" s="64">
        <f t="shared" si="1735"/>
        <v>0</v>
      </c>
      <c r="AH866" s="64">
        <f t="shared" si="1735"/>
        <v>0</v>
      </c>
      <c r="AI866" s="64">
        <f t="shared" si="1735"/>
        <v>0</v>
      </c>
      <c r="AJ866" s="64">
        <f t="shared" si="1735"/>
        <v>0</v>
      </c>
      <c r="AK866" s="64">
        <f t="shared" si="1735"/>
        <v>0</v>
      </c>
      <c r="AL866" s="64">
        <f t="shared" si="1735"/>
        <v>0</v>
      </c>
      <c r="AM866" s="64">
        <f t="shared" si="1735"/>
        <v>0</v>
      </c>
      <c r="AN866" s="64">
        <f t="shared" si="1735"/>
        <v>0</v>
      </c>
      <c r="AO866" s="64">
        <f t="shared" si="1735"/>
        <v>0</v>
      </c>
      <c r="AP866" s="64">
        <f t="shared" ref="AP866" si="1736">IF(AP2017="","-",AP2017)</f>
        <v>0</v>
      </c>
    </row>
    <row r="867" spans="1:42" ht="14.25" hidden="1" customHeight="1" outlineLevel="1" x14ac:dyDescent="0.2">
      <c r="A867" s="28" t="s">
        <v>78</v>
      </c>
      <c r="B867" s="28"/>
      <c r="C867" s="65">
        <f t="shared" ref="C867:AO867" si="1737">IF(C2018="","-",C2018)</f>
        <v>0</v>
      </c>
      <c r="D867" s="65">
        <f t="shared" si="1737"/>
        <v>0</v>
      </c>
      <c r="E867" s="65">
        <f t="shared" si="1737"/>
        <v>0</v>
      </c>
      <c r="F867" s="65">
        <f t="shared" si="1737"/>
        <v>0</v>
      </c>
      <c r="G867" s="65">
        <f t="shared" si="1737"/>
        <v>0</v>
      </c>
      <c r="H867" s="65">
        <f t="shared" si="1737"/>
        <v>0</v>
      </c>
      <c r="I867" s="65">
        <f t="shared" si="1737"/>
        <v>0</v>
      </c>
      <c r="J867" s="65">
        <f t="shared" si="1737"/>
        <v>0</v>
      </c>
      <c r="K867" s="65">
        <f t="shared" si="1737"/>
        <v>0</v>
      </c>
      <c r="L867" s="65">
        <f t="shared" si="1737"/>
        <v>0</v>
      </c>
      <c r="M867" s="65">
        <f t="shared" si="1737"/>
        <v>0</v>
      </c>
      <c r="N867" s="65">
        <f t="shared" si="1737"/>
        <v>0</v>
      </c>
      <c r="O867" s="65">
        <f t="shared" si="1737"/>
        <v>0</v>
      </c>
      <c r="P867" s="65">
        <f t="shared" si="1737"/>
        <v>8.8999999999999996E-2</v>
      </c>
      <c r="Q867" s="65">
        <f t="shared" si="1737"/>
        <v>0</v>
      </c>
      <c r="R867" s="65">
        <f t="shared" si="1737"/>
        <v>0</v>
      </c>
      <c r="S867" s="65">
        <f t="shared" si="1737"/>
        <v>0</v>
      </c>
      <c r="T867" s="65">
        <f t="shared" si="1737"/>
        <v>0.11700000000000001</v>
      </c>
      <c r="U867" s="65">
        <f t="shared" si="1737"/>
        <v>0.124</v>
      </c>
      <c r="V867" s="65">
        <f t="shared" si="1737"/>
        <v>0.13300000000000001</v>
      </c>
      <c r="W867" s="65">
        <f t="shared" si="1737"/>
        <v>0.14399999999999999</v>
      </c>
      <c r="X867" s="65">
        <f t="shared" si="1737"/>
        <v>0.154</v>
      </c>
      <c r="Y867" s="65">
        <f t="shared" si="1737"/>
        <v>0.16400000000000001</v>
      </c>
      <c r="Z867" s="65">
        <f t="shared" si="1737"/>
        <v>0.17899999999999999</v>
      </c>
      <c r="AA867" s="65">
        <f t="shared" si="1737"/>
        <v>0.184</v>
      </c>
      <c r="AB867" s="65">
        <f t="shared" si="1737"/>
        <v>0.17100000000000001</v>
      </c>
      <c r="AC867" s="65">
        <f t="shared" si="1737"/>
        <v>0.16600000000000001</v>
      </c>
      <c r="AD867" s="65">
        <f t="shared" si="1737"/>
        <v>0.17</v>
      </c>
      <c r="AE867" s="65">
        <f t="shared" si="1737"/>
        <v>0.16300000000000001</v>
      </c>
      <c r="AF867" s="65">
        <f t="shared" si="1737"/>
        <v>0.155</v>
      </c>
      <c r="AG867" s="65">
        <f t="shared" si="1737"/>
        <v>0.156</v>
      </c>
      <c r="AH867" s="65">
        <f t="shared" si="1737"/>
        <v>0.153</v>
      </c>
      <c r="AI867" s="65">
        <f t="shared" si="1737"/>
        <v>0.14399999999999999</v>
      </c>
      <c r="AJ867" s="65">
        <f t="shared" si="1737"/>
        <v>0.14599999999999999</v>
      </c>
      <c r="AK867" s="65">
        <f t="shared" si="1737"/>
        <v>0.14499999999999999</v>
      </c>
      <c r="AL867" s="65">
        <f t="shared" si="1737"/>
        <v>0.129</v>
      </c>
      <c r="AM867" s="65">
        <f t="shared" si="1737"/>
        <v>0.128</v>
      </c>
      <c r="AN867" s="65">
        <f t="shared" si="1737"/>
        <v>0.106</v>
      </c>
      <c r="AO867" s="65">
        <f t="shared" si="1737"/>
        <v>9.7000000000000003E-2</v>
      </c>
      <c r="AP867" s="65">
        <f t="shared" ref="AP867" si="1738">IF(AP2018="","-",AP2018)</f>
        <v>8.7999999999999995E-2</v>
      </c>
    </row>
    <row r="868" spans="1:42" ht="14.25" hidden="1" customHeight="1" outlineLevel="1" x14ac:dyDescent="0.2">
      <c r="A868" s="34" t="s">
        <v>79</v>
      </c>
      <c r="B868" s="34"/>
      <c r="C868" s="64">
        <f t="shared" ref="C868:AO868" si="1739">IF(C2019="","-",C2019)</f>
        <v>0</v>
      </c>
      <c r="D868" s="64">
        <f t="shared" si="1739"/>
        <v>0</v>
      </c>
      <c r="E868" s="64">
        <f t="shared" si="1739"/>
        <v>0</v>
      </c>
      <c r="F868" s="64">
        <f t="shared" si="1739"/>
        <v>0</v>
      </c>
      <c r="G868" s="64">
        <f t="shared" si="1739"/>
        <v>0</v>
      </c>
      <c r="H868" s="64">
        <f t="shared" si="1739"/>
        <v>1.4999999999999999E-2</v>
      </c>
      <c r="I868" s="64">
        <f t="shared" si="1739"/>
        <v>1.6E-2</v>
      </c>
      <c r="J868" s="64">
        <f t="shared" si="1739"/>
        <v>2.5999999999999999E-2</v>
      </c>
      <c r="K868" s="64">
        <f t="shared" si="1739"/>
        <v>2.5999999999999999E-2</v>
      </c>
      <c r="L868" s="64">
        <f t="shared" si="1739"/>
        <v>2.5999999999999999E-2</v>
      </c>
      <c r="M868" s="64">
        <f t="shared" si="1739"/>
        <v>2.7E-2</v>
      </c>
      <c r="N868" s="64">
        <f t="shared" si="1739"/>
        <v>2.8000000000000001E-2</v>
      </c>
      <c r="O868" s="64">
        <f t="shared" si="1739"/>
        <v>7.9000000000000001E-2</v>
      </c>
      <c r="P868" s="64">
        <f t="shared" si="1739"/>
        <v>8.2000000000000003E-2</v>
      </c>
      <c r="Q868" s="64">
        <f t="shared" si="1739"/>
        <v>7.9000000000000001E-2</v>
      </c>
      <c r="R868" s="64">
        <f t="shared" si="1739"/>
        <v>7.9000000000000001E-2</v>
      </c>
      <c r="S868" s="64">
        <f t="shared" si="1739"/>
        <v>8.3000000000000004E-2</v>
      </c>
      <c r="T868" s="64">
        <f t="shared" si="1739"/>
        <v>8.6999999999999994E-2</v>
      </c>
      <c r="U868" s="64">
        <f t="shared" si="1739"/>
        <v>8.5000000000000006E-2</v>
      </c>
      <c r="V868" s="64">
        <f t="shared" si="1739"/>
        <v>8.2000000000000003E-2</v>
      </c>
      <c r="W868" s="64">
        <f t="shared" si="1739"/>
        <v>8.5999999999999993E-2</v>
      </c>
      <c r="X868" s="64">
        <f t="shared" si="1739"/>
        <v>8.8999999999999996E-2</v>
      </c>
      <c r="Y868" s="64">
        <f t="shared" si="1739"/>
        <v>8.8999999999999996E-2</v>
      </c>
      <c r="Z868" s="64">
        <f t="shared" si="1739"/>
        <v>8.1000000000000003E-2</v>
      </c>
      <c r="AA868" s="64">
        <f t="shared" si="1739"/>
        <v>0.08</v>
      </c>
      <c r="AB868" s="64">
        <f t="shared" si="1739"/>
        <v>8.2000000000000003E-2</v>
      </c>
      <c r="AC868" s="64">
        <f t="shared" si="1739"/>
        <v>8.4000000000000005E-2</v>
      </c>
      <c r="AD868" s="64">
        <f t="shared" si="1739"/>
        <v>7.2999999999999995E-2</v>
      </c>
      <c r="AE868" s="64">
        <f t="shared" si="1739"/>
        <v>7.6999999999999999E-2</v>
      </c>
      <c r="AF868" s="64">
        <f t="shared" si="1739"/>
        <v>1E-3</v>
      </c>
      <c r="AG868" s="64">
        <f t="shared" si="1739"/>
        <v>0</v>
      </c>
      <c r="AH868" s="64">
        <f t="shared" si="1739"/>
        <v>0</v>
      </c>
      <c r="AI868" s="64">
        <f t="shared" si="1739"/>
        <v>0</v>
      </c>
      <c r="AJ868" s="64">
        <f t="shared" si="1739"/>
        <v>0</v>
      </c>
      <c r="AK868" s="64">
        <f t="shared" si="1739"/>
        <v>0</v>
      </c>
      <c r="AL868" s="64">
        <f t="shared" si="1739"/>
        <v>0</v>
      </c>
      <c r="AM868" s="64">
        <f t="shared" si="1739"/>
        <v>0</v>
      </c>
      <c r="AN868" s="64">
        <f t="shared" si="1739"/>
        <v>0</v>
      </c>
      <c r="AO868" s="64">
        <f t="shared" si="1739"/>
        <v>0</v>
      </c>
      <c r="AP868" s="64">
        <f t="shared" ref="AP868" si="1740">IF(AP2019="","-",AP2019)</f>
        <v>0</v>
      </c>
    </row>
    <row r="869" spans="1:42" ht="14.25" hidden="1" customHeight="1" outlineLevel="1" x14ac:dyDescent="0.2">
      <c r="A869" s="28" t="s">
        <v>1</v>
      </c>
      <c r="B869" s="28"/>
      <c r="C869" s="65">
        <f t="shared" ref="C869:AO869" si="1741">IF(C2020="","-",C2020)</f>
        <v>0</v>
      </c>
      <c r="D869" s="65">
        <f t="shared" si="1741"/>
        <v>0</v>
      </c>
      <c r="E869" s="65">
        <f t="shared" si="1741"/>
        <v>0</v>
      </c>
      <c r="F869" s="65">
        <f t="shared" si="1741"/>
        <v>0</v>
      </c>
      <c r="G869" s="65">
        <f t="shared" si="1741"/>
        <v>0</v>
      </c>
      <c r="H869" s="65">
        <f t="shared" si="1741"/>
        <v>0</v>
      </c>
      <c r="I869" s="65">
        <f t="shared" si="1741"/>
        <v>0</v>
      </c>
      <c r="J869" s="65">
        <f t="shared" si="1741"/>
        <v>0</v>
      </c>
      <c r="K869" s="65">
        <f t="shared" si="1741"/>
        <v>0</v>
      </c>
      <c r="L869" s="65">
        <f t="shared" si="1741"/>
        <v>0</v>
      </c>
      <c r="M869" s="65">
        <f t="shared" si="1741"/>
        <v>0</v>
      </c>
      <c r="N869" s="65">
        <f t="shared" si="1741"/>
        <v>0</v>
      </c>
      <c r="O869" s="65">
        <f t="shared" si="1741"/>
        <v>0</v>
      </c>
      <c r="P869" s="65">
        <f t="shared" si="1741"/>
        <v>0</v>
      </c>
      <c r="Q869" s="65">
        <f t="shared" si="1741"/>
        <v>0</v>
      </c>
      <c r="R869" s="65">
        <f t="shared" si="1741"/>
        <v>0</v>
      </c>
      <c r="S869" s="65">
        <f t="shared" si="1741"/>
        <v>0</v>
      </c>
      <c r="T869" s="65">
        <f t="shared" si="1741"/>
        <v>0</v>
      </c>
      <c r="U869" s="65">
        <f t="shared" si="1741"/>
        <v>0</v>
      </c>
      <c r="V869" s="65">
        <f t="shared" si="1741"/>
        <v>0</v>
      </c>
      <c r="W869" s="65">
        <f t="shared" si="1741"/>
        <v>0</v>
      </c>
      <c r="X869" s="65">
        <f t="shared" si="1741"/>
        <v>0</v>
      </c>
      <c r="Y869" s="65">
        <f t="shared" si="1741"/>
        <v>0</v>
      </c>
      <c r="Z869" s="65">
        <f t="shared" si="1741"/>
        <v>0</v>
      </c>
      <c r="AA869" s="65">
        <f t="shared" si="1741"/>
        <v>0</v>
      </c>
      <c r="AB869" s="65">
        <f t="shared" si="1741"/>
        <v>0</v>
      </c>
      <c r="AC869" s="65">
        <f t="shared" si="1741"/>
        <v>0</v>
      </c>
      <c r="AD869" s="65">
        <f t="shared" si="1741"/>
        <v>0</v>
      </c>
      <c r="AE869" s="65">
        <f t="shared" si="1741"/>
        <v>0</v>
      </c>
      <c r="AF869" s="65">
        <f t="shared" si="1741"/>
        <v>0</v>
      </c>
      <c r="AG869" s="65">
        <f t="shared" si="1741"/>
        <v>0</v>
      </c>
      <c r="AH869" s="65">
        <f t="shared" si="1741"/>
        <v>0</v>
      </c>
      <c r="AI869" s="65">
        <f t="shared" si="1741"/>
        <v>0</v>
      </c>
      <c r="AJ869" s="65">
        <f t="shared" si="1741"/>
        <v>0</v>
      </c>
      <c r="AK869" s="65">
        <f t="shared" si="1741"/>
        <v>0</v>
      </c>
      <c r="AL869" s="65">
        <f t="shared" si="1741"/>
        <v>0</v>
      </c>
      <c r="AM869" s="65">
        <f t="shared" si="1741"/>
        <v>0</v>
      </c>
      <c r="AN869" s="65">
        <f t="shared" si="1741"/>
        <v>0</v>
      </c>
      <c r="AO869" s="65">
        <f t="shared" si="1741"/>
        <v>0</v>
      </c>
      <c r="AP869" s="65">
        <f t="shared" ref="AP869" si="1742">IF(AP2020="","-",AP2020)</f>
        <v>0</v>
      </c>
    </row>
    <row r="870" spans="1:42" ht="14.25" hidden="1" customHeight="1" outlineLevel="1" x14ac:dyDescent="0.2">
      <c r="A870" s="34" t="s">
        <v>80</v>
      </c>
      <c r="B870" s="34"/>
      <c r="C870" s="64">
        <f t="shared" ref="C870:AO870" si="1743">IF(C2021="","-",C2021)</f>
        <v>0</v>
      </c>
      <c r="D870" s="64">
        <f t="shared" si="1743"/>
        <v>0</v>
      </c>
      <c r="E870" s="64">
        <f t="shared" si="1743"/>
        <v>0</v>
      </c>
      <c r="F870" s="64">
        <f t="shared" si="1743"/>
        <v>0</v>
      </c>
      <c r="G870" s="64">
        <f t="shared" si="1743"/>
        <v>0</v>
      </c>
      <c r="H870" s="64">
        <f t="shared" si="1743"/>
        <v>0</v>
      </c>
      <c r="I870" s="64">
        <f t="shared" si="1743"/>
        <v>0</v>
      </c>
      <c r="J870" s="64">
        <f t="shared" si="1743"/>
        <v>0</v>
      </c>
      <c r="K870" s="64">
        <f t="shared" si="1743"/>
        <v>0</v>
      </c>
      <c r="L870" s="64">
        <f t="shared" si="1743"/>
        <v>0</v>
      </c>
      <c r="M870" s="64">
        <f t="shared" si="1743"/>
        <v>0</v>
      </c>
      <c r="N870" s="64">
        <f t="shared" si="1743"/>
        <v>0</v>
      </c>
      <c r="O870" s="64">
        <f t="shared" si="1743"/>
        <v>0</v>
      </c>
      <c r="P870" s="64">
        <f t="shared" si="1743"/>
        <v>0</v>
      </c>
      <c r="Q870" s="64">
        <f t="shared" si="1743"/>
        <v>0</v>
      </c>
      <c r="R870" s="64">
        <f t="shared" si="1743"/>
        <v>0</v>
      </c>
      <c r="S870" s="64">
        <f t="shared" si="1743"/>
        <v>0</v>
      </c>
      <c r="T870" s="64">
        <f t="shared" si="1743"/>
        <v>0</v>
      </c>
      <c r="U870" s="64">
        <f t="shared" si="1743"/>
        <v>0</v>
      </c>
      <c r="V870" s="64">
        <f t="shared" si="1743"/>
        <v>0</v>
      </c>
      <c r="W870" s="64">
        <f t="shared" si="1743"/>
        <v>0</v>
      </c>
      <c r="X870" s="64">
        <f t="shared" si="1743"/>
        <v>0</v>
      </c>
      <c r="Y870" s="64">
        <f t="shared" si="1743"/>
        <v>0</v>
      </c>
      <c r="Z870" s="64">
        <f t="shared" si="1743"/>
        <v>0</v>
      </c>
      <c r="AA870" s="64">
        <f t="shared" si="1743"/>
        <v>0</v>
      </c>
      <c r="AB870" s="64">
        <f t="shared" si="1743"/>
        <v>0</v>
      </c>
      <c r="AC870" s="64">
        <f t="shared" si="1743"/>
        <v>0</v>
      </c>
      <c r="AD870" s="64">
        <f t="shared" si="1743"/>
        <v>0</v>
      </c>
      <c r="AE870" s="64">
        <f t="shared" si="1743"/>
        <v>0</v>
      </c>
      <c r="AF870" s="64">
        <f t="shared" si="1743"/>
        <v>0</v>
      </c>
      <c r="AG870" s="64">
        <f t="shared" si="1743"/>
        <v>0</v>
      </c>
      <c r="AH870" s="64">
        <f t="shared" si="1743"/>
        <v>0</v>
      </c>
      <c r="AI870" s="64">
        <f t="shared" si="1743"/>
        <v>0</v>
      </c>
      <c r="AJ870" s="64">
        <f t="shared" si="1743"/>
        <v>0</v>
      </c>
      <c r="AK870" s="64">
        <f t="shared" si="1743"/>
        <v>0</v>
      </c>
      <c r="AL870" s="64">
        <f t="shared" si="1743"/>
        <v>0</v>
      </c>
      <c r="AM870" s="64">
        <f t="shared" si="1743"/>
        <v>0</v>
      </c>
      <c r="AN870" s="64">
        <f t="shared" si="1743"/>
        <v>0</v>
      </c>
      <c r="AO870" s="64">
        <f t="shared" si="1743"/>
        <v>0</v>
      </c>
      <c r="AP870" s="64">
        <f t="shared" ref="AP870" si="1744">IF(AP2021="","-",AP2021)</f>
        <v>0</v>
      </c>
    </row>
    <row r="871" spans="1:42" ht="14.25" hidden="1" customHeight="1" outlineLevel="1" x14ac:dyDescent="0.2">
      <c r="A871" s="28" t="s">
        <v>81</v>
      </c>
      <c r="B871" s="28"/>
      <c r="C871" s="65">
        <f t="shared" ref="C871:AO871" si="1745">IF(C2022="","-",C2022)</f>
        <v>0</v>
      </c>
      <c r="D871" s="65">
        <f t="shared" si="1745"/>
        <v>0</v>
      </c>
      <c r="E871" s="65">
        <f t="shared" si="1745"/>
        <v>0</v>
      </c>
      <c r="F871" s="65">
        <f t="shared" si="1745"/>
        <v>0</v>
      </c>
      <c r="G871" s="65">
        <f t="shared" si="1745"/>
        <v>0</v>
      </c>
      <c r="H871" s="65">
        <f t="shared" si="1745"/>
        <v>0</v>
      </c>
      <c r="I871" s="65">
        <f t="shared" si="1745"/>
        <v>0</v>
      </c>
      <c r="J871" s="65">
        <f t="shared" si="1745"/>
        <v>0</v>
      </c>
      <c r="K871" s="65">
        <f t="shared" si="1745"/>
        <v>0</v>
      </c>
      <c r="L871" s="65">
        <f t="shared" si="1745"/>
        <v>0</v>
      </c>
      <c r="M871" s="65">
        <f t="shared" si="1745"/>
        <v>0</v>
      </c>
      <c r="N871" s="65">
        <f t="shared" si="1745"/>
        <v>0</v>
      </c>
      <c r="O871" s="65">
        <f t="shared" si="1745"/>
        <v>0</v>
      </c>
      <c r="P871" s="65">
        <f t="shared" si="1745"/>
        <v>0</v>
      </c>
      <c r="Q871" s="65">
        <f t="shared" si="1745"/>
        <v>0</v>
      </c>
      <c r="R871" s="65">
        <f t="shared" si="1745"/>
        <v>0</v>
      </c>
      <c r="S871" s="65">
        <f t="shared" si="1745"/>
        <v>0</v>
      </c>
      <c r="T871" s="65">
        <f t="shared" si="1745"/>
        <v>0</v>
      </c>
      <c r="U871" s="65">
        <f t="shared" si="1745"/>
        <v>0</v>
      </c>
      <c r="V871" s="65">
        <f t="shared" si="1745"/>
        <v>0</v>
      </c>
      <c r="W871" s="65">
        <f t="shared" si="1745"/>
        <v>0</v>
      </c>
      <c r="X871" s="65">
        <f t="shared" si="1745"/>
        <v>0</v>
      </c>
      <c r="Y871" s="65">
        <f t="shared" si="1745"/>
        <v>0</v>
      </c>
      <c r="Z871" s="65">
        <f t="shared" si="1745"/>
        <v>0</v>
      </c>
      <c r="AA871" s="65">
        <f t="shared" si="1745"/>
        <v>0</v>
      </c>
      <c r="AB871" s="65">
        <f t="shared" si="1745"/>
        <v>0</v>
      </c>
      <c r="AC871" s="65">
        <f t="shared" si="1745"/>
        <v>0</v>
      </c>
      <c r="AD871" s="65">
        <f t="shared" si="1745"/>
        <v>0</v>
      </c>
      <c r="AE871" s="65">
        <f t="shared" si="1745"/>
        <v>0</v>
      </c>
      <c r="AF871" s="65">
        <f t="shared" si="1745"/>
        <v>0</v>
      </c>
      <c r="AG871" s="65">
        <f t="shared" si="1745"/>
        <v>0</v>
      </c>
      <c r="AH871" s="65">
        <f t="shared" si="1745"/>
        <v>0</v>
      </c>
      <c r="AI871" s="65">
        <f t="shared" si="1745"/>
        <v>0</v>
      </c>
      <c r="AJ871" s="65">
        <f t="shared" si="1745"/>
        <v>0</v>
      </c>
      <c r="AK871" s="65">
        <f t="shared" si="1745"/>
        <v>0</v>
      </c>
      <c r="AL871" s="65">
        <f t="shared" si="1745"/>
        <v>0</v>
      </c>
      <c r="AM871" s="65">
        <f t="shared" si="1745"/>
        <v>0</v>
      </c>
      <c r="AN871" s="65">
        <f t="shared" si="1745"/>
        <v>0</v>
      </c>
      <c r="AO871" s="65">
        <f t="shared" si="1745"/>
        <v>0</v>
      </c>
      <c r="AP871" s="65">
        <f t="shared" ref="AP871" si="1746">IF(AP2022="","-",AP2022)</f>
        <v>0</v>
      </c>
    </row>
    <row r="872" spans="1:42" ht="14.25" hidden="1" customHeight="1" outlineLevel="1" x14ac:dyDescent="0.2">
      <c r="A872" s="34" t="s">
        <v>82</v>
      </c>
      <c r="B872" s="34"/>
      <c r="C872" s="64">
        <f t="shared" ref="C872:AO872" si="1747">IF(C2023="","-",C2023)</f>
        <v>0</v>
      </c>
      <c r="D872" s="64">
        <f t="shared" si="1747"/>
        <v>0</v>
      </c>
      <c r="E872" s="64">
        <f t="shared" si="1747"/>
        <v>0</v>
      </c>
      <c r="F872" s="64">
        <f t="shared" si="1747"/>
        <v>0</v>
      </c>
      <c r="G872" s="64">
        <f t="shared" si="1747"/>
        <v>0</v>
      </c>
      <c r="H872" s="64">
        <f t="shared" si="1747"/>
        <v>0</v>
      </c>
      <c r="I872" s="64">
        <f t="shared" si="1747"/>
        <v>0</v>
      </c>
      <c r="J872" s="64">
        <f t="shared" si="1747"/>
        <v>0</v>
      </c>
      <c r="K872" s="64">
        <f t="shared" si="1747"/>
        <v>0</v>
      </c>
      <c r="L872" s="64">
        <f t="shared" si="1747"/>
        <v>0</v>
      </c>
      <c r="M872" s="64">
        <f t="shared" si="1747"/>
        <v>0</v>
      </c>
      <c r="N872" s="64">
        <f t="shared" si="1747"/>
        <v>0</v>
      </c>
      <c r="O872" s="64">
        <f t="shared" si="1747"/>
        <v>0</v>
      </c>
      <c r="P872" s="64">
        <f t="shared" si="1747"/>
        <v>0</v>
      </c>
      <c r="Q872" s="64">
        <f t="shared" si="1747"/>
        <v>0</v>
      </c>
      <c r="R872" s="64">
        <f t="shared" si="1747"/>
        <v>0</v>
      </c>
      <c r="S872" s="64">
        <f t="shared" si="1747"/>
        <v>0</v>
      </c>
      <c r="T872" s="64">
        <f t="shared" si="1747"/>
        <v>0</v>
      </c>
      <c r="U872" s="64">
        <f t="shared" si="1747"/>
        <v>0</v>
      </c>
      <c r="V872" s="64">
        <f t="shared" si="1747"/>
        <v>0</v>
      </c>
      <c r="W872" s="64">
        <f t="shared" si="1747"/>
        <v>0</v>
      </c>
      <c r="X872" s="64">
        <f t="shared" si="1747"/>
        <v>0</v>
      </c>
      <c r="Y872" s="64">
        <f t="shared" si="1747"/>
        <v>0</v>
      </c>
      <c r="Z872" s="64">
        <f t="shared" si="1747"/>
        <v>0</v>
      </c>
      <c r="AA872" s="64">
        <f t="shared" si="1747"/>
        <v>0</v>
      </c>
      <c r="AB872" s="64">
        <f t="shared" si="1747"/>
        <v>0</v>
      </c>
      <c r="AC872" s="64">
        <f t="shared" si="1747"/>
        <v>0</v>
      </c>
      <c r="AD872" s="64">
        <f t="shared" si="1747"/>
        <v>0</v>
      </c>
      <c r="AE872" s="64">
        <f t="shared" si="1747"/>
        <v>0</v>
      </c>
      <c r="AF872" s="64">
        <f t="shared" si="1747"/>
        <v>0</v>
      </c>
      <c r="AG872" s="64">
        <f t="shared" si="1747"/>
        <v>0</v>
      </c>
      <c r="AH872" s="64">
        <f t="shared" si="1747"/>
        <v>0</v>
      </c>
      <c r="AI872" s="64">
        <f t="shared" si="1747"/>
        <v>0</v>
      </c>
      <c r="AJ872" s="64">
        <f t="shared" si="1747"/>
        <v>0</v>
      </c>
      <c r="AK872" s="64">
        <f t="shared" si="1747"/>
        <v>0</v>
      </c>
      <c r="AL872" s="64">
        <f t="shared" si="1747"/>
        <v>0</v>
      </c>
      <c r="AM872" s="64">
        <f t="shared" si="1747"/>
        <v>0</v>
      </c>
      <c r="AN872" s="64">
        <f t="shared" si="1747"/>
        <v>0</v>
      </c>
      <c r="AO872" s="64">
        <f t="shared" si="1747"/>
        <v>0</v>
      </c>
      <c r="AP872" s="64">
        <f t="shared" ref="AP872" si="1748">IF(AP2023="","-",AP2023)</f>
        <v>0</v>
      </c>
    </row>
    <row r="873" spans="1:42" ht="14.25" hidden="1" customHeight="1" outlineLevel="1" x14ac:dyDescent="0.2">
      <c r="A873" s="28" t="s">
        <v>83</v>
      </c>
      <c r="B873" s="28"/>
      <c r="C873" s="65">
        <f t="shared" ref="C873:AO873" si="1749">IF(C2024="","-",C2024)</f>
        <v>0</v>
      </c>
      <c r="D873" s="65">
        <f t="shared" si="1749"/>
        <v>0</v>
      </c>
      <c r="E873" s="65">
        <f t="shared" si="1749"/>
        <v>0</v>
      </c>
      <c r="F873" s="65">
        <f t="shared" si="1749"/>
        <v>0</v>
      </c>
      <c r="G873" s="65">
        <f t="shared" si="1749"/>
        <v>0</v>
      </c>
      <c r="H873" s="65">
        <f t="shared" si="1749"/>
        <v>0</v>
      </c>
      <c r="I873" s="65">
        <f t="shared" si="1749"/>
        <v>0</v>
      </c>
      <c r="J873" s="65">
        <f t="shared" si="1749"/>
        <v>0</v>
      </c>
      <c r="K873" s="65">
        <f t="shared" si="1749"/>
        <v>0</v>
      </c>
      <c r="L873" s="65">
        <f t="shared" si="1749"/>
        <v>0</v>
      </c>
      <c r="M873" s="65">
        <f t="shared" si="1749"/>
        <v>0</v>
      </c>
      <c r="N873" s="65">
        <f t="shared" si="1749"/>
        <v>0</v>
      </c>
      <c r="O873" s="65">
        <f t="shared" si="1749"/>
        <v>0</v>
      </c>
      <c r="P873" s="65">
        <f t="shared" si="1749"/>
        <v>0</v>
      </c>
      <c r="Q873" s="65">
        <f t="shared" si="1749"/>
        <v>0</v>
      </c>
      <c r="R873" s="65">
        <f t="shared" si="1749"/>
        <v>0</v>
      </c>
      <c r="S873" s="65">
        <f t="shared" si="1749"/>
        <v>0</v>
      </c>
      <c r="T873" s="65">
        <f t="shared" si="1749"/>
        <v>0</v>
      </c>
      <c r="U873" s="65">
        <f t="shared" si="1749"/>
        <v>0</v>
      </c>
      <c r="V873" s="65">
        <f t="shared" si="1749"/>
        <v>0</v>
      </c>
      <c r="W873" s="65">
        <f t="shared" si="1749"/>
        <v>0</v>
      </c>
      <c r="X873" s="65">
        <f t="shared" si="1749"/>
        <v>0</v>
      </c>
      <c r="Y873" s="65">
        <f t="shared" si="1749"/>
        <v>0</v>
      </c>
      <c r="Z873" s="65">
        <f t="shared" si="1749"/>
        <v>0</v>
      </c>
      <c r="AA873" s="65">
        <f t="shared" si="1749"/>
        <v>0</v>
      </c>
      <c r="AB873" s="65">
        <f t="shared" si="1749"/>
        <v>0</v>
      </c>
      <c r="AC873" s="65">
        <f t="shared" si="1749"/>
        <v>0</v>
      </c>
      <c r="AD873" s="65">
        <f t="shared" si="1749"/>
        <v>0</v>
      </c>
      <c r="AE873" s="65">
        <f t="shared" si="1749"/>
        <v>0</v>
      </c>
      <c r="AF873" s="65">
        <f t="shared" si="1749"/>
        <v>0</v>
      </c>
      <c r="AG873" s="65">
        <f t="shared" si="1749"/>
        <v>0</v>
      </c>
      <c r="AH873" s="65">
        <f t="shared" si="1749"/>
        <v>0</v>
      </c>
      <c r="AI873" s="65">
        <f t="shared" si="1749"/>
        <v>0</v>
      </c>
      <c r="AJ873" s="65">
        <f t="shared" si="1749"/>
        <v>0</v>
      </c>
      <c r="AK873" s="65">
        <f t="shared" si="1749"/>
        <v>0</v>
      </c>
      <c r="AL873" s="65">
        <f t="shared" si="1749"/>
        <v>0</v>
      </c>
      <c r="AM873" s="65">
        <f t="shared" si="1749"/>
        <v>0</v>
      </c>
      <c r="AN873" s="65">
        <f t="shared" si="1749"/>
        <v>0</v>
      </c>
      <c r="AO873" s="65">
        <f t="shared" si="1749"/>
        <v>0</v>
      </c>
      <c r="AP873" s="65">
        <f t="shared" ref="AP873" si="1750">IF(AP2024="","-",AP2024)</f>
        <v>0</v>
      </c>
    </row>
    <row r="874" spans="1:42" collapsed="1" x14ac:dyDescent="0.2">
      <c r="A874" s="25" t="s">
        <v>86</v>
      </c>
      <c r="B874" s="26"/>
      <c r="C874" s="64">
        <f t="shared" ref="C874:AO874" si="1751">IF(C2025="","-",C2025)</f>
        <v>7.2999999999999995E-2</v>
      </c>
      <c r="D874" s="64">
        <f t="shared" si="1751"/>
        <v>7.2999999999999995E-2</v>
      </c>
      <c r="E874" s="64">
        <f t="shared" si="1751"/>
        <v>0.318</v>
      </c>
      <c r="F874" s="64">
        <f t="shared" si="1751"/>
        <v>0.31</v>
      </c>
      <c r="G874" s="64">
        <f t="shared" si="1751"/>
        <v>6.5000000000000002E-2</v>
      </c>
      <c r="H874" s="64">
        <f t="shared" si="1751"/>
        <v>2.1000000000000001E-2</v>
      </c>
      <c r="I874" s="64">
        <f t="shared" si="1751"/>
        <v>0</v>
      </c>
      <c r="J874" s="64">
        <f t="shared" si="1751"/>
        <v>0</v>
      </c>
      <c r="K874" s="64">
        <f t="shared" si="1751"/>
        <v>0</v>
      </c>
      <c r="L874" s="64">
        <f t="shared" si="1751"/>
        <v>0</v>
      </c>
      <c r="M874" s="64">
        <f t="shared" si="1751"/>
        <v>0</v>
      </c>
      <c r="N874" s="64">
        <f t="shared" si="1751"/>
        <v>0</v>
      </c>
      <c r="O874" s="64">
        <f t="shared" si="1751"/>
        <v>0</v>
      </c>
      <c r="P874" s="64">
        <f t="shared" si="1751"/>
        <v>0</v>
      </c>
      <c r="Q874" s="64">
        <f t="shared" si="1751"/>
        <v>1E-3</v>
      </c>
      <c r="R874" s="64">
        <f t="shared" si="1751"/>
        <v>5.0000000000000001E-3</v>
      </c>
      <c r="S874" s="64">
        <f t="shared" si="1751"/>
        <v>3.0000000000000001E-3</v>
      </c>
      <c r="T874" s="64">
        <f t="shared" si="1751"/>
        <v>5.0000000000000001E-3</v>
      </c>
      <c r="U874" s="64">
        <f t="shared" si="1751"/>
        <v>5.0000000000000001E-3</v>
      </c>
      <c r="V874" s="64">
        <f t="shared" si="1751"/>
        <v>4.0000000000000001E-3</v>
      </c>
      <c r="W874" s="64">
        <f t="shared" si="1751"/>
        <v>4.0000000000000001E-3</v>
      </c>
      <c r="X874" s="64">
        <f t="shared" si="1751"/>
        <v>2.8000000000000001E-2</v>
      </c>
      <c r="Y874" s="64">
        <f t="shared" si="1751"/>
        <v>2.9000000000000001E-2</v>
      </c>
      <c r="Z874" s="64">
        <f t="shared" si="1751"/>
        <v>0.03</v>
      </c>
      <c r="AA874" s="64">
        <f t="shared" si="1751"/>
        <v>4.2000000000000003E-2</v>
      </c>
      <c r="AB874" s="64">
        <f t="shared" si="1751"/>
        <v>4.8000000000000001E-2</v>
      </c>
      <c r="AC874" s="64">
        <f t="shared" si="1751"/>
        <v>4.5999999999999999E-2</v>
      </c>
      <c r="AD874" s="64">
        <f t="shared" si="1751"/>
        <v>4.7E-2</v>
      </c>
      <c r="AE874" s="64">
        <f t="shared" si="1751"/>
        <v>4.4999999999999998E-2</v>
      </c>
      <c r="AF874" s="64">
        <f t="shared" si="1751"/>
        <v>0.17</v>
      </c>
      <c r="AG874" s="64">
        <f t="shared" si="1751"/>
        <v>0.14699999999999999</v>
      </c>
      <c r="AH874" s="64">
        <f t="shared" si="1751"/>
        <v>0.15</v>
      </c>
      <c r="AI874" s="64">
        <f t="shared" si="1751"/>
        <v>0.15</v>
      </c>
      <c r="AJ874" s="64">
        <f t="shared" si="1751"/>
        <v>0.14799999999999999</v>
      </c>
      <c r="AK874" s="64">
        <f t="shared" si="1751"/>
        <v>0.14699999999999999</v>
      </c>
      <c r="AL874" s="64">
        <f t="shared" si="1751"/>
        <v>0.14799999999999999</v>
      </c>
      <c r="AM874" s="64">
        <f t="shared" si="1751"/>
        <v>0.15</v>
      </c>
      <c r="AN874" s="64">
        <f t="shared" si="1751"/>
        <v>0.156</v>
      </c>
      <c r="AO874" s="64">
        <f t="shared" si="1751"/>
        <v>0.14099999999999999</v>
      </c>
      <c r="AP874" s="64">
        <f t="shared" ref="AP874" si="1752">IF(AP2025="","-",AP2025)</f>
        <v>0.13700000000000001</v>
      </c>
    </row>
    <row r="875" spans="1:42" ht="15" collapsed="1" x14ac:dyDescent="0.25">
      <c r="A875" s="30" t="s">
        <v>107</v>
      </c>
      <c r="B875" s="30"/>
      <c r="C875" s="63">
        <f t="shared" ref="C875:AO875" si="1753">IF(C2026="","-",C2026)</f>
        <v>3.6040000000000001</v>
      </c>
      <c r="D875" s="63">
        <f t="shared" si="1753"/>
        <v>4.0140000000000002</v>
      </c>
      <c r="E875" s="63">
        <f t="shared" si="1753"/>
        <v>3.0169999999999999</v>
      </c>
      <c r="F875" s="63">
        <f t="shared" si="1753"/>
        <v>3.4980000000000002</v>
      </c>
      <c r="G875" s="63">
        <f t="shared" si="1753"/>
        <v>4.3520000000000003</v>
      </c>
      <c r="H875" s="63">
        <f t="shared" si="1753"/>
        <v>5.2130000000000001</v>
      </c>
      <c r="I875" s="63">
        <f t="shared" si="1753"/>
        <v>5.726</v>
      </c>
      <c r="J875" s="63">
        <f t="shared" si="1753"/>
        <v>6.0179999999999998</v>
      </c>
      <c r="K875" s="63">
        <f t="shared" si="1753"/>
        <v>6.3230000000000004</v>
      </c>
      <c r="L875" s="63">
        <f t="shared" si="1753"/>
        <v>6.8529999999999998</v>
      </c>
      <c r="M875" s="63">
        <f t="shared" si="1753"/>
        <v>6.61</v>
      </c>
      <c r="N875" s="63">
        <f t="shared" si="1753"/>
        <v>6.9630000000000001</v>
      </c>
      <c r="O875" s="63">
        <f t="shared" si="1753"/>
        <v>7.7039999999999997</v>
      </c>
      <c r="P875" s="63">
        <f t="shared" si="1753"/>
        <v>8.0679999999999996</v>
      </c>
      <c r="Q875" s="63">
        <f t="shared" si="1753"/>
        <v>8.5030000000000001</v>
      </c>
      <c r="R875" s="63">
        <f t="shared" si="1753"/>
        <v>8.61</v>
      </c>
      <c r="S875" s="63">
        <f t="shared" si="1753"/>
        <v>8.7520000000000007</v>
      </c>
      <c r="T875" s="63">
        <f t="shared" si="1753"/>
        <v>9.0779999999999994</v>
      </c>
      <c r="U875" s="63">
        <f t="shared" si="1753"/>
        <v>9.5470000000000006</v>
      </c>
      <c r="V875" s="63">
        <f t="shared" si="1753"/>
        <v>10.185</v>
      </c>
      <c r="W875" s="63">
        <f t="shared" si="1753"/>
        <v>11.428000000000001</v>
      </c>
      <c r="X875" s="63">
        <f t="shared" si="1753"/>
        <v>11.997</v>
      </c>
      <c r="Y875" s="63">
        <f t="shared" si="1753"/>
        <v>12.648999999999999</v>
      </c>
      <c r="Z875" s="63">
        <f t="shared" si="1753"/>
        <v>13.292999999999999</v>
      </c>
      <c r="AA875" s="63">
        <f t="shared" si="1753"/>
        <v>14.005000000000001</v>
      </c>
      <c r="AB875" s="63">
        <f t="shared" si="1753"/>
        <v>14.125999999999999</v>
      </c>
      <c r="AC875" s="63">
        <f t="shared" si="1753"/>
        <v>14.954000000000001</v>
      </c>
      <c r="AD875" s="63">
        <f t="shared" si="1753"/>
        <v>15.146000000000001</v>
      </c>
      <c r="AE875" s="63">
        <f t="shared" si="1753"/>
        <v>15.9</v>
      </c>
      <c r="AF875" s="63">
        <f t="shared" si="1753"/>
        <v>16.388999999999999</v>
      </c>
      <c r="AG875" s="63">
        <f t="shared" si="1753"/>
        <v>17.015999999999998</v>
      </c>
      <c r="AH875" s="63">
        <f t="shared" si="1753"/>
        <v>17.556000000000001</v>
      </c>
      <c r="AI875" s="63">
        <f t="shared" si="1753"/>
        <v>17.927</v>
      </c>
      <c r="AJ875" s="63">
        <f t="shared" si="1753"/>
        <v>18.504999999999999</v>
      </c>
      <c r="AK875" s="63">
        <f t="shared" si="1753"/>
        <v>17.885000000000002</v>
      </c>
      <c r="AL875" s="63">
        <f t="shared" si="1753"/>
        <v>17.731000000000002</v>
      </c>
      <c r="AM875" s="63">
        <f t="shared" si="1753"/>
        <v>17.701000000000001</v>
      </c>
      <c r="AN875" s="63">
        <f t="shared" si="1753"/>
        <v>18.677</v>
      </c>
      <c r="AO875" s="63">
        <f t="shared" si="1753"/>
        <v>19.507999999999999</v>
      </c>
      <c r="AP875" s="63">
        <f t="shared" ref="AP875" si="1754">IF(AP2026="","-",AP2026)</f>
        <v>20.227</v>
      </c>
    </row>
    <row r="876" spans="1:42" x14ac:dyDescent="0.2">
      <c r="A876" s="18" t="s">
        <v>66</v>
      </c>
      <c r="C876" s="60">
        <f t="shared" ref="C876:AO876" si="1755">IF(C2027="","-",C2027)</f>
        <v>3.2450000000000001</v>
      </c>
      <c r="D876" s="60">
        <f t="shared" si="1755"/>
        <v>3.294</v>
      </c>
      <c r="E876" s="60">
        <f t="shared" si="1755"/>
        <v>2.29</v>
      </c>
      <c r="F876" s="60">
        <f t="shared" si="1755"/>
        <v>2.5099999999999998</v>
      </c>
      <c r="G876" s="60">
        <f t="shared" si="1755"/>
        <v>3.177</v>
      </c>
      <c r="H876" s="60">
        <f t="shared" si="1755"/>
        <v>3.6309999999999998</v>
      </c>
      <c r="I876" s="60">
        <f t="shared" si="1755"/>
        <v>3.9060000000000001</v>
      </c>
      <c r="J876" s="60">
        <f t="shared" si="1755"/>
        <v>4.1070000000000002</v>
      </c>
      <c r="K876" s="60">
        <f t="shared" si="1755"/>
        <v>4.274</v>
      </c>
      <c r="L876" s="60">
        <f t="shared" si="1755"/>
        <v>4.7210000000000001</v>
      </c>
      <c r="M876" s="60">
        <f t="shared" si="1755"/>
        <v>4.8780000000000001</v>
      </c>
      <c r="N876" s="60">
        <f t="shared" si="1755"/>
        <v>5.09</v>
      </c>
      <c r="O876" s="60">
        <f t="shared" si="1755"/>
        <v>5.3440000000000003</v>
      </c>
      <c r="P876" s="60">
        <f t="shared" si="1755"/>
        <v>5.6619999999999999</v>
      </c>
      <c r="Q876" s="60">
        <f t="shared" si="1755"/>
        <v>5.9119999999999999</v>
      </c>
      <c r="R876" s="60">
        <f t="shared" si="1755"/>
        <v>5.8949999999999996</v>
      </c>
      <c r="S876" s="60">
        <f t="shared" si="1755"/>
        <v>5.9960000000000004</v>
      </c>
      <c r="T876" s="60">
        <f t="shared" si="1755"/>
        <v>6.3890000000000002</v>
      </c>
      <c r="U876" s="60">
        <f t="shared" si="1755"/>
        <v>7.101</v>
      </c>
      <c r="V876" s="60">
        <f t="shared" si="1755"/>
        <v>7.6020000000000003</v>
      </c>
      <c r="W876" s="60">
        <f t="shared" si="1755"/>
        <v>8.0039999999999996</v>
      </c>
      <c r="X876" s="60">
        <f t="shared" si="1755"/>
        <v>8.4489999999999998</v>
      </c>
      <c r="Y876" s="60">
        <f t="shared" si="1755"/>
        <v>8.9109999999999996</v>
      </c>
      <c r="Z876" s="60">
        <f t="shared" si="1755"/>
        <v>9.4390000000000001</v>
      </c>
      <c r="AA876" s="60">
        <f t="shared" si="1755"/>
        <v>10.048</v>
      </c>
      <c r="AB876" s="60">
        <f t="shared" si="1755"/>
        <v>10.048</v>
      </c>
      <c r="AC876" s="60">
        <f t="shared" si="1755"/>
        <v>10.654999999999999</v>
      </c>
      <c r="AD876" s="60">
        <f t="shared" si="1755"/>
        <v>10.861000000000001</v>
      </c>
      <c r="AE876" s="60">
        <f t="shared" si="1755"/>
        <v>11.627000000000001</v>
      </c>
      <c r="AF876" s="60">
        <f t="shared" si="1755"/>
        <v>12.368</v>
      </c>
      <c r="AG876" s="60">
        <f t="shared" si="1755"/>
        <v>13.06</v>
      </c>
      <c r="AH876" s="60">
        <f t="shared" si="1755"/>
        <v>13.369</v>
      </c>
      <c r="AI876" s="60">
        <f t="shared" si="1755"/>
        <v>13.646000000000001</v>
      </c>
      <c r="AJ876" s="60">
        <f t="shared" si="1755"/>
        <v>14.602</v>
      </c>
      <c r="AK876" s="60">
        <f t="shared" si="1755"/>
        <v>13.813000000000001</v>
      </c>
      <c r="AL876" s="60">
        <f t="shared" si="1755"/>
        <v>13.833</v>
      </c>
      <c r="AM876" s="60">
        <f t="shared" si="1755"/>
        <v>13.760999999999999</v>
      </c>
      <c r="AN876" s="60">
        <f t="shared" si="1755"/>
        <v>14.994</v>
      </c>
      <c r="AO876" s="60">
        <f t="shared" si="1755"/>
        <v>15.048</v>
      </c>
      <c r="AP876" s="60">
        <f t="shared" ref="AP876" si="1756">IF(AP2027="","-",AP2027)</f>
        <v>15.492000000000001</v>
      </c>
    </row>
    <row r="877" spans="1:42" x14ac:dyDescent="0.2">
      <c r="A877" s="19" t="s">
        <v>67</v>
      </c>
      <c r="B877" s="5"/>
      <c r="C877" s="61">
        <f t="shared" ref="C877:AO877" si="1757">IF(C2028="","-",C2028)</f>
        <v>0.192</v>
      </c>
      <c r="D877" s="61">
        <f t="shared" si="1757"/>
        <v>0.63700000000000001</v>
      </c>
      <c r="E877" s="61">
        <f t="shared" si="1757"/>
        <v>0.64400000000000002</v>
      </c>
      <c r="F877" s="61">
        <f t="shared" si="1757"/>
        <v>0.90400000000000003</v>
      </c>
      <c r="G877" s="61">
        <f t="shared" si="1757"/>
        <v>0.9</v>
      </c>
      <c r="H877" s="61">
        <f t="shared" si="1757"/>
        <v>1.135</v>
      </c>
      <c r="I877" s="61">
        <f t="shared" si="1757"/>
        <v>1.202</v>
      </c>
      <c r="J877" s="61">
        <f t="shared" si="1757"/>
        <v>1.274</v>
      </c>
      <c r="K877" s="61">
        <f t="shared" si="1757"/>
        <v>1.38</v>
      </c>
      <c r="L877" s="61">
        <f t="shared" si="1757"/>
        <v>1.4319999999999999</v>
      </c>
      <c r="M877" s="61">
        <f t="shared" si="1757"/>
        <v>1.024</v>
      </c>
      <c r="N877" s="61">
        <f t="shared" si="1757"/>
        <v>1.1419999999999999</v>
      </c>
      <c r="O877" s="61">
        <f t="shared" si="1757"/>
        <v>1.585</v>
      </c>
      <c r="P877" s="61">
        <f t="shared" si="1757"/>
        <v>1.655</v>
      </c>
      <c r="Q877" s="61">
        <f t="shared" si="1757"/>
        <v>1.8360000000000001</v>
      </c>
      <c r="R877" s="61">
        <f t="shared" si="1757"/>
        <v>1.8</v>
      </c>
      <c r="S877" s="61">
        <f t="shared" si="1757"/>
        <v>1.877</v>
      </c>
      <c r="T877" s="61">
        <f t="shared" si="1757"/>
        <v>1.835</v>
      </c>
      <c r="U877" s="61">
        <f t="shared" si="1757"/>
        <v>1.5569999999999999</v>
      </c>
      <c r="V877" s="61">
        <f t="shared" si="1757"/>
        <v>1.6619999999999999</v>
      </c>
      <c r="W877" s="61">
        <f t="shared" si="1757"/>
        <v>2.62</v>
      </c>
      <c r="X877" s="61">
        <f t="shared" si="1757"/>
        <v>2.6819999999999999</v>
      </c>
      <c r="Y877" s="61">
        <f t="shared" si="1757"/>
        <v>2.754</v>
      </c>
      <c r="Z877" s="61">
        <f t="shared" si="1757"/>
        <v>2.8130000000000002</v>
      </c>
      <c r="AA877" s="61">
        <f t="shared" si="1757"/>
        <v>2.8570000000000002</v>
      </c>
      <c r="AB877" s="61">
        <f t="shared" si="1757"/>
        <v>3.0569999999999999</v>
      </c>
      <c r="AC877" s="61">
        <f t="shared" si="1757"/>
        <v>3.32</v>
      </c>
      <c r="AD877" s="61">
        <f t="shared" si="1757"/>
        <v>3.3519999999999999</v>
      </c>
      <c r="AE877" s="61">
        <f t="shared" si="1757"/>
        <v>3.339</v>
      </c>
      <c r="AF877" s="61">
        <f t="shared" si="1757"/>
        <v>3.18</v>
      </c>
      <c r="AG877" s="61">
        <f t="shared" si="1757"/>
        <v>3.177</v>
      </c>
      <c r="AH877" s="61">
        <f t="shared" si="1757"/>
        <v>3.4359999999999999</v>
      </c>
      <c r="AI877" s="61">
        <f t="shared" si="1757"/>
        <v>3.5510000000000002</v>
      </c>
      <c r="AJ877" s="61">
        <f t="shared" si="1757"/>
        <v>3.718</v>
      </c>
      <c r="AK877" s="61">
        <f t="shared" si="1757"/>
        <v>3.343</v>
      </c>
      <c r="AL877" s="61">
        <f t="shared" si="1757"/>
        <v>3.234</v>
      </c>
      <c r="AM877" s="61">
        <f t="shared" si="1757"/>
        <v>3.298</v>
      </c>
      <c r="AN877" s="61">
        <f t="shared" si="1757"/>
        <v>3.0470000000000002</v>
      </c>
      <c r="AO877" s="61">
        <f t="shared" si="1757"/>
        <v>3.8109999999999999</v>
      </c>
      <c r="AP877" s="61">
        <f t="shared" ref="AP877" si="1758">IF(AP2028="","-",AP2028)</f>
        <v>4.07</v>
      </c>
    </row>
    <row r="878" spans="1:42" ht="14.25" hidden="1" customHeight="1" outlineLevel="1" x14ac:dyDescent="0.2">
      <c r="A878" s="33" t="s">
        <v>68</v>
      </c>
      <c r="B878" s="33"/>
      <c r="C878" s="60">
        <f t="shared" ref="C878:AO878" si="1759">IF(C2029="","-",C2029)</f>
        <v>0</v>
      </c>
      <c r="D878" s="60">
        <f t="shared" si="1759"/>
        <v>0</v>
      </c>
      <c r="E878" s="60">
        <f t="shared" si="1759"/>
        <v>0</v>
      </c>
      <c r="F878" s="60">
        <f t="shared" si="1759"/>
        <v>0</v>
      </c>
      <c r="G878" s="60">
        <f t="shared" si="1759"/>
        <v>0</v>
      </c>
      <c r="H878" s="60">
        <f t="shared" si="1759"/>
        <v>0</v>
      </c>
      <c r="I878" s="60">
        <f t="shared" si="1759"/>
        <v>0</v>
      </c>
      <c r="J878" s="60">
        <f t="shared" si="1759"/>
        <v>0</v>
      </c>
      <c r="K878" s="60">
        <f t="shared" si="1759"/>
        <v>0</v>
      </c>
      <c r="L878" s="60">
        <f t="shared" si="1759"/>
        <v>0</v>
      </c>
      <c r="M878" s="60">
        <f t="shared" si="1759"/>
        <v>0</v>
      </c>
      <c r="N878" s="60">
        <f t="shared" si="1759"/>
        <v>0</v>
      </c>
      <c r="O878" s="60">
        <f t="shared" si="1759"/>
        <v>0</v>
      </c>
      <c r="P878" s="60">
        <f t="shared" si="1759"/>
        <v>0</v>
      </c>
      <c r="Q878" s="60">
        <f t="shared" si="1759"/>
        <v>0</v>
      </c>
      <c r="R878" s="60">
        <f t="shared" si="1759"/>
        <v>0</v>
      </c>
      <c r="S878" s="60">
        <f t="shared" si="1759"/>
        <v>0</v>
      </c>
      <c r="T878" s="60">
        <f t="shared" si="1759"/>
        <v>0</v>
      </c>
      <c r="U878" s="60">
        <f t="shared" si="1759"/>
        <v>0</v>
      </c>
      <c r="V878" s="60">
        <f t="shared" si="1759"/>
        <v>0</v>
      </c>
      <c r="W878" s="60">
        <f t="shared" si="1759"/>
        <v>0</v>
      </c>
      <c r="X878" s="60">
        <f t="shared" si="1759"/>
        <v>0</v>
      </c>
      <c r="Y878" s="60">
        <f t="shared" si="1759"/>
        <v>0</v>
      </c>
      <c r="Z878" s="60">
        <f t="shared" si="1759"/>
        <v>0</v>
      </c>
      <c r="AA878" s="60">
        <f t="shared" si="1759"/>
        <v>0</v>
      </c>
      <c r="AB878" s="60">
        <f t="shared" si="1759"/>
        <v>0</v>
      </c>
      <c r="AC878" s="60">
        <f t="shared" si="1759"/>
        <v>0</v>
      </c>
      <c r="AD878" s="60">
        <f t="shared" si="1759"/>
        <v>0</v>
      </c>
      <c r="AE878" s="60">
        <f t="shared" si="1759"/>
        <v>0</v>
      </c>
      <c r="AF878" s="60">
        <f t="shared" si="1759"/>
        <v>0</v>
      </c>
      <c r="AG878" s="60">
        <f t="shared" si="1759"/>
        <v>0</v>
      </c>
      <c r="AH878" s="60">
        <f t="shared" si="1759"/>
        <v>0</v>
      </c>
      <c r="AI878" s="60">
        <f t="shared" si="1759"/>
        <v>0</v>
      </c>
      <c r="AJ878" s="60">
        <f t="shared" si="1759"/>
        <v>0</v>
      </c>
      <c r="AK878" s="60">
        <f t="shared" si="1759"/>
        <v>0</v>
      </c>
      <c r="AL878" s="60">
        <f t="shared" si="1759"/>
        <v>0</v>
      </c>
      <c r="AM878" s="60">
        <f t="shared" si="1759"/>
        <v>0</v>
      </c>
      <c r="AN878" s="60">
        <f t="shared" si="1759"/>
        <v>0</v>
      </c>
      <c r="AO878" s="60">
        <f t="shared" si="1759"/>
        <v>0</v>
      </c>
      <c r="AP878" s="60">
        <f t="shared" ref="AP878" si="1760">IF(AP2029="","-",AP2029)</f>
        <v>0</v>
      </c>
    </row>
    <row r="879" spans="1:42" ht="14.25" hidden="1" customHeight="1" outlineLevel="1" x14ac:dyDescent="0.2">
      <c r="A879" s="17" t="s">
        <v>170</v>
      </c>
      <c r="B879" s="17"/>
      <c r="C879" s="61" t="str">
        <f t="shared" ref="C879:AO879" si="1761">IF(C2030="","-",C2030)</f>
        <v>-</v>
      </c>
      <c r="D879" s="61" t="str">
        <f t="shared" si="1761"/>
        <v>-</v>
      </c>
      <c r="E879" s="61" t="str">
        <f t="shared" si="1761"/>
        <v>-</v>
      </c>
      <c r="F879" s="61" t="str">
        <f t="shared" si="1761"/>
        <v>-</v>
      </c>
      <c r="G879" s="61" t="str">
        <f t="shared" si="1761"/>
        <v>-</v>
      </c>
      <c r="H879" s="61" t="str">
        <f t="shared" si="1761"/>
        <v>-</v>
      </c>
      <c r="I879" s="61" t="str">
        <f t="shared" si="1761"/>
        <v>-</v>
      </c>
      <c r="J879" s="61" t="str">
        <f t="shared" si="1761"/>
        <v>-</v>
      </c>
      <c r="K879" s="61" t="str">
        <f t="shared" si="1761"/>
        <v>-</v>
      </c>
      <c r="L879" s="61" t="str">
        <f t="shared" si="1761"/>
        <v>-</v>
      </c>
      <c r="M879" s="61" t="str">
        <f t="shared" si="1761"/>
        <v>-</v>
      </c>
      <c r="N879" s="61" t="str">
        <f t="shared" si="1761"/>
        <v>-</v>
      </c>
      <c r="O879" s="61" t="str">
        <f t="shared" si="1761"/>
        <v>-</v>
      </c>
      <c r="P879" s="61" t="str">
        <f t="shared" si="1761"/>
        <v>-</v>
      </c>
      <c r="Q879" s="61" t="str">
        <f t="shared" si="1761"/>
        <v>-</v>
      </c>
      <c r="R879" s="61" t="str">
        <f t="shared" si="1761"/>
        <v>-</v>
      </c>
      <c r="S879" s="61" t="str">
        <f t="shared" si="1761"/>
        <v>-</v>
      </c>
      <c r="T879" s="61" t="str">
        <f t="shared" si="1761"/>
        <v>-</v>
      </c>
      <c r="U879" s="61" t="str">
        <f t="shared" si="1761"/>
        <v>-</v>
      </c>
      <c r="V879" s="61" t="str">
        <f t="shared" si="1761"/>
        <v>-</v>
      </c>
      <c r="W879" s="61" t="str">
        <f t="shared" si="1761"/>
        <v>-</v>
      </c>
      <c r="X879" s="61" t="str">
        <f t="shared" si="1761"/>
        <v>-</v>
      </c>
      <c r="Y879" s="61" t="str">
        <f t="shared" si="1761"/>
        <v>-</v>
      </c>
      <c r="Z879" s="61" t="str">
        <f t="shared" si="1761"/>
        <v>-</v>
      </c>
      <c r="AA879" s="61" t="str">
        <f t="shared" si="1761"/>
        <v>-</v>
      </c>
      <c r="AB879" s="61" t="str">
        <f t="shared" si="1761"/>
        <v>-</v>
      </c>
      <c r="AC879" s="61" t="str">
        <f t="shared" si="1761"/>
        <v>-</v>
      </c>
      <c r="AD879" s="61" t="str">
        <f t="shared" si="1761"/>
        <v>-</v>
      </c>
      <c r="AE879" s="61" t="str">
        <f t="shared" si="1761"/>
        <v>-</v>
      </c>
      <c r="AF879" s="61" t="str">
        <f t="shared" si="1761"/>
        <v>-</v>
      </c>
      <c r="AG879" s="61" t="str">
        <f t="shared" si="1761"/>
        <v>-</v>
      </c>
      <c r="AH879" s="61" t="str">
        <f t="shared" si="1761"/>
        <v>-</v>
      </c>
      <c r="AI879" s="61" t="str">
        <f t="shared" si="1761"/>
        <v>-</v>
      </c>
      <c r="AJ879" s="61" t="str">
        <f t="shared" si="1761"/>
        <v>-</v>
      </c>
      <c r="AK879" s="61" t="str">
        <f t="shared" si="1761"/>
        <v>-</v>
      </c>
      <c r="AL879" s="61" t="str">
        <f t="shared" si="1761"/>
        <v>-</v>
      </c>
      <c r="AM879" s="61" t="str">
        <f t="shared" si="1761"/>
        <v>-</v>
      </c>
      <c r="AN879" s="61" t="str">
        <f t="shared" si="1761"/>
        <v>-</v>
      </c>
      <c r="AO879" s="61">
        <f t="shared" si="1761"/>
        <v>0</v>
      </c>
      <c r="AP879" s="61">
        <f t="shared" ref="AP879" si="1762">IF(AP2030="","-",AP2030)</f>
        <v>0</v>
      </c>
    </row>
    <row r="880" spans="1:42" ht="14.25" hidden="1" customHeight="1" outlineLevel="1" x14ac:dyDescent="0.2">
      <c r="A880" s="33" t="s">
        <v>69</v>
      </c>
      <c r="B880" s="33"/>
      <c r="C880" s="60">
        <f t="shared" ref="C880:AO880" si="1763">IF(C2031="","-",C2031)</f>
        <v>0</v>
      </c>
      <c r="D880" s="60">
        <f t="shared" si="1763"/>
        <v>0</v>
      </c>
      <c r="E880" s="60">
        <f t="shared" si="1763"/>
        <v>0</v>
      </c>
      <c r="F880" s="60">
        <f t="shared" si="1763"/>
        <v>0</v>
      </c>
      <c r="G880" s="60">
        <f t="shared" si="1763"/>
        <v>0</v>
      </c>
      <c r="H880" s="60">
        <f t="shared" si="1763"/>
        <v>0</v>
      </c>
      <c r="I880" s="60">
        <f t="shared" si="1763"/>
        <v>0</v>
      </c>
      <c r="J880" s="60">
        <f t="shared" si="1763"/>
        <v>0</v>
      </c>
      <c r="K880" s="60">
        <f t="shared" si="1763"/>
        <v>0</v>
      </c>
      <c r="L880" s="60">
        <f t="shared" si="1763"/>
        <v>0</v>
      </c>
      <c r="M880" s="60">
        <f t="shared" si="1763"/>
        <v>0</v>
      </c>
      <c r="N880" s="60">
        <f t="shared" si="1763"/>
        <v>0</v>
      </c>
      <c r="O880" s="60">
        <f t="shared" si="1763"/>
        <v>0</v>
      </c>
      <c r="P880" s="60">
        <f t="shared" si="1763"/>
        <v>0</v>
      </c>
      <c r="Q880" s="60">
        <f t="shared" si="1763"/>
        <v>0</v>
      </c>
      <c r="R880" s="60">
        <f t="shared" si="1763"/>
        <v>0</v>
      </c>
      <c r="S880" s="60">
        <f t="shared" si="1763"/>
        <v>0</v>
      </c>
      <c r="T880" s="60">
        <f t="shared" si="1763"/>
        <v>0</v>
      </c>
      <c r="U880" s="60">
        <f t="shared" si="1763"/>
        <v>0</v>
      </c>
      <c r="V880" s="60">
        <f t="shared" si="1763"/>
        <v>0</v>
      </c>
      <c r="W880" s="60">
        <f t="shared" si="1763"/>
        <v>0</v>
      </c>
      <c r="X880" s="60">
        <f t="shared" si="1763"/>
        <v>0</v>
      </c>
      <c r="Y880" s="60">
        <f t="shared" si="1763"/>
        <v>0</v>
      </c>
      <c r="Z880" s="60">
        <f t="shared" si="1763"/>
        <v>0</v>
      </c>
      <c r="AA880" s="60">
        <f t="shared" si="1763"/>
        <v>0</v>
      </c>
      <c r="AB880" s="60">
        <f t="shared" si="1763"/>
        <v>0</v>
      </c>
      <c r="AC880" s="60">
        <f t="shared" si="1763"/>
        <v>0</v>
      </c>
      <c r="AD880" s="60">
        <f t="shared" si="1763"/>
        <v>0</v>
      </c>
      <c r="AE880" s="60">
        <f t="shared" si="1763"/>
        <v>0</v>
      </c>
      <c r="AF880" s="60">
        <f t="shared" si="1763"/>
        <v>0</v>
      </c>
      <c r="AG880" s="60">
        <f t="shared" si="1763"/>
        <v>0</v>
      </c>
      <c r="AH880" s="60">
        <f t="shared" si="1763"/>
        <v>0</v>
      </c>
      <c r="AI880" s="60">
        <f t="shared" si="1763"/>
        <v>0</v>
      </c>
      <c r="AJ880" s="60">
        <f t="shared" si="1763"/>
        <v>0</v>
      </c>
      <c r="AK880" s="60">
        <f t="shared" si="1763"/>
        <v>0</v>
      </c>
      <c r="AL880" s="60">
        <f t="shared" si="1763"/>
        <v>0</v>
      </c>
      <c r="AM880" s="60">
        <f t="shared" si="1763"/>
        <v>0</v>
      </c>
      <c r="AN880" s="60">
        <f t="shared" si="1763"/>
        <v>0</v>
      </c>
      <c r="AO880" s="60">
        <f t="shared" si="1763"/>
        <v>0</v>
      </c>
      <c r="AP880" s="60">
        <f t="shared" ref="AP880" si="1764">IF(AP2031="","-",AP2031)</f>
        <v>0</v>
      </c>
    </row>
    <row r="881" spans="1:42" ht="14.25" hidden="1" customHeight="1" outlineLevel="1" x14ac:dyDescent="0.2">
      <c r="A881" s="17" t="s">
        <v>70</v>
      </c>
      <c r="B881" s="17"/>
      <c r="C881" s="61">
        <f t="shared" ref="C881:AO881" si="1765">IF(C2032="","-",C2032)</f>
        <v>0</v>
      </c>
      <c r="D881" s="61">
        <f t="shared" si="1765"/>
        <v>0</v>
      </c>
      <c r="E881" s="61">
        <f t="shared" si="1765"/>
        <v>0</v>
      </c>
      <c r="F881" s="61">
        <f t="shared" si="1765"/>
        <v>0</v>
      </c>
      <c r="G881" s="61">
        <f t="shared" si="1765"/>
        <v>0</v>
      </c>
      <c r="H881" s="61">
        <f t="shared" si="1765"/>
        <v>0</v>
      </c>
      <c r="I881" s="61">
        <f t="shared" si="1765"/>
        <v>0</v>
      </c>
      <c r="J881" s="61">
        <f t="shared" si="1765"/>
        <v>0</v>
      </c>
      <c r="K881" s="61">
        <f t="shared" si="1765"/>
        <v>0</v>
      </c>
      <c r="L881" s="61">
        <f t="shared" si="1765"/>
        <v>0</v>
      </c>
      <c r="M881" s="61">
        <f t="shared" si="1765"/>
        <v>0</v>
      </c>
      <c r="N881" s="61">
        <f t="shared" si="1765"/>
        <v>0</v>
      </c>
      <c r="O881" s="61">
        <f t="shared" si="1765"/>
        <v>0</v>
      </c>
      <c r="P881" s="61">
        <f t="shared" si="1765"/>
        <v>0</v>
      </c>
      <c r="Q881" s="61">
        <f t="shared" si="1765"/>
        <v>0</v>
      </c>
      <c r="R881" s="61">
        <f t="shared" si="1765"/>
        <v>0</v>
      </c>
      <c r="S881" s="61">
        <f t="shared" si="1765"/>
        <v>0</v>
      </c>
      <c r="T881" s="61">
        <f t="shared" si="1765"/>
        <v>0</v>
      </c>
      <c r="U881" s="61">
        <f t="shared" si="1765"/>
        <v>0</v>
      </c>
      <c r="V881" s="61">
        <f t="shared" si="1765"/>
        <v>0</v>
      </c>
      <c r="W881" s="61">
        <f t="shared" si="1765"/>
        <v>0</v>
      </c>
      <c r="X881" s="61">
        <f t="shared" si="1765"/>
        <v>0</v>
      </c>
      <c r="Y881" s="61">
        <f t="shared" si="1765"/>
        <v>0</v>
      </c>
      <c r="Z881" s="61">
        <f t="shared" si="1765"/>
        <v>0</v>
      </c>
      <c r="AA881" s="61">
        <f t="shared" si="1765"/>
        <v>0</v>
      </c>
      <c r="AB881" s="61">
        <f t="shared" si="1765"/>
        <v>0</v>
      </c>
      <c r="AC881" s="61">
        <f t="shared" si="1765"/>
        <v>0</v>
      </c>
      <c r="AD881" s="61">
        <f t="shared" si="1765"/>
        <v>0</v>
      </c>
      <c r="AE881" s="61">
        <f t="shared" si="1765"/>
        <v>0</v>
      </c>
      <c r="AF881" s="61">
        <f t="shared" si="1765"/>
        <v>0</v>
      </c>
      <c r="AG881" s="61">
        <f t="shared" si="1765"/>
        <v>0</v>
      </c>
      <c r="AH881" s="61">
        <f t="shared" si="1765"/>
        <v>0</v>
      </c>
      <c r="AI881" s="61">
        <f t="shared" si="1765"/>
        <v>0</v>
      </c>
      <c r="AJ881" s="61">
        <f t="shared" si="1765"/>
        <v>0</v>
      </c>
      <c r="AK881" s="61">
        <f t="shared" si="1765"/>
        <v>0</v>
      </c>
      <c r="AL881" s="61">
        <f t="shared" si="1765"/>
        <v>0</v>
      </c>
      <c r="AM881" s="61">
        <f t="shared" si="1765"/>
        <v>0</v>
      </c>
      <c r="AN881" s="61">
        <f t="shared" si="1765"/>
        <v>0</v>
      </c>
      <c r="AO881" s="61">
        <f t="shared" si="1765"/>
        <v>0</v>
      </c>
      <c r="AP881" s="61">
        <f t="shared" ref="AP881" si="1766">IF(AP2032="","-",AP2032)</f>
        <v>0</v>
      </c>
    </row>
    <row r="882" spans="1:42" ht="14.25" hidden="1" customHeight="1" outlineLevel="1" x14ac:dyDescent="0.2">
      <c r="A882" s="33" t="s">
        <v>71</v>
      </c>
      <c r="B882" s="33"/>
      <c r="C882" s="60">
        <f t="shared" ref="C882:AO882" si="1767">IF(C2033="","-",C2033)</f>
        <v>0</v>
      </c>
      <c r="D882" s="60">
        <f t="shared" si="1767"/>
        <v>0</v>
      </c>
      <c r="E882" s="60">
        <f t="shared" si="1767"/>
        <v>0</v>
      </c>
      <c r="F882" s="60">
        <f t="shared" si="1767"/>
        <v>0</v>
      </c>
      <c r="G882" s="60">
        <f t="shared" si="1767"/>
        <v>0</v>
      </c>
      <c r="H882" s="60">
        <f t="shared" si="1767"/>
        <v>8.0000000000000002E-3</v>
      </c>
      <c r="I882" s="60">
        <f t="shared" si="1767"/>
        <v>8.0000000000000002E-3</v>
      </c>
      <c r="J882" s="60">
        <f t="shared" si="1767"/>
        <v>8.0000000000000002E-3</v>
      </c>
      <c r="K882" s="60">
        <f t="shared" si="1767"/>
        <v>8.0000000000000002E-3</v>
      </c>
      <c r="L882" s="60">
        <f t="shared" si="1767"/>
        <v>0.01</v>
      </c>
      <c r="M882" s="60">
        <f t="shared" si="1767"/>
        <v>1.0999999999999999E-2</v>
      </c>
      <c r="N882" s="60">
        <f t="shared" si="1767"/>
        <v>5.1999999999999998E-2</v>
      </c>
      <c r="O882" s="60">
        <f t="shared" si="1767"/>
        <v>5.2999999999999999E-2</v>
      </c>
      <c r="P882" s="60">
        <f t="shared" si="1767"/>
        <v>6.4000000000000001E-2</v>
      </c>
      <c r="Q882" s="60">
        <f t="shared" si="1767"/>
        <v>7.5999999999999998E-2</v>
      </c>
      <c r="R882" s="60">
        <f t="shared" si="1767"/>
        <v>7.4999999999999997E-2</v>
      </c>
      <c r="S882" s="60">
        <f t="shared" si="1767"/>
        <v>7.2999999999999995E-2</v>
      </c>
      <c r="T882" s="60">
        <f t="shared" si="1767"/>
        <v>8.5999999999999993E-2</v>
      </c>
      <c r="U882" s="60">
        <f t="shared" si="1767"/>
        <v>0.17499999999999999</v>
      </c>
      <c r="V882" s="60">
        <f t="shared" si="1767"/>
        <v>0.17499999999999999</v>
      </c>
      <c r="W882" s="60">
        <f t="shared" si="1767"/>
        <v>0.188</v>
      </c>
      <c r="X882" s="60">
        <f t="shared" si="1767"/>
        <v>0.19800000000000001</v>
      </c>
      <c r="Y882" s="60">
        <f t="shared" si="1767"/>
        <v>0.20799999999999999</v>
      </c>
      <c r="Z882" s="60">
        <f t="shared" si="1767"/>
        <v>0.188</v>
      </c>
      <c r="AA882" s="60">
        <f t="shared" si="1767"/>
        <v>0.20799999999999999</v>
      </c>
      <c r="AB882" s="60">
        <f t="shared" si="1767"/>
        <v>0.246</v>
      </c>
      <c r="AC882" s="60">
        <f t="shared" si="1767"/>
        <v>0.27500000000000002</v>
      </c>
      <c r="AD882" s="60">
        <f t="shared" si="1767"/>
        <v>0.27700000000000002</v>
      </c>
      <c r="AE882" s="60">
        <f t="shared" si="1767"/>
        <v>0.29399999999999998</v>
      </c>
      <c r="AF882" s="60">
        <f t="shared" si="1767"/>
        <v>0.13800000000000001</v>
      </c>
      <c r="AG882" s="60">
        <f t="shared" si="1767"/>
        <v>0.13500000000000001</v>
      </c>
      <c r="AH882" s="60">
        <f t="shared" si="1767"/>
        <v>0.13500000000000001</v>
      </c>
      <c r="AI882" s="60">
        <f t="shared" si="1767"/>
        <v>0.13300000000000001</v>
      </c>
      <c r="AJ882" s="60">
        <f t="shared" si="1767"/>
        <v>0.13600000000000001</v>
      </c>
      <c r="AK882" s="60">
        <f t="shared" si="1767"/>
        <v>0.13700000000000001</v>
      </c>
      <c r="AL882" s="60">
        <f t="shared" si="1767"/>
        <v>0.151</v>
      </c>
      <c r="AM882" s="60">
        <f t="shared" si="1767"/>
        <v>0.111</v>
      </c>
      <c r="AN882" s="60">
        <f t="shared" si="1767"/>
        <v>0.112</v>
      </c>
      <c r="AO882" s="60">
        <f t="shared" si="1767"/>
        <v>8.7999999999999995E-2</v>
      </c>
      <c r="AP882" s="60">
        <f t="shared" ref="AP882" si="1768">IF(AP2033="","-",AP2033)</f>
        <v>8.6999999999999994E-2</v>
      </c>
    </row>
    <row r="883" spans="1:42" ht="14.25" hidden="1" customHeight="1" outlineLevel="1" x14ac:dyDescent="0.2">
      <c r="A883" s="17" t="s">
        <v>72</v>
      </c>
      <c r="B883" s="17"/>
      <c r="C883" s="61">
        <f t="shared" ref="C883:AO883" si="1769">IF(C2034="","-",C2034)</f>
        <v>0</v>
      </c>
      <c r="D883" s="61">
        <f t="shared" si="1769"/>
        <v>0</v>
      </c>
      <c r="E883" s="61">
        <f t="shared" si="1769"/>
        <v>0</v>
      </c>
      <c r="F883" s="61">
        <f t="shared" si="1769"/>
        <v>0</v>
      </c>
      <c r="G883" s="61">
        <f t="shared" si="1769"/>
        <v>0</v>
      </c>
      <c r="H883" s="61">
        <f t="shared" si="1769"/>
        <v>0</v>
      </c>
      <c r="I883" s="61">
        <f t="shared" si="1769"/>
        <v>0</v>
      </c>
      <c r="J883" s="61">
        <f t="shared" si="1769"/>
        <v>0</v>
      </c>
      <c r="K883" s="61">
        <f t="shared" si="1769"/>
        <v>0</v>
      </c>
      <c r="L883" s="61">
        <f t="shared" si="1769"/>
        <v>0</v>
      </c>
      <c r="M883" s="61">
        <f t="shared" si="1769"/>
        <v>0</v>
      </c>
      <c r="N883" s="61">
        <f t="shared" si="1769"/>
        <v>0</v>
      </c>
      <c r="O883" s="61">
        <f t="shared" si="1769"/>
        <v>0</v>
      </c>
      <c r="P883" s="61">
        <f t="shared" si="1769"/>
        <v>0</v>
      </c>
      <c r="Q883" s="61">
        <f t="shared" si="1769"/>
        <v>0</v>
      </c>
      <c r="R883" s="61">
        <f t="shared" si="1769"/>
        <v>0</v>
      </c>
      <c r="S883" s="61">
        <f t="shared" si="1769"/>
        <v>0</v>
      </c>
      <c r="T883" s="61">
        <f t="shared" si="1769"/>
        <v>0</v>
      </c>
      <c r="U883" s="61">
        <f t="shared" si="1769"/>
        <v>0</v>
      </c>
      <c r="V883" s="61">
        <f t="shared" si="1769"/>
        <v>0</v>
      </c>
      <c r="W883" s="61">
        <f t="shared" si="1769"/>
        <v>0</v>
      </c>
      <c r="X883" s="61">
        <f t="shared" si="1769"/>
        <v>0</v>
      </c>
      <c r="Y883" s="61">
        <f t="shared" si="1769"/>
        <v>0</v>
      </c>
      <c r="Z883" s="61">
        <f t="shared" si="1769"/>
        <v>0</v>
      </c>
      <c r="AA883" s="61">
        <f t="shared" si="1769"/>
        <v>0</v>
      </c>
      <c r="AB883" s="61">
        <f t="shared" si="1769"/>
        <v>0</v>
      </c>
      <c r="AC883" s="61">
        <f t="shared" si="1769"/>
        <v>0</v>
      </c>
      <c r="AD883" s="61">
        <f t="shared" si="1769"/>
        <v>0</v>
      </c>
      <c r="AE883" s="61">
        <f t="shared" si="1769"/>
        <v>0</v>
      </c>
      <c r="AF883" s="61">
        <f t="shared" si="1769"/>
        <v>0</v>
      </c>
      <c r="AG883" s="61">
        <f t="shared" si="1769"/>
        <v>0</v>
      </c>
      <c r="AH883" s="61">
        <f t="shared" si="1769"/>
        <v>0</v>
      </c>
      <c r="AI883" s="61">
        <f t="shared" si="1769"/>
        <v>0</v>
      </c>
      <c r="AJ883" s="61">
        <f t="shared" si="1769"/>
        <v>0</v>
      </c>
      <c r="AK883" s="61">
        <f t="shared" si="1769"/>
        <v>0</v>
      </c>
      <c r="AL883" s="61">
        <f t="shared" si="1769"/>
        <v>0</v>
      </c>
      <c r="AM883" s="61">
        <f t="shared" si="1769"/>
        <v>0</v>
      </c>
      <c r="AN883" s="61">
        <f t="shared" si="1769"/>
        <v>0</v>
      </c>
      <c r="AO883" s="61">
        <f t="shared" si="1769"/>
        <v>0</v>
      </c>
      <c r="AP883" s="61">
        <f t="shared" ref="AP883" si="1770">IF(AP2034="","-",AP2034)</f>
        <v>0</v>
      </c>
    </row>
    <row r="884" spans="1:42" ht="14.25" hidden="1" customHeight="1" outlineLevel="1" x14ac:dyDescent="0.2">
      <c r="A884" s="33" t="s">
        <v>73</v>
      </c>
      <c r="B884" s="33"/>
      <c r="C884" s="60">
        <f t="shared" ref="C884:AO884" si="1771">IF(C2035="","-",C2035)</f>
        <v>0</v>
      </c>
      <c r="D884" s="60">
        <f t="shared" si="1771"/>
        <v>0</v>
      </c>
      <c r="E884" s="60">
        <f t="shared" si="1771"/>
        <v>0</v>
      </c>
      <c r="F884" s="60">
        <f t="shared" si="1771"/>
        <v>0</v>
      </c>
      <c r="G884" s="60">
        <f t="shared" si="1771"/>
        <v>0</v>
      </c>
      <c r="H884" s="60">
        <f t="shared" si="1771"/>
        <v>0.02</v>
      </c>
      <c r="I884" s="60">
        <f t="shared" si="1771"/>
        <v>0.02</v>
      </c>
      <c r="J884" s="60">
        <f t="shared" si="1771"/>
        <v>0</v>
      </c>
      <c r="K884" s="60">
        <f t="shared" si="1771"/>
        <v>2.1000000000000001E-2</v>
      </c>
      <c r="L884" s="60">
        <f t="shared" si="1771"/>
        <v>0</v>
      </c>
      <c r="M884" s="60">
        <f t="shared" si="1771"/>
        <v>0.02</v>
      </c>
      <c r="N884" s="60">
        <f t="shared" si="1771"/>
        <v>3.5000000000000003E-2</v>
      </c>
      <c r="O884" s="60">
        <f t="shared" si="1771"/>
        <v>3.4000000000000002E-2</v>
      </c>
      <c r="P884" s="60">
        <f t="shared" si="1771"/>
        <v>3.1E-2</v>
      </c>
      <c r="Q884" s="60">
        <f t="shared" si="1771"/>
        <v>0.03</v>
      </c>
      <c r="R884" s="60">
        <f t="shared" si="1771"/>
        <v>2.7E-2</v>
      </c>
      <c r="S884" s="60">
        <f t="shared" si="1771"/>
        <v>2.5999999999999999E-2</v>
      </c>
      <c r="T884" s="60">
        <f t="shared" si="1771"/>
        <v>0.02</v>
      </c>
      <c r="U884" s="60">
        <f t="shared" si="1771"/>
        <v>0.02</v>
      </c>
      <c r="V884" s="60">
        <f t="shared" si="1771"/>
        <v>0.02</v>
      </c>
      <c r="W884" s="60">
        <f t="shared" si="1771"/>
        <v>0.02</v>
      </c>
      <c r="X884" s="60">
        <f t="shared" si="1771"/>
        <v>0.02</v>
      </c>
      <c r="Y884" s="60">
        <f t="shared" si="1771"/>
        <v>0.02</v>
      </c>
      <c r="Z884" s="60">
        <f t="shared" si="1771"/>
        <v>0.02</v>
      </c>
      <c r="AA884" s="60">
        <f t="shared" si="1771"/>
        <v>0.02</v>
      </c>
      <c r="AB884" s="60">
        <f t="shared" si="1771"/>
        <v>0.02</v>
      </c>
      <c r="AC884" s="60">
        <f t="shared" si="1771"/>
        <v>0.02</v>
      </c>
      <c r="AD884" s="60">
        <f t="shared" si="1771"/>
        <v>0.02</v>
      </c>
      <c r="AE884" s="60">
        <f t="shared" si="1771"/>
        <v>0.02</v>
      </c>
      <c r="AF884" s="60">
        <f t="shared" si="1771"/>
        <v>0.02</v>
      </c>
      <c r="AG884" s="60">
        <f t="shared" si="1771"/>
        <v>1.6E-2</v>
      </c>
      <c r="AH884" s="60">
        <f t="shared" si="1771"/>
        <v>1.6E-2</v>
      </c>
      <c r="AI884" s="60">
        <f t="shared" si="1771"/>
        <v>1.7000000000000001E-2</v>
      </c>
      <c r="AJ884" s="60">
        <f t="shared" si="1771"/>
        <v>1.4E-2</v>
      </c>
      <c r="AK884" s="60">
        <f t="shared" si="1771"/>
        <v>1.4999999999999999E-2</v>
      </c>
      <c r="AL884" s="60">
        <f t="shared" si="1771"/>
        <v>1.6E-2</v>
      </c>
      <c r="AM884" s="60">
        <f t="shared" si="1771"/>
        <v>1.6E-2</v>
      </c>
      <c r="AN884" s="60">
        <f t="shared" si="1771"/>
        <v>1.7000000000000001E-2</v>
      </c>
      <c r="AO884" s="60">
        <f t="shared" si="1771"/>
        <v>1.7000000000000001E-2</v>
      </c>
      <c r="AP884" s="60">
        <f t="shared" ref="AP884" si="1772">IF(AP2035="","-",AP2035)</f>
        <v>1.7000000000000001E-2</v>
      </c>
    </row>
    <row r="885" spans="1:42" ht="14.25" hidden="1" customHeight="1" outlineLevel="1" x14ac:dyDescent="0.2">
      <c r="A885" s="17" t="s">
        <v>74</v>
      </c>
      <c r="B885" s="17"/>
      <c r="C885" s="61">
        <f t="shared" ref="C885:AO885" si="1773">IF(C2036="","-",C2036)</f>
        <v>0</v>
      </c>
      <c r="D885" s="61">
        <f t="shared" si="1773"/>
        <v>0</v>
      </c>
      <c r="E885" s="61">
        <f t="shared" si="1773"/>
        <v>0</v>
      </c>
      <c r="F885" s="61">
        <f t="shared" si="1773"/>
        <v>0</v>
      </c>
      <c r="G885" s="61">
        <f t="shared" si="1773"/>
        <v>0</v>
      </c>
      <c r="H885" s="61">
        <f t="shared" si="1773"/>
        <v>0</v>
      </c>
      <c r="I885" s="61">
        <f t="shared" si="1773"/>
        <v>0</v>
      </c>
      <c r="J885" s="61">
        <f t="shared" si="1773"/>
        <v>0</v>
      </c>
      <c r="K885" s="61">
        <f t="shared" si="1773"/>
        <v>0</v>
      </c>
      <c r="L885" s="61">
        <f t="shared" si="1773"/>
        <v>0</v>
      </c>
      <c r="M885" s="61">
        <f t="shared" si="1773"/>
        <v>0</v>
      </c>
      <c r="N885" s="61">
        <f t="shared" si="1773"/>
        <v>0</v>
      </c>
      <c r="O885" s="61">
        <f t="shared" si="1773"/>
        <v>0</v>
      </c>
      <c r="P885" s="61">
        <f t="shared" si="1773"/>
        <v>0</v>
      </c>
      <c r="Q885" s="61">
        <f t="shared" si="1773"/>
        <v>0</v>
      </c>
      <c r="R885" s="61">
        <f t="shared" si="1773"/>
        <v>0</v>
      </c>
      <c r="S885" s="61">
        <f t="shared" si="1773"/>
        <v>0</v>
      </c>
      <c r="T885" s="61">
        <f t="shared" si="1773"/>
        <v>0</v>
      </c>
      <c r="U885" s="61">
        <f t="shared" si="1773"/>
        <v>0</v>
      </c>
      <c r="V885" s="61">
        <f t="shared" si="1773"/>
        <v>0</v>
      </c>
      <c r="W885" s="61">
        <f t="shared" si="1773"/>
        <v>0</v>
      </c>
      <c r="X885" s="61">
        <f t="shared" si="1773"/>
        <v>0</v>
      </c>
      <c r="Y885" s="61">
        <f t="shared" si="1773"/>
        <v>0</v>
      </c>
      <c r="Z885" s="61">
        <f t="shared" si="1773"/>
        <v>0</v>
      </c>
      <c r="AA885" s="61">
        <f t="shared" si="1773"/>
        <v>0</v>
      </c>
      <c r="AB885" s="61">
        <f t="shared" si="1773"/>
        <v>0</v>
      </c>
      <c r="AC885" s="61">
        <f t="shared" si="1773"/>
        <v>0</v>
      </c>
      <c r="AD885" s="61">
        <f t="shared" si="1773"/>
        <v>0</v>
      </c>
      <c r="AE885" s="61">
        <f t="shared" si="1773"/>
        <v>0</v>
      </c>
      <c r="AF885" s="61">
        <f t="shared" si="1773"/>
        <v>0</v>
      </c>
      <c r="AG885" s="61">
        <f t="shared" si="1773"/>
        <v>0</v>
      </c>
      <c r="AH885" s="61">
        <f t="shared" si="1773"/>
        <v>0</v>
      </c>
      <c r="AI885" s="61">
        <f t="shared" si="1773"/>
        <v>0</v>
      </c>
      <c r="AJ885" s="61">
        <f t="shared" si="1773"/>
        <v>0</v>
      </c>
      <c r="AK885" s="61">
        <f t="shared" si="1773"/>
        <v>0</v>
      </c>
      <c r="AL885" s="61">
        <f t="shared" si="1773"/>
        <v>0</v>
      </c>
      <c r="AM885" s="61">
        <f t="shared" si="1773"/>
        <v>0</v>
      </c>
      <c r="AN885" s="61">
        <f t="shared" si="1773"/>
        <v>0</v>
      </c>
      <c r="AO885" s="61">
        <f t="shared" si="1773"/>
        <v>0</v>
      </c>
      <c r="AP885" s="61">
        <f t="shared" ref="AP885" si="1774">IF(AP2036="","-",AP2036)</f>
        <v>0.17599999999999999</v>
      </c>
    </row>
    <row r="886" spans="1:42" ht="14.25" hidden="1" customHeight="1" outlineLevel="1" x14ac:dyDescent="0.2">
      <c r="A886" s="33" t="s">
        <v>167</v>
      </c>
      <c r="B886" s="33"/>
      <c r="C886" s="60" t="str">
        <f t="shared" ref="C886:AO886" si="1775">IF(C2037="","-",C2037)</f>
        <v>-</v>
      </c>
      <c r="D886" s="60" t="str">
        <f t="shared" si="1775"/>
        <v>-</v>
      </c>
      <c r="E886" s="60" t="str">
        <f t="shared" si="1775"/>
        <v>-</v>
      </c>
      <c r="F886" s="60" t="str">
        <f t="shared" si="1775"/>
        <v>-</v>
      </c>
      <c r="G886" s="60" t="str">
        <f t="shared" si="1775"/>
        <v>-</v>
      </c>
      <c r="H886" s="60" t="str">
        <f t="shared" si="1775"/>
        <v>-</v>
      </c>
      <c r="I886" s="60" t="str">
        <f t="shared" si="1775"/>
        <v>-</v>
      </c>
      <c r="J886" s="60" t="str">
        <f t="shared" si="1775"/>
        <v>-</v>
      </c>
      <c r="K886" s="60" t="str">
        <f t="shared" si="1775"/>
        <v>-</v>
      </c>
      <c r="L886" s="60" t="str">
        <f t="shared" si="1775"/>
        <v>-</v>
      </c>
      <c r="M886" s="60" t="str">
        <f t="shared" si="1775"/>
        <v>-</v>
      </c>
      <c r="N886" s="60" t="str">
        <f t="shared" si="1775"/>
        <v>-</v>
      </c>
      <c r="O886" s="60" t="str">
        <f t="shared" si="1775"/>
        <v>-</v>
      </c>
      <c r="P886" s="60" t="str">
        <f t="shared" si="1775"/>
        <v>-</v>
      </c>
      <c r="Q886" s="60" t="str">
        <f t="shared" si="1775"/>
        <v>-</v>
      </c>
      <c r="R886" s="60" t="str">
        <f t="shared" si="1775"/>
        <v>-</v>
      </c>
      <c r="S886" s="60" t="str">
        <f t="shared" si="1775"/>
        <v>-</v>
      </c>
      <c r="T886" s="60" t="str">
        <f t="shared" si="1775"/>
        <v>-</v>
      </c>
      <c r="U886" s="60" t="str">
        <f t="shared" si="1775"/>
        <v>-</v>
      </c>
      <c r="V886" s="60" t="str">
        <f t="shared" si="1775"/>
        <v>-</v>
      </c>
      <c r="W886" s="60" t="str">
        <f t="shared" si="1775"/>
        <v>-</v>
      </c>
      <c r="X886" s="60" t="str">
        <f t="shared" si="1775"/>
        <v>-</v>
      </c>
      <c r="Y886" s="60" t="str">
        <f t="shared" si="1775"/>
        <v>-</v>
      </c>
      <c r="Z886" s="60" t="str">
        <f t="shared" si="1775"/>
        <v>-</v>
      </c>
      <c r="AA886" s="60" t="str">
        <f t="shared" si="1775"/>
        <v>-</v>
      </c>
      <c r="AB886" s="60" t="str">
        <f t="shared" si="1775"/>
        <v>-</v>
      </c>
      <c r="AC886" s="60">
        <f t="shared" si="1775"/>
        <v>0</v>
      </c>
      <c r="AD886" s="60">
        <f t="shared" si="1775"/>
        <v>0</v>
      </c>
      <c r="AE886" s="60">
        <f t="shared" si="1775"/>
        <v>0</v>
      </c>
      <c r="AF886" s="60">
        <f t="shared" si="1775"/>
        <v>0</v>
      </c>
      <c r="AG886" s="60">
        <f t="shared" si="1775"/>
        <v>0</v>
      </c>
      <c r="AH886" s="60">
        <f t="shared" si="1775"/>
        <v>0</v>
      </c>
      <c r="AI886" s="60">
        <f t="shared" si="1775"/>
        <v>0</v>
      </c>
      <c r="AJ886" s="60">
        <f t="shared" si="1775"/>
        <v>0</v>
      </c>
      <c r="AK886" s="60">
        <f t="shared" si="1775"/>
        <v>0</v>
      </c>
      <c r="AL886" s="60">
        <f t="shared" si="1775"/>
        <v>0</v>
      </c>
      <c r="AM886" s="60">
        <f t="shared" si="1775"/>
        <v>0</v>
      </c>
      <c r="AN886" s="60">
        <f t="shared" si="1775"/>
        <v>0</v>
      </c>
      <c r="AO886" s="60">
        <f t="shared" si="1775"/>
        <v>0</v>
      </c>
      <c r="AP886" s="60">
        <f t="shared" ref="AP886" si="1776">IF(AP2037="","-",AP2037)</f>
        <v>0</v>
      </c>
    </row>
    <row r="887" spans="1:42" ht="14.25" hidden="1" customHeight="1" outlineLevel="1" x14ac:dyDescent="0.2">
      <c r="A887" s="17" t="s">
        <v>75</v>
      </c>
      <c r="B887" s="17"/>
      <c r="C887" s="61">
        <f t="shared" ref="C887:AO887" si="1777">IF(C2038="","-",C2038)</f>
        <v>0</v>
      </c>
      <c r="D887" s="61">
        <f t="shared" si="1777"/>
        <v>0</v>
      </c>
      <c r="E887" s="61">
        <f t="shared" si="1777"/>
        <v>0</v>
      </c>
      <c r="F887" s="61">
        <f t="shared" si="1777"/>
        <v>0</v>
      </c>
      <c r="G887" s="61">
        <f t="shared" si="1777"/>
        <v>0</v>
      </c>
      <c r="H887" s="61">
        <f t="shared" si="1777"/>
        <v>0</v>
      </c>
      <c r="I887" s="61">
        <f t="shared" si="1777"/>
        <v>0</v>
      </c>
      <c r="J887" s="61">
        <f t="shared" si="1777"/>
        <v>0</v>
      </c>
      <c r="K887" s="61">
        <f t="shared" si="1777"/>
        <v>0</v>
      </c>
      <c r="L887" s="61">
        <f t="shared" si="1777"/>
        <v>0</v>
      </c>
      <c r="M887" s="61">
        <f t="shared" si="1777"/>
        <v>0</v>
      </c>
      <c r="N887" s="61">
        <f t="shared" si="1777"/>
        <v>0</v>
      </c>
      <c r="O887" s="61">
        <f t="shared" si="1777"/>
        <v>0</v>
      </c>
      <c r="P887" s="61">
        <f t="shared" si="1777"/>
        <v>0</v>
      </c>
      <c r="Q887" s="61">
        <f t="shared" si="1777"/>
        <v>0</v>
      </c>
      <c r="R887" s="61">
        <f t="shared" si="1777"/>
        <v>0</v>
      </c>
      <c r="S887" s="61">
        <f t="shared" si="1777"/>
        <v>0</v>
      </c>
      <c r="T887" s="61">
        <f t="shared" si="1777"/>
        <v>0</v>
      </c>
      <c r="U887" s="61">
        <f t="shared" si="1777"/>
        <v>0</v>
      </c>
      <c r="V887" s="61">
        <f t="shared" si="1777"/>
        <v>0</v>
      </c>
      <c r="W887" s="61">
        <f t="shared" si="1777"/>
        <v>0</v>
      </c>
      <c r="X887" s="61">
        <f t="shared" si="1777"/>
        <v>0</v>
      </c>
      <c r="Y887" s="61">
        <f t="shared" si="1777"/>
        <v>0</v>
      </c>
      <c r="Z887" s="61">
        <f t="shared" si="1777"/>
        <v>0</v>
      </c>
      <c r="AA887" s="61">
        <f t="shared" si="1777"/>
        <v>0</v>
      </c>
      <c r="AB887" s="61">
        <f t="shared" si="1777"/>
        <v>0</v>
      </c>
      <c r="AC887" s="61">
        <f t="shared" si="1777"/>
        <v>0</v>
      </c>
      <c r="AD887" s="61">
        <f t="shared" si="1777"/>
        <v>0</v>
      </c>
      <c r="AE887" s="61">
        <f t="shared" si="1777"/>
        <v>0</v>
      </c>
      <c r="AF887" s="61">
        <f t="shared" si="1777"/>
        <v>0</v>
      </c>
      <c r="AG887" s="61">
        <f t="shared" si="1777"/>
        <v>0</v>
      </c>
      <c r="AH887" s="61">
        <f t="shared" si="1777"/>
        <v>0</v>
      </c>
      <c r="AI887" s="61">
        <f t="shared" si="1777"/>
        <v>0</v>
      </c>
      <c r="AJ887" s="61">
        <f t="shared" si="1777"/>
        <v>0</v>
      </c>
      <c r="AK887" s="61">
        <f t="shared" si="1777"/>
        <v>0</v>
      </c>
      <c r="AL887" s="61">
        <f t="shared" si="1777"/>
        <v>0</v>
      </c>
      <c r="AM887" s="61">
        <f t="shared" si="1777"/>
        <v>0</v>
      </c>
      <c r="AN887" s="61">
        <f t="shared" si="1777"/>
        <v>0</v>
      </c>
      <c r="AO887" s="61">
        <f t="shared" si="1777"/>
        <v>0</v>
      </c>
      <c r="AP887" s="61">
        <f t="shared" ref="AP887" si="1778">IF(AP2038="","-",AP2038)</f>
        <v>0</v>
      </c>
    </row>
    <row r="888" spans="1:42" ht="14.25" hidden="1" customHeight="1" outlineLevel="1" x14ac:dyDescent="0.2">
      <c r="A888" s="33" t="s">
        <v>76</v>
      </c>
      <c r="B888" s="33"/>
      <c r="C888" s="60">
        <f t="shared" ref="C888:AO888" si="1779">IF(C2039="","-",C2039)</f>
        <v>0</v>
      </c>
      <c r="D888" s="60">
        <f t="shared" si="1779"/>
        <v>0</v>
      </c>
      <c r="E888" s="60">
        <f t="shared" si="1779"/>
        <v>0</v>
      </c>
      <c r="F888" s="60">
        <f t="shared" si="1779"/>
        <v>0</v>
      </c>
      <c r="G888" s="60">
        <f t="shared" si="1779"/>
        <v>0</v>
      </c>
      <c r="H888" s="60">
        <f t="shared" si="1779"/>
        <v>0</v>
      </c>
      <c r="I888" s="60">
        <f t="shared" si="1779"/>
        <v>0</v>
      </c>
      <c r="J888" s="60">
        <f t="shared" si="1779"/>
        <v>0</v>
      </c>
      <c r="K888" s="60">
        <f t="shared" si="1779"/>
        <v>0</v>
      </c>
      <c r="L888" s="60">
        <f t="shared" si="1779"/>
        <v>0</v>
      </c>
      <c r="M888" s="60">
        <f t="shared" si="1779"/>
        <v>0</v>
      </c>
      <c r="N888" s="60">
        <f t="shared" si="1779"/>
        <v>0</v>
      </c>
      <c r="O888" s="60">
        <f t="shared" si="1779"/>
        <v>0</v>
      </c>
      <c r="P888" s="60">
        <f t="shared" si="1779"/>
        <v>0</v>
      </c>
      <c r="Q888" s="60">
        <f t="shared" si="1779"/>
        <v>0</v>
      </c>
      <c r="R888" s="60">
        <f t="shared" si="1779"/>
        <v>0</v>
      </c>
      <c r="S888" s="60">
        <f t="shared" si="1779"/>
        <v>0</v>
      </c>
      <c r="T888" s="60">
        <f t="shared" si="1779"/>
        <v>0</v>
      </c>
      <c r="U888" s="60">
        <f t="shared" si="1779"/>
        <v>0</v>
      </c>
      <c r="V888" s="60">
        <f t="shared" si="1779"/>
        <v>0</v>
      </c>
      <c r="W888" s="60">
        <f t="shared" si="1779"/>
        <v>0</v>
      </c>
      <c r="X888" s="60">
        <f t="shared" si="1779"/>
        <v>0</v>
      </c>
      <c r="Y888" s="60">
        <f t="shared" si="1779"/>
        <v>0</v>
      </c>
      <c r="Z888" s="60">
        <f t="shared" si="1779"/>
        <v>0</v>
      </c>
      <c r="AA888" s="60">
        <f t="shared" si="1779"/>
        <v>0</v>
      </c>
      <c r="AB888" s="60">
        <f t="shared" si="1779"/>
        <v>0</v>
      </c>
      <c r="AC888" s="60">
        <f t="shared" si="1779"/>
        <v>0</v>
      </c>
      <c r="AD888" s="60">
        <f t="shared" si="1779"/>
        <v>0</v>
      </c>
      <c r="AE888" s="60">
        <f t="shared" si="1779"/>
        <v>0</v>
      </c>
      <c r="AF888" s="60">
        <f t="shared" si="1779"/>
        <v>0</v>
      </c>
      <c r="AG888" s="60">
        <f t="shared" si="1779"/>
        <v>0</v>
      </c>
      <c r="AH888" s="60">
        <f t="shared" si="1779"/>
        <v>0</v>
      </c>
      <c r="AI888" s="60">
        <f t="shared" si="1779"/>
        <v>0</v>
      </c>
      <c r="AJ888" s="60">
        <f t="shared" si="1779"/>
        <v>0</v>
      </c>
      <c r="AK888" s="60">
        <f t="shared" si="1779"/>
        <v>0</v>
      </c>
      <c r="AL888" s="60">
        <f t="shared" si="1779"/>
        <v>0</v>
      </c>
      <c r="AM888" s="60">
        <f t="shared" si="1779"/>
        <v>0</v>
      </c>
      <c r="AN888" s="60">
        <f t="shared" si="1779"/>
        <v>0</v>
      </c>
      <c r="AO888" s="60">
        <f t="shared" si="1779"/>
        <v>0</v>
      </c>
      <c r="AP888" s="60">
        <f t="shared" ref="AP888" si="1780">IF(AP2039="","-",AP2039)</f>
        <v>0</v>
      </c>
    </row>
    <row r="889" spans="1:42" ht="14.25" hidden="1" customHeight="1" outlineLevel="1" x14ac:dyDescent="0.2">
      <c r="A889" s="17" t="s">
        <v>77</v>
      </c>
      <c r="B889" s="17"/>
      <c r="C889" s="61">
        <f t="shared" ref="C889:AO889" si="1781">IF(C2040="","-",C2040)</f>
        <v>0.127</v>
      </c>
      <c r="D889" s="61">
        <f t="shared" si="1781"/>
        <v>0.57099999999999995</v>
      </c>
      <c r="E889" s="61">
        <f t="shared" si="1781"/>
        <v>0.57799999999999996</v>
      </c>
      <c r="F889" s="61">
        <f t="shared" si="1781"/>
        <v>0.84099999999999997</v>
      </c>
      <c r="G889" s="61">
        <f t="shared" si="1781"/>
        <v>0.83599999999999997</v>
      </c>
      <c r="H889" s="61">
        <f t="shared" si="1781"/>
        <v>1.0409999999999999</v>
      </c>
      <c r="I889" s="61">
        <f t="shared" si="1781"/>
        <v>1.107</v>
      </c>
      <c r="J889" s="61">
        <f t="shared" si="1781"/>
        <v>1.202</v>
      </c>
      <c r="K889" s="61">
        <f t="shared" si="1781"/>
        <v>1.2869999999999999</v>
      </c>
      <c r="L889" s="61">
        <f t="shared" si="1781"/>
        <v>1.3560000000000001</v>
      </c>
      <c r="M889" s="61">
        <f t="shared" si="1781"/>
        <v>0.92600000000000005</v>
      </c>
      <c r="N889" s="61">
        <f t="shared" si="1781"/>
        <v>0.99099999999999999</v>
      </c>
      <c r="O889" s="61">
        <f t="shared" si="1781"/>
        <v>1.4330000000000001</v>
      </c>
      <c r="P889" s="61">
        <f t="shared" si="1781"/>
        <v>1.4510000000000001</v>
      </c>
      <c r="Q889" s="61">
        <f t="shared" si="1781"/>
        <v>1.6220000000000001</v>
      </c>
      <c r="R889" s="61">
        <f t="shared" si="1781"/>
        <v>1.593</v>
      </c>
      <c r="S889" s="61">
        <f t="shared" si="1781"/>
        <v>1.671</v>
      </c>
      <c r="T889" s="61">
        <f t="shared" si="1781"/>
        <v>1.6</v>
      </c>
      <c r="U889" s="61">
        <f t="shared" si="1781"/>
        <v>1.232</v>
      </c>
      <c r="V889" s="61">
        <f t="shared" si="1781"/>
        <v>1.3380000000000001</v>
      </c>
      <c r="W889" s="61">
        <f t="shared" si="1781"/>
        <v>2.2799999999999998</v>
      </c>
      <c r="X889" s="61">
        <f t="shared" si="1781"/>
        <v>2.3069999999999999</v>
      </c>
      <c r="Y889" s="61">
        <f t="shared" si="1781"/>
        <v>2.371</v>
      </c>
      <c r="Z889" s="61">
        <f t="shared" si="1781"/>
        <v>2.4550000000000001</v>
      </c>
      <c r="AA889" s="61">
        <f t="shared" si="1781"/>
        <v>2.472</v>
      </c>
      <c r="AB889" s="61">
        <f t="shared" si="1781"/>
        <v>2.5960000000000001</v>
      </c>
      <c r="AC889" s="61">
        <f t="shared" si="1781"/>
        <v>2.7930000000000001</v>
      </c>
      <c r="AD889" s="61">
        <f t="shared" si="1781"/>
        <v>2.8180000000000001</v>
      </c>
      <c r="AE889" s="61">
        <f t="shared" si="1781"/>
        <v>2.7759999999999998</v>
      </c>
      <c r="AF889" s="61">
        <f t="shared" si="1781"/>
        <v>2.8279999999999998</v>
      </c>
      <c r="AG889" s="61">
        <f t="shared" si="1781"/>
        <v>2.8159999999999998</v>
      </c>
      <c r="AH889" s="61">
        <f t="shared" si="1781"/>
        <v>3.0720000000000001</v>
      </c>
      <c r="AI889" s="61">
        <f t="shared" si="1781"/>
        <v>3.1779999999999999</v>
      </c>
      <c r="AJ889" s="61">
        <f t="shared" si="1781"/>
        <v>3.3460000000000001</v>
      </c>
      <c r="AK889" s="61">
        <f t="shared" si="1781"/>
        <v>2.9780000000000002</v>
      </c>
      <c r="AL889" s="61">
        <f t="shared" si="1781"/>
        <v>2.847</v>
      </c>
      <c r="AM889" s="61">
        <f t="shared" si="1781"/>
        <v>3.1509999999999998</v>
      </c>
      <c r="AN889" s="61">
        <f t="shared" si="1781"/>
        <v>2.6880000000000002</v>
      </c>
      <c r="AO889" s="61">
        <f t="shared" si="1781"/>
        <v>3.47</v>
      </c>
      <c r="AP889" s="61">
        <f t="shared" ref="AP889" si="1782">IF(AP2040="","-",AP2040)</f>
        <v>3.55</v>
      </c>
    </row>
    <row r="890" spans="1:42" ht="14.25" hidden="1" customHeight="1" outlineLevel="1" x14ac:dyDescent="0.2">
      <c r="A890" s="33" t="s">
        <v>0</v>
      </c>
      <c r="B890" s="33"/>
      <c r="C890" s="60">
        <f t="shared" ref="C890:AO890" si="1783">IF(C2041="","-",C2041)</f>
        <v>0</v>
      </c>
      <c r="D890" s="60">
        <f t="shared" si="1783"/>
        <v>0</v>
      </c>
      <c r="E890" s="60">
        <f t="shared" si="1783"/>
        <v>0</v>
      </c>
      <c r="F890" s="60">
        <f t="shared" si="1783"/>
        <v>0</v>
      </c>
      <c r="G890" s="60">
        <f t="shared" si="1783"/>
        <v>0</v>
      </c>
      <c r="H890" s="60">
        <f t="shared" si="1783"/>
        <v>0</v>
      </c>
      <c r="I890" s="60">
        <f t="shared" si="1783"/>
        <v>0</v>
      </c>
      <c r="J890" s="60">
        <f t="shared" si="1783"/>
        <v>0</v>
      </c>
      <c r="K890" s="60">
        <f t="shared" si="1783"/>
        <v>0</v>
      </c>
      <c r="L890" s="60">
        <f t="shared" si="1783"/>
        <v>0</v>
      </c>
      <c r="M890" s="60">
        <f t="shared" si="1783"/>
        <v>0</v>
      </c>
      <c r="N890" s="60">
        <f t="shared" si="1783"/>
        <v>0</v>
      </c>
      <c r="O890" s="60">
        <f t="shared" si="1783"/>
        <v>0</v>
      </c>
      <c r="P890" s="60">
        <f t="shared" si="1783"/>
        <v>0</v>
      </c>
      <c r="Q890" s="60">
        <f t="shared" si="1783"/>
        <v>0</v>
      </c>
      <c r="R890" s="60">
        <f t="shared" si="1783"/>
        <v>0</v>
      </c>
      <c r="S890" s="60">
        <f t="shared" si="1783"/>
        <v>0</v>
      </c>
      <c r="T890" s="60">
        <f t="shared" si="1783"/>
        <v>0</v>
      </c>
      <c r="U890" s="60">
        <f t="shared" si="1783"/>
        <v>0</v>
      </c>
      <c r="V890" s="60">
        <f t="shared" si="1783"/>
        <v>0</v>
      </c>
      <c r="W890" s="60">
        <f t="shared" si="1783"/>
        <v>0</v>
      </c>
      <c r="X890" s="60">
        <f t="shared" si="1783"/>
        <v>0</v>
      </c>
      <c r="Y890" s="60">
        <f t="shared" si="1783"/>
        <v>0</v>
      </c>
      <c r="Z890" s="60">
        <f t="shared" si="1783"/>
        <v>0</v>
      </c>
      <c r="AA890" s="60">
        <f t="shared" si="1783"/>
        <v>0</v>
      </c>
      <c r="AB890" s="60">
        <f t="shared" si="1783"/>
        <v>0</v>
      </c>
      <c r="AC890" s="60">
        <f t="shared" si="1783"/>
        <v>0</v>
      </c>
      <c r="AD890" s="60">
        <f t="shared" si="1783"/>
        <v>0</v>
      </c>
      <c r="AE890" s="60">
        <f t="shared" si="1783"/>
        <v>0</v>
      </c>
      <c r="AF890" s="60">
        <f t="shared" si="1783"/>
        <v>0</v>
      </c>
      <c r="AG890" s="60">
        <f t="shared" si="1783"/>
        <v>0</v>
      </c>
      <c r="AH890" s="60">
        <f t="shared" si="1783"/>
        <v>0</v>
      </c>
      <c r="AI890" s="60">
        <f t="shared" si="1783"/>
        <v>0</v>
      </c>
      <c r="AJ890" s="60">
        <f t="shared" si="1783"/>
        <v>0</v>
      </c>
      <c r="AK890" s="60">
        <f t="shared" si="1783"/>
        <v>0</v>
      </c>
      <c r="AL890" s="60">
        <f t="shared" si="1783"/>
        <v>0</v>
      </c>
      <c r="AM890" s="60">
        <f t="shared" si="1783"/>
        <v>0</v>
      </c>
      <c r="AN890" s="60">
        <f t="shared" si="1783"/>
        <v>0</v>
      </c>
      <c r="AO890" s="60">
        <f t="shared" si="1783"/>
        <v>0</v>
      </c>
      <c r="AP890" s="60">
        <f t="shared" ref="AP890" si="1784">IF(AP2041="","-",AP2041)</f>
        <v>0</v>
      </c>
    </row>
    <row r="891" spans="1:42" ht="14.25" hidden="1" customHeight="1" outlineLevel="1" x14ac:dyDescent="0.2">
      <c r="A891" s="17" t="s">
        <v>78</v>
      </c>
      <c r="B891" s="17"/>
      <c r="C891" s="61">
        <f t="shared" ref="C891:AO891" si="1785">IF(C2042="","-",C2042)</f>
        <v>0</v>
      </c>
      <c r="D891" s="61">
        <f t="shared" si="1785"/>
        <v>0</v>
      </c>
      <c r="E891" s="61">
        <f t="shared" si="1785"/>
        <v>0</v>
      </c>
      <c r="F891" s="61">
        <f t="shared" si="1785"/>
        <v>0</v>
      </c>
      <c r="G891" s="61">
        <f t="shared" si="1785"/>
        <v>0</v>
      </c>
      <c r="H891" s="61">
        <f t="shared" si="1785"/>
        <v>0</v>
      </c>
      <c r="I891" s="61">
        <f t="shared" si="1785"/>
        <v>0</v>
      </c>
      <c r="J891" s="61">
        <f t="shared" si="1785"/>
        <v>0</v>
      </c>
      <c r="K891" s="61">
        <f t="shared" si="1785"/>
        <v>0</v>
      </c>
      <c r="L891" s="61">
        <f t="shared" si="1785"/>
        <v>0</v>
      </c>
      <c r="M891" s="61">
        <f t="shared" si="1785"/>
        <v>0</v>
      </c>
      <c r="N891" s="61">
        <f t="shared" si="1785"/>
        <v>0</v>
      </c>
      <c r="O891" s="61">
        <f t="shared" si="1785"/>
        <v>0</v>
      </c>
      <c r="P891" s="61">
        <f t="shared" si="1785"/>
        <v>4.2000000000000003E-2</v>
      </c>
      <c r="Q891" s="61">
        <f t="shared" si="1785"/>
        <v>4.2000000000000003E-2</v>
      </c>
      <c r="R891" s="61">
        <f t="shared" si="1785"/>
        <v>4.2000000000000003E-2</v>
      </c>
      <c r="S891" s="61">
        <f t="shared" si="1785"/>
        <v>4.2000000000000003E-2</v>
      </c>
      <c r="T891" s="61">
        <f t="shared" si="1785"/>
        <v>6.4000000000000001E-2</v>
      </c>
      <c r="U891" s="61">
        <f t="shared" si="1785"/>
        <v>6.4000000000000001E-2</v>
      </c>
      <c r="V891" s="61">
        <f t="shared" si="1785"/>
        <v>7.9000000000000001E-2</v>
      </c>
      <c r="W891" s="61">
        <f t="shared" si="1785"/>
        <v>8.2000000000000003E-2</v>
      </c>
      <c r="X891" s="61">
        <f t="shared" si="1785"/>
        <v>0.10100000000000001</v>
      </c>
      <c r="Y891" s="61">
        <f t="shared" si="1785"/>
        <v>9.8000000000000004E-2</v>
      </c>
      <c r="Z891" s="61">
        <f t="shared" si="1785"/>
        <v>9.5000000000000001E-2</v>
      </c>
      <c r="AA891" s="61">
        <f t="shared" si="1785"/>
        <v>9.8000000000000004E-2</v>
      </c>
      <c r="AB891" s="61">
        <f t="shared" si="1785"/>
        <v>0.13600000000000001</v>
      </c>
      <c r="AC891" s="61">
        <f t="shared" si="1785"/>
        <v>0.16600000000000001</v>
      </c>
      <c r="AD891" s="61">
        <f t="shared" si="1785"/>
        <v>0.16600000000000001</v>
      </c>
      <c r="AE891" s="61">
        <f t="shared" si="1785"/>
        <v>0.16900000000000001</v>
      </c>
      <c r="AF891" s="61">
        <f t="shared" si="1785"/>
        <v>0.154</v>
      </c>
      <c r="AG891" s="61">
        <f t="shared" si="1785"/>
        <v>0.16700000000000001</v>
      </c>
      <c r="AH891" s="61">
        <f t="shared" si="1785"/>
        <v>0.17100000000000001</v>
      </c>
      <c r="AI891" s="61">
        <f t="shared" si="1785"/>
        <v>0.18</v>
      </c>
      <c r="AJ891" s="61">
        <f t="shared" si="1785"/>
        <v>0.18</v>
      </c>
      <c r="AK891" s="61">
        <f t="shared" si="1785"/>
        <v>0.186</v>
      </c>
      <c r="AL891" s="61">
        <f t="shared" si="1785"/>
        <v>0.19</v>
      </c>
      <c r="AM891" s="61">
        <f t="shared" si="1785"/>
        <v>0.02</v>
      </c>
      <c r="AN891" s="61">
        <f t="shared" si="1785"/>
        <v>0.20200000000000001</v>
      </c>
      <c r="AO891" s="61">
        <f t="shared" si="1785"/>
        <v>0.20599999999999999</v>
      </c>
      <c r="AP891" s="61">
        <f t="shared" ref="AP891" si="1786">IF(AP2042="","-",AP2042)</f>
        <v>0.21</v>
      </c>
    </row>
    <row r="892" spans="1:42" ht="14.25" hidden="1" customHeight="1" outlineLevel="1" x14ac:dyDescent="0.2">
      <c r="A892" s="33" t="s">
        <v>79</v>
      </c>
      <c r="B892" s="33"/>
      <c r="C892" s="60">
        <f t="shared" ref="C892:AO892" si="1787">IF(C2043="","-",C2043)</f>
        <v>6.6000000000000003E-2</v>
      </c>
      <c r="D892" s="60">
        <f t="shared" si="1787"/>
        <v>6.6000000000000003E-2</v>
      </c>
      <c r="E892" s="60">
        <f t="shared" si="1787"/>
        <v>6.6000000000000003E-2</v>
      </c>
      <c r="F892" s="60">
        <f t="shared" si="1787"/>
        <v>6.3E-2</v>
      </c>
      <c r="G892" s="60">
        <f t="shared" si="1787"/>
        <v>6.4000000000000001E-2</v>
      </c>
      <c r="H892" s="60">
        <f t="shared" si="1787"/>
        <v>6.5000000000000002E-2</v>
      </c>
      <c r="I892" s="60">
        <f t="shared" si="1787"/>
        <v>6.6000000000000003E-2</v>
      </c>
      <c r="J892" s="60">
        <f t="shared" si="1787"/>
        <v>6.3E-2</v>
      </c>
      <c r="K892" s="60">
        <f t="shared" si="1787"/>
        <v>6.4000000000000001E-2</v>
      </c>
      <c r="L892" s="60">
        <f t="shared" si="1787"/>
        <v>6.5000000000000002E-2</v>
      </c>
      <c r="M892" s="60">
        <f t="shared" si="1787"/>
        <v>6.6000000000000003E-2</v>
      </c>
      <c r="N892" s="60">
        <f t="shared" si="1787"/>
        <v>6.4000000000000001E-2</v>
      </c>
      <c r="O892" s="60">
        <f t="shared" si="1787"/>
        <v>6.5000000000000002E-2</v>
      </c>
      <c r="P892" s="60">
        <f t="shared" si="1787"/>
        <v>6.5000000000000002E-2</v>
      </c>
      <c r="Q892" s="60">
        <f t="shared" si="1787"/>
        <v>6.6000000000000003E-2</v>
      </c>
      <c r="R892" s="60">
        <f t="shared" si="1787"/>
        <v>6.3E-2</v>
      </c>
      <c r="S892" s="60">
        <f t="shared" si="1787"/>
        <v>6.4000000000000001E-2</v>
      </c>
      <c r="T892" s="60">
        <f t="shared" si="1787"/>
        <v>6.5000000000000002E-2</v>
      </c>
      <c r="U892" s="60">
        <f t="shared" si="1787"/>
        <v>6.6000000000000003E-2</v>
      </c>
      <c r="V892" s="60">
        <f t="shared" si="1787"/>
        <v>4.2000000000000003E-2</v>
      </c>
      <c r="W892" s="60">
        <f t="shared" si="1787"/>
        <v>4.2999999999999997E-2</v>
      </c>
      <c r="X892" s="60">
        <f t="shared" si="1787"/>
        <v>4.2999999999999997E-2</v>
      </c>
      <c r="Y892" s="60">
        <f t="shared" si="1787"/>
        <v>4.2999999999999997E-2</v>
      </c>
      <c r="Z892" s="60">
        <f t="shared" si="1787"/>
        <v>0.04</v>
      </c>
      <c r="AA892" s="60">
        <f t="shared" si="1787"/>
        <v>0.04</v>
      </c>
      <c r="AB892" s="60">
        <f t="shared" si="1787"/>
        <v>4.1000000000000002E-2</v>
      </c>
      <c r="AC892" s="60">
        <f t="shared" si="1787"/>
        <v>4.2000000000000003E-2</v>
      </c>
      <c r="AD892" s="60">
        <f t="shared" si="1787"/>
        <v>0.04</v>
      </c>
      <c r="AE892" s="60">
        <f t="shared" si="1787"/>
        <v>0.04</v>
      </c>
      <c r="AF892" s="60">
        <f t="shared" si="1787"/>
        <v>0</v>
      </c>
      <c r="AG892" s="60">
        <f t="shared" si="1787"/>
        <v>0</v>
      </c>
      <c r="AH892" s="60">
        <f t="shared" si="1787"/>
        <v>0</v>
      </c>
      <c r="AI892" s="60">
        <f t="shared" si="1787"/>
        <v>0</v>
      </c>
      <c r="AJ892" s="60">
        <f t="shared" si="1787"/>
        <v>0</v>
      </c>
      <c r="AK892" s="60">
        <f t="shared" si="1787"/>
        <v>0</v>
      </c>
      <c r="AL892" s="60">
        <f t="shared" si="1787"/>
        <v>0</v>
      </c>
      <c r="AM892" s="60">
        <f t="shared" si="1787"/>
        <v>0</v>
      </c>
      <c r="AN892" s="60">
        <f t="shared" si="1787"/>
        <v>0</v>
      </c>
      <c r="AO892" s="60">
        <f t="shared" si="1787"/>
        <v>0</v>
      </c>
      <c r="AP892" s="60">
        <f t="shared" ref="AP892" si="1788">IF(AP2043="","-",AP2043)</f>
        <v>0</v>
      </c>
    </row>
    <row r="893" spans="1:42" ht="14.25" hidden="1" customHeight="1" outlineLevel="1" x14ac:dyDescent="0.2">
      <c r="A893" s="17" t="s">
        <v>1</v>
      </c>
      <c r="B893" s="17"/>
      <c r="C893" s="61">
        <f t="shared" ref="C893:AO893" si="1789">IF(C2044="","-",C2044)</f>
        <v>0</v>
      </c>
      <c r="D893" s="61">
        <f t="shared" si="1789"/>
        <v>0</v>
      </c>
      <c r="E893" s="61">
        <f t="shared" si="1789"/>
        <v>0</v>
      </c>
      <c r="F893" s="61">
        <f t="shared" si="1789"/>
        <v>0</v>
      </c>
      <c r="G893" s="61">
        <f t="shared" si="1789"/>
        <v>0</v>
      </c>
      <c r="H893" s="61">
        <f t="shared" si="1789"/>
        <v>0</v>
      </c>
      <c r="I893" s="61">
        <f t="shared" si="1789"/>
        <v>0</v>
      </c>
      <c r="J893" s="61">
        <f t="shared" si="1789"/>
        <v>0</v>
      </c>
      <c r="K893" s="61">
        <f t="shared" si="1789"/>
        <v>0</v>
      </c>
      <c r="L893" s="61">
        <f t="shared" si="1789"/>
        <v>0</v>
      </c>
      <c r="M893" s="61">
        <f t="shared" si="1789"/>
        <v>0</v>
      </c>
      <c r="N893" s="61">
        <f t="shared" si="1789"/>
        <v>0</v>
      </c>
      <c r="O893" s="61">
        <f t="shared" si="1789"/>
        <v>0</v>
      </c>
      <c r="P893" s="61">
        <f t="shared" si="1789"/>
        <v>0</v>
      </c>
      <c r="Q893" s="61">
        <f t="shared" si="1789"/>
        <v>0</v>
      </c>
      <c r="R893" s="61">
        <f t="shared" si="1789"/>
        <v>0</v>
      </c>
      <c r="S893" s="61">
        <f t="shared" si="1789"/>
        <v>0</v>
      </c>
      <c r="T893" s="61">
        <f t="shared" si="1789"/>
        <v>0</v>
      </c>
      <c r="U893" s="61">
        <f t="shared" si="1789"/>
        <v>0</v>
      </c>
      <c r="V893" s="61">
        <f t="shared" si="1789"/>
        <v>0</v>
      </c>
      <c r="W893" s="61">
        <f t="shared" si="1789"/>
        <v>0</v>
      </c>
      <c r="X893" s="61">
        <f t="shared" si="1789"/>
        <v>0</v>
      </c>
      <c r="Y893" s="61">
        <f t="shared" si="1789"/>
        <v>0</v>
      </c>
      <c r="Z893" s="61">
        <f t="shared" si="1789"/>
        <v>0</v>
      </c>
      <c r="AA893" s="61">
        <f t="shared" si="1789"/>
        <v>0</v>
      </c>
      <c r="AB893" s="61">
        <f t="shared" si="1789"/>
        <v>0</v>
      </c>
      <c r="AC893" s="61">
        <f t="shared" si="1789"/>
        <v>0</v>
      </c>
      <c r="AD893" s="61">
        <f t="shared" si="1789"/>
        <v>0</v>
      </c>
      <c r="AE893" s="61">
        <f t="shared" si="1789"/>
        <v>0</v>
      </c>
      <c r="AF893" s="61">
        <f t="shared" si="1789"/>
        <v>0</v>
      </c>
      <c r="AG893" s="61">
        <f t="shared" si="1789"/>
        <v>0</v>
      </c>
      <c r="AH893" s="61">
        <f t="shared" si="1789"/>
        <v>0</v>
      </c>
      <c r="AI893" s="61">
        <f t="shared" si="1789"/>
        <v>0</v>
      </c>
      <c r="AJ893" s="61">
        <f t="shared" si="1789"/>
        <v>0</v>
      </c>
      <c r="AK893" s="61">
        <f t="shared" si="1789"/>
        <v>0</v>
      </c>
      <c r="AL893" s="61">
        <f t="shared" si="1789"/>
        <v>0</v>
      </c>
      <c r="AM893" s="61">
        <f t="shared" si="1789"/>
        <v>0</v>
      </c>
      <c r="AN893" s="61">
        <f t="shared" si="1789"/>
        <v>0</v>
      </c>
      <c r="AO893" s="61">
        <f t="shared" si="1789"/>
        <v>0</v>
      </c>
      <c r="AP893" s="61">
        <f t="shared" ref="AP893" si="1790">IF(AP2044="","-",AP2044)</f>
        <v>0</v>
      </c>
    </row>
    <row r="894" spans="1:42" ht="14.25" hidden="1" customHeight="1" outlineLevel="1" x14ac:dyDescent="0.2">
      <c r="A894" s="33" t="s">
        <v>80</v>
      </c>
      <c r="B894" s="33"/>
      <c r="C894" s="60">
        <f t="shared" ref="C894:AO894" si="1791">IF(C2045="","-",C2045)</f>
        <v>0</v>
      </c>
      <c r="D894" s="60">
        <f t="shared" si="1791"/>
        <v>0</v>
      </c>
      <c r="E894" s="60">
        <f t="shared" si="1791"/>
        <v>0</v>
      </c>
      <c r="F894" s="60">
        <f t="shared" si="1791"/>
        <v>0</v>
      </c>
      <c r="G894" s="60">
        <f t="shared" si="1791"/>
        <v>0</v>
      </c>
      <c r="H894" s="60">
        <f t="shared" si="1791"/>
        <v>0</v>
      </c>
      <c r="I894" s="60">
        <f t="shared" si="1791"/>
        <v>0</v>
      </c>
      <c r="J894" s="60">
        <f t="shared" si="1791"/>
        <v>0</v>
      </c>
      <c r="K894" s="60">
        <f t="shared" si="1791"/>
        <v>0</v>
      </c>
      <c r="L894" s="60">
        <f t="shared" si="1791"/>
        <v>0</v>
      </c>
      <c r="M894" s="60">
        <f t="shared" si="1791"/>
        <v>0</v>
      </c>
      <c r="N894" s="60">
        <f t="shared" si="1791"/>
        <v>0</v>
      </c>
      <c r="O894" s="60">
        <f t="shared" si="1791"/>
        <v>0</v>
      </c>
      <c r="P894" s="60">
        <f t="shared" si="1791"/>
        <v>0</v>
      </c>
      <c r="Q894" s="60">
        <f t="shared" si="1791"/>
        <v>0</v>
      </c>
      <c r="R894" s="60">
        <f t="shared" si="1791"/>
        <v>0</v>
      </c>
      <c r="S894" s="60">
        <f t="shared" si="1791"/>
        <v>0</v>
      </c>
      <c r="T894" s="60">
        <f t="shared" si="1791"/>
        <v>0</v>
      </c>
      <c r="U894" s="60">
        <f t="shared" si="1791"/>
        <v>0</v>
      </c>
      <c r="V894" s="60">
        <f t="shared" si="1791"/>
        <v>0</v>
      </c>
      <c r="W894" s="60">
        <f t="shared" si="1791"/>
        <v>0</v>
      </c>
      <c r="X894" s="60">
        <f t="shared" si="1791"/>
        <v>0</v>
      </c>
      <c r="Y894" s="60">
        <f t="shared" si="1791"/>
        <v>0</v>
      </c>
      <c r="Z894" s="60">
        <f t="shared" si="1791"/>
        <v>0</v>
      </c>
      <c r="AA894" s="60">
        <f t="shared" si="1791"/>
        <v>0</v>
      </c>
      <c r="AB894" s="60">
        <f t="shared" si="1791"/>
        <v>0</v>
      </c>
      <c r="AC894" s="60">
        <f t="shared" si="1791"/>
        <v>0</v>
      </c>
      <c r="AD894" s="60">
        <f t="shared" si="1791"/>
        <v>0</v>
      </c>
      <c r="AE894" s="60">
        <f t="shared" si="1791"/>
        <v>0</v>
      </c>
      <c r="AF894" s="60">
        <f t="shared" si="1791"/>
        <v>0</v>
      </c>
      <c r="AG894" s="60">
        <f t="shared" si="1791"/>
        <v>0</v>
      </c>
      <c r="AH894" s="60">
        <f t="shared" si="1791"/>
        <v>0</v>
      </c>
      <c r="AI894" s="60">
        <f t="shared" si="1791"/>
        <v>0</v>
      </c>
      <c r="AJ894" s="60">
        <f t="shared" si="1791"/>
        <v>0</v>
      </c>
      <c r="AK894" s="60">
        <f t="shared" si="1791"/>
        <v>0</v>
      </c>
      <c r="AL894" s="60">
        <f t="shared" si="1791"/>
        <v>0</v>
      </c>
      <c r="AM894" s="60">
        <f t="shared" si="1791"/>
        <v>0</v>
      </c>
      <c r="AN894" s="60">
        <f t="shared" si="1791"/>
        <v>0</v>
      </c>
      <c r="AO894" s="60">
        <f t="shared" si="1791"/>
        <v>0</v>
      </c>
      <c r="AP894" s="60">
        <f t="shared" ref="AP894" si="1792">IF(AP2045="","-",AP2045)</f>
        <v>0</v>
      </c>
    </row>
    <row r="895" spans="1:42" ht="14.25" hidden="1" customHeight="1" outlineLevel="1" x14ac:dyDescent="0.2">
      <c r="A895" s="17" t="s">
        <v>81</v>
      </c>
      <c r="B895" s="17"/>
      <c r="C895" s="61">
        <f t="shared" ref="C895:AO895" si="1793">IF(C2046="","-",C2046)</f>
        <v>0</v>
      </c>
      <c r="D895" s="61">
        <f t="shared" si="1793"/>
        <v>0</v>
      </c>
      <c r="E895" s="61">
        <f t="shared" si="1793"/>
        <v>0</v>
      </c>
      <c r="F895" s="61">
        <f t="shared" si="1793"/>
        <v>0</v>
      </c>
      <c r="G895" s="61">
        <f t="shared" si="1793"/>
        <v>0</v>
      </c>
      <c r="H895" s="61">
        <f t="shared" si="1793"/>
        <v>0</v>
      </c>
      <c r="I895" s="61">
        <f t="shared" si="1793"/>
        <v>0</v>
      </c>
      <c r="J895" s="61">
        <f t="shared" si="1793"/>
        <v>0</v>
      </c>
      <c r="K895" s="61">
        <f t="shared" si="1793"/>
        <v>0</v>
      </c>
      <c r="L895" s="61">
        <f t="shared" si="1793"/>
        <v>0</v>
      </c>
      <c r="M895" s="61">
        <f t="shared" si="1793"/>
        <v>0</v>
      </c>
      <c r="N895" s="61">
        <f t="shared" si="1793"/>
        <v>0</v>
      </c>
      <c r="O895" s="61">
        <f t="shared" si="1793"/>
        <v>0</v>
      </c>
      <c r="P895" s="61">
        <f t="shared" si="1793"/>
        <v>0</v>
      </c>
      <c r="Q895" s="61">
        <f t="shared" si="1793"/>
        <v>0</v>
      </c>
      <c r="R895" s="61">
        <f t="shared" si="1793"/>
        <v>0</v>
      </c>
      <c r="S895" s="61">
        <f t="shared" si="1793"/>
        <v>0</v>
      </c>
      <c r="T895" s="61">
        <f t="shared" si="1793"/>
        <v>0</v>
      </c>
      <c r="U895" s="61">
        <f t="shared" si="1793"/>
        <v>0</v>
      </c>
      <c r="V895" s="61">
        <f t="shared" si="1793"/>
        <v>0</v>
      </c>
      <c r="W895" s="61">
        <f t="shared" si="1793"/>
        <v>0</v>
      </c>
      <c r="X895" s="61">
        <f t="shared" si="1793"/>
        <v>0</v>
      </c>
      <c r="Y895" s="61">
        <f t="shared" si="1793"/>
        <v>0</v>
      </c>
      <c r="Z895" s="61">
        <f t="shared" si="1793"/>
        <v>0</v>
      </c>
      <c r="AA895" s="61">
        <f t="shared" si="1793"/>
        <v>0</v>
      </c>
      <c r="AB895" s="61">
        <f t="shared" si="1793"/>
        <v>0</v>
      </c>
      <c r="AC895" s="61">
        <f t="shared" si="1793"/>
        <v>0</v>
      </c>
      <c r="AD895" s="61">
        <f t="shared" si="1793"/>
        <v>0</v>
      </c>
      <c r="AE895" s="61">
        <f t="shared" si="1793"/>
        <v>0</v>
      </c>
      <c r="AF895" s="61">
        <f t="shared" si="1793"/>
        <v>0</v>
      </c>
      <c r="AG895" s="61">
        <f t="shared" si="1793"/>
        <v>0</v>
      </c>
      <c r="AH895" s="61">
        <f t="shared" si="1793"/>
        <v>0</v>
      </c>
      <c r="AI895" s="61">
        <f t="shared" si="1793"/>
        <v>0</v>
      </c>
      <c r="AJ895" s="61">
        <f t="shared" si="1793"/>
        <v>0</v>
      </c>
      <c r="AK895" s="61">
        <f t="shared" si="1793"/>
        <v>0</v>
      </c>
      <c r="AL895" s="61">
        <f t="shared" si="1793"/>
        <v>0</v>
      </c>
      <c r="AM895" s="61">
        <f t="shared" si="1793"/>
        <v>0</v>
      </c>
      <c r="AN895" s="61">
        <f t="shared" si="1793"/>
        <v>0</v>
      </c>
      <c r="AO895" s="61">
        <f t="shared" si="1793"/>
        <v>0</v>
      </c>
      <c r="AP895" s="61">
        <f t="shared" ref="AP895" si="1794">IF(AP2046="","-",AP2046)</f>
        <v>0</v>
      </c>
    </row>
    <row r="896" spans="1:42" ht="14.25" hidden="1" customHeight="1" outlineLevel="1" x14ac:dyDescent="0.2">
      <c r="A896" s="33" t="s">
        <v>82</v>
      </c>
      <c r="B896" s="33"/>
      <c r="C896" s="60">
        <f t="shared" ref="C896:AO896" si="1795">IF(C2047="","-",C2047)</f>
        <v>0</v>
      </c>
      <c r="D896" s="60">
        <f t="shared" si="1795"/>
        <v>0</v>
      </c>
      <c r="E896" s="60">
        <f t="shared" si="1795"/>
        <v>0</v>
      </c>
      <c r="F896" s="60">
        <f t="shared" si="1795"/>
        <v>0</v>
      </c>
      <c r="G896" s="60">
        <f t="shared" si="1795"/>
        <v>0</v>
      </c>
      <c r="H896" s="60">
        <f t="shared" si="1795"/>
        <v>0</v>
      </c>
      <c r="I896" s="60">
        <f t="shared" si="1795"/>
        <v>0</v>
      </c>
      <c r="J896" s="60">
        <f t="shared" si="1795"/>
        <v>0</v>
      </c>
      <c r="K896" s="60">
        <f t="shared" si="1795"/>
        <v>0</v>
      </c>
      <c r="L896" s="60">
        <f t="shared" si="1795"/>
        <v>0</v>
      </c>
      <c r="M896" s="60">
        <f t="shared" si="1795"/>
        <v>0</v>
      </c>
      <c r="N896" s="60">
        <f t="shared" si="1795"/>
        <v>0</v>
      </c>
      <c r="O896" s="60">
        <f t="shared" si="1795"/>
        <v>0</v>
      </c>
      <c r="P896" s="60">
        <f t="shared" si="1795"/>
        <v>0</v>
      </c>
      <c r="Q896" s="60">
        <f t="shared" si="1795"/>
        <v>0</v>
      </c>
      <c r="R896" s="60">
        <f t="shared" si="1795"/>
        <v>0</v>
      </c>
      <c r="S896" s="60">
        <f t="shared" si="1795"/>
        <v>0</v>
      </c>
      <c r="T896" s="60">
        <f t="shared" si="1795"/>
        <v>0</v>
      </c>
      <c r="U896" s="60">
        <f t="shared" si="1795"/>
        <v>0</v>
      </c>
      <c r="V896" s="60">
        <f t="shared" si="1795"/>
        <v>8.0000000000000002E-3</v>
      </c>
      <c r="W896" s="60">
        <f t="shared" si="1795"/>
        <v>8.0000000000000002E-3</v>
      </c>
      <c r="X896" s="60">
        <f t="shared" si="1795"/>
        <v>1.2999999999999999E-2</v>
      </c>
      <c r="Y896" s="60">
        <f t="shared" si="1795"/>
        <v>1.4E-2</v>
      </c>
      <c r="Z896" s="60">
        <f t="shared" si="1795"/>
        <v>1.4E-2</v>
      </c>
      <c r="AA896" s="60">
        <f t="shared" si="1795"/>
        <v>1.7999999999999999E-2</v>
      </c>
      <c r="AB896" s="60">
        <f t="shared" si="1795"/>
        <v>1.9E-2</v>
      </c>
      <c r="AC896" s="60">
        <f t="shared" si="1795"/>
        <v>2.4E-2</v>
      </c>
      <c r="AD896" s="60">
        <f t="shared" si="1795"/>
        <v>3.2000000000000001E-2</v>
      </c>
      <c r="AE896" s="60">
        <f t="shared" si="1795"/>
        <v>0.04</v>
      </c>
      <c r="AF896" s="60">
        <f t="shared" si="1795"/>
        <v>4.1000000000000002E-2</v>
      </c>
      <c r="AG896" s="60">
        <f t="shared" si="1795"/>
        <v>4.1000000000000002E-2</v>
      </c>
      <c r="AH896" s="60">
        <f t="shared" si="1795"/>
        <v>4.2000000000000003E-2</v>
      </c>
      <c r="AI896" s="60">
        <f t="shared" si="1795"/>
        <v>4.3999999999999997E-2</v>
      </c>
      <c r="AJ896" s="60">
        <f t="shared" si="1795"/>
        <v>4.1000000000000002E-2</v>
      </c>
      <c r="AK896" s="60">
        <f t="shared" si="1795"/>
        <v>2.8000000000000001E-2</v>
      </c>
      <c r="AL896" s="60">
        <f t="shared" si="1795"/>
        <v>2.9000000000000001E-2</v>
      </c>
      <c r="AM896" s="60">
        <f t="shared" si="1795"/>
        <v>0</v>
      </c>
      <c r="AN896" s="60">
        <f t="shared" si="1795"/>
        <v>2.9000000000000001E-2</v>
      </c>
      <c r="AO896" s="60">
        <f t="shared" si="1795"/>
        <v>2.9000000000000001E-2</v>
      </c>
      <c r="AP896" s="60">
        <f t="shared" ref="AP896" si="1796">IF(AP2047="","-",AP2047)</f>
        <v>2.9000000000000001E-2</v>
      </c>
    </row>
    <row r="897" spans="1:42" ht="14.25" hidden="1" customHeight="1" outlineLevel="1" x14ac:dyDescent="0.2">
      <c r="A897" s="17" t="s">
        <v>83</v>
      </c>
      <c r="B897" s="17"/>
      <c r="C897" s="61">
        <f t="shared" ref="C897:AO897" si="1797">IF(C2048="","-",C2048)</f>
        <v>0</v>
      </c>
      <c r="D897" s="61">
        <f t="shared" si="1797"/>
        <v>0</v>
      </c>
      <c r="E897" s="61">
        <f t="shared" si="1797"/>
        <v>0</v>
      </c>
      <c r="F897" s="61">
        <f t="shared" si="1797"/>
        <v>0</v>
      </c>
      <c r="G897" s="61">
        <f t="shared" si="1797"/>
        <v>0</v>
      </c>
      <c r="H897" s="61">
        <f t="shared" si="1797"/>
        <v>0</v>
      </c>
      <c r="I897" s="61">
        <f t="shared" si="1797"/>
        <v>0</v>
      </c>
      <c r="J897" s="61">
        <f t="shared" si="1797"/>
        <v>0</v>
      </c>
      <c r="K897" s="61">
        <f t="shared" si="1797"/>
        <v>0</v>
      </c>
      <c r="L897" s="61">
        <f t="shared" si="1797"/>
        <v>0</v>
      </c>
      <c r="M897" s="61">
        <f t="shared" si="1797"/>
        <v>0</v>
      </c>
      <c r="N897" s="61">
        <f t="shared" si="1797"/>
        <v>0</v>
      </c>
      <c r="O897" s="61">
        <f t="shared" si="1797"/>
        <v>0</v>
      </c>
      <c r="P897" s="61">
        <f t="shared" si="1797"/>
        <v>0</v>
      </c>
      <c r="Q897" s="61">
        <f t="shared" si="1797"/>
        <v>0</v>
      </c>
      <c r="R897" s="61">
        <f t="shared" si="1797"/>
        <v>0</v>
      </c>
      <c r="S897" s="61">
        <f t="shared" si="1797"/>
        <v>0</v>
      </c>
      <c r="T897" s="61">
        <f t="shared" si="1797"/>
        <v>0</v>
      </c>
      <c r="U897" s="61">
        <f t="shared" si="1797"/>
        <v>0</v>
      </c>
      <c r="V897" s="61">
        <f t="shared" si="1797"/>
        <v>0</v>
      </c>
      <c r="W897" s="61">
        <f t="shared" si="1797"/>
        <v>0</v>
      </c>
      <c r="X897" s="61">
        <f t="shared" si="1797"/>
        <v>0</v>
      </c>
      <c r="Y897" s="61">
        <f t="shared" si="1797"/>
        <v>0</v>
      </c>
      <c r="Z897" s="61">
        <f t="shared" si="1797"/>
        <v>0</v>
      </c>
      <c r="AA897" s="61">
        <f t="shared" si="1797"/>
        <v>0</v>
      </c>
      <c r="AB897" s="61">
        <f t="shared" si="1797"/>
        <v>0</v>
      </c>
      <c r="AC897" s="61">
        <f t="shared" si="1797"/>
        <v>0</v>
      </c>
      <c r="AD897" s="61">
        <f t="shared" si="1797"/>
        <v>0</v>
      </c>
      <c r="AE897" s="61">
        <f t="shared" si="1797"/>
        <v>0</v>
      </c>
      <c r="AF897" s="61">
        <f t="shared" si="1797"/>
        <v>0</v>
      </c>
      <c r="AG897" s="61">
        <f t="shared" si="1797"/>
        <v>0</v>
      </c>
      <c r="AH897" s="61">
        <f t="shared" si="1797"/>
        <v>0</v>
      </c>
      <c r="AI897" s="61">
        <f t="shared" si="1797"/>
        <v>0</v>
      </c>
      <c r="AJ897" s="61">
        <f t="shared" si="1797"/>
        <v>0</v>
      </c>
      <c r="AK897" s="61">
        <f t="shared" si="1797"/>
        <v>0</v>
      </c>
      <c r="AL897" s="61">
        <f t="shared" si="1797"/>
        <v>0</v>
      </c>
      <c r="AM897" s="61">
        <f t="shared" si="1797"/>
        <v>0</v>
      </c>
      <c r="AN897" s="61">
        <f t="shared" si="1797"/>
        <v>0</v>
      </c>
      <c r="AO897" s="61">
        <f t="shared" si="1797"/>
        <v>0</v>
      </c>
      <c r="AP897" s="61">
        <f t="shared" ref="AP897" si="1798">IF(AP2048="","-",AP2048)</f>
        <v>0</v>
      </c>
    </row>
    <row r="898" spans="1:42" collapsed="1" x14ac:dyDescent="0.2">
      <c r="A898" s="18" t="s">
        <v>86</v>
      </c>
      <c r="C898" s="60">
        <f t="shared" ref="C898:AO898" si="1799">IF(C2049="","-",C2049)</f>
        <v>0.16600000000000001</v>
      </c>
      <c r="D898" s="60">
        <f t="shared" si="1799"/>
        <v>8.3000000000000004E-2</v>
      </c>
      <c r="E898" s="60">
        <f t="shared" si="1799"/>
        <v>8.3000000000000004E-2</v>
      </c>
      <c r="F898" s="60">
        <f t="shared" si="1799"/>
        <v>8.5000000000000006E-2</v>
      </c>
      <c r="G898" s="60">
        <f t="shared" si="1799"/>
        <v>0.27500000000000002</v>
      </c>
      <c r="H898" s="60">
        <f t="shared" si="1799"/>
        <v>0.44700000000000001</v>
      </c>
      <c r="I898" s="60">
        <f t="shared" si="1799"/>
        <v>0.61899999999999999</v>
      </c>
      <c r="J898" s="60">
        <f t="shared" si="1799"/>
        <v>0.63700000000000001</v>
      </c>
      <c r="K898" s="60">
        <f t="shared" si="1799"/>
        <v>0.66900000000000004</v>
      </c>
      <c r="L898" s="60">
        <f t="shared" si="1799"/>
        <v>0.7</v>
      </c>
      <c r="M898" s="60">
        <f t="shared" si="1799"/>
        <v>0.70899999999999996</v>
      </c>
      <c r="N898" s="60">
        <f t="shared" si="1799"/>
        <v>0.73099999999999998</v>
      </c>
      <c r="O898" s="60">
        <f t="shared" si="1799"/>
        <v>0.77600000000000002</v>
      </c>
      <c r="P898" s="60">
        <f t="shared" si="1799"/>
        <v>0.751</v>
      </c>
      <c r="Q898" s="60">
        <f t="shared" si="1799"/>
        <v>0.755</v>
      </c>
      <c r="R898" s="60">
        <f t="shared" si="1799"/>
        <v>0.91500000000000004</v>
      </c>
      <c r="S898" s="60">
        <f t="shared" si="1799"/>
        <v>0.878</v>
      </c>
      <c r="T898" s="60">
        <f t="shared" si="1799"/>
        <v>0.85399999999999998</v>
      </c>
      <c r="U898" s="60">
        <f t="shared" si="1799"/>
        <v>0.88900000000000001</v>
      </c>
      <c r="V898" s="60">
        <f t="shared" si="1799"/>
        <v>0.92100000000000004</v>
      </c>
      <c r="W898" s="60">
        <f t="shared" si="1799"/>
        <v>0.80400000000000005</v>
      </c>
      <c r="X898" s="60">
        <f t="shared" si="1799"/>
        <v>0.86599999999999999</v>
      </c>
      <c r="Y898" s="60">
        <f t="shared" si="1799"/>
        <v>0.98399999999999999</v>
      </c>
      <c r="Z898" s="60">
        <f t="shared" si="1799"/>
        <v>1.0409999999999999</v>
      </c>
      <c r="AA898" s="60">
        <f t="shared" si="1799"/>
        <v>1.101</v>
      </c>
      <c r="AB898" s="60">
        <f t="shared" si="1799"/>
        <v>1.0209999999999999</v>
      </c>
      <c r="AC898" s="60">
        <f t="shared" si="1799"/>
        <v>0.97899999999999998</v>
      </c>
      <c r="AD898" s="60">
        <f t="shared" si="1799"/>
        <v>0.93400000000000005</v>
      </c>
      <c r="AE898" s="60">
        <f t="shared" si="1799"/>
        <v>0.93400000000000005</v>
      </c>
      <c r="AF898" s="60">
        <f t="shared" si="1799"/>
        <v>0.84</v>
      </c>
      <c r="AG898" s="60">
        <f t="shared" si="1799"/>
        <v>0.77900000000000003</v>
      </c>
      <c r="AH898" s="60">
        <f t="shared" si="1799"/>
        <v>0.752</v>
      </c>
      <c r="AI898" s="60">
        <f t="shared" si="1799"/>
        <v>0.73</v>
      </c>
      <c r="AJ898" s="60">
        <f t="shared" si="1799"/>
        <v>0.186</v>
      </c>
      <c r="AK898" s="60">
        <f t="shared" si="1799"/>
        <v>0.72799999999999998</v>
      </c>
      <c r="AL898" s="60">
        <f t="shared" si="1799"/>
        <v>0.66400000000000003</v>
      </c>
      <c r="AM898" s="60">
        <f t="shared" si="1799"/>
        <v>0.64200000000000002</v>
      </c>
      <c r="AN898" s="60">
        <f t="shared" si="1799"/>
        <v>0.63700000000000001</v>
      </c>
      <c r="AO898" s="60">
        <f t="shared" si="1799"/>
        <v>0.64900000000000002</v>
      </c>
      <c r="AP898" s="60">
        <f t="shared" ref="AP898" si="1800">IF(AP2049="","-",AP2049)</f>
        <v>0.66400000000000003</v>
      </c>
    </row>
    <row r="899" spans="1:42" collapsed="1" x14ac:dyDescent="0.2">
      <c r="A899" s="67" t="s">
        <v>88</v>
      </c>
      <c r="B899" s="24"/>
      <c r="C899" s="62">
        <f t="shared" ref="C899:AO899" si="1801">IF(C2050="","-",C2050)</f>
        <v>0.44600000000000001</v>
      </c>
      <c r="D899" s="62">
        <f t="shared" si="1801"/>
        <v>0.45600000000000002</v>
      </c>
      <c r="E899" s="62">
        <f t="shared" si="1801"/>
        <v>0.36</v>
      </c>
      <c r="F899" s="62">
        <f t="shared" si="1801"/>
        <v>0.36499999999999999</v>
      </c>
      <c r="G899" s="62">
        <f t="shared" si="1801"/>
        <v>0.33300000000000002</v>
      </c>
      <c r="H899" s="62">
        <f t="shared" si="1801"/>
        <v>0.33700000000000002</v>
      </c>
      <c r="I899" s="62">
        <f t="shared" si="1801"/>
        <v>0.34899999999999998</v>
      </c>
      <c r="J899" s="62">
        <f t="shared" si="1801"/>
        <v>0.30199999999999999</v>
      </c>
      <c r="K899" s="62">
        <f t="shared" si="1801"/>
        <v>0.23100000000000001</v>
      </c>
      <c r="L899" s="62">
        <f t="shared" si="1801"/>
        <v>0.23100000000000001</v>
      </c>
      <c r="M899" s="62">
        <f t="shared" si="1801"/>
        <v>0.23300000000000001</v>
      </c>
      <c r="N899" s="62">
        <f t="shared" si="1801"/>
        <v>0.20699999999999999</v>
      </c>
      <c r="O899" s="62">
        <f t="shared" si="1801"/>
        <v>0.20200000000000001</v>
      </c>
      <c r="P899" s="62">
        <f t="shared" si="1801"/>
        <v>0.19900000000000001</v>
      </c>
      <c r="Q899" s="62">
        <f t="shared" si="1801"/>
        <v>0.183</v>
      </c>
      <c r="R899" s="62">
        <f t="shared" si="1801"/>
        <v>0.13500000000000001</v>
      </c>
      <c r="S899" s="62">
        <f t="shared" si="1801"/>
        <v>0.113</v>
      </c>
      <c r="T899" s="62">
        <f t="shared" si="1801"/>
        <v>0.122</v>
      </c>
      <c r="U899" s="62">
        <f t="shared" si="1801"/>
        <v>0.12</v>
      </c>
      <c r="V899" s="62">
        <f t="shared" si="1801"/>
        <v>8.7999999999999995E-2</v>
      </c>
      <c r="W899" s="62">
        <f t="shared" si="1801"/>
        <v>4.9000000000000002E-2</v>
      </c>
      <c r="X899" s="62">
        <f t="shared" si="1801"/>
        <v>4.9000000000000002E-2</v>
      </c>
      <c r="Y899" s="62">
        <f t="shared" si="1801"/>
        <v>4.2999999999999997E-2</v>
      </c>
      <c r="Z899" s="62">
        <f t="shared" si="1801"/>
        <v>3.5999999999999997E-2</v>
      </c>
      <c r="AA899" s="62">
        <f t="shared" si="1801"/>
        <v>3.4000000000000002E-2</v>
      </c>
      <c r="AB899" s="62">
        <f t="shared" si="1801"/>
        <v>3.5000000000000003E-2</v>
      </c>
      <c r="AC899" s="62">
        <f t="shared" si="1801"/>
        <v>3.4000000000000002E-2</v>
      </c>
      <c r="AD899" s="62">
        <f t="shared" si="1801"/>
        <v>3.5000000000000003E-2</v>
      </c>
      <c r="AE899" s="62">
        <f t="shared" si="1801"/>
        <v>2.3E-2</v>
      </c>
      <c r="AF899" s="62">
        <f t="shared" si="1801"/>
        <v>2.5999999999999999E-2</v>
      </c>
      <c r="AG899" s="62">
        <f t="shared" si="1801"/>
        <v>2.5999999999999999E-2</v>
      </c>
      <c r="AH899" s="62">
        <f t="shared" si="1801"/>
        <v>2.7E-2</v>
      </c>
      <c r="AI899" s="62">
        <f t="shared" si="1801"/>
        <v>2.5999999999999999E-2</v>
      </c>
      <c r="AJ899" s="62">
        <f t="shared" si="1801"/>
        <v>2.8000000000000001E-2</v>
      </c>
      <c r="AK899" s="62">
        <f t="shared" si="1801"/>
        <v>2.7E-2</v>
      </c>
      <c r="AL899" s="62">
        <f t="shared" si="1801"/>
        <v>2.7E-2</v>
      </c>
      <c r="AM899" s="62">
        <f t="shared" si="1801"/>
        <v>0</v>
      </c>
      <c r="AN899" s="62">
        <f t="shared" si="1801"/>
        <v>1E-3</v>
      </c>
      <c r="AO899" s="62">
        <f t="shared" si="1801"/>
        <v>0</v>
      </c>
      <c r="AP899" s="62">
        <f t="shared" ref="AP899" si="1802">IF(AP2050="","-",AP2050)</f>
        <v>0</v>
      </c>
    </row>
    <row r="900" spans="1:42" x14ac:dyDescent="0.2">
      <c r="A900" s="25" t="s">
        <v>66</v>
      </c>
      <c r="B900" s="26"/>
      <c r="C900" s="64">
        <f t="shared" ref="C900:AO900" si="1803">IF(C2051="","-",C2051)</f>
        <v>0.44600000000000001</v>
      </c>
      <c r="D900" s="64">
        <f t="shared" si="1803"/>
        <v>0.45600000000000002</v>
      </c>
      <c r="E900" s="64">
        <f t="shared" si="1803"/>
        <v>0.36</v>
      </c>
      <c r="F900" s="64">
        <f t="shared" si="1803"/>
        <v>0.36499999999999999</v>
      </c>
      <c r="G900" s="64">
        <f t="shared" si="1803"/>
        <v>0.33300000000000002</v>
      </c>
      <c r="H900" s="64">
        <f t="shared" si="1803"/>
        <v>0.33700000000000002</v>
      </c>
      <c r="I900" s="64">
        <f t="shared" si="1803"/>
        <v>0.34899999999999998</v>
      </c>
      <c r="J900" s="64">
        <f t="shared" si="1803"/>
        <v>0.30199999999999999</v>
      </c>
      <c r="K900" s="64">
        <f t="shared" si="1803"/>
        <v>0.23100000000000001</v>
      </c>
      <c r="L900" s="64">
        <f t="shared" si="1803"/>
        <v>0.23100000000000001</v>
      </c>
      <c r="M900" s="64">
        <f t="shared" si="1803"/>
        <v>0.23300000000000001</v>
      </c>
      <c r="N900" s="64">
        <f t="shared" si="1803"/>
        <v>0.20699999999999999</v>
      </c>
      <c r="O900" s="64">
        <f t="shared" si="1803"/>
        <v>0.20200000000000001</v>
      </c>
      <c r="P900" s="64">
        <f t="shared" si="1803"/>
        <v>0.19900000000000001</v>
      </c>
      <c r="Q900" s="64">
        <f t="shared" si="1803"/>
        <v>0.183</v>
      </c>
      <c r="R900" s="64">
        <f t="shared" si="1803"/>
        <v>0.13500000000000001</v>
      </c>
      <c r="S900" s="64">
        <f t="shared" si="1803"/>
        <v>0.113</v>
      </c>
      <c r="T900" s="64">
        <f t="shared" si="1803"/>
        <v>0.122</v>
      </c>
      <c r="U900" s="64">
        <f t="shared" si="1803"/>
        <v>0.12</v>
      </c>
      <c r="V900" s="64">
        <f t="shared" si="1803"/>
        <v>8.7999999999999995E-2</v>
      </c>
      <c r="W900" s="64">
        <f t="shared" si="1803"/>
        <v>4.9000000000000002E-2</v>
      </c>
      <c r="X900" s="64">
        <f t="shared" si="1803"/>
        <v>4.9000000000000002E-2</v>
      </c>
      <c r="Y900" s="64">
        <f t="shared" si="1803"/>
        <v>4.2999999999999997E-2</v>
      </c>
      <c r="Z900" s="64">
        <f t="shared" si="1803"/>
        <v>3.5999999999999997E-2</v>
      </c>
      <c r="AA900" s="64">
        <f t="shared" si="1803"/>
        <v>3.4000000000000002E-2</v>
      </c>
      <c r="AB900" s="64">
        <f t="shared" si="1803"/>
        <v>3.5000000000000003E-2</v>
      </c>
      <c r="AC900" s="64">
        <f t="shared" si="1803"/>
        <v>3.4000000000000002E-2</v>
      </c>
      <c r="AD900" s="64">
        <f t="shared" si="1803"/>
        <v>3.5000000000000003E-2</v>
      </c>
      <c r="AE900" s="64">
        <f t="shared" si="1803"/>
        <v>2.3E-2</v>
      </c>
      <c r="AF900" s="64">
        <f t="shared" si="1803"/>
        <v>2.5999999999999999E-2</v>
      </c>
      <c r="AG900" s="64">
        <f t="shared" si="1803"/>
        <v>2.5999999999999999E-2</v>
      </c>
      <c r="AH900" s="64">
        <f t="shared" si="1803"/>
        <v>2.7E-2</v>
      </c>
      <c r="AI900" s="64">
        <f t="shared" si="1803"/>
        <v>2.5999999999999999E-2</v>
      </c>
      <c r="AJ900" s="64">
        <f t="shared" si="1803"/>
        <v>2.8000000000000001E-2</v>
      </c>
      <c r="AK900" s="64">
        <f t="shared" si="1803"/>
        <v>2.7E-2</v>
      </c>
      <c r="AL900" s="64">
        <f t="shared" si="1803"/>
        <v>2.7E-2</v>
      </c>
      <c r="AM900" s="64">
        <f t="shared" si="1803"/>
        <v>0</v>
      </c>
      <c r="AN900" s="64">
        <f t="shared" si="1803"/>
        <v>1E-3</v>
      </c>
      <c r="AO900" s="64">
        <f t="shared" si="1803"/>
        <v>0</v>
      </c>
      <c r="AP900" s="64">
        <f t="shared" ref="AP900" si="1804">IF(AP2051="","-",AP2051)</f>
        <v>0</v>
      </c>
    </row>
    <row r="901" spans="1:42" x14ac:dyDescent="0.2">
      <c r="A901" s="27" t="s">
        <v>67</v>
      </c>
      <c r="B901" s="20"/>
      <c r="C901" s="65">
        <f t="shared" ref="C901:AO901" si="1805">IF(C2052="","-",C2052)</f>
        <v>0</v>
      </c>
      <c r="D901" s="65">
        <f t="shared" si="1805"/>
        <v>0</v>
      </c>
      <c r="E901" s="65">
        <f t="shared" si="1805"/>
        <v>0</v>
      </c>
      <c r="F901" s="65">
        <f t="shared" si="1805"/>
        <v>0</v>
      </c>
      <c r="G901" s="65">
        <f t="shared" si="1805"/>
        <v>0</v>
      </c>
      <c r="H901" s="65">
        <f t="shared" si="1805"/>
        <v>0</v>
      </c>
      <c r="I901" s="65">
        <f t="shared" si="1805"/>
        <v>0</v>
      </c>
      <c r="J901" s="65">
        <f t="shared" si="1805"/>
        <v>0</v>
      </c>
      <c r="K901" s="65">
        <f t="shared" si="1805"/>
        <v>0</v>
      </c>
      <c r="L901" s="65">
        <f t="shared" si="1805"/>
        <v>0</v>
      </c>
      <c r="M901" s="65">
        <f t="shared" si="1805"/>
        <v>0</v>
      </c>
      <c r="N901" s="65">
        <f t="shared" si="1805"/>
        <v>0</v>
      </c>
      <c r="O901" s="65">
        <f t="shared" si="1805"/>
        <v>0</v>
      </c>
      <c r="P901" s="65">
        <f t="shared" si="1805"/>
        <v>0</v>
      </c>
      <c r="Q901" s="65">
        <f t="shared" si="1805"/>
        <v>0</v>
      </c>
      <c r="R901" s="65">
        <f t="shared" si="1805"/>
        <v>0</v>
      </c>
      <c r="S901" s="65">
        <f t="shared" si="1805"/>
        <v>0</v>
      </c>
      <c r="T901" s="65">
        <f t="shared" si="1805"/>
        <v>0</v>
      </c>
      <c r="U901" s="65">
        <f t="shared" si="1805"/>
        <v>0</v>
      </c>
      <c r="V901" s="65">
        <f t="shared" si="1805"/>
        <v>0</v>
      </c>
      <c r="W901" s="65">
        <f t="shared" si="1805"/>
        <v>0</v>
      </c>
      <c r="X901" s="65">
        <f t="shared" si="1805"/>
        <v>0</v>
      </c>
      <c r="Y901" s="65">
        <f t="shared" si="1805"/>
        <v>0</v>
      </c>
      <c r="Z901" s="65">
        <f t="shared" si="1805"/>
        <v>0</v>
      </c>
      <c r="AA901" s="65">
        <f t="shared" si="1805"/>
        <v>0</v>
      </c>
      <c r="AB901" s="65">
        <f t="shared" si="1805"/>
        <v>0</v>
      </c>
      <c r="AC901" s="65">
        <f t="shared" si="1805"/>
        <v>0</v>
      </c>
      <c r="AD901" s="65">
        <f t="shared" si="1805"/>
        <v>0</v>
      </c>
      <c r="AE901" s="65">
        <f t="shared" si="1805"/>
        <v>0</v>
      </c>
      <c r="AF901" s="65">
        <f t="shared" si="1805"/>
        <v>0</v>
      </c>
      <c r="AG901" s="65">
        <f t="shared" si="1805"/>
        <v>0</v>
      </c>
      <c r="AH901" s="65">
        <f t="shared" si="1805"/>
        <v>0</v>
      </c>
      <c r="AI901" s="65">
        <f t="shared" si="1805"/>
        <v>0</v>
      </c>
      <c r="AJ901" s="65">
        <f t="shared" si="1805"/>
        <v>0</v>
      </c>
      <c r="AK901" s="65">
        <f t="shared" si="1805"/>
        <v>0</v>
      </c>
      <c r="AL901" s="65">
        <f t="shared" si="1805"/>
        <v>0</v>
      </c>
      <c r="AM901" s="65">
        <f t="shared" si="1805"/>
        <v>0</v>
      </c>
      <c r="AN901" s="65">
        <f t="shared" si="1805"/>
        <v>0</v>
      </c>
      <c r="AO901" s="65">
        <f t="shared" si="1805"/>
        <v>0</v>
      </c>
      <c r="AP901" s="65">
        <f t="shared" ref="AP901" si="1806">IF(AP2052="","-",AP2052)</f>
        <v>0</v>
      </c>
    </row>
    <row r="902" spans="1:42" ht="14.25" hidden="1" customHeight="1" outlineLevel="1" x14ac:dyDescent="0.2">
      <c r="A902" s="34" t="s">
        <v>68</v>
      </c>
      <c r="B902" s="34"/>
      <c r="C902" s="64">
        <f t="shared" ref="C902:AO902" si="1807">IF(C2053="","-",C2053)</f>
        <v>0</v>
      </c>
      <c r="D902" s="64">
        <f t="shared" si="1807"/>
        <v>0</v>
      </c>
      <c r="E902" s="64">
        <f t="shared" si="1807"/>
        <v>0</v>
      </c>
      <c r="F902" s="64">
        <f t="shared" si="1807"/>
        <v>0</v>
      </c>
      <c r="G902" s="64">
        <f t="shared" si="1807"/>
        <v>0</v>
      </c>
      <c r="H902" s="64">
        <f t="shared" si="1807"/>
        <v>0</v>
      </c>
      <c r="I902" s="64">
        <f t="shared" si="1807"/>
        <v>0</v>
      </c>
      <c r="J902" s="64">
        <f t="shared" si="1807"/>
        <v>0</v>
      </c>
      <c r="K902" s="64">
        <f t="shared" si="1807"/>
        <v>0</v>
      </c>
      <c r="L902" s="64">
        <f t="shared" si="1807"/>
        <v>0</v>
      </c>
      <c r="M902" s="64">
        <f t="shared" si="1807"/>
        <v>0</v>
      </c>
      <c r="N902" s="64">
        <f t="shared" si="1807"/>
        <v>0</v>
      </c>
      <c r="O902" s="64">
        <f t="shared" si="1807"/>
        <v>0</v>
      </c>
      <c r="P902" s="64">
        <f t="shared" si="1807"/>
        <v>0</v>
      </c>
      <c r="Q902" s="64">
        <f t="shared" si="1807"/>
        <v>0</v>
      </c>
      <c r="R902" s="64">
        <f t="shared" si="1807"/>
        <v>0</v>
      </c>
      <c r="S902" s="64">
        <f t="shared" si="1807"/>
        <v>0</v>
      </c>
      <c r="T902" s="64">
        <f t="shared" si="1807"/>
        <v>0</v>
      </c>
      <c r="U902" s="64">
        <f t="shared" si="1807"/>
        <v>0</v>
      </c>
      <c r="V902" s="64">
        <f t="shared" si="1807"/>
        <v>0</v>
      </c>
      <c r="W902" s="64">
        <f t="shared" si="1807"/>
        <v>0</v>
      </c>
      <c r="X902" s="64">
        <f t="shared" si="1807"/>
        <v>0</v>
      </c>
      <c r="Y902" s="64">
        <f t="shared" si="1807"/>
        <v>0</v>
      </c>
      <c r="Z902" s="64">
        <f t="shared" si="1807"/>
        <v>0</v>
      </c>
      <c r="AA902" s="64">
        <f t="shared" si="1807"/>
        <v>0</v>
      </c>
      <c r="AB902" s="64">
        <f t="shared" si="1807"/>
        <v>0</v>
      </c>
      <c r="AC902" s="64">
        <f t="shared" si="1807"/>
        <v>0</v>
      </c>
      <c r="AD902" s="64">
        <f t="shared" si="1807"/>
        <v>0</v>
      </c>
      <c r="AE902" s="64">
        <f t="shared" si="1807"/>
        <v>0</v>
      </c>
      <c r="AF902" s="64">
        <f t="shared" si="1807"/>
        <v>0</v>
      </c>
      <c r="AG902" s="64">
        <f t="shared" si="1807"/>
        <v>0</v>
      </c>
      <c r="AH902" s="64">
        <f t="shared" si="1807"/>
        <v>0</v>
      </c>
      <c r="AI902" s="64">
        <f t="shared" si="1807"/>
        <v>0</v>
      </c>
      <c r="AJ902" s="64">
        <f t="shared" si="1807"/>
        <v>0</v>
      </c>
      <c r="AK902" s="64">
        <f t="shared" si="1807"/>
        <v>0</v>
      </c>
      <c r="AL902" s="64">
        <f t="shared" si="1807"/>
        <v>0</v>
      </c>
      <c r="AM902" s="64">
        <f t="shared" si="1807"/>
        <v>0</v>
      </c>
      <c r="AN902" s="64">
        <f t="shared" si="1807"/>
        <v>0</v>
      </c>
      <c r="AO902" s="64">
        <f t="shared" si="1807"/>
        <v>0</v>
      </c>
      <c r="AP902" s="64">
        <f t="shared" ref="AP902" si="1808">IF(AP2053="","-",AP2053)</f>
        <v>0</v>
      </c>
    </row>
    <row r="903" spans="1:42" ht="14.25" hidden="1" customHeight="1" outlineLevel="1" x14ac:dyDescent="0.2">
      <c r="A903" s="28" t="s">
        <v>170</v>
      </c>
      <c r="B903" s="28"/>
      <c r="C903" s="65" t="str">
        <f t="shared" ref="C903:AO903" si="1809">IF(C2054="","-",C2054)</f>
        <v>-</v>
      </c>
      <c r="D903" s="65" t="str">
        <f t="shared" si="1809"/>
        <v>-</v>
      </c>
      <c r="E903" s="65" t="str">
        <f t="shared" si="1809"/>
        <v>-</v>
      </c>
      <c r="F903" s="65" t="str">
        <f t="shared" si="1809"/>
        <v>-</v>
      </c>
      <c r="G903" s="65" t="str">
        <f t="shared" si="1809"/>
        <v>-</v>
      </c>
      <c r="H903" s="65" t="str">
        <f t="shared" si="1809"/>
        <v>-</v>
      </c>
      <c r="I903" s="65" t="str">
        <f t="shared" si="1809"/>
        <v>-</v>
      </c>
      <c r="J903" s="65" t="str">
        <f t="shared" si="1809"/>
        <v>-</v>
      </c>
      <c r="K903" s="65" t="str">
        <f t="shared" si="1809"/>
        <v>-</v>
      </c>
      <c r="L903" s="65" t="str">
        <f t="shared" si="1809"/>
        <v>-</v>
      </c>
      <c r="M903" s="65" t="str">
        <f t="shared" si="1809"/>
        <v>-</v>
      </c>
      <c r="N903" s="65" t="str">
        <f t="shared" si="1809"/>
        <v>-</v>
      </c>
      <c r="O903" s="65" t="str">
        <f t="shared" si="1809"/>
        <v>-</v>
      </c>
      <c r="P903" s="65" t="str">
        <f t="shared" si="1809"/>
        <v>-</v>
      </c>
      <c r="Q903" s="65" t="str">
        <f t="shared" si="1809"/>
        <v>-</v>
      </c>
      <c r="R903" s="65" t="str">
        <f t="shared" si="1809"/>
        <v>-</v>
      </c>
      <c r="S903" s="65" t="str">
        <f t="shared" si="1809"/>
        <v>-</v>
      </c>
      <c r="T903" s="65" t="str">
        <f t="shared" si="1809"/>
        <v>-</v>
      </c>
      <c r="U903" s="65" t="str">
        <f t="shared" si="1809"/>
        <v>-</v>
      </c>
      <c r="V903" s="65" t="str">
        <f t="shared" si="1809"/>
        <v>-</v>
      </c>
      <c r="W903" s="65" t="str">
        <f t="shared" si="1809"/>
        <v>-</v>
      </c>
      <c r="X903" s="65" t="str">
        <f t="shared" si="1809"/>
        <v>-</v>
      </c>
      <c r="Y903" s="65" t="str">
        <f t="shared" si="1809"/>
        <v>-</v>
      </c>
      <c r="Z903" s="65" t="str">
        <f t="shared" si="1809"/>
        <v>-</v>
      </c>
      <c r="AA903" s="65" t="str">
        <f t="shared" si="1809"/>
        <v>-</v>
      </c>
      <c r="AB903" s="65" t="str">
        <f t="shared" si="1809"/>
        <v>-</v>
      </c>
      <c r="AC903" s="65" t="str">
        <f t="shared" si="1809"/>
        <v>-</v>
      </c>
      <c r="AD903" s="65" t="str">
        <f t="shared" si="1809"/>
        <v>-</v>
      </c>
      <c r="AE903" s="65" t="str">
        <f t="shared" si="1809"/>
        <v>-</v>
      </c>
      <c r="AF903" s="65" t="str">
        <f t="shared" si="1809"/>
        <v>-</v>
      </c>
      <c r="AG903" s="65" t="str">
        <f t="shared" si="1809"/>
        <v>-</v>
      </c>
      <c r="AH903" s="65" t="str">
        <f t="shared" si="1809"/>
        <v>-</v>
      </c>
      <c r="AI903" s="65" t="str">
        <f t="shared" si="1809"/>
        <v>-</v>
      </c>
      <c r="AJ903" s="65" t="str">
        <f t="shared" si="1809"/>
        <v>-</v>
      </c>
      <c r="AK903" s="65" t="str">
        <f t="shared" si="1809"/>
        <v>-</v>
      </c>
      <c r="AL903" s="65" t="str">
        <f t="shared" si="1809"/>
        <v>-</v>
      </c>
      <c r="AM903" s="65" t="str">
        <f t="shared" si="1809"/>
        <v>-</v>
      </c>
      <c r="AN903" s="65" t="str">
        <f t="shared" si="1809"/>
        <v>-</v>
      </c>
      <c r="AO903" s="65">
        <f t="shared" si="1809"/>
        <v>0</v>
      </c>
      <c r="AP903" s="65">
        <f t="shared" ref="AP903" si="1810">IF(AP2054="","-",AP2054)</f>
        <v>0</v>
      </c>
    </row>
    <row r="904" spans="1:42" ht="14.25" hidden="1" customHeight="1" outlineLevel="1" x14ac:dyDescent="0.2">
      <c r="A904" s="34" t="s">
        <v>69</v>
      </c>
      <c r="B904" s="34"/>
      <c r="C904" s="64">
        <f t="shared" ref="C904:AO904" si="1811">IF(C2055="","-",C2055)</f>
        <v>0</v>
      </c>
      <c r="D904" s="64">
        <f t="shared" si="1811"/>
        <v>0</v>
      </c>
      <c r="E904" s="64">
        <f t="shared" si="1811"/>
        <v>0</v>
      </c>
      <c r="F904" s="64">
        <f t="shared" si="1811"/>
        <v>0</v>
      </c>
      <c r="G904" s="64">
        <f t="shared" si="1811"/>
        <v>0</v>
      </c>
      <c r="H904" s="64">
        <f t="shared" si="1811"/>
        <v>0</v>
      </c>
      <c r="I904" s="64">
        <f t="shared" si="1811"/>
        <v>0</v>
      </c>
      <c r="J904" s="64">
        <f t="shared" si="1811"/>
        <v>0</v>
      </c>
      <c r="K904" s="64">
        <f t="shared" si="1811"/>
        <v>0</v>
      </c>
      <c r="L904" s="64">
        <f t="shared" si="1811"/>
        <v>0</v>
      </c>
      <c r="M904" s="64">
        <f t="shared" si="1811"/>
        <v>0</v>
      </c>
      <c r="N904" s="64">
        <f t="shared" si="1811"/>
        <v>0</v>
      </c>
      <c r="O904" s="64">
        <f t="shared" si="1811"/>
        <v>0</v>
      </c>
      <c r="P904" s="64">
        <f t="shared" si="1811"/>
        <v>0</v>
      </c>
      <c r="Q904" s="64">
        <f t="shared" si="1811"/>
        <v>0</v>
      </c>
      <c r="R904" s="64">
        <f t="shared" si="1811"/>
        <v>0</v>
      </c>
      <c r="S904" s="64">
        <f t="shared" si="1811"/>
        <v>0</v>
      </c>
      <c r="T904" s="64">
        <f t="shared" si="1811"/>
        <v>0</v>
      </c>
      <c r="U904" s="64">
        <f t="shared" si="1811"/>
        <v>0</v>
      </c>
      <c r="V904" s="64">
        <f t="shared" si="1811"/>
        <v>0</v>
      </c>
      <c r="W904" s="64">
        <f t="shared" si="1811"/>
        <v>0</v>
      </c>
      <c r="X904" s="64">
        <f t="shared" si="1811"/>
        <v>0</v>
      </c>
      <c r="Y904" s="64">
        <f t="shared" si="1811"/>
        <v>0</v>
      </c>
      <c r="Z904" s="64">
        <f t="shared" si="1811"/>
        <v>0</v>
      </c>
      <c r="AA904" s="64">
        <f t="shared" si="1811"/>
        <v>0</v>
      </c>
      <c r="AB904" s="64">
        <f t="shared" si="1811"/>
        <v>0</v>
      </c>
      <c r="AC904" s="64">
        <f t="shared" si="1811"/>
        <v>0</v>
      </c>
      <c r="AD904" s="64">
        <f t="shared" si="1811"/>
        <v>0</v>
      </c>
      <c r="AE904" s="64">
        <f t="shared" si="1811"/>
        <v>0</v>
      </c>
      <c r="AF904" s="64">
        <f t="shared" si="1811"/>
        <v>0</v>
      </c>
      <c r="AG904" s="64">
        <f t="shared" si="1811"/>
        <v>0</v>
      </c>
      <c r="AH904" s="64">
        <f t="shared" si="1811"/>
        <v>0</v>
      </c>
      <c r="AI904" s="64">
        <f t="shared" si="1811"/>
        <v>0</v>
      </c>
      <c r="AJ904" s="64">
        <f t="shared" si="1811"/>
        <v>0</v>
      </c>
      <c r="AK904" s="64">
        <f t="shared" si="1811"/>
        <v>0</v>
      </c>
      <c r="AL904" s="64">
        <f t="shared" si="1811"/>
        <v>0</v>
      </c>
      <c r="AM904" s="64">
        <f t="shared" si="1811"/>
        <v>0</v>
      </c>
      <c r="AN904" s="64">
        <f t="shared" si="1811"/>
        <v>0</v>
      </c>
      <c r="AO904" s="64">
        <f t="shared" si="1811"/>
        <v>0</v>
      </c>
      <c r="AP904" s="64">
        <f t="shared" ref="AP904" si="1812">IF(AP2055="","-",AP2055)</f>
        <v>0</v>
      </c>
    </row>
    <row r="905" spans="1:42" ht="14.25" hidden="1" customHeight="1" outlineLevel="1" x14ac:dyDescent="0.2">
      <c r="A905" s="28" t="s">
        <v>70</v>
      </c>
      <c r="B905" s="28"/>
      <c r="C905" s="65">
        <f t="shared" ref="C905:AO905" si="1813">IF(C2056="","-",C2056)</f>
        <v>0</v>
      </c>
      <c r="D905" s="65">
        <f t="shared" si="1813"/>
        <v>0</v>
      </c>
      <c r="E905" s="65">
        <f t="shared" si="1813"/>
        <v>0</v>
      </c>
      <c r="F905" s="65">
        <f t="shared" si="1813"/>
        <v>0</v>
      </c>
      <c r="G905" s="65">
        <f t="shared" si="1813"/>
        <v>0</v>
      </c>
      <c r="H905" s="65">
        <f t="shared" si="1813"/>
        <v>0</v>
      </c>
      <c r="I905" s="65">
        <f t="shared" si="1813"/>
        <v>0</v>
      </c>
      <c r="J905" s="65">
        <f t="shared" si="1813"/>
        <v>0</v>
      </c>
      <c r="K905" s="65">
        <f t="shared" si="1813"/>
        <v>0</v>
      </c>
      <c r="L905" s="65">
        <f t="shared" si="1813"/>
        <v>0</v>
      </c>
      <c r="M905" s="65">
        <f t="shared" si="1813"/>
        <v>0</v>
      </c>
      <c r="N905" s="65">
        <f t="shared" si="1813"/>
        <v>0</v>
      </c>
      <c r="O905" s="65">
        <f t="shared" si="1813"/>
        <v>0</v>
      </c>
      <c r="P905" s="65">
        <f t="shared" si="1813"/>
        <v>0</v>
      </c>
      <c r="Q905" s="65">
        <f t="shared" si="1813"/>
        <v>0</v>
      </c>
      <c r="R905" s="65">
        <f t="shared" si="1813"/>
        <v>0</v>
      </c>
      <c r="S905" s="65">
        <f t="shared" si="1813"/>
        <v>0</v>
      </c>
      <c r="T905" s="65">
        <f t="shared" si="1813"/>
        <v>0</v>
      </c>
      <c r="U905" s="65">
        <f t="shared" si="1813"/>
        <v>0</v>
      </c>
      <c r="V905" s="65">
        <f t="shared" si="1813"/>
        <v>0</v>
      </c>
      <c r="W905" s="65">
        <f t="shared" si="1813"/>
        <v>0</v>
      </c>
      <c r="X905" s="65">
        <f t="shared" si="1813"/>
        <v>0</v>
      </c>
      <c r="Y905" s="65">
        <f t="shared" si="1813"/>
        <v>0</v>
      </c>
      <c r="Z905" s="65">
        <f t="shared" si="1813"/>
        <v>0</v>
      </c>
      <c r="AA905" s="65">
        <f t="shared" si="1813"/>
        <v>0</v>
      </c>
      <c r="AB905" s="65">
        <f t="shared" si="1813"/>
        <v>0</v>
      </c>
      <c r="AC905" s="65">
        <f t="shared" si="1813"/>
        <v>0</v>
      </c>
      <c r="AD905" s="65">
        <f t="shared" si="1813"/>
        <v>0</v>
      </c>
      <c r="AE905" s="65">
        <f t="shared" si="1813"/>
        <v>0</v>
      </c>
      <c r="AF905" s="65">
        <f t="shared" si="1813"/>
        <v>0</v>
      </c>
      <c r="AG905" s="65">
        <f t="shared" si="1813"/>
        <v>0</v>
      </c>
      <c r="AH905" s="65">
        <f t="shared" si="1813"/>
        <v>0</v>
      </c>
      <c r="AI905" s="65">
        <f t="shared" si="1813"/>
        <v>0</v>
      </c>
      <c r="AJ905" s="65">
        <f t="shared" si="1813"/>
        <v>0</v>
      </c>
      <c r="AK905" s="65">
        <f t="shared" si="1813"/>
        <v>0</v>
      </c>
      <c r="AL905" s="65">
        <f t="shared" si="1813"/>
        <v>0</v>
      </c>
      <c r="AM905" s="65">
        <f t="shared" si="1813"/>
        <v>0</v>
      </c>
      <c r="AN905" s="65">
        <f t="shared" si="1813"/>
        <v>0</v>
      </c>
      <c r="AO905" s="65">
        <f t="shared" si="1813"/>
        <v>0</v>
      </c>
      <c r="AP905" s="65">
        <f t="shared" ref="AP905" si="1814">IF(AP2056="","-",AP2056)</f>
        <v>0</v>
      </c>
    </row>
    <row r="906" spans="1:42" ht="14.25" hidden="1" customHeight="1" outlineLevel="1" x14ac:dyDescent="0.2">
      <c r="A906" s="34" t="s">
        <v>71</v>
      </c>
      <c r="B906" s="34"/>
      <c r="C906" s="64">
        <f t="shared" ref="C906:AO906" si="1815">IF(C2057="","-",C2057)</f>
        <v>0</v>
      </c>
      <c r="D906" s="64">
        <f t="shared" si="1815"/>
        <v>0</v>
      </c>
      <c r="E906" s="64">
        <f t="shared" si="1815"/>
        <v>0</v>
      </c>
      <c r="F906" s="64">
        <f t="shared" si="1815"/>
        <v>0</v>
      </c>
      <c r="G906" s="64">
        <f t="shared" si="1815"/>
        <v>0</v>
      </c>
      <c r="H906" s="64">
        <f t="shared" si="1815"/>
        <v>0</v>
      </c>
      <c r="I906" s="64">
        <f t="shared" si="1815"/>
        <v>0</v>
      </c>
      <c r="J906" s="64">
        <f t="shared" si="1815"/>
        <v>0</v>
      </c>
      <c r="K906" s="64">
        <f t="shared" si="1815"/>
        <v>0</v>
      </c>
      <c r="L906" s="64">
        <f t="shared" si="1815"/>
        <v>0</v>
      </c>
      <c r="M906" s="64">
        <f t="shared" si="1815"/>
        <v>0</v>
      </c>
      <c r="N906" s="64">
        <f t="shared" si="1815"/>
        <v>0</v>
      </c>
      <c r="O906" s="64">
        <f t="shared" si="1815"/>
        <v>0</v>
      </c>
      <c r="P906" s="64">
        <f t="shared" si="1815"/>
        <v>0</v>
      </c>
      <c r="Q906" s="64">
        <f t="shared" si="1815"/>
        <v>0</v>
      </c>
      <c r="R906" s="64">
        <f t="shared" si="1815"/>
        <v>0</v>
      </c>
      <c r="S906" s="64">
        <f t="shared" si="1815"/>
        <v>0</v>
      </c>
      <c r="T906" s="64">
        <f t="shared" si="1815"/>
        <v>0</v>
      </c>
      <c r="U906" s="64">
        <f t="shared" si="1815"/>
        <v>0</v>
      </c>
      <c r="V906" s="64">
        <f t="shared" si="1815"/>
        <v>0</v>
      </c>
      <c r="W906" s="64">
        <f t="shared" si="1815"/>
        <v>0</v>
      </c>
      <c r="X906" s="64">
        <f t="shared" si="1815"/>
        <v>0</v>
      </c>
      <c r="Y906" s="64">
        <f t="shared" si="1815"/>
        <v>0</v>
      </c>
      <c r="Z906" s="64">
        <f t="shared" si="1815"/>
        <v>0</v>
      </c>
      <c r="AA906" s="64">
        <f t="shared" si="1815"/>
        <v>0</v>
      </c>
      <c r="AB906" s="64">
        <f t="shared" si="1815"/>
        <v>0</v>
      </c>
      <c r="AC906" s="64">
        <f t="shared" si="1815"/>
        <v>0</v>
      </c>
      <c r="AD906" s="64">
        <f t="shared" si="1815"/>
        <v>0</v>
      </c>
      <c r="AE906" s="64">
        <f t="shared" si="1815"/>
        <v>0</v>
      </c>
      <c r="AF906" s="64">
        <f t="shared" si="1815"/>
        <v>0</v>
      </c>
      <c r="AG906" s="64">
        <f t="shared" si="1815"/>
        <v>0</v>
      </c>
      <c r="AH906" s="64">
        <f t="shared" si="1815"/>
        <v>0</v>
      </c>
      <c r="AI906" s="64">
        <f t="shared" si="1815"/>
        <v>0</v>
      </c>
      <c r="AJ906" s="64">
        <f t="shared" si="1815"/>
        <v>0</v>
      </c>
      <c r="AK906" s="64">
        <f t="shared" si="1815"/>
        <v>0</v>
      </c>
      <c r="AL906" s="64">
        <f t="shared" si="1815"/>
        <v>0</v>
      </c>
      <c r="AM906" s="64">
        <f t="shared" si="1815"/>
        <v>0</v>
      </c>
      <c r="AN906" s="64">
        <f t="shared" si="1815"/>
        <v>0</v>
      </c>
      <c r="AO906" s="64">
        <f t="shared" si="1815"/>
        <v>0</v>
      </c>
      <c r="AP906" s="64">
        <f t="shared" ref="AP906" si="1816">IF(AP2057="","-",AP2057)</f>
        <v>0</v>
      </c>
    </row>
    <row r="907" spans="1:42" ht="14.25" hidden="1" customHeight="1" outlineLevel="1" x14ac:dyDescent="0.2">
      <c r="A907" s="28" t="s">
        <v>72</v>
      </c>
      <c r="B907" s="28"/>
      <c r="C907" s="65">
        <f t="shared" ref="C907:AO907" si="1817">IF(C2058="","-",C2058)</f>
        <v>0</v>
      </c>
      <c r="D907" s="65">
        <f t="shared" si="1817"/>
        <v>0</v>
      </c>
      <c r="E907" s="65">
        <f t="shared" si="1817"/>
        <v>0</v>
      </c>
      <c r="F907" s="65">
        <f t="shared" si="1817"/>
        <v>0</v>
      </c>
      <c r="G907" s="65">
        <f t="shared" si="1817"/>
        <v>0</v>
      </c>
      <c r="H907" s="65">
        <f t="shared" si="1817"/>
        <v>0</v>
      </c>
      <c r="I907" s="65">
        <f t="shared" si="1817"/>
        <v>0</v>
      </c>
      <c r="J907" s="65">
        <f t="shared" si="1817"/>
        <v>0</v>
      </c>
      <c r="K907" s="65">
        <f t="shared" si="1817"/>
        <v>0</v>
      </c>
      <c r="L907" s="65">
        <f t="shared" si="1817"/>
        <v>0</v>
      </c>
      <c r="M907" s="65">
        <f t="shared" si="1817"/>
        <v>0</v>
      </c>
      <c r="N907" s="65">
        <f t="shared" si="1817"/>
        <v>0</v>
      </c>
      <c r="O907" s="65">
        <f t="shared" si="1817"/>
        <v>0</v>
      </c>
      <c r="P907" s="65">
        <f t="shared" si="1817"/>
        <v>0</v>
      </c>
      <c r="Q907" s="65">
        <f t="shared" si="1817"/>
        <v>0</v>
      </c>
      <c r="R907" s="65">
        <f t="shared" si="1817"/>
        <v>0</v>
      </c>
      <c r="S907" s="65">
        <f t="shared" si="1817"/>
        <v>0</v>
      </c>
      <c r="T907" s="65">
        <f t="shared" si="1817"/>
        <v>0</v>
      </c>
      <c r="U907" s="65">
        <f t="shared" si="1817"/>
        <v>0</v>
      </c>
      <c r="V907" s="65">
        <f t="shared" si="1817"/>
        <v>0</v>
      </c>
      <c r="W907" s="65">
        <f t="shared" si="1817"/>
        <v>0</v>
      </c>
      <c r="X907" s="65">
        <f t="shared" si="1817"/>
        <v>0</v>
      </c>
      <c r="Y907" s="65">
        <f t="shared" si="1817"/>
        <v>0</v>
      </c>
      <c r="Z907" s="65">
        <f t="shared" si="1817"/>
        <v>0</v>
      </c>
      <c r="AA907" s="65">
        <f t="shared" si="1817"/>
        <v>0</v>
      </c>
      <c r="AB907" s="65">
        <f t="shared" si="1817"/>
        <v>0</v>
      </c>
      <c r="AC907" s="65">
        <f t="shared" si="1817"/>
        <v>0</v>
      </c>
      <c r="AD907" s="65">
        <f t="shared" si="1817"/>
        <v>0</v>
      </c>
      <c r="AE907" s="65">
        <f t="shared" si="1817"/>
        <v>0</v>
      </c>
      <c r="AF907" s="65">
        <f t="shared" si="1817"/>
        <v>0</v>
      </c>
      <c r="AG907" s="65">
        <f t="shared" si="1817"/>
        <v>0</v>
      </c>
      <c r="AH907" s="65">
        <f t="shared" si="1817"/>
        <v>0</v>
      </c>
      <c r="AI907" s="65">
        <f t="shared" si="1817"/>
        <v>0</v>
      </c>
      <c r="AJ907" s="65">
        <f t="shared" si="1817"/>
        <v>0</v>
      </c>
      <c r="AK907" s="65">
        <f t="shared" si="1817"/>
        <v>0</v>
      </c>
      <c r="AL907" s="65">
        <f t="shared" si="1817"/>
        <v>0</v>
      </c>
      <c r="AM907" s="65">
        <f t="shared" si="1817"/>
        <v>0</v>
      </c>
      <c r="AN907" s="65">
        <f t="shared" si="1817"/>
        <v>0</v>
      </c>
      <c r="AO907" s="65">
        <f t="shared" si="1817"/>
        <v>0</v>
      </c>
      <c r="AP907" s="65">
        <f t="shared" ref="AP907" si="1818">IF(AP2058="","-",AP2058)</f>
        <v>0</v>
      </c>
    </row>
    <row r="908" spans="1:42" ht="14.25" hidden="1" customHeight="1" outlineLevel="1" x14ac:dyDescent="0.2">
      <c r="A908" s="34" t="s">
        <v>73</v>
      </c>
      <c r="B908" s="34"/>
      <c r="C908" s="64">
        <f t="shared" ref="C908:AO908" si="1819">IF(C2059="","-",C2059)</f>
        <v>0</v>
      </c>
      <c r="D908" s="64">
        <f t="shared" si="1819"/>
        <v>0</v>
      </c>
      <c r="E908" s="64">
        <f t="shared" si="1819"/>
        <v>0</v>
      </c>
      <c r="F908" s="64">
        <f t="shared" si="1819"/>
        <v>0</v>
      </c>
      <c r="G908" s="64">
        <f t="shared" si="1819"/>
        <v>0</v>
      </c>
      <c r="H908" s="64">
        <f t="shared" si="1819"/>
        <v>0</v>
      </c>
      <c r="I908" s="64">
        <f t="shared" si="1819"/>
        <v>0</v>
      </c>
      <c r="J908" s="64">
        <f t="shared" si="1819"/>
        <v>0</v>
      </c>
      <c r="K908" s="64">
        <f t="shared" si="1819"/>
        <v>0</v>
      </c>
      <c r="L908" s="64">
        <f t="shared" si="1819"/>
        <v>0</v>
      </c>
      <c r="M908" s="64">
        <f t="shared" si="1819"/>
        <v>0</v>
      </c>
      <c r="N908" s="64">
        <f t="shared" si="1819"/>
        <v>0</v>
      </c>
      <c r="O908" s="64">
        <f t="shared" si="1819"/>
        <v>0</v>
      </c>
      <c r="P908" s="64">
        <f t="shared" si="1819"/>
        <v>0</v>
      </c>
      <c r="Q908" s="64">
        <f t="shared" si="1819"/>
        <v>0</v>
      </c>
      <c r="R908" s="64">
        <f t="shared" si="1819"/>
        <v>0</v>
      </c>
      <c r="S908" s="64">
        <f t="shared" si="1819"/>
        <v>0</v>
      </c>
      <c r="T908" s="64">
        <f t="shared" si="1819"/>
        <v>0</v>
      </c>
      <c r="U908" s="64">
        <f t="shared" si="1819"/>
        <v>0</v>
      </c>
      <c r="V908" s="64">
        <f t="shared" si="1819"/>
        <v>0</v>
      </c>
      <c r="W908" s="64">
        <f t="shared" si="1819"/>
        <v>0</v>
      </c>
      <c r="X908" s="64">
        <f t="shared" si="1819"/>
        <v>0</v>
      </c>
      <c r="Y908" s="64">
        <f t="shared" si="1819"/>
        <v>0</v>
      </c>
      <c r="Z908" s="64">
        <f t="shared" si="1819"/>
        <v>0</v>
      </c>
      <c r="AA908" s="64">
        <f t="shared" si="1819"/>
        <v>0</v>
      </c>
      <c r="AB908" s="64">
        <f t="shared" si="1819"/>
        <v>0</v>
      </c>
      <c r="AC908" s="64">
        <f t="shared" si="1819"/>
        <v>0</v>
      </c>
      <c r="AD908" s="64">
        <f t="shared" si="1819"/>
        <v>0</v>
      </c>
      <c r="AE908" s="64">
        <f t="shared" si="1819"/>
        <v>0</v>
      </c>
      <c r="AF908" s="64">
        <f t="shared" si="1819"/>
        <v>0</v>
      </c>
      <c r="AG908" s="64">
        <f t="shared" si="1819"/>
        <v>0</v>
      </c>
      <c r="AH908" s="64">
        <f t="shared" si="1819"/>
        <v>0</v>
      </c>
      <c r="AI908" s="64">
        <f t="shared" si="1819"/>
        <v>0</v>
      </c>
      <c r="AJ908" s="64">
        <f t="shared" si="1819"/>
        <v>0</v>
      </c>
      <c r="AK908" s="64">
        <f t="shared" si="1819"/>
        <v>0</v>
      </c>
      <c r="AL908" s="64">
        <f t="shared" si="1819"/>
        <v>0</v>
      </c>
      <c r="AM908" s="64">
        <f t="shared" si="1819"/>
        <v>0</v>
      </c>
      <c r="AN908" s="64">
        <f t="shared" si="1819"/>
        <v>0</v>
      </c>
      <c r="AO908" s="64">
        <f t="shared" si="1819"/>
        <v>0</v>
      </c>
      <c r="AP908" s="64">
        <f t="shared" ref="AP908" si="1820">IF(AP2059="","-",AP2059)</f>
        <v>0</v>
      </c>
    </row>
    <row r="909" spans="1:42" ht="14.25" hidden="1" customHeight="1" outlineLevel="1" x14ac:dyDescent="0.2">
      <c r="A909" s="28" t="s">
        <v>74</v>
      </c>
      <c r="B909" s="28"/>
      <c r="C909" s="65">
        <f t="shared" ref="C909:AO909" si="1821">IF(C2060="","-",C2060)</f>
        <v>0</v>
      </c>
      <c r="D909" s="65">
        <f t="shared" si="1821"/>
        <v>0</v>
      </c>
      <c r="E909" s="65">
        <f t="shared" si="1821"/>
        <v>0</v>
      </c>
      <c r="F909" s="65">
        <f t="shared" si="1821"/>
        <v>0</v>
      </c>
      <c r="G909" s="65">
        <f t="shared" si="1821"/>
        <v>0</v>
      </c>
      <c r="H909" s="65">
        <f t="shared" si="1821"/>
        <v>0</v>
      </c>
      <c r="I909" s="65">
        <f t="shared" si="1821"/>
        <v>0</v>
      </c>
      <c r="J909" s="65">
        <f t="shared" si="1821"/>
        <v>0</v>
      </c>
      <c r="K909" s="65">
        <f t="shared" si="1821"/>
        <v>0</v>
      </c>
      <c r="L909" s="65">
        <f t="shared" si="1821"/>
        <v>0</v>
      </c>
      <c r="M909" s="65">
        <f t="shared" si="1821"/>
        <v>0</v>
      </c>
      <c r="N909" s="65">
        <f t="shared" si="1821"/>
        <v>0</v>
      </c>
      <c r="O909" s="65">
        <f t="shared" si="1821"/>
        <v>0</v>
      </c>
      <c r="P909" s="65">
        <f t="shared" si="1821"/>
        <v>0</v>
      </c>
      <c r="Q909" s="65">
        <f t="shared" si="1821"/>
        <v>0</v>
      </c>
      <c r="R909" s="65">
        <f t="shared" si="1821"/>
        <v>0</v>
      </c>
      <c r="S909" s="65">
        <f t="shared" si="1821"/>
        <v>0</v>
      </c>
      <c r="T909" s="65">
        <f t="shared" si="1821"/>
        <v>0</v>
      </c>
      <c r="U909" s="65">
        <f t="shared" si="1821"/>
        <v>0</v>
      </c>
      <c r="V909" s="65">
        <f t="shared" si="1821"/>
        <v>0</v>
      </c>
      <c r="W909" s="65">
        <f t="shared" si="1821"/>
        <v>0</v>
      </c>
      <c r="X909" s="65">
        <f t="shared" si="1821"/>
        <v>0</v>
      </c>
      <c r="Y909" s="65">
        <f t="shared" si="1821"/>
        <v>0</v>
      </c>
      <c r="Z909" s="65">
        <f t="shared" si="1821"/>
        <v>0</v>
      </c>
      <c r="AA909" s="65">
        <f t="shared" si="1821"/>
        <v>0</v>
      </c>
      <c r="AB909" s="65">
        <f t="shared" si="1821"/>
        <v>0</v>
      </c>
      <c r="AC909" s="65">
        <f t="shared" si="1821"/>
        <v>0</v>
      </c>
      <c r="AD909" s="65">
        <f t="shared" si="1821"/>
        <v>0</v>
      </c>
      <c r="AE909" s="65">
        <f t="shared" si="1821"/>
        <v>0</v>
      </c>
      <c r="AF909" s="65">
        <f t="shared" si="1821"/>
        <v>0</v>
      </c>
      <c r="AG909" s="65">
        <f t="shared" si="1821"/>
        <v>0</v>
      </c>
      <c r="AH909" s="65">
        <f t="shared" si="1821"/>
        <v>0</v>
      </c>
      <c r="AI909" s="65">
        <f t="shared" si="1821"/>
        <v>0</v>
      </c>
      <c r="AJ909" s="65">
        <f t="shared" si="1821"/>
        <v>0</v>
      </c>
      <c r="AK909" s="65">
        <f t="shared" si="1821"/>
        <v>0</v>
      </c>
      <c r="AL909" s="65">
        <f t="shared" si="1821"/>
        <v>0</v>
      </c>
      <c r="AM909" s="65">
        <f t="shared" si="1821"/>
        <v>0</v>
      </c>
      <c r="AN909" s="65">
        <f t="shared" si="1821"/>
        <v>0</v>
      </c>
      <c r="AO909" s="65">
        <f t="shared" si="1821"/>
        <v>0</v>
      </c>
      <c r="AP909" s="65">
        <f t="shared" ref="AP909" si="1822">IF(AP2060="","-",AP2060)</f>
        <v>0</v>
      </c>
    </row>
    <row r="910" spans="1:42" ht="14.25" hidden="1" customHeight="1" outlineLevel="1" x14ac:dyDescent="0.2">
      <c r="A910" s="34" t="s">
        <v>167</v>
      </c>
      <c r="B910" s="34"/>
      <c r="C910" s="64" t="str">
        <f t="shared" ref="C910:AO910" si="1823">IF(C2061="","-",C2061)</f>
        <v>-</v>
      </c>
      <c r="D910" s="64" t="str">
        <f t="shared" si="1823"/>
        <v>-</v>
      </c>
      <c r="E910" s="64" t="str">
        <f t="shared" si="1823"/>
        <v>-</v>
      </c>
      <c r="F910" s="64" t="str">
        <f t="shared" si="1823"/>
        <v>-</v>
      </c>
      <c r="G910" s="64" t="str">
        <f t="shared" si="1823"/>
        <v>-</v>
      </c>
      <c r="H910" s="64" t="str">
        <f t="shared" si="1823"/>
        <v>-</v>
      </c>
      <c r="I910" s="64" t="str">
        <f t="shared" si="1823"/>
        <v>-</v>
      </c>
      <c r="J910" s="64" t="str">
        <f t="shared" si="1823"/>
        <v>-</v>
      </c>
      <c r="K910" s="64" t="str">
        <f t="shared" si="1823"/>
        <v>-</v>
      </c>
      <c r="L910" s="64" t="str">
        <f t="shared" si="1823"/>
        <v>-</v>
      </c>
      <c r="M910" s="64" t="str">
        <f t="shared" si="1823"/>
        <v>-</v>
      </c>
      <c r="N910" s="64" t="str">
        <f t="shared" si="1823"/>
        <v>-</v>
      </c>
      <c r="O910" s="64" t="str">
        <f t="shared" si="1823"/>
        <v>-</v>
      </c>
      <c r="P910" s="64" t="str">
        <f t="shared" si="1823"/>
        <v>-</v>
      </c>
      <c r="Q910" s="64" t="str">
        <f t="shared" si="1823"/>
        <v>-</v>
      </c>
      <c r="R910" s="64" t="str">
        <f t="shared" si="1823"/>
        <v>-</v>
      </c>
      <c r="S910" s="64" t="str">
        <f t="shared" si="1823"/>
        <v>-</v>
      </c>
      <c r="T910" s="64" t="str">
        <f t="shared" si="1823"/>
        <v>-</v>
      </c>
      <c r="U910" s="64" t="str">
        <f t="shared" si="1823"/>
        <v>-</v>
      </c>
      <c r="V910" s="64" t="str">
        <f t="shared" si="1823"/>
        <v>-</v>
      </c>
      <c r="W910" s="64" t="str">
        <f t="shared" si="1823"/>
        <v>-</v>
      </c>
      <c r="X910" s="64" t="str">
        <f t="shared" si="1823"/>
        <v>-</v>
      </c>
      <c r="Y910" s="64" t="str">
        <f t="shared" si="1823"/>
        <v>-</v>
      </c>
      <c r="Z910" s="64" t="str">
        <f t="shared" si="1823"/>
        <v>-</v>
      </c>
      <c r="AA910" s="64" t="str">
        <f t="shared" si="1823"/>
        <v>-</v>
      </c>
      <c r="AB910" s="64" t="str">
        <f t="shared" si="1823"/>
        <v>-</v>
      </c>
      <c r="AC910" s="64">
        <f t="shared" si="1823"/>
        <v>0</v>
      </c>
      <c r="AD910" s="64">
        <f t="shared" si="1823"/>
        <v>0</v>
      </c>
      <c r="AE910" s="64">
        <f t="shared" si="1823"/>
        <v>0</v>
      </c>
      <c r="AF910" s="64">
        <f t="shared" si="1823"/>
        <v>0</v>
      </c>
      <c r="AG910" s="64">
        <f t="shared" si="1823"/>
        <v>0</v>
      </c>
      <c r="AH910" s="64">
        <f t="shared" si="1823"/>
        <v>0</v>
      </c>
      <c r="AI910" s="64">
        <f t="shared" si="1823"/>
        <v>0</v>
      </c>
      <c r="AJ910" s="64">
        <f t="shared" si="1823"/>
        <v>0</v>
      </c>
      <c r="AK910" s="64">
        <f t="shared" si="1823"/>
        <v>0</v>
      </c>
      <c r="AL910" s="64">
        <f t="shared" si="1823"/>
        <v>0</v>
      </c>
      <c r="AM910" s="64">
        <f t="shared" si="1823"/>
        <v>0</v>
      </c>
      <c r="AN910" s="64">
        <f t="shared" si="1823"/>
        <v>0</v>
      </c>
      <c r="AO910" s="64">
        <f t="shared" si="1823"/>
        <v>0</v>
      </c>
      <c r="AP910" s="64">
        <f t="shared" ref="AP910" si="1824">IF(AP2061="","-",AP2061)</f>
        <v>0</v>
      </c>
    </row>
    <row r="911" spans="1:42" ht="14.25" hidden="1" customHeight="1" outlineLevel="1" x14ac:dyDescent="0.2">
      <c r="A911" s="28" t="s">
        <v>75</v>
      </c>
      <c r="B911" s="28"/>
      <c r="C911" s="65">
        <f t="shared" ref="C911:AO911" si="1825">IF(C2062="","-",C2062)</f>
        <v>0</v>
      </c>
      <c r="D911" s="65">
        <f t="shared" si="1825"/>
        <v>0</v>
      </c>
      <c r="E911" s="65">
        <f t="shared" si="1825"/>
        <v>0</v>
      </c>
      <c r="F911" s="65">
        <f t="shared" si="1825"/>
        <v>0</v>
      </c>
      <c r="G911" s="65">
        <f t="shared" si="1825"/>
        <v>0</v>
      </c>
      <c r="H911" s="65">
        <f t="shared" si="1825"/>
        <v>0</v>
      </c>
      <c r="I911" s="65">
        <f t="shared" si="1825"/>
        <v>0</v>
      </c>
      <c r="J911" s="65">
        <f t="shared" si="1825"/>
        <v>0</v>
      </c>
      <c r="K911" s="65">
        <f t="shared" si="1825"/>
        <v>0</v>
      </c>
      <c r="L911" s="65">
        <f t="shared" si="1825"/>
        <v>0</v>
      </c>
      <c r="M911" s="65">
        <f t="shared" si="1825"/>
        <v>0</v>
      </c>
      <c r="N911" s="65">
        <f t="shared" si="1825"/>
        <v>0</v>
      </c>
      <c r="O911" s="65">
        <f t="shared" si="1825"/>
        <v>0</v>
      </c>
      <c r="P911" s="65">
        <f t="shared" si="1825"/>
        <v>0</v>
      </c>
      <c r="Q911" s="65">
        <f t="shared" si="1825"/>
        <v>0</v>
      </c>
      <c r="R911" s="65">
        <f t="shared" si="1825"/>
        <v>0</v>
      </c>
      <c r="S911" s="65">
        <f t="shared" si="1825"/>
        <v>0</v>
      </c>
      <c r="T911" s="65">
        <f t="shared" si="1825"/>
        <v>0</v>
      </c>
      <c r="U911" s="65">
        <f t="shared" si="1825"/>
        <v>0</v>
      </c>
      <c r="V911" s="65">
        <f t="shared" si="1825"/>
        <v>0</v>
      </c>
      <c r="W911" s="65">
        <f t="shared" si="1825"/>
        <v>0</v>
      </c>
      <c r="X911" s="65">
        <f t="shared" si="1825"/>
        <v>0</v>
      </c>
      <c r="Y911" s="65">
        <f t="shared" si="1825"/>
        <v>0</v>
      </c>
      <c r="Z911" s="65">
        <f t="shared" si="1825"/>
        <v>0</v>
      </c>
      <c r="AA911" s="65">
        <f t="shared" si="1825"/>
        <v>0</v>
      </c>
      <c r="AB911" s="65">
        <f t="shared" si="1825"/>
        <v>0</v>
      </c>
      <c r="AC911" s="65">
        <f t="shared" si="1825"/>
        <v>0</v>
      </c>
      <c r="AD911" s="65">
        <f t="shared" si="1825"/>
        <v>0</v>
      </c>
      <c r="AE911" s="65">
        <f t="shared" si="1825"/>
        <v>0</v>
      </c>
      <c r="AF911" s="65">
        <f t="shared" si="1825"/>
        <v>0</v>
      </c>
      <c r="AG911" s="65">
        <f t="shared" si="1825"/>
        <v>0</v>
      </c>
      <c r="AH911" s="65">
        <f t="shared" si="1825"/>
        <v>0</v>
      </c>
      <c r="AI911" s="65">
        <f t="shared" si="1825"/>
        <v>0</v>
      </c>
      <c r="AJ911" s="65">
        <f t="shared" si="1825"/>
        <v>0</v>
      </c>
      <c r="AK911" s="65">
        <f t="shared" si="1825"/>
        <v>0</v>
      </c>
      <c r="AL911" s="65">
        <f t="shared" si="1825"/>
        <v>0</v>
      </c>
      <c r="AM911" s="65">
        <f t="shared" si="1825"/>
        <v>0</v>
      </c>
      <c r="AN911" s="65">
        <f t="shared" si="1825"/>
        <v>0</v>
      </c>
      <c r="AO911" s="65">
        <f t="shared" si="1825"/>
        <v>0</v>
      </c>
      <c r="AP911" s="65">
        <f t="shared" ref="AP911" si="1826">IF(AP2062="","-",AP2062)</f>
        <v>0</v>
      </c>
    </row>
    <row r="912" spans="1:42" ht="14.25" hidden="1" customHeight="1" outlineLevel="1" x14ac:dyDescent="0.2">
      <c r="A912" s="34" t="s">
        <v>76</v>
      </c>
      <c r="B912" s="34"/>
      <c r="C912" s="64">
        <f t="shared" ref="C912:AO912" si="1827">IF(C2063="","-",C2063)</f>
        <v>0</v>
      </c>
      <c r="D912" s="64">
        <f t="shared" si="1827"/>
        <v>0</v>
      </c>
      <c r="E912" s="64">
        <f t="shared" si="1827"/>
        <v>0</v>
      </c>
      <c r="F912" s="64">
        <f t="shared" si="1827"/>
        <v>0</v>
      </c>
      <c r="G912" s="64">
        <f t="shared" si="1827"/>
        <v>0</v>
      </c>
      <c r="H912" s="64">
        <f t="shared" si="1827"/>
        <v>0</v>
      </c>
      <c r="I912" s="64">
        <f t="shared" si="1827"/>
        <v>0</v>
      </c>
      <c r="J912" s="64">
        <f t="shared" si="1827"/>
        <v>0</v>
      </c>
      <c r="K912" s="64">
        <f t="shared" si="1827"/>
        <v>0</v>
      </c>
      <c r="L912" s="64">
        <f t="shared" si="1827"/>
        <v>0</v>
      </c>
      <c r="M912" s="64">
        <f t="shared" si="1827"/>
        <v>0</v>
      </c>
      <c r="N912" s="64">
        <f t="shared" si="1827"/>
        <v>0</v>
      </c>
      <c r="O912" s="64">
        <f t="shared" si="1827"/>
        <v>0</v>
      </c>
      <c r="P912" s="64">
        <f t="shared" si="1827"/>
        <v>0</v>
      </c>
      <c r="Q912" s="64">
        <f t="shared" si="1827"/>
        <v>0</v>
      </c>
      <c r="R912" s="64">
        <f t="shared" si="1827"/>
        <v>0</v>
      </c>
      <c r="S912" s="64">
        <f t="shared" si="1827"/>
        <v>0</v>
      </c>
      <c r="T912" s="64">
        <f t="shared" si="1827"/>
        <v>0</v>
      </c>
      <c r="U912" s="64">
        <f t="shared" si="1827"/>
        <v>0</v>
      </c>
      <c r="V912" s="64">
        <f t="shared" si="1827"/>
        <v>0</v>
      </c>
      <c r="W912" s="64">
        <f t="shared" si="1827"/>
        <v>0</v>
      </c>
      <c r="X912" s="64">
        <f t="shared" si="1827"/>
        <v>0</v>
      </c>
      <c r="Y912" s="64">
        <f t="shared" si="1827"/>
        <v>0</v>
      </c>
      <c r="Z912" s="64">
        <f t="shared" si="1827"/>
        <v>0</v>
      </c>
      <c r="AA912" s="64">
        <f t="shared" si="1827"/>
        <v>0</v>
      </c>
      <c r="AB912" s="64">
        <f t="shared" si="1827"/>
        <v>0</v>
      </c>
      <c r="AC912" s="64">
        <f t="shared" si="1827"/>
        <v>0</v>
      </c>
      <c r="AD912" s="64">
        <f t="shared" si="1827"/>
        <v>0</v>
      </c>
      <c r="AE912" s="64">
        <f t="shared" si="1827"/>
        <v>0</v>
      </c>
      <c r="AF912" s="64">
        <f t="shared" si="1827"/>
        <v>0</v>
      </c>
      <c r="AG912" s="64">
        <f t="shared" si="1827"/>
        <v>0</v>
      </c>
      <c r="AH912" s="64">
        <f t="shared" si="1827"/>
        <v>0</v>
      </c>
      <c r="AI912" s="64">
        <f t="shared" si="1827"/>
        <v>0</v>
      </c>
      <c r="AJ912" s="64">
        <f t="shared" si="1827"/>
        <v>0</v>
      </c>
      <c r="AK912" s="64">
        <f t="shared" si="1827"/>
        <v>0</v>
      </c>
      <c r="AL912" s="64">
        <f t="shared" si="1827"/>
        <v>0</v>
      </c>
      <c r="AM912" s="64">
        <f t="shared" si="1827"/>
        <v>0</v>
      </c>
      <c r="AN912" s="64">
        <f t="shared" si="1827"/>
        <v>0</v>
      </c>
      <c r="AO912" s="64">
        <f t="shared" si="1827"/>
        <v>0</v>
      </c>
      <c r="AP912" s="64">
        <f t="shared" ref="AP912" si="1828">IF(AP2063="","-",AP2063)</f>
        <v>0</v>
      </c>
    </row>
    <row r="913" spans="1:42" ht="14.25" hidden="1" customHeight="1" outlineLevel="1" x14ac:dyDescent="0.2">
      <c r="A913" s="28" t="s">
        <v>77</v>
      </c>
      <c r="B913" s="28"/>
      <c r="C913" s="65">
        <f t="shared" ref="C913:AO913" si="1829">IF(C2064="","-",C2064)</f>
        <v>0</v>
      </c>
      <c r="D913" s="65">
        <f t="shared" si="1829"/>
        <v>0</v>
      </c>
      <c r="E913" s="65">
        <f t="shared" si="1829"/>
        <v>0</v>
      </c>
      <c r="F913" s="65">
        <f t="shared" si="1829"/>
        <v>0</v>
      </c>
      <c r="G913" s="65">
        <f t="shared" si="1829"/>
        <v>0</v>
      </c>
      <c r="H913" s="65">
        <f t="shared" si="1829"/>
        <v>0</v>
      </c>
      <c r="I913" s="65">
        <f t="shared" si="1829"/>
        <v>0</v>
      </c>
      <c r="J913" s="65">
        <f t="shared" si="1829"/>
        <v>0</v>
      </c>
      <c r="K913" s="65">
        <f t="shared" si="1829"/>
        <v>0</v>
      </c>
      <c r="L913" s="65">
        <f t="shared" si="1829"/>
        <v>0</v>
      </c>
      <c r="M913" s="65">
        <f t="shared" si="1829"/>
        <v>0</v>
      </c>
      <c r="N913" s="65">
        <f t="shared" si="1829"/>
        <v>0</v>
      </c>
      <c r="O913" s="65">
        <f t="shared" si="1829"/>
        <v>0</v>
      </c>
      <c r="P913" s="65">
        <f t="shared" si="1829"/>
        <v>0</v>
      </c>
      <c r="Q913" s="65">
        <f t="shared" si="1829"/>
        <v>0</v>
      </c>
      <c r="R913" s="65">
        <f t="shared" si="1829"/>
        <v>0</v>
      </c>
      <c r="S913" s="65">
        <f t="shared" si="1829"/>
        <v>0</v>
      </c>
      <c r="T913" s="65">
        <f t="shared" si="1829"/>
        <v>0</v>
      </c>
      <c r="U913" s="65">
        <f t="shared" si="1829"/>
        <v>0</v>
      </c>
      <c r="V913" s="65">
        <f t="shared" si="1829"/>
        <v>0</v>
      </c>
      <c r="W913" s="65">
        <f t="shared" si="1829"/>
        <v>0</v>
      </c>
      <c r="X913" s="65">
        <f t="shared" si="1829"/>
        <v>0</v>
      </c>
      <c r="Y913" s="65">
        <f t="shared" si="1829"/>
        <v>0</v>
      </c>
      <c r="Z913" s="65">
        <f t="shared" si="1829"/>
        <v>0</v>
      </c>
      <c r="AA913" s="65">
        <f t="shared" si="1829"/>
        <v>0</v>
      </c>
      <c r="AB913" s="65">
        <f t="shared" si="1829"/>
        <v>0</v>
      </c>
      <c r="AC913" s="65">
        <f t="shared" si="1829"/>
        <v>0</v>
      </c>
      <c r="AD913" s="65">
        <f t="shared" si="1829"/>
        <v>0</v>
      </c>
      <c r="AE913" s="65">
        <f t="shared" si="1829"/>
        <v>0</v>
      </c>
      <c r="AF913" s="65">
        <f t="shared" si="1829"/>
        <v>0</v>
      </c>
      <c r="AG913" s="65">
        <f t="shared" si="1829"/>
        <v>0</v>
      </c>
      <c r="AH913" s="65">
        <f t="shared" si="1829"/>
        <v>0</v>
      </c>
      <c r="AI913" s="65">
        <f t="shared" si="1829"/>
        <v>0</v>
      </c>
      <c r="AJ913" s="65">
        <f t="shared" si="1829"/>
        <v>0</v>
      </c>
      <c r="AK913" s="65">
        <f t="shared" si="1829"/>
        <v>0</v>
      </c>
      <c r="AL913" s="65">
        <f t="shared" si="1829"/>
        <v>0</v>
      </c>
      <c r="AM913" s="65">
        <f t="shared" si="1829"/>
        <v>0</v>
      </c>
      <c r="AN913" s="65">
        <f t="shared" si="1829"/>
        <v>0</v>
      </c>
      <c r="AO913" s="65">
        <f t="shared" si="1829"/>
        <v>0</v>
      </c>
      <c r="AP913" s="65">
        <f t="shared" ref="AP913" si="1830">IF(AP2064="","-",AP2064)</f>
        <v>0</v>
      </c>
    </row>
    <row r="914" spans="1:42" ht="14.25" hidden="1" customHeight="1" outlineLevel="1" x14ac:dyDescent="0.2">
      <c r="A914" s="34" t="s">
        <v>0</v>
      </c>
      <c r="B914" s="34"/>
      <c r="C914" s="64">
        <f t="shared" ref="C914:AO914" si="1831">IF(C2065="","-",C2065)</f>
        <v>0</v>
      </c>
      <c r="D914" s="64">
        <f t="shared" si="1831"/>
        <v>0</v>
      </c>
      <c r="E914" s="64">
        <f t="shared" si="1831"/>
        <v>0</v>
      </c>
      <c r="F914" s="64">
        <f t="shared" si="1831"/>
        <v>0</v>
      </c>
      <c r="G914" s="64">
        <f t="shared" si="1831"/>
        <v>0</v>
      </c>
      <c r="H914" s="64">
        <f t="shared" si="1831"/>
        <v>0</v>
      </c>
      <c r="I914" s="64">
        <f t="shared" si="1831"/>
        <v>0</v>
      </c>
      <c r="J914" s="64">
        <f t="shared" si="1831"/>
        <v>0</v>
      </c>
      <c r="K914" s="64">
        <f t="shared" si="1831"/>
        <v>0</v>
      </c>
      <c r="L914" s="64">
        <f t="shared" si="1831"/>
        <v>0</v>
      </c>
      <c r="M914" s="64">
        <f t="shared" si="1831"/>
        <v>0</v>
      </c>
      <c r="N914" s="64">
        <f t="shared" si="1831"/>
        <v>0</v>
      </c>
      <c r="O914" s="64">
        <f t="shared" si="1831"/>
        <v>0</v>
      </c>
      <c r="P914" s="64">
        <f t="shared" si="1831"/>
        <v>0</v>
      </c>
      <c r="Q914" s="64">
        <f t="shared" si="1831"/>
        <v>0</v>
      </c>
      <c r="R914" s="64">
        <f t="shared" si="1831"/>
        <v>0</v>
      </c>
      <c r="S914" s="64">
        <f t="shared" si="1831"/>
        <v>0</v>
      </c>
      <c r="T914" s="64">
        <f t="shared" si="1831"/>
        <v>0</v>
      </c>
      <c r="U914" s="64">
        <f t="shared" si="1831"/>
        <v>0</v>
      </c>
      <c r="V914" s="64">
        <f t="shared" si="1831"/>
        <v>0</v>
      </c>
      <c r="W914" s="64">
        <f t="shared" si="1831"/>
        <v>0</v>
      </c>
      <c r="X914" s="64">
        <f t="shared" si="1831"/>
        <v>0</v>
      </c>
      <c r="Y914" s="64">
        <f t="shared" si="1831"/>
        <v>0</v>
      </c>
      <c r="Z914" s="64">
        <f t="shared" si="1831"/>
        <v>0</v>
      </c>
      <c r="AA914" s="64">
        <f t="shared" si="1831"/>
        <v>0</v>
      </c>
      <c r="AB914" s="64">
        <f t="shared" si="1831"/>
        <v>0</v>
      </c>
      <c r="AC914" s="64">
        <f t="shared" si="1831"/>
        <v>0</v>
      </c>
      <c r="AD914" s="64">
        <f t="shared" si="1831"/>
        <v>0</v>
      </c>
      <c r="AE914" s="64">
        <f t="shared" si="1831"/>
        <v>0</v>
      </c>
      <c r="AF914" s="64">
        <f t="shared" si="1831"/>
        <v>0</v>
      </c>
      <c r="AG914" s="64">
        <f t="shared" si="1831"/>
        <v>0</v>
      </c>
      <c r="AH914" s="64">
        <f t="shared" si="1831"/>
        <v>0</v>
      </c>
      <c r="AI914" s="64">
        <f t="shared" si="1831"/>
        <v>0</v>
      </c>
      <c r="AJ914" s="64">
        <f t="shared" si="1831"/>
        <v>0</v>
      </c>
      <c r="AK914" s="64">
        <f t="shared" si="1831"/>
        <v>0</v>
      </c>
      <c r="AL914" s="64">
        <f t="shared" si="1831"/>
        <v>0</v>
      </c>
      <c r="AM914" s="64">
        <f t="shared" si="1831"/>
        <v>0</v>
      </c>
      <c r="AN914" s="64">
        <f t="shared" si="1831"/>
        <v>0</v>
      </c>
      <c r="AO914" s="64">
        <f t="shared" si="1831"/>
        <v>0</v>
      </c>
      <c r="AP914" s="64">
        <f t="shared" ref="AP914" si="1832">IF(AP2065="","-",AP2065)</f>
        <v>0</v>
      </c>
    </row>
    <row r="915" spans="1:42" ht="14.25" hidden="1" customHeight="1" outlineLevel="1" x14ac:dyDescent="0.2">
      <c r="A915" s="28" t="s">
        <v>78</v>
      </c>
      <c r="B915" s="28"/>
      <c r="C915" s="65">
        <f t="shared" ref="C915:AO915" si="1833">IF(C2066="","-",C2066)</f>
        <v>0</v>
      </c>
      <c r="D915" s="65">
        <f t="shared" si="1833"/>
        <v>0</v>
      </c>
      <c r="E915" s="65">
        <f t="shared" si="1833"/>
        <v>0</v>
      </c>
      <c r="F915" s="65">
        <f t="shared" si="1833"/>
        <v>0</v>
      </c>
      <c r="G915" s="65">
        <f t="shared" si="1833"/>
        <v>0</v>
      </c>
      <c r="H915" s="65">
        <f t="shared" si="1833"/>
        <v>0</v>
      </c>
      <c r="I915" s="65">
        <f t="shared" si="1833"/>
        <v>0</v>
      </c>
      <c r="J915" s="65">
        <f t="shared" si="1833"/>
        <v>0</v>
      </c>
      <c r="K915" s="65">
        <f t="shared" si="1833"/>
        <v>0</v>
      </c>
      <c r="L915" s="65">
        <f t="shared" si="1833"/>
        <v>0</v>
      </c>
      <c r="M915" s="65">
        <f t="shared" si="1833"/>
        <v>0</v>
      </c>
      <c r="N915" s="65">
        <f t="shared" si="1833"/>
        <v>0</v>
      </c>
      <c r="O915" s="65">
        <f t="shared" si="1833"/>
        <v>0</v>
      </c>
      <c r="P915" s="65">
        <f t="shared" si="1833"/>
        <v>0</v>
      </c>
      <c r="Q915" s="65">
        <f t="shared" si="1833"/>
        <v>0</v>
      </c>
      <c r="R915" s="65">
        <f t="shared" si="1833"/>
        <v>0</v>
      </c>
      <c r="S915" s="65">
        <f t="shared" si="1833"/>
        <v>0</v>
      </c>
      <c r="T915" s="65">
        <f t="shared" si="1833"/>
        <v>0</v>
      </c>
      <c r="U915" s="65">
        <f t="shared" si="1833"/>
        <v>0</v>
      </c>
      <c r="V915" s="65">
        <f t="shared" si="1833"/>
        <v>0</v>
      </c>
      <c r="W915" s="65">
        <f t="shared" si="1833"/>
        <v>0</v>
      </c>
      <c r="X915" s="65">
        <f t="shared" si="1833"/>
        <v>0</v>
      </c>
      <c r="Y915" s="65">
        <f t="shared" si="1833"/>
        <v>0</v>
      </c>
      <c r="Z915" s="65">
        <f t="shared" si="1833"/>
        <v>0</v>
      </c>
      <c r="AA915" s="65">
        <f t="shared" si="1833"/>
        <v>0</v>
      </c>
      <c r="AB915" s="65">
        <f t="shared" si="1833"/>
        <v>0</v>
      </c>
      <c r="AC915" s="65">
        <f t="shared" si="1833"/>
        <v>0</v>
      </c>
      <c r="AD915" s="65">
        <f t="shared" si="1833"/>
        <v>0</v>
      </c>
      <c r="AE915" s="65">
        <f t="shared" si="1833"/>
        <v>0</v>
      </c>
      <c r="AF915" s="65">
        <f t="shared" si="1833"/>
        <v>0</v>
      </c>
      <c r="AG915" s="65">
        <f t="shared" si="1833"/>
        <v>0</v>
      </c>
      <c r="AH915" s="65">
        <f t="shared" si="1833"/>
        <v>0</v>
      </c>
      <c r="AI915" s="65">
        <f t="shared" si="1833"/>
        <v>0</v>
      </c>
      <c r="AJ915" s="65">
        <f t="shared" si="1833"/>
        <v>0</v>
      </c>
      <c r="AK915" s="65">
        <f t="shared" si="1833"/>
        <v>0</v>
      </c>
      <c r="AL915" s="65">
        <f t="shared" si="1833"/>
        <v>0</v>
      </c>
      <c r="AM915" s="65">
        <f t="shared" si="1833"/>
        <v>0</v>
      </c>
      <c r="AN915" s="65">
        <f t="shared" si="1833"/>
        <v>0</v>
      </c>
      <c r="AO915" s="65">
        <f t="shared" si="1833"/>
        <v>0</v>
      </c>
      <c r="AP915" s="65">
        <f t="shared" ref="AP915" si="1834">IF(AP2066="","-",AP2066)</f>
        <v>0</v>
      </c>
    </row>
    <row r="916" spans="1:42" ht="14.25" hidden="1" customHeight="1" outlineLevel="1" x14ac:dyDescent="0.2">
      <c r="A916" s="34" t="s">
        <v>79</v>
      </c>
      <c r="B916" s="34"/>
      <c r="C916" s="64">
        <f t="shared" ref="C916:AO916" si="1835">IF(C2067="","-",C2067)</f>
        <v>0</v>
      </c>
      <c r="D916" s="64">
        <f t="shared" si="1835"/>
        <v>0</v>
      </c>
      <c r="E916" s="64">
        <f t="shared" si="1835"/>
        <v>0</v>
      </c>
      <c r="F916" s="64">
        <f t="shared" si="1835"/>
        <v>0</v>
      </c>
      <c r="G916" s="64">
        <f t="shared" si="1835"/>
        <v>0</v>
      </c>
      <c r="H916" s="64">
        <f t="shared" si="1835"/>
        <v>0</v>
      </c>
      <c r="I916" s="64">
        <f t="shared" si="1835"/>
        <v>0</v>
      </c>
      <c r="J916" s="64">
        <f t="shared" si="1835"/>
        <v>0</v>
      </c>
      <c r="K916" s="64">
        <f t="shared" si="1835"/>
        <v>0</v>
      </c>
      <c r="L916" s="64">
        <f t="shared" si="1835"/>
        <v>0</v>
      </c>
      <c r="M916" s="64">
        <f t="shared" si="1835"/>
        <v>0</v>
      </c>
      <c r="N916" s="64">
        <f t="shared" si="1835"/>
        <v>0</v>
      </c>
      <c r="O916" s="64">
        <f t="shared" si="1835"/>
        <v>0</v>
      </c>
      <c r="P916" s="64">
        <f t="shared" si="1835"/>
        <v>0</v>
      </c>
      <c r="Q916" s="64">
        <f t="shared" si="1835"/>
        <v>0</v>
      </c>
      <c r="R916" s="64">
        <f t="shared" si="1835"/>
        <v>0</v>
      </c>
      <c r="S916" s="64">
        <f t="shared" si="1835"/>
        <v>0</v>
      </c>
      <c r="T916" s="64">
        <f t="shared" si="1835"/>
        <v>0</v>
      </c>
      <c r="U916" s="64">
        <f t="shared" si="1835"/>
        <v>0</v>
      </c>
      <c r="V916" s="64">
        <f t="shared" si="1835"/>
        <v>0</v>
      </c>
      <c r="W916" s="64">
        <f t="shared" si="1835"/>
        <v>0</v>
      </c>
      <c r="X916" s="64">
        <f t="shared" si="1835"/>
        <v>0</v>
      </c>
      <c r="Y916" s="64">
        <f t="shared" si="1835"/>
        <v>0</v>
      </c>
      <c r="Z916" s="64">
        <f t="shared" si="1835"/>
        <v>0</v>
      </c>
      <c r="AA916" s="64">
        <f t="shared" si="1835"/>
        <v>0</v>
      </c>
      <c r="AB916" s="64">
        <f t="shared" si="1835"/>
        <v>0</v>
      </c>
      <c r="AC916" s="64">
        <f t="shared" si="1835"/>
        <v>0</v>
      </c>
      <c r="AD916" s="64">
        <f t="shared" si="1835"/>
        <v>0</v>
      </c>
      <c r="AE916" s="64">
        <f t="shared" si="1835"/>
        <v>0</v>
      </c>
      <c r="AF916" s="64">
        <f t="shared" si="1835"/>
        <v>0</v>
      </c>
      <c r="AG916" s="64">
        <f t="shared" si="1835"/>
        <v>0</v>
      </c>
      <c r="AH916" s="64">
        <f t="shared" si="1835"/>
        <v>0</v>
      </c>
      <c r="AI916" s="64">
        <f t="shared" si="1835"/>
        <v>0</v>
      </c>
      <c r="AJ916" s="64">
        <f t="shared" si="1835"/>
        <v>0</v>
      </c>
      <c r="AK916" s="64">
        <f t="shared" si="1835"/>
        <v>0</v>
      </c>
      <c r="AL916" s="64">
        <f t="shared" si="1835"/>
        <v>0</v>
      </c>
      <c r="AM916" s="64">
        <f t="shared" si="1835"/>
        <v>0</v>
      </c>
      <c r="AN916" s="64">
        <f t="shared" si="1835"/>
        <v>0</v>
      </c>
      <c r="AO916" s="64">
        <f t="shared" si="1835"/>
        <v>0</v>
      </c>
      <c r="AP916" s="64">
        <f t="shared" ref="AP916" si="1836">IF(AP2067="","-",AP2067)</f>
        <v>0</v>
      </c>
    </row>
    <row r="917" spans="1:42" ht="14.25" hidden="1" customHeight="1" outlineLevel="1" x14ac:dyDescent="0.2">
      <c r="A917" s="28" t="s">
        <v>1</v>
      </c>
      <c r="B917" s="28"/>
      <c r="C917" s="65">
        <f t="shared" ref="C917:AO917" si="1837">IF(C2068="","-",C2068)</f>
        <v>0</v>
      </c>
      <c r="D917" s="65">
        <f t="shared" si="1837"/>
        <v>0</v>
      </c>
      <c r="E917" s="65">
        <f t="shared" si="1837"/>
        <v>0</v>
      </c>
      <c r="F917" s="65">
        <f t="shared" si="1837"/>
        <v>0</v>
      </c>
      <c r="G917" s="65">
        <f t="shared" si="1837"/>
        <v>0</v>
      </c>
      <c r="H917" s="65">
        <f t="shared" si="1837"/>
        <v>0</v>
      </c>
      <c r="I917" s="65">
        <f t="shared" si="1837"/>
        <v>0</v>
      </c>
      <c r="J917" s="65">
        <f t="shared" si="1837"/>
        <v>0</v>
      </c>
      <c r="K917" s="65">
        <f t="shared" si="1837"/>
        <v>0</v>
      </c>
      <c r="L917" s="65">
        <f t="shared" si="1837"/>
        <v>0</v>
      </c>
      <c r="M917" s="65">
        <f t="shared" si="1837"/>
        <v>0</v>
      </c>
      <c r="N917" s="65">
        <f t="shared" si="1837"/>
        <v>0</v>
      </c>
      <c r="O917" s="65">
        <f t="shared" si="1837"/>
        <v>0</v>
      </c>
      <c r="P917" s="65">
        <f t="shared" si="1837"/>
        <v>0</v>
      </c>
      <c r="Q917" s="65">
        <f t="shared" si="1837"/>
        <v>0</v>
      </c>
      <c r="R917" s="65">
        <f t="shared" si="1837"/>
        <v>0</v>
      </c>
      <c r="S917" s="65">
        <f t="shared" si="1837"/>
        <v>0</v>
      </c>
      <c r="T917" s="65">
        <f t="shared" si="1837"/>
        <v>0</v>
      </c>
      <c r="U917" s="65">
        <f t="shared" si="1837"/>
        <v>0</v>
      </c>
      <c r="V917" s="65">
        <f t="shared" si="1837"/>
        <v>0</v>
      </c>
      <c r="W917" s="65">
        <f t="shared" si="1837"/>
        <v>0</v>
      </c>
      <c r="X917" s="65">
        <f t="shared" si="1837"/>
        <v>0</v>
      </c>
      <c r="Y917" s="65">
        <f t="shared" si="1837"/>
        <v>0</v>
      </c>
      <c r="Z917" s="65">
        <f t="shared" si="1837"/>
        <v>0</v>
      </c>
      <c r="AA917" s="65">
        <f t="shared" si="1837"/>
        <v>0</v>
      </c>
      <c r="AB917" s="65">
        <f t="shared" si="1837"/>
        <v>0</v>
      </c>
      <c r="AC917" s="65">
        <f t="shared" si="1837"/>
        <v>0</v>
      </c>
      <c r="AD917" s="65">
        <f t="shared" si="1837"/>
        <v>0</v>
      </c>
      <c r="AE917" s="65">
        <f t="shared" si="1837"/>
        <v>0</v>
      </c>
      <c r="AF917" s="65">
        <f t="shared" si="1837"/>
        <v>0</v>
      </c>
      <c r="AG917" s="65">
        <f t="shared" si="1837"/>
        <v>0</v>
      </c>
      <c r="AH917" s="65">
        <f t="shared" si="1837"/>
        <v>0</v>
      </c>
      <c r="AI917" s="65">
        <f t="shared" si="1837"/>
        <v>0</v>
      </c>
      <c r="AJ917" s="65">
        <f t="shared" si="1837"/>
        <v>0</v>
      </c>
      <c r="AK917" s="65">
        <f t="shared" si="1837"/>
        <v>0</v>
      </c>
      <c r="AL917" s="65">
        <f t="shared" si="1837"/>
        <v>0</v>
      </c>
      <c r="AM917" s="65">
        <f t="shared" si="1837"/>
        <v>0</v>
      </c>
      <c r="AN917" s="65">
        <f t="shared" si="1837"/>
        <v>0</v>
      </c>
      <c r="AO917" s="65">
        <f t="shared" si="1837"/>
        <v>0</v>
      </c>
      <c r="AP917" s="65">
        <f t="shared" ref="AP917" si="1838">IF(AP2068="","-",AP2068)</f>
        <v>0</v>
      </c>
    </row>
    <row r="918" spans="1:42" ht="14.25" hidden="1" customHeight="1" outlineLevel="1" x14ac:dyDescent="0.2">
      <c r="A918" s="34" t="s">
        <v>80</v>
      </c>
      <c r="B918" s="34"/>
      <c r="C918" s="64">
        <f t="shared" ref="C918:AO918" si="1839">IF(C2069="","-",C2069)</f>
        <v>0</v>
      </c>
      <c r="D918" s="64">
        <f t="shared" si="1839"/>
        <v>0</v>
      </c>
      <c r="E918" s="64">
        <f t="shared" si="1839"/>
        <v>0</v>
      </c>
      <c r="F918" s="64">
        <f t="shared" si="1839"/>
        <v>0</v>
      </c>
      <c r="G918" s="64">
        <f t="shared" si="1839"/>
        <v>0</v>
      </c>
      <c r="H918" s="64">
        <f t="shared" si="1839"/>
        <v>0</v>
      </c>
      <c r="I918" s="64">
        <f t="shared" si="1839"/>
        <v>0</v>
      </c>
      <c r="J918" s="64">
        <f t="shared" si="1839"/>
        <v>0</v>
      </c>
      <c r="K918" s="64">
        <f t="shared" si="1839"/>
        <v>0</v>
      </c>
      <c r="L918" s="64">
        <f t="shared" si="1839"/>
        <v>0</v>
      </c>
      <c r="M918" s="64">
        <f t="shared" si="1839"/>
        <v>0</v>
      </c>
      <c r="N918" s="64">
        <f t="shared" si="1839"/>
        <v>0</v>
      </c>
      <c r="O918" s="64">
        <f t="shared" si="1839"/>
        <v>0</v>
      </c>
      <c r="P918" s="64">
        <f t="shared" si="1839"/>
        <v>0</v>
      </c>
      <c r="Q918" s="64">
        <f t="shared" si="1839"/>
        <v>0</v>
      </c>
      <c r="R918" s="64">
        <f t="shared" si="1839"/>
        <v>0</v>
      </c>
      <c r="S918" s="64">
        <f t="shared" si="1839"/>
        <v>0</v>
      </c>
      <c r="T918" s="64">
        <f t="shared" si="1839"/>
        <v>0</v>
      </c>
      <c r="U918" s="64">
        <f t="shared" si="1839"/>
        <v>0</v>
      </c>
      <c r="V918" s="64">
        <f t="shared" si="1839"/>
        <v>0</v>
      </c>
      <c r="W918" s="64">
        <f t="shared" si="1839"/>
        <v>0</v>
      </c>
      <c r="X918" s="64">
        <f t="shared" si="1839"/>
        <v>0</v>
      </c>
      <c r="Y918" s="64">
        <f t="shared" si="1839"/>
        <v>0</v>
      </c>
      <c r="Z918" s="64">
        <f t="shared" si="1839"/>
        <v>0</v>
      </c>
      <c r="AA918" s="64">
        <f t="shared" si="1839"/>
        <v>0</v>
      </c>
      <c r="AB918" s="64">
        <f t="shared" si="1839"/>
        <v>0</v>
      </c>
      <c r="AC918" s="64">
        <f t="shared" si="1839"/>
        <v>0</v>
      </c>
      <c r="AD918" s="64">
        <f t="shared" si="1839"/>
        <v>0</v>
      </c>
      <c r="AE918" s="64">
        <f t="shared" si="1839"/>
        <v>0</v>
      </c>
      <c r="AF918" s="64">
        <f t="shared" si="1839"/>
        <v>0</v>
      </c>
      <c r="AG918" s="64">
        <f t="shared" si="1839"/>
        <v>0</v>
      </c>
      <c r="AH918" s="64">
        <f t="shared" si="1839"/>
        <v>0</v>
      </c>
      <c r="AI918" s="64">
        <f t="shared" si="1839"/>
        <v>0</v>
      </c>
      <c r="AJ918" s="64">
        <f t="shared" si="1839"/>
        <v>0</v>
      </c>
      <c r="AK918" s="64">
        <f t="shared" si="1839"/>
        <v>0</v>
      </c>
      <c r="AL918" s="64">
        <f t="shared" si="1839"/>
        <v>0</v>
      </c>
      <c r="AM918" s="64">
        <f t="shared" si="1839"/>
        <v>0</v>
      </c>
      <c r="AN918" s="64">
        <f t="shared" si="1839"/>
        <v>0</v>
      </c>
      <c r="AO918" s="64">
        <f t="shared" si="1839"/>
        <v>0</v>
      </c>
      <c r="AP918" s="64">
        <f t="shared" ref="AP918" si="1840">IF(AP2069="","-",AP2069)</f>
        <v>0</v>
      </c>
    </row>
    <row r="919" spans="1:42" ht="14.25" hidden="1" customHeight="1" outlineLevel="1" x14ac:dyDescent="0.2">
      <c r="A919" s="28" t="s">
        <v>81</v>
      </c>
      <c r="B919" s="28"/>
      <c r="C919" s="65">
        <f t="shared" ref="C919:AO919" si="1841">IF(C2070="","-",C2070)</f>
        <v>0</v>
      </c>
      <c r="D919" s="65">
        <f t="shared" si="1841"/>
        <v>0</v>
      </c>
      <c r="E919" s="65">
        <f t="shared" si="1841"/>
        <v>0</v>
      </c>
      <c r="F919" s="65">
        <f t="shared" si="1841"/>
        <v>0</v>
      </c>
      <c r="G919" s="65">
        <f t="shared" si="1841"/>
        <v>0</v>
      </c>
      <c r="H919" s="65">
        <f t="shared" si="1841"/>
        <v>0</v>
      </c>
      <c r="I919" s="65">
        <f t="shared" si="1841"/>
        <v>0</v>
      </c>
      <c r="J919" s="65">
        <f t="shared" si="1841"/>
        <v>0</v>
      </c>
      <c r="K919" s="65">
        <f t="shared" si="1841"/>
        <v>0</v>
      </c>
      <c r="L919" s="65">
        <f t="shared" si="1841"/>
        <v>0</v>
      </c>
      <c r="M919" s="65">
        <f t="shared" si="1841"/>
        <v>0</v>
      </c>
      <c r="N919" s="65">
        <f t="shared" si="1841"/>
        <v>0</v>
      </c>
      <c r="O919" s="65">
        <f t="shared" si="1841"/>
        <v>0</v>
      </c>
      <c r="P919" s="65">
        <f t="shared" si="1841"/>
        <v>0</v>
      </c>
      <c r="Q919" s="65">
        <f t="shared" si="1841"/>
        <v>0</v>
      </c>
      <c r="R919" s="65">
        <f t="shared" si="1841"/>
        <v>0</v>
      </c>
      <c r="S919" s="65">
        <f t="shared" si="1841"/>
        <v>0</v>
      </c>
      <c r="T919" s="65">
        <f t="shared" si="1841"/>
        <v>0</v>
      </c>
      <c r="U919" s="65">
        <f t="shared" si="1841"/>
        <v>0</v>
      </c>
      <c r="V919" s="65">
        <f t="shared" si="1841"/>
        <v>0</v>
      </c>
      <c r="W919" s="65">
        <f t="shared" si="1841"/>
        <v>0</v>
      </c>
      <c r="X919" s="65">
        <f t="shared" si="1841"/>
        <v>0</v>
      </c>
      <c r="Y919" s="65">
        <f t="shared" si="1841"/>
        <v>0</v>
      </c>
      <c r="Z919" s="65">
        <f t="shared" si="1841"/>
        <v>0</v>
      </c>
      <c r="AA919" s="65">
        <f t="shared" si="1841"/>
        <v>0</v>
      </c>
      <c r="AB919" s="65">
        <f t="shared" si="1841"/>
        <v>0</v>
      </c>
      <c r="AC919" s="65">
        <f t="shared" si="1841"/>
        <v>0</v>
      </c>
      <c r="AD919" s="65">
        <f t="shared" si="1841"/>
        <v>0</v>
      </c>
      <c r="AE919" s="65">
        <f t="shared" si="1841"/>
        <v>0</v>
      </c>
      <c r="AF919" s="65">
        <f t="shared" si="1841"/>
        <v>0</v>
      </c>
      <c r="AG919" s="65">
        <f t="shared" si="1841"/>
        <v>0</v>
      </c>
      <c r="AH919" s="65">
        <f t="shared" si="1841"/>
        <v>0</v>
      </c>
      <c r="AI919" s="65">
        <f t="shared" si="1841"/>
        <v>0</v>
      </c>
      <c r="AJ919" s="65">
        <f t="shared" si="1841"/>
        <v>0</v>
      </c>
      <c r="AK919" s="65">
        <f t="shared" si="1841"/>
        <v>0</v>
      </c>
      <c r="AL919" s="65">
        <f t="shared" si="1841"/>
        <v>0</v>
      </c>
      <c r="AM919" s="65">
        <f t="shared" si="1841"/>
        <v>0</v>
      </c>
      <c r="AN919" s="65">
        <f t="shared" si="1841"/>
        <v>0</v>
      </c>
      <c r="AO919" s="65">
        <f t="shared" si="1841"/>
        <v>0</v>
      </c>
      <c r="AP919" s="65">
        <f t="shared" ref="AP919" si="1842">IF(AP2070="","-",AP2070)</f>
        <v>0</v>
      </c>
    </row>
    <row r="920" spans="1:42" ht="14.25" hidden="1" customHeight="1" outlineLevel="1" x14ac:dyDescent="0.2">
      <c r="A920" s="34" t="s">
        <v>82</v>
      </c>
      <c r="B920" s="34"/>
      <c r="C920" s="64">
        <f t="shared" ref="C920:AO920" si="1843">IF(C2071="","-",C2071)</f>
        <v>0</v>
      </c>
      <c r="D920" s="64">
        <f t="shared" si="1843"/>
        <v>0</v>
      </c>
      <c r="E920" s="64">
        <f t="shared" si="1843"/>
        <v>0</v>
      </c>
      <c r="F920" s="64">
        <f t="shared" si="1843"/>
        <v>0</v>
      </c>
      <c r="G920" s="64">
        <f t="shared" si="1843"/>
        <v>0</v>
      </c>
      <c r="H920" s="64">
        <f t="shared" si="1843"/>
        <v>0</v>
      </c>
      <c r="I920" s="64">
        <f t="shared" si="1843"/>
        <v>0</v>
      </c>
      <c r="J920" s="64">
        <f t="shared" si="1843"/>
        <v>0</v>
      </c>
      <c r="K920" s="64">
        <f t="shared" si="1843"/>
        <v>0</v>
      </c>
      <c r="L920" s="64">
        <f t="shared" si="1843"/>
        <v>0</v>
      </c>
      <c r="M920" s="64">
        <f t="shared" si="1843"/>
        <v>0</v>
      </c>
      <c r="N920" s="64">
        <f t="shared" si="1843"/>
        <v>0</v>
      </c>
      <c r="O920" s="64">
        <f t="shared" si="1843"/>
        <v>0</v>
      </c>
      <c r="P920" s="64">
        <f t="shared" si="1843"/>
        <v>0</v>
      </c>
      <c r="Q920" s="64">
        <f t="shared" si="1843"/>
        <v>0</v>
      </c>
      <c r="R920" s="64">
        <f t="shared" si="1843"/>
        <v>0</v>
      </c>
      <c r="S920" s="64">
        <f t="shared" si="1843"/>
        <v>0</v>
      </c>
      <c r="T920" s="64">
        <f t="shared" si="1843"/>
        <v>0</v>
      </c>
      <c r="U920" s="64">
        <f t="shared" si="1843"/>
        <v>0</v>
      </c>
      <c r="V920" s="64">
        <f t="shared" si="1843"/>
        <v>0</v>
      </c>
      <c r="W920" s="64">
        <f t="shared" si="1843"/>
        <v>0</v>
      </c>
      <c r="X920" s="64">
        <f t="shared" si="1843"/>
        <v>0</v>
      </c>
      <c r="Y920" s="64">
        <f t="shared" si="1843"/>
        <v>0</v>
      </c>
      <c r="Z920" s="64">
        <f t="shared" si="1843"/>
        <v>0</v>
      </c>
      <c r="AA920" s="64">
        <f t="shared" si="1843"/>
        <v>0</v>
      </c>
      <c r="AB920" s="64">
        <f t="shared" si="1843"/>
        <v>0</v>
      </c>
      <c r="AC920" s="64">
        <f t="shared" si="1843"/>
        <v>0</v>
      </c>
      <c r="AD920" s="64">
        <f t="shared" si="1843"/>
        <v>0</v>
      </c>
      <c r="AE920" s="64">
        <f t="shared" si="1843"/>
        <v>0</v>
      </c>
      <c r="AF920" s="64">
        <f t="shared" si="1843"/>
        <v>0</v>
      </c>
      <c r="AG920" s="64">
        <f t="shared" si="1843"/>
        <v>0</v>
      </c>
      <c r="AH920" s="64">
        <f t="shared" si="1843"/>
        <v>0</v>
      </c>
      <c r="AI920" s="64">
        <f t="shared" si="1843"/>
        <v>0</v>
      </c>
      <c r="AJ920" s="64">
        <f t="shared" si="1843"/>
        <v>0</v>
      </c>
      <c r="AK920" s="64">
        <f t="shared" si="1843"/>
        <v>0</v>
      </c>
      <c r="AL920" s="64">
        <f t="shared" si="1843"/>
        <v>0</v>
      </c>
      <c r="AM920" s="64">
        <f t="shared" si="1843"/>
        <v>0</v>
      </c>
      <c r="AN920" s="64">
        <f t="shared" si="1843"/>
        <v>0</v>
      </c>
      <c r="AO920" s="64">
        <f t="shared" si="1843"/>
        <v>0</v>
      </c>
      <c r="AP920" s="64">
        <f t="shared" ref="AP920" si="1844">IF(AP2071="","-",AP2071)</f>
        <v>0</v>
      </c>
    </row>
    <row r="921" spans="1:42" ht="14.25" hidden="1" customHeight="1" outlineLevel="1" x14ac:dyDescent="0.2">
      <c r="A921" s="28" t="s">
        <v>83</v>
      </c>
      <c r="B921" s="28"/>
      <c r="C921" s="65">
        <f t="shared" ref="C921:AO921" si="1845">IF(C2072="","-",C2072)</f>
        <v>0</v>
      </c>
      <c r="D921" s="65">
        <f t="shared" si="1845"/>
        <v>0</v>
      </c>
      <c r="E921" s="65">
        <f t="shared" si="1845"/>
        <v>0</v>
      </c>
      <c r="F921" s="65">
        <f t="shared" si="1845"/>
        <v>0</v>
      </c>
      <c r="G921" s="65">
        <f t="shared" si="1845"/>
        <v>0</v>
      </c>
      <c r="H921" s="65">
        <f t="shared" si="1845"/>
        <v>0</v>
      </c>
      <c r="I921" s="65">
        <f t="shared" si="1845"/>
        <v>0</v>
      </c>
      <c r="J921" s="65">
        <f t="shared" si="1845"/>
        <v>0</v>
      </c>
      <c r="K921" s="65">
        <f t="shared" si="1845"/>
        <v>0</v>
      </c>
      <c r="L921" s="65">
        <f t="shared" si="1845"/>
        <v>0</v>
      </c>
      <c r="M921" s="65">
        <f t="shared" si="1845"/>
        <v>0</v>
      </c>
      <c r="N921" s="65">
        <f t="shared" si="1845"/>
        <v>0</v>
      </c>
      <c r="O921" s="65">
        <f t="shared" si="1845"/>
        <v>0</v>
      </c>
      <c r="P921" s="65">
        <f t="shared" si="1845"/>
        <v>0</v>
      </c>
      <c r="Q921" s="65">
        <f t="shared" si="1845"/>
        <v>0</v>
      </c>
      <c r="R921" s="65">
        <f t="shared" si="1845"/>
        <v>0</v>
      </c>
      <c r="S921" s="65">
        <f t="shared" si="1845"/>
        <v>0</v>
      </c>
      <c r="T921" s="65">
        <f t="shared" si="1845"/>
        <v>0</v>
      </c>
      <c r="U921" s="65">
        <f t="shared" si="1845"/>
        <v>0</v>
      </c>
      <c r="V921" s="65">
        <f t="shared" si="1845"/>
        <v>0</v>
      </c>
      <c r="W921" s="65">
        <f t="shared" si="1845"/>
        <v>0</v>
      </c>
      <c r="X921" s="65">
        <f t="shared" si="1845"/>
        <v>0</v>
      </c>
      <c r="Y921" s="65">
        <f t="shared" si="1845"/>
        <v>0</v>
      </c>
      <c r="Z921" s="65">
        <f t="shared" si="1845"/>
        <v>0</v>
      </c>
      <c r="AA921" s="65">
        <f t="shared" si="1845"/>
        <v>0</v>
      </c>
      <c r="AB921" s="65">
        <f t="shared" si="1845"/>
        <v>0</v>
      </c>
      <c r="AC921" s="65">
        <f t="shared" si="1845"/>
        <v>0</v>
      </c>
      <c r="AD921" s="65">
        <f t="shared" si="1845"/>
        <v>0</v>
      </c>
      <c r="AE921" s="65">
        <f t="shared" si="1845"/>
        <v>0</v>
      </c>
      <c r="AF921" s="65">
        <f t="shared" si="1845"/>
        <v>0</v>
      </c>
      <c r="AG921" s="65">
        <f t="shared" si="1845"/>
        <v>0</v>
      </c>
      <c r="AH921" s="65">
        <f t="shared" si="1845"/>
        <v>0</v>
      </c>
      <c r="AI921" s="65">
        <f t="shared" si="1845"/>
        <v>0</v>
      </c>
      <c r="AJ921" s="65">
        <f t="shared" si="1845"/>
        <v>0</v>
      </c>
      <c r="AK921" s="65">
        <f t="shared" si="1845"/>
        <v>0</v>
      </c>
      <c r="AL921" s="65">
        <f t="shared" si="1845"/>
        <v>0</v>
      </c>
      <c r="AM921" s="65">
        <f t="shared" si="1845"/>
        <v>0</v>
      </c>
      <c r="AN921" s="65">
        <f t="shared" si="1845"/>
        <v>0</v>
      </c>
      <c r="AO921" s="65">
        <f t="shared" si="1845"/>
        <v>0</v>
      </c>
      <c r="AP921" s="65">
        <f t="shared" ref="AP921" si="1846">IF(AP2072="","-",AP2072)</f>
        <v>0</v>
      </c>
    </row>
    <row r="922" spans="1:42" collapsed="1" x14ac:dyDescent="0.2">
      <c r="A922" s="25" t="s">
        <v>86</v>
      </c>
      <c r="B922" s="26"/>
      <c r="C922" s="64">
        <f t="shared" ref="C922:AO922" si="1847">IF(C2073="","-",C2073)</f>
        <v>0</v>
      </c>
      <c r="D922" s="64">
        <f t="shared" si="1847"/>
        <v>0</v>
      </c>
      <c r="E922" s="64">
        <f t="shared" si="1847"/>
        <v>0</v>
      </c>
      <c r="F922" s="64">
        <f t="shared" si="1847"/>
        <v>0</v>
      </c>
      <c r="G922" s="64">
        <f t="shared" si="1847"/>
        <v>0</v>
      </c>
      <c r="H922" s="64">
        <f t="shared" si="1847"/>
        <v>0</v>
      </c>
      <c r="I922" s="64">
        <f t="shared" si="1847"/>
        <v>0</v>
      </c>
      <c r="J922" s="64">
        <f t="shared" si="1847"/>
        <v>0</v>
      </c>
      <c r="K922" s="64">
        <f t="shared" si="1847"/>
        <v>0</v>
      </c>
      <c r="L922" s="64">
        <f t="shared" si="1847"/>
        <v>0</v>
      </c>
      <c r="M922" s="64">
        <f t="shared" si="1847"/>
        <v>0</v>
      </c>
      <c r="N922" s="64">
        <f t="shared" si="1847"/>
        <v>0</v>
      </c>
      <c r="O922" s="64">
        <f t="shared" si="1847"/>
        <v>0</v>
      </c>
      <c r="P922" s="64">
        <f t="shared" si="1847"/>
        <v>0</v>
      </c>
      <c r="Q922" s="64">
        <f t="shared" si="1847"/>
        <v>0</v>
      </c>
      <c r="R922" s="64">
        <f t="shared" si="1847"/>
        <v>0</v>
      </c>
      <c r="S922" s="64">
        <f t="shared" si="1847"/>
        <v>0</v>
      </c>
      <c r="T922" s="64">
        <f t="shared" si="1847"/>
        <v>0</v>
      </c>
      <c r="U922" s="64">
        <f t="shared" si="1847"/>
        <v>0</v>
      </c>
      <c r="V922" s="64">
        <f t="shared" si="1847"/>
        <v>0</v>
      </c>
      <c r="W922" s="64">
        <f t="shared" si="1847"/>
        <v>0</v>
      </c>
      <c r="X922" s="64">
        <f t="shared" si="1847"/>
        <v>0</v>
      </c>
      <c r="Y922" s="64">
        <f t="shared" si="1847"/>
        <v>0</v>
      </c>
      <c r="Z922" s="64">
        <f t="shared" si="1847"/>
        <v>0</v>
      </c>
      <c r="AA922" s="64">
        <f t="shared" si="1847"/>
        <v>0</v>
      </c>
      <c r="AB922" s="64">
        <f t="shared" si="1847"/>
        <v>0</v>
      </c>
      <c r="AC922" s="64">
        <f t="shared" si="1847"/>
        <v>0</v>
      </c>
      <c r="AD922" s="64">
        <f t="shared" si="1847"/>
        <v>0</v>
      </c>
      <c r="AE922" s="64">
        <f t="shared" si="1847"/>
        <v>0</v>
      </c>
      <c r="AF922" s="64">
        <f t="shared" si="1847"/>
        <v>0</v>
      </c>
      <c r="AG922" s="64">
        <f t="shared" si="1847"/>
        <v>0</v>
      </c>
      <c r="AH922" s="64">
        <f t="shared" si="1847"/>
        <v>0</v>
      </c>
      <c r="AI922" s="64">
        <f t="shared" si="1847"/>
        <v>0</v>
      </c>
      <c r="AJ922" s="64">
        <f t="shared" si="1847"/>
        <v>0</v>
      </c>
      <c r="AK922" s="64">
        <f t="shared" si="1847"/>
        <v>0</v>
      </c>
      <c r="AL922" s="64">
        <f t="shared" si="1847"/>
        <v>0</v>
      </c>
      <c r="AM922" s="64">
        <f t="shared" si="1847"/>
        <v>0</v>
      </c>
      <c r="AN922" s="64">
        <f t="shared" si="1847"/>
        <v>0</v>
      </c>
      <c r="AO922" s="64">
        <f t="shared" si="1847"/>
        <v>0</v>
      </c>
      <c r="AP922" s="64">
        <f t="shared" ref="AP922" si="1848">IF(AP2073="","-",AP2073)</f>
        <v>0</v>
      </c>
    </row>
    <row r="923" spans="1:42" collapsed="1" x14ac:dyDescent="0.2">
      <c r="A923" s="67" t="s">
        <v>89</v>
      </c>
      <c r="B923" s="24"/>
      <c r="C923" s="62">
        <f t="shared" ref="C923:AO923" si="1849">IF(C2074="","-",C2074)</f>
        <v>1.2E-2</v>
      </c>
      <c r="D923" s="62">
        <f t="shared" si="1849"/>
        <v>1.2E-2</v>
      </c>
      <c r="E923" s="62">
        <f t="shared" si="1849"/>
        <v>1.2E-2</v>
      </c>
      <c r="F923" s="62">
        <f t="shared" si="1849"/>
        <v>1.2E-2</v>
      </c>
      <c r="G923" s="62">
        <f t="shared" si="1849"/>
        <v>1.2E-2</v>
      </c>
      <c r="H923" s="62">
        <f t="shared" si="1849"/>
        <v>1.2E-2</v>
      </c>
      <c r="I923" s="62">
        <f t="shared" si="1849"/>
        <v>0</v>
      </c>
      <c r="J923" s="62">
        <f t="shared" si="1849"/>
        <v>0</v>
      </c>
      <c r="K923" s="62">
        <f t="shared" si="1849"/>
        <v>0</v>
      </c>
      <c r="L923" s="62">
        <f t="shared" si="1849"/>
        <v>0</v>
      </c>
      <c r="M923" s="62">
        <f t="shared" si="1849"/>
        <v>0</v>
      </c>
      <c r="N923" s="62">
        <f t="shared" si="1849"/>
        <v>0</v>
      </c>
      <c r="O923" s="62">
        <f t="shared" si="1849"/>
        <v>0</v>
      </c>
      <c r="P923" s="62">
        <f t="shared" si="1849"/>
        <v>0</v>
      </c>
      <c r="Q923" s="62">
        <f t="shared" si="1849"/>
        <v>0</v>
      </c>
      <c r="R923" s="62">
        <f t="shared" si="1849"/>
        <v>0</v>
      </c>
      <c r="S923" s="62">
        <f t="shared" si="1849"/>
        <v>0</v>
      </c>
      <c r="T923" s="62">
        <f t="shared" si="1849"/>
        <v>0</v>
      </c>
      <c r="U923" s="62">
        <f t="shared" si="1849"/>
        <v>0</v>
      </c>
      <c r="V923" s="62">
        <f t="shared" si="1849"/>
        <v>0</v>
      </c>
      <c r="W923" s="62">
        <f t="shared" si="1849"/>
        <v>0</v>
      </c>
      <c r="X923" s="62">
        <f t="shared" si="1849"/>
        <v>0</v>
      </c>
      <c r="Y923" s="62">
        <f t="shared" si="1849"/>
        <v>0</v>
      </c>
      <c r="Z923" s="62">
        <f t="shared" si="1849"/>
        <v>0</v>
      </c>
      <c r="AA923" s="62">
        <f t="shared" si="1849"/>
        <v>0</v>
      </c>
      <c r="AB923" s="62">
        <f t="shared" si="1849"/>
        <v>0</v>
      </c>
      <c r="AC923" s="62">
        <f t="shared" si="1849"/>
        <v>0</v>
      </c>
      <c r="AD923" s="62">
        <f t="shared" si="1849"/>
        <v>0</v>
      </c>
      <c r="AE923" s="62">
        <f t="shared" si="1849"/>
        <v>0</v>
      </c>
      <c r="AF923" s="62">
        <f t="shared" si="1849"/>
        <v>0</v>
      </c>
      <c r="AG923" s="62">
        <f t="shared" si="1849"/>
        <v>0</v>
      </c>
      <c r="AH923" s="62">
        <f t="shared" si="1849"/>
        <v>0</v>
      </c>
      <c r="AI923" s="62">
        <f t="shared" si="1849"/>
        <v>0</v>
      </c>
      <c r="AJ923" s="62">
        <f t="shared" si="1849"/>
        <v>0</v>
      </c>
      <c r="AK923" s="62">
        <f t="shared" si="1849"/>
        <v>0</v>
      </c>
      <c r="AL923" s="62">
        <f t="shared" si="1849"/>
        <v>0</v>
      </c>
      <c r="AM923" s="62">
        <f t="shared" si="1849"/>
        <v>0</v>
      </c>
      <c r="AN923" s="62">
        <f t="shared" si="1849"/>
        <v>0</v>
      </c>
      <c r="AO923" s="62">
        <f t="shared" si="1849"/>
        <v>0</v>
      </c>
      <c r="AP923" s="62">
        <f t="shared" ref="AP923" si="1850">IF(AP2074="","-",AP2074)</f>
        <v>0</v>
      </c>
    </row>
    <row r="924" spans="1:42" x14ac:dyDescent="0.2">
      <c r="A924" s="25" t="s">
        <v>66</v>
      </c>
      <c r="B924" s="26"/>
      <c r="C924" s="64">
        <f t="shared" ref="C924:AO924" si="1851">IF(C2075="","-",C2075)</f>
        <v>1.2E-2</v>
      </c>
      <c r="D924" s="64">
        <f t="shared" si="1851"/>
        <v>1.2E-2</v>
      </c>
      <c r="E924" s="64">
        <f t="shared" si="1851"/>
        <v>1.2E-2</v>
      </c>
      <c r="F924" s="64">
        <f t="shared" si="1851"/>
        <v>1.2E-2</v>
      </c>
      <c r="G924" s="64">
        <f t="shared" si="1851"/>
        <v>1.2E-2</v>
      </c>
      <c r="H924" s="64">
        <f t="shared" si="1851"/>
        <v>1.2E-2</v>
      </c>
      <c r="I924" s="64">
        <f t="shared" si="1851"/>
        <v>0</v>
      </c>
      <c r="J924" s="64">
        <f t="shared" si="1851"/>
        <v>0</v>
      </c>
      <c r="K924" s="64">
        <f t="shared" si="1851"/>
        <v>0</v>
      </c>
      <c r="L924" s="64">
        <f t="shared" si="1851"/>
        <v>0</v>
      </c>
      <c r="M924" s="64">
        <f t="shared" si="1851"/>
        <v>0</v>
      </c>
      <c r="N924" s="64">
        <f t="shared" si="1851"/>
        <v>0</v>
      </c>
      <c r="O924" s="64">
        <f t="shared" si="1851"/>
        <v>0</v>
      </c>
      <c r="P924" s="64">
        <f t="shared" si="1851"/>
        <v>0</v>
      </c>
      <c r="Q924" s="64">
        <f t="shared" si="1851"/>
        <v>0</v>
      </c>
      <c r="R924" s="64">
        <f t="shared" si="1851"/>
        <v>0</v>
      </c>
      <c r="S924" s="64">
        <f t="shared" si="1851"/>
        <v>0</v>
      </c>
      <c r="T924" s="64">
        <f t="shared" si="1851"/>
        <v>0</v>
      </c>
      <c r="U924" s="64">
        <f t="shared" si="1851"/>
        <v>0</v>
      </c>
      <c r="V924" s="64">
        <f t="shared" si="1851"/>
        <v>0</v>
      </c>
      <c r="W924" s="64">
        <f t="shared" si="1851"/>
        <v>0</v>
      </c>
      <c r="X924" s="64">
        <f t="shared" si="1851"/>
        <v>0</v>
      </c>
      <c r="Y924" s="64">
        <f t="shared" si="1851"/>
        <v>0</v>
      </c>
      <c r="Z924" s="64">
        <f t="shared" si="1851"/>
        <v>0</v>
      </c>
      <c r="AA924" s="64">
        <f t="shared" si="1851"/>
        <v>0</v>
      </c>
      <c r="AB924" s="64">
        <f t="shared" si="1851"/>
        <v>0</v>
      </c>
      <c r="AC924" s="64">
        <f t="shared" si="1851"/>
        <v>0</v>
      </c>
      <c r="AD924" s="64">
        <f t="shared" si="1851"/>
        <v>0</v>
      </c>
      <c r="AE924" s="64">
        <f t="shared" si="1851"/>
        <v>0</v>
      </c>
      <c r="AF924" s="64">
        <f t="shared" si="1851"/>
        <v>0</v>
      </c>
      <c r="AG924" s="64">
        <f t="shared" si="1851"/>
        <v>0</v>
      </c>
      <c r="AH924" s="64">
        <f t="shared" si="1851"/>
        <v>0</v>
      </c>
      <c r="AI924" s="64">
        <f t="shared" si="1851"/>
        <v>0</v>
      </c>
      <c r="AJ924" s="64">
        <f t="shared" si="1851"/>
        <v>0</v>
      </c>
      <c r="AK924" s="64">
        <f t="shared" si="1851"/>
        <v>0</v>
      </c>
      <c r="AL924" s="64">
        <f t="shared" si="1851"/>
        <v>0</v>
      </c>
      <c r="AM924" s="64">
        <f t="shared" si="1851"/>
        <v>0</v>
      </c>
      <c r="AN924" s="64">
        <f t="shared" si="1851"/>
        <v>0</v>
      </c>
      <c r="AO924" s="64">
        <f t="shared" si="1851"/>
        <v>0</v>
      </c>
      <c r="AP924" s="64">
        <f t="shared" ref="AP924" si="1852">IF(AP2075="","-",AP2075)</f>
        <v>0</v>
      </c>
    </row>
    <row r="925" spans="1:42" x14ac:dyDescent="0.2">
      <c r="A925" s="27" t="s">
        <v>67</v>
      </c>
      <c r="B925" s="20"/>
      <c r="C925" s="65">
        <f t="shared" ref="C925:AO925" si="1853">IF(C2076="","-",C2076)</f>
        <v>0</v>
      </c>
      <c r="D925" s="65">
        <f t="shared" si="1853"/>
        <v>0</v>
      </c>
      <c r="E925" s="65">
        <f t="shared" si="1853"/>
        <v>0</v>
      </c>
      <c r="F925" s="65">
        <f t="shared" si="1853"/>
        <v>0</v>
      </c>
      <c r="G925" s="65">
        <f t="shared" si="1853"/>
        <v>0</v>
      </c>
      <c r="H925" s="65">
        <f t="shared" si="1853"/>
        <v>0</v>
      </c>
      <c r="I925" s="65">
        <f t="shared" si="1853"/>
        <v>0</v>
      </c>
      <c r="J925" s="65">
        <f t="shared" si="1853"/>
        <v>0</v>
      </c>
      <c r="K925" s="65">
        <f t="shared" si="1853"/>
        <v>0</v>
      </c>
      <c r="L925" s="65">
        <f t="shared" si="1853"/>
        <v>0</v>
      </c>
      <c r="M925" s="65">
        <f t="shared" si="1853"/>
        <v>0</v>
      </c>
      <c r="N925" s="65">
        <f t="shared" si="1853"/>
        <v>0</v>
      </c>
      <c r="O925" s="65">
        <f t="shared" si="1853"/>
        <v>0</v>
      </c>
      <c r="P925" s="65">
        <f t="shared" si="1853"/>
        <v>0</v>
      </c>
      <c r="Q925" s="65">
        <f t="shared" si="1853"/>
        <v>0</v>
      </c>
      <c r="R925" s="65">
        <f t="shared" si="1853"/>
        <v>0</v>
      </c>
      <c r="S925" s="65">
        <f t="shared" si="1853"/>
        <v>0</v>
      </c>
      <c r="T925" s="65">
        <f t="shared" si="1853"/>
        <v>0</v>
      </c>
      <c r="U925" s="65">
        <f t="shared" si="1853"/>
        <v>0</v>
      </c>
      <c r="V925" s="65">
        <f t="shared" si="1853"/>
        <v>0</v>
      </c>
      <c r="W925" s="65">
        <f t="shared" si="1853"/>
        <v>0</v>
      </c>
      <c r="X925" s="65">
        <f t="shared" si="1853"/>
        <v>0</v>
      </c>
      <c r="Y925" s="65">
        <f t="shared" si="1853"/>
        <v>0</v>
      </c>
      <c r="Z925" s="65">
        <f t="shared" si="1853"/>
        <v>0</v>
      </c>
      <c r="AA925" s="65">
        <f t="shared" si="1853"/>
        <v>0</v>
      </c>
      <c r="AB925" s="65">
        <f t="shared" si="1853"/>
        <v>0</v>
      </c>
      <c r="AC925" s="65">
        <f t="shared" si="1853"/>
        <v>0</v>
      </c>
      <c r="AD925" s="65">
        <f t="shared" si="1853"/>
        <v>0</v>
      </c>
      <c r="AE925" s="65">
        <f t="shared" si="1853"/>
        <v>0</v>
      </c>
      <c r="AF925" s="65">
        <f t="shared" si="1853"/>
        <v>0</v>
      </c>
      <c r="AG925" s="65">
        <f t="shared" si="1853"/>
        <v>0</v>
      </c>
      <c r="AH925" s="65">
        <f t="shared" si="1853"/>
        <v>0</v>
      </c>
      <c r="AI925" s="65">
        <f t="shared" si="1853"/>
        <v>0</v>
      </c>
      <c r="AJ925" s="65">
        <f t="shared" si="1853"/>
        <v>0</v>
      </c>
      <c r="AK925" s="65">
        <f t="shared" si="1853"/>
        <v>0</v>
      </c>
      <c r="AL925" s="65">
        <f t="shared" si="1853"/>
        <v>0</v>
      </c>
      <c r="AM925" s="65">
        <f t="shared" si="1853"/>
        <v>0</v>
      </c>
      <c r="AN925" s="65">
        <f t="shared" si="1853"/>
        <v>0</v>
      </c>
      <c r="AO925" s="65">
        <f t="shared" si="1853"/>
        <v>0</v>
      </c>
      <c r="AP925" s="65">
        <f t="shared" ref="AP925" si="1854">IF(AP2076="","-",AP2076)</f>
        <v>0</v>
      </c>
    </row>
    <row r="926" spans="1:42" ht="14.25" hidden="1" customHeight="1" outlineLevel="1" x14ac:dyDescent="0.2">
      <c r="A926" s="34" t="s">
        <v>68</v>
      </c>
      <c r="B926" s="34"/>
      <c r="C926" s="64">
        <f t="shared" ref="C926:AO926" si="1855">IF(C2077="","-",C2077)</f>
        <v>0</v>
      </c>
      <c r="D926" s="64">
        <f t="shared" si="1855"/>
        <v>0</v>
      </c>
      <c r="E926" s="64">
        <f t="shared" si="1855"/>
        <v>0</v>
      </c>
      <c r="F926" s="64">
        <f t="shared" si="1855"/>
        <v>0</v>
      </c>
      <c r="G926" s="64">
        <f t="shared" si="1855"/>
        <v>0</v>
      </c>
      <c r="H926" s="64">
        <f t="shared" si="1855"/>
        <v>0</v>
      </c>
      <c r="I926" s="64">
        <f t="shared" si="1855"/>
        <v>0</v>
      </c>
      <c r="J926" s="64">
        <f t="shared" si="1855"/>
        <v>0</v>
      </c>
      <c r="K926" s="64">
        <f t="shared" si="1855"/>
        <v>0</v>
      </c>
      <c r="L926" s="64">
        <f t="shared" si="1855"/>
        <v>0</v>
      </c>
      <c r="M926" s="64">
        <f t="shared" si="1855"/>
        <v>0</v>
      </c>
      <c r="N926" s="64">
        <f t="shared" si="1855"/>
        <v>0</v>
      </c>
      <c r="O926" s="64">
        <f t="shared" si="1855"/>
        <v>0</v>
      </c>
      <c r="P926" s="64">
        <f t="shared" si="1855"/>
        <v>0</v>
      </c>
      <c r="Q926" s="64">
        <f t="shared" si="1855"/>
        <v>0</v>
      </c>
      <c r="R926" s="64">
        <f t="shared" si="1855"/>
        <v>0</v>
      </c>
      <c r="S926" s="64">
        <f t="shared" si="1855"/>
        <v>0</v>
      </c>
      <c r="T926" s="64">
        <f t="shared" si="1855"/>
        <v>0</v>
      </c>
      <c r="U926" s="64">
        <f t="shared" si="1855"/>
        <v>0</v>
      </c>
      <c r="V926" s="64">
        <f t="shared" si="1855"/>
        <v>0</v>
      </c>
      <c r="W926" s="64">
        <f t="shared" si="1855"/>
        <v>0</v>
      </c>
      <c r="X926" s="64">
        <f t="shared" si="1855"/>
        <v>0</v>
      </c>
      <c r="Y926" s="64">
        <f t="shared" si="1855"/>
        <v>0</v>
      </c>
      <c r="Z926" s="64">
        <f t="shared" si="1855"/>
        <v>0</v>
      </c>
      <c r="AA926" s="64">
        <f t="shared" si="1855"/>
        <v>0</v>
      </c>
      <c r="AB926" s="64">
        <f t="shared" si="1855"/>
        <v>0</v>
      </c>
      <c r="AC926" s="64">
        <f t="shared" si="1855"/>
        <v>0</v>
      </c>
      <c r="AD926" s="64">
        <f t="shared" si="1855"/>
        <v>0</v>
      </c>
      <c r="AE926" s="64">
        <f t="shared" si="1855"/>
        <v>0</v>
      </c>
      <c r="AF926" s="64">
        <f t="shared" si="1855"/>
        <v>0</v>
      </c>
      <c r="AG926" s="64">
        <f t="shared" si="1855"/>
        <v>0</v>
      </c>
      <c r="AH926" s="64">
        <f t="shared" si="1855"/>
        <v>0</v>
      </c>
      <c r="AI926" s="64">
        <f t="shared" si="1855"/>
        <v>0</v>
      </c>
      <c r="AJ926" s="64">
        <f t="shared" si="1855"/>
        <v>0</v>
      </c>
      <c r="AK926" s="64">
        <f t="shared" si="1855"/>
        <v>0</v>
      </c>
      <c r="AL926" s="64">
        <f t="shared" si="1855"/>
        <v>0</v>
      </c>
      <c r="AM926" s="64">
        <f t="shared" si="1855"/>
        <v>0</v>
      </c>
      <c r="AN926" s="64">
        <f t="shared" si="1855"/>
        <v>0</v>
      </c>
      <c r="AO926" s="64">
        <f t="shared" si="1855"/>
        <v>0</v>
      </c>
      <c r="AP926" s="64">
        <f t="shared" ref="AP926" si="1856">IF(AP2077="","-",AP2077)</f>
        <v>0</v>
      </c>
    </row>
    <row r="927" spans="1:42" ht="14.25" hidden="1" customHeight="1" outlineLevel="1" x14ac:dyDescent="0.2">
      <c r="A927" s="28" t="s">
        <v>170</v>
      </c>
      <c r="B927" s="28"/>
      <c r="C927" s="65" t="str">
        <f t="shared" ref="C927:AO927" si="1857">IF(C2078="","-",C2078)</f>
        <v>-</v>
      </c>
      <c r="D927" s="65" t="str">
        <f t="shared" si="1857"/>
        <v>-</v>
      </c>
      <c r="E927" s="65" t="str">
        <f t="shared" si="1857"/>
        <v>-</v>
      </c>
      <c r="F927" s="65" t="str">
        <f t="shared" si="1857"/>
        <v>-</v>
      </c>
      <c r="G927" s="65" t="str">
        <f t="shared" si="1857"/>
        <v>-</v>
      </c>
      <c r="H927" s="65" t="str">
        <f t="shared" si="1857"/>
        <v>-</v>
      </c>
      <c r="I927" s="65" t="str">
        <f t="shared" si="1857"/>
        <v>-</v>
      </c>
      <c r="J927" s="65" t="str">
        <f t="shared" si="1857"/>
        <v>-</v>
      </c>
      <c r="K927" s="65" t="str">
        <f t="shared" si="1857"/>
        <v>-</v>
      </c>
      <c r="L927" s="65" t="str">
        <f t="shared" si="1857"/>
        <v>-</v>
      </c>
      <c r="M927" s="65" t="str">
        <f t="shared" si="1857"/>
        <v>-</v>
      </c>
      <c r="N927" s="65" t="str">
        <f t="shared" si="1857"/>
        <v>-</v>
      </c>
      <c r="O927" s="65" t="str">
        <f t="shared" si="1857"/>
        <v>-</v>
      </c>
      <c r="P927" s="65" t="str">
        <f t="shared" si="1857"/>
        <v>-</v>
      </c>
      <c r="Q927" s="65" t="str">
        <f t="shared" si="1857"/>
        <v>-</v>
      </c>
      <c r="R927" s="65" t="str">
        <f t="shared" si="1857"/>
        <v>-</v>
      </c>
      <c r="S927" s="65" t="str">
        <f t="shared" si="1857"/>
        <v>-</v>
      </c>
      <c r="T927" s="65" t="str">
        <f t="shared" si="1857"/>
        <v>-</v>
      </c>
      <c r="U927" s="65" t="str">
        <f t="shared" si="1857"/>
        <v>-</v>
      </c>
      <c r="V927" s="65" t="str">
        <f t="shared" si="1857"/>
        <v>-</v>
      </c>
      <c r="W927" s="65" t="str">
        <f t="shared" si="1857"/>
        <v>-</v>
      </c>
      <c r="X927" s="65" t="str">
        <f t="shared" si="1857"/>
        <v>-</v>
      </c>
      <c r="Y927" s="65" t="str">
        <f t="shared" si="1857"/>
        <v>-</v>
      </c>
      <c r="Z927" s="65" t="str">
        <f t="shared" si="1857"/>
        <v>-</v>
      </c>
      <c r="AA927" s="65" t="str">
        <f t="shared" si="1857"/>
        <v>-</v>
      </c>
      <c r="AB927" s="65" t="str">
        <f t="shared" si="1857"/>
        <v>-</v>
      </c>
      <c r="AC927" s="65" t="str">
        <f t="shared" si="1857"/>
        <v>-</v>
      </c>
      <c r="AD927" s="65" t="str">
        <f t="shared" si="1857"/>
        <v>-</v>
      </c>
      <c r="AE927" s="65" t="str">
        <f t="shared" si="1857"/>
        <v>-</v>
      </c>
      <c r="AF927" s="65" t="str">
        <f t="shared" si="1857"/>
        <v>-</v>
      </c>
      <c r="AG927" s="65" t="str">
        <f t="shared" si="1857"/>
        <v>-</v>
      </c>
      <c r="AH927" s="65" t="str">
        <f t="shared" si="1857"/>
        <v>-</v>
      </c>
      <c r="AI927" s="65" t="str">
        <f t="shared" si="1857"/>
        <v>-</v>
      </c>
      <c r="AJ927" s="65" t="str">
        <f t="shared" si="1857"/>
        <v>-</v>
      </c>
      <c r="AK927" s="65" t="str">
        <f t="shared" si="1857"/>
        <v>-</v>
      </c>
      <c r="AL927" s="65" t="str">
        <f t="shared" si="1857"/>
        <v>-</v>
      </c>
      <c r="AM927" s="65" t="str">
        <f t="shared" si="1857"/>
        <v>-</v>
      </c>
      <c r="AN927" s="65" t="str">
        <f t="shared" si="1857"/>
        <v>-</v>
      </c>
      <c r="AO927" s="65">
        <f t="shared" si="1857"/>
        <v>0</v>
      </c>
      <c r="AP927" s="65">
        <f t="shared" ref="AP927" si="1858">IF(AP2078="","-",AP2078)</f>
        <v>0</v>
      </c>
    </row>
    <row r="928" spans="1:42" ht="14.25" hidden="1" customHeight="1" outlineLevel="1" x14ac:dyDescent="0.2">
      <c r="A928" s="34" t="s">
        <v>69</v>
      </c>
      <c r="B928" s="34"/>
      <c r="C928" s="64">
        <f t="shared" ref="C928:AO928" si="1859">IF(C2079="","-",C2079)</f>
        <v>0</v>
      </c>
      <c r="D928" s="64">
        <f t="shared" si="1859"/>
        <v>0</v>
      </c>
      <c r="E928" s="64">
        <f t="shared" si="1859"/>
        <v>0</v>
      </c>
      <c r="F928" s="64">
        <f t="shared" si="1859"/>
        <v>0</v>
      </c>
      <c r="G928" s="64">
        <f t="shared" si="1859"/>
        <v>0</v>
      </c>
      <c r="H928" s="64">
        <f t="shared" si="1859"/>
        <v>0</v>
      </c>
      <c r="I928" s="64">
        <f t="shared" si="1859"/>
        <v>0</v>
      </c>
      <c r="J928" s="64">
        <f t="shared" si="1859"/>
        <v>0</v>
      </c>
      <c r="K928" s="64">
        <f t="shared" si="1859"/>
        <v>0</v>
      </c>
      <c r="L928" s="64">
        <f t="shared" si="1859"/>
        <v>0</v>
      </c>
      <c r="M928" s="64">
        <f t="shared" si="1859"/>
        <v>0</v>
      </c>
      <c r="N928" s="64">
        <f t="shared" si="1859"/>
        <v>0</v>
      </c>
      <c r="O928" s="64">
        <f t="shared" si="1859"/>
        <v>0</v>
      </c>
      <c r="P928" s="64">
        <f t="shared" si="1859"/>
        <v>0</v>
      </c>
      <c r="Q928" s="64">
        <f t="shared" si="1859"/>
        <v>0</v>
      </c>
      <c r="R928" s="64">
        <f t="shared" si="1859"/>
        <v>0</v>
      </c>
      <c r="S928" s="64">
        <f t="shared" si="1859"/>
        <v>0</v>
      </c>
      <c r="T928" s="64">
        <f t="shared" si="1859"/>
        <v>0</v>
      </c>
      <c r="U928" s="64">
        <f t="shared" si="1859"/>
        <v>0</v>
      </c>
      <c r="V928" s="64">
        <f t="shared" si="1859"/>
        <v>0</v>
      </c>
      <c r="W928" s="64">
        <f t="shared" si="1859"/>
        <v>0</v>
      </c>
      <c r="X928" s="64">
        <f t="shared" si="1859"/>
        <v>0</v>
      </c>
      <c r="Y928" s="64">
        <f t="shared" si="1859"/>
        <v>0</v>
      </c>
      <c r="Z928" s="64">
        <f t="shared" si="1859"/>
        <v>0</v>
      </c>
      <c r="AA928" s="64">
        <f t="shared" si="1859"/>
        <v>0</v>
      </c>
      <c r="AB928" s="64">
        <f t="shared" si="1859"/>
        <v>0</v>
      </c>
      <c r="AC928" s="64">
        <f t="shared" si="1859"/>
        <v>0</v>
      </c>
      <c r="AD928" s="64">
        <f t="shared" si="1859"/>
        <v>0</v>
      </c>
      <c r="AE928" s="64">
        <f t="shared" si="1859"/>
        <v>0</v>
      </c>
      <c r="AF928" s="64">
        <f t="shared" si="1859"/>
        <v>0</v>
      </c>
      <c r="AG928" s="64">
        <f t="shared" si="1859"/>
        <v>0</v>
      </c>
      <c r="AH928" s="64">
        <f t="shared" si="1859"/>
        <v>0</v>
      </c>
      <c r="AI928" s="64">
        <f t="shared" si="1859"/>
        <v>0</v>
      </c>
      <c r="AJ928" s="64">
        <f t="shared" si="1859"/>
        <v>0</v>
      </c>
      <c r="AK928" s="64">
        <f t="shared" si="1859"/>
        <v>0</v>
      </c>
      <c r="AL928" s="64">
        <f t="shared" si="1859"/>
        <v>0</v>
      </c>
      <c r="AM928" s="64">
        <f t="shared" si="1859"/>
        <v>0</v>
      </c>
      <c r="AN928" s="64">
        <f t="shared" si="1859"/>
        <v>0</v>
      </c>
      <c r="AO928" s="64">
        <f t="shared" si="1859"/>
        <v>0</v>
      </c>
      <c r="AP928" s="64">
        <f t="shared" ref="AP928" si="1860">IF(AP2079="","-",AP2079)</f>
        <v>0</v>
      </c>
    </row>
    <row r="929" spans="1:42" ht="14.25" hidden="1" customHeight="1" outlineLevel="1" x14ac:dyDescent="0.2">
      <c r="A929" s="28" t="s">
        <v>70</v>
      </c>
      <c r="B929" s="28"/>
      <c r="C929" s="65">
        <f t="shared" ref="C929:AO929" si="1861">IF(C2080="","-",C2080)</f>
        <v>0</v>
      </c>
      <c r="D929" s="65">
        <f t="shared" si="1861"/>
        <v>0</v>
      </c>
      <c r="E929" s="65">
        <f t="shared" si="1861"/>
        <v>0</v>
      </c>
      <c r="F929" s="65">
        <f t="shared" si="1861"/>
        <v>0</v>
      </c>
      <c r="G929" s="65">
        <f t="shared" si="1861"/>
        <v>0</v>
      </c>
      <c r="H929" s="65">
        <f t="shared" si="1861"/>
        <v>0</v>
      </c>
      <c r="I929" s="65">
        <f t="shared" si="1861"/>
        <v>0</v>
      </c>
      <c r="J929" s="65">
        <f t="shared" si="1861"/>
        <v>0</v>
      </c>
      <c r="K929" s="65">
        <f t="shared" si="1861"/>
        <v>0</v>
      </c>
      <c r="L929" s="65">
        <f t="shared" si="1861"/>
        <v>0</v>
      </c>
      <c r="M929" s="65">
        <f t="shared" si="1861"/>
        <v>0</v>
      </c>
      <c r="N929" s="65">
        <f t="shared" si="1861"/>
        <v>0</v>
      </c>
      <c r="O929" s="65">
        <f t="shared" si="1861"/>
        <v>0</v>
      </c>
      <c r="P929" s="65">
        <f t="shared" si="1861"/>
        <v>0</v>
      </c>
      <c r="Q929" s="65">
        <f t="shared" si="1861"/>
        <v>0</v>
      </c>
      <c r="R929" s="65">
        <f t="shared" si="1861"/>
        <v>0</v>
      </c>
      <c r="S929" s="65">
        <f t="shared" si="1861"/>
        <v>0</v>
      </c>
      <c r="T929" s="65">
        <f t="shared" si="1861"/>
        <v>0</v>
      </c>
      <c r="U929" s="65">
        <f t="shared" si="1861"/>
        <v>0</v>
      </c>
      <c r="V929" s="65">
        <f t="shared" si="1861"/>
        <v>0</v>
      </c>
      <c r="W929" s="65">
        <f t="shared" si="1861"/>
        <v>0</v>
      </c>
      <c r="X929" s="65">
        <f t="shared" si="1861"/>
        <v>0</v>
      </c>
      <c r="Y929" s="65">
        <f t="shared" si="1861"/>
        <v>0</v>
      </c>
      <c r="Z929" s="65">
        <f t="shared" si="1861"/>
        <v>0</v>
      </c>
      <c r="AA929" s="65">
        <f t="shared" si="1861"/>
        <v>0</v>
      </c>
      <c r="AB929" s="65">
        <f t="shared" si="1861"/>
        <v>0</v>
      </c>
      <c r="AC929" s="65">
        <f t="shared" si="1861"/>
        <v>0</v>
      </c>
      <c r="AD929" s="65">
        <f t="shared" si="1861"/>
        <v>0</v>
      </c>
      <c r="AE929" s="65">
        <f t="shared" si="1861"/>
        <v>0</v>
      </c>
      <c r="AF929" s="65">
        <f t="shared" si="1861"/>
        <v>0</v>
      </c>
      <c r="AG929" s="65">
        <f t="shared" si="1861"/>
        <v>0</v>
      </c>
      <c r="AH929" s="65">
        <f t="shared" si="1861"/>
        <v>0</v>
      </c>
      <c r="AI929" s="65">
        <f t="shared" si="1861"/>
        <v>0</v>
      </c>
      <c r="AJ929" s="65">
        <f t="shared" si="1861"/>
        <v>0</v>
      </c>
      <c r="AK929" s="65">
        <f t="shared" si="1861"/>
        <v>0</v>
      </c>
      <c r="AL929" s="65">
        <f t="shared" si="1861"/>
        <v>0</v>
      </c>
      <c r="AM929" s="65">
        <f t="shared" si="1861"/>
        <v>0</v>
      </c>
      <c r="AN929" s="65">
        <f t="shared" si="1861"/>
        <v>0</v>
      </c>
      <c r="AO929" s="65">
        <f t="shared" si="1861"/>
        <v>0</v>
      </c>
      <c r="AP929" s="65">
        <f t="shared" ref="AP929" si="1862">IF(AP2080="","-",AP2080)</f>
        <v>0</v>
      </c>
    </row>
    <row r="930" spans="1:42" ht="14.25" hidden="1" customHeight="1" outlineLevel="1" x14ac:dyDescent="0.2">
      <c r="A930" s="34" t="s">
        <v>71</v>
      </c>
      <c r="B930" s="34"/>
      <c r="C930" s="64">
        <f t="shared" ref="C930:AO930" si="1863">IF(C2081="","-",C2081)</f>
        <v>0</v>
      </c>
      <c r="D930" s="64">
        <f t="shared" si="1863"/>
        <v>0</v>
      </c>
      <c r="E930" s="64">
        <f t="shared" si="1863"/>
        <v>0</v>
      </c>
      <c r="F930" s="64">
        <f t="shared" si="1863"/>
        <v>0</v>
      </c>
      <c r="G930" s="64">
        <f t="shared" si="1863"/>
        <v>0</v>
      </c>
      <c r="H930" s="64">
        <f t="shared" si="1863"/>
        <v>0</v>
      </c>
      <c r="I930" s="64">
        <f t="shared" si="1863"/>
        <v>0</v>
      </c>
      <c r="J930" s="64">
        <f t="shared" si="1863"/>
        <v>0</v>
      </c>
      <c r="K930" s="64">
        <f t="shared" si="1863"/>
        <v>0</v>
      </c>
      <c r="L930" s="64">
        <f t="shared" si="1863"/>
        <v>0</v>
      </c>
      <c r="M930" s="64">
        <f t="shared" si="1863"/>
        <v>0</v>
      </c>
      <c r="N930" s="64">
        <f t="shared" si="1863"/>
        <v>0</v>
      </c>
      <c r="O930" s="64">
        <f t="shared" si="1863"/>
        <v>0</v>
      </c>
      <c r="P930" s="64">
        <f t="shared" si="1863"/>
        <v>0</v>
      </c>
      <c r="Q930" s="64">
        <f t="shared" si="1863"/>
        <v>0</v>
      </c>
      <c r="R930" s="64">
        <f t="shared" si="1863"/>
        <v>0</v>
      </c>
      <c r="S930" s="64">
        <f t="shared" si="1863"/>
        <v>0</v>
      </c>
      <c r="T930" s="64">
        <f t="shared" si="1863"/>
        <v>0</v>
      </c>
      <c r="U930" s="64">
        <f t="shared" si="1863"/>
        <v>0</v>
      </c>
      <c r="V930" s="64">
        <f t="shared" si="1863"/>
        <v>0</v>
      </c>
      <c r="W930" s="64">
        <f t="shared" si="1863"/>
        <v>0</v>
      </c>
      <c r="X930" s="64">
        <f t="shared" si="1863"/>
        <v>0</v>
      </c>
      <c r="Y930" s="64">
        <f t="shared" si="1863"/>
        <v>0</v>
      </c>
      <c r="Z930" s="64">
        <f t="shared" si="1863"/>
        <v>0</v>
      </c>
      <c r="AA930" s="64">
        <f t="shared" si="1863"/>
        <v>0</v>
      </c>
      <c r="AB930" s="64">
        <f t="shared" si="1863"/>
        <v>0</v>
      </c>
      <c r="AC930" s="64">
        <f t="shared" si="1863"/>
        <v>0</v>
      </c>
      <c r="AD930" s="64">
        <f t="shared" si="1863"/>
        <v>0</v>
      </c>
      <c r="AE930" s="64">
        <f t="shared" si="1863"/>
        <v>0</v>
      </c>
      <c r="AF930" s="64">
        <f t="shared" si="1863"/>
        <v>0</v>
      </c>
      <c r="AG930" s="64">
        <f t="shared" si="1863"/>
        <v>0</v>
      </c>
      <c r="AH930" s="64">
        <f t="shared" si="1863"/>
        <v>0</v>
      </c>
      <c r="AI930" s="64">
        <f t="shared" si="1863"/>
        <v>0</v>
      </c>
      <c r="AJ930" s="64">
        <f t="shared" si="1863"/>
        <v>0</v>
      </c>
      <c r="AK930" s="64">
        <f t="shared" si="1863"/>
        <v>0</v>
      </c>
      <c r="AL930" s="64">
        <f t="shared" si="1863"/>
        <v>0</v>
      </c>
      <c r="AM930" s="64">
        <f t="shared" si="1863"/>
        <v>0</v>
      </c>
      <c r="AN930" s="64">
        <f t="shared" si="1863"/>
        <v>0</v>
      </c>
      <c r="AO930" s="64">
        <f t="shared" si="1863"/>
        <v>0</v>
      </c>
      <c r="AP930" s="64">
        <f t="shared" ref="AP930" si="1864">IF(AP2081="","-",AP2081)</f>
        <v>0</v>
      </c>
    </row>
    <row r="931" spans="1:42" ht="14.25" hidden="1" customHeight="1" outlineLevel="1" x14ac:dyDescent="0.2">
      <c r="A931" s="28" t="s">
        <v>72</v>
      </c>
      <c r="B931" s="28"/>
      <c r="C931" s="65">
        <f t="shared" ref="C931:AO931" si="1865">IF(C2082="","-",C2082)</f>
        <v>0</v>
      </c>
      <c r="D931" s="65">
        <f t="shared" si="1865"/>
        <v>0</v>
      </c>
      <c r="E931" s="65">
        <f t="shared" si="1865"/>
        <v>0</v>
      </c>
      <c r="F931" s="65">
        <f t="shared" si="1865"/>
        <v>0</v>
      </c>
      <c r="G931" s="65">
        <f t="shared" si="1865"/>
        <v>0</v>
      </c>
      <c r="H931" s="65">
        <f t="shared" si="1865"/>
        <v>0</v>
      </c>
      <c r="I931" s="65">
        <f t="shared" si="1865"/>
        <v>0</v>
      </c>
      <c r="J931" s="65">
        <f t="shared" si="1865"/>
        <v>0</v>
      </c>
      <c r="K931" s="65">
        <f t="shared" si="1865"/>
        <v>0</v>
      </c>
      <c r="L931" s="65">
        <f t="shared" si="1865"/>
        <v>0</v>
      </c>
      <c r="M931" s="65">
        <f t="shared" si="1865"/>
        <v>0</v>
      </c>
      <c r="N931" s="65">
        <f t="shared" si="1865"/>
        <v>0</v>
      </c>
      <c r="O931" s="65">
        <f t="shared" si="1865"/>
        <v>0</v>
      </c>
      <c r="P931" s="65">
        <f t="shared" si="1865"/>
        <v>0</v>
      </c>
      <c r="Q931" s="65">
        <f t="shared" si="1865"/>
        <v>0</v>
      </c>
      <c r="R931" s="65">
        <f t="shared" si="1865"/>
        <v>0</v>
      </c>
      <c r="S931" s="65">
        <f t="shared" si="1865"/>
        <v>0</v>
      </c>
      <c r="T931" s="65">
        <f t="shared" si="1865"/>
        <v>0</v>
      </c>
      <c r="U931" s="65">
        <f t="shared" si="1865"/>
        <v>0</v>
      </c>
      <c r="V931" s="65">
        <f t="shared" si="1865"/>
        <v>0</v>
      </c>
      <c r="W931" s="65">
        <f t="shared" si="1865"/>
        <v>0</v>
      </c>
      <c r="X931" s="65">
        <f t="shared" si="1865"/>
        <v>0</v>
      </c>
      <c r="Y931" s="65">
        <f t="shared" si="1865"/>
        <v>0</v>
      </c>
      <c r="Z931" s="65">
        <f t="shared" si="1865"/>
        <v>0</v>
      </c>
      <c r="AA931" s="65">
        <f t="shared" si="1865"/>
        <v>0</v>
      </c>
      <c r="AB931" s="65">
        <f t="shared" si="1865"/>
        <v>0</v>
      </c>
      <c r="AC931" s="65">
        <f t="shared" si="1865"/>
        <v>0</v>
      </c>
      <c r="AD931" s="65">
        <f t="shared" si="1865"/>
        <v>0</v>
      </c>
      <c r="AE931" s="65">
        <f t="shared" si="1865"/>
        <v>0</v>
      </c>
      <c r="AF931" s="65">
        <f t="shared" si="1865"/>
        <v>0</v>
      </c>
      <c r="AG931" s="65">
        <f t="shared" si="1865"/>
        <v>0</v>
      </c>
      <c r="AH931" s="65">
        <f t="shared" si="1865"/>
        <v>0</v>
      </c>
      <c r="AI931" s="65">
        <f t="shared" si="1865"/>
        <v>0</v>
      </c>
      <c r="AJ931" s="65">
        <f t="shared" si="1865"/>
        <v>0</v>
      </c>
      <c r="AK931" s="65">
        <f t="shared" si="1865"/>
        <v>0</v>
      </c>
      <c r="AL931" s="65">
        <f t="shared" si="1865"/>
        <v>0</v>
      </c>
      <c r="AM931" s="65">
        <f t="shared" si="1865"/>
        <v>0</v>
      </c>
      <c r="AN931" s="65">
        <f t="shared" si="1865"/>
        <v>0</v>
      </c>
      <c r="AO931" s="65">
        <f t="shared" si="1865"/>
        <v>0</v>
      </c>
      <c r="AP931" s="65">
        <f t="shared" ref="AP931" si="1866">IF(AP2082="","-",AP2082)</f>
        <v>0</v>
      </c>
    </row>
    <row r="932" spans="1:42" ht="14.25" hidden="1" customHeight="1" outlineLevel="1" x14ac:dyDescent="0.2">
      <c r="A932" s="34" t="s">
        <v>73</v>
      </c>
      <c r="B932" s="34"/>
      <c r="C932" s="64">
        <f t="shared" ref="C932:AO932" si="1867">IF(C2083="","-",C2083)</f>
        <v>0</v>
      </c>
      <c r="D932" s="64">
        <f t="shared" si="1867"/>
        <v>0</v>
      </c>
      <c r="E932" s="64">
        <f t="shared" si="1867"/>
        <v>0</v>
      </c>
      <c r="F932" s="64">
        <f t="shared" si="1867"/>
        <v>0</v>
      </c>
      <c r="G932" s="64">
        <f t="shared" si="1867"/>
        <v>0</v>
      </c>
      <c r="H932" s="64">
        <f t="shared" si="1867"/>
        <v>0</v>
      </c>
      <c r="I932" s="64">
        <f t="shared" si="1867"/>
        <v>0</v>
      </c>
      <c r="J932" s="64">
        <f t="shared" si="1867"/>
        <v>0</v>
      </c>
      <c r="K932" s="64">
        <f t="shared" si="1867"/>
        <v>0</v>
      </c>
      <c r="L932" s="64">
        <f t="shared" si="1867"/>
        <v>0</v>
      </c>
      <c r="M932" s="64">
        <f t="shared" si="1867"/>
        <v>0</v>
      </c>
      <c r="N932" s="64">
        <f t="shared" si="1867"/>
        <v>0</v>
      </c>
      <c r="O932" s="64">
        <f t="shared" si="1867"/>
        <v>0</v>
      </c>
      <c r="P932" s="64">
        <f t="shared" si="1867"/>
        <v>0</v>
      </c>
      <c r="Q932" s="64">
        <f t="shared" si="1867"/>
        <v>0</v>
      </c>
      <c r="R932" s="64">
        <f t="shared" si="1867"/>
        <v>0</v>
      </c>
      <c r="S932" s="64">
        <f t="shared" si="1867"/>
        <v>0</v>
      </c>
      <c r="T932" s="64">
        <f t="shared" si="1867"/>
        <v>0</v>
      </c>
      <c r="U932" s="64">
        <f t="shared" si="1867"/>
        <v>0</v>
      </c>
      <c r="V932" s="64">
        <f t="shared" si="1867"/>
        <v>0</v>
      </c>
      <c r="W932" s="64">
        <f t="shared" si="1867"/>
        <v>0</v>
      </c>
      <c r="X932" s="64">
        <f t="shared" si="1867"/>
        <v>0</v>
      </c>
      <c r="Y932" s="64">
        <f t="shared" si="1867"/>
        <v>0</v>
      </c>
      <c r="Z932" s="64">
        <f t="shared" si="1867"/>
        <v>0</v>
      </c>
      <c r="AA932" s="64">
        <f t="shared" si="1867"/>
        <v>0</v>
      </c>
      <c r="AB932" s="64">
        <f t="shared" si="1867"/>
        <v>0</v>
      </c>
      <c r="AC932" s="64">
        <f t="shared" si="1867"/>
        <v>0</v>
      </c>
      <c r="AD932" s="64">
        <f t="shared" si="1867"/>
        <v>0</v>
      </c>
      <c r="AE932" s="64">
        <f t="shared" si="1867"/>
        <v>0</v>
      </c>
      <c r="AF932" s="64">
        <f t="shared" si="1867"/>
        <v>0</v>
      </c>
      <c r="AG932" s="64">
        <f t="shared" si="1867"/>
        <v>0</v>
      </c>
      <c r="AH932" s="64">
        <f t="shared" si="1867"/>
        <v>0</v>
      </c>
      <c r="AI932" s="64">
        <f t="shared" si="1867"/>
        <v>0</v>
      </c>
      <c r="AJ932" s="64">
        <f t="shared" si="1867"/>
        <v>0</v>
      </c>
      <c r="AK932" s="64">
        <f t="shared" si="1867"/>
        <v>0</v>
      </c>
      <c r="AL932" s="64">
        <f t="shared" si="1867"/>
        <v>0</v>
      </c>
      <c r="AM932" s="64">
        <f t="shared" si="1867"/>
        <v>0</v>
      </c>
      <c r="AN932" s="64">
        <f t="shared" si="1867"/>
        <v>0</v>
      </c>
      <c r="AO932" s="64">
        <f t="shared" si="1867"/>
        <v>0</v>
      </c>
      <c r="AP932" s="64">
        <f t="shared" ref="AP932" si="1868">IF(AP2083="","-",AP2083)</f>
        <v>0</v>
      </c>
    </row>
    <row r="933" spans="1:42" ht="14.25" hidden="1" customHeight="1" outlineLevel="1" x14ac:dyDescent="0.2">
      <c r="A933" s="28" t="s">
        <v>74</v>
      </c>
      <c r="B933" s="28"/>
      <c r="C933" s="65">
        <f t="shared" ref="C933:AO933" si="1869">IF(C2084="","-",C2084)</f>
        <v>0</v>
      </c>
      <c r="D933" s="65">
        <f t="shared" si="1869"/>
        <v>0</v>
      </c>
      <c r="E933" s="65">
        <f t="shared" si="1869"/>
        <v>0</v>
      </c>
      <c r="F933" s="65">
        <f t="shared" si="1869"/>
        <v>0</v>
      </c>
      <c r="G933" s="65">
        <f t="shared" si="1869"/>
        <v>0</v>
      </c>
      <c r="H933" s="65">
        <f t="shared" si="1869"/>
        <v>0</v>
      </c>
      <c r="I933" s="65">
        <f t="shared" si="1869"/>
        <v>0</v>
      </c>
      <c r="J933" s="65">
        <f t="shared" si="1869"/>
        <v>0</v>
      </c>
      <c r="K933" s="65">
        <f t="shared" si="1869"/>
        <v>0</v>
      </c>
      <c r="L933" s="65">
        <f t="shared" si="1869"/>
        <v>0</v>
      </c>
      <c r="M933" s="65">
        <f t="shared" si="1869"/>
        <v>0</v>
      </c>
      <c r="N933" s="65">
        <f t="shared" si="1869"/>
        <v>0</v>
      </c>
      <c r="O933" s="65">
        <f t="shared" si="1869"/>
        <v>0</v>
      </c>
      <c r="P933" s="65">
        <f t="shared" si="1869"/>
        <v>0</v>
      </c>
      <c r="Q933" s="65">
        <f t="shared" si="1869"/>
        <v>0</v>
      </c>
      <c r="R933" s="65">
        <f t="shared" si="1869"/>
        <v>0</v>
      </c>
      <c r="S933" s="65">
        <f t="shared" si="1869"/>
        <v>0</v>
      </c>
      <c r="T933" s="65">
        <f t="shared" si="1869"/>
        <v>0</v>
      </c>
      <c r="U933" s="65">
        <f t="shared" si="1869"/>
        <v>0</v>
      </c>
      <c r="V933" s="65">
        <f t="shared" si="1869"/>
        <v>0</v>
      </c>
      <c r="W933" s="65">
        <f t="shared" si="1869"/>
        <v>0</v>
      </c>
      <c r="X933" s="65">
        <f t="shared" si="1869"/>
        <v>0</v>
      </c>
      <c r="Y933" s="65">
        <f t="shared" si="1869"/>
        <v>0</v>
      </c>
      <c r="Z933" s="65">
        <f t="shared" si="1869"/>
        <v>0</v>
      </c>
      <c r="AA933" s="65">
        <f t="shared" si="1869"/>
        <v>0</v>
      </c>
      <c r="AB933" s="65">
        <f t="shared" si="1869"/>
        <v>0</v>
      </c>
      <c r="AC933" s="65">
        <f t="shared" si="1869"/>
        <v>0</v>
      </c>
      <c r="AD933" s="65">
        <f t="shared" si="1869"/>
        <v>0</v>
      </c>
      <c r="AE933" s="65">
        <f t="shared" si="1869"/>
        <v>0</v>
      </c>
      <c r="AF933" s="65">
        <f t="shared" si="1869"/>
        <v>0</v>
      </c>
      <c r="AG933" s="65">
        <f t="shared" si="1869"/>
        <v>0</v>
      </c>
      <c r="AH933" s="65">
        <f t="shared" si="1869"/>
        <v>0</v>
      </c>
      <c r="AI933" s="65">
        <f t="shared" si="1869"/>
        <v>0</v>
      </c>
      <c r="AJ933" s="65">
        <f t="shared" si="1869"/>
        <v>0</v>
      </c>
      <c r="AK933" s="65">
        <f t="shared" si="1869"/>
        <v>0</v>
      </c>
      <c r="AL933" s="65">
        <f t="shared" si="1869"/>
        <v>0</v>
      </c>
      <c r="AM933" s="65">
        <f t="shared" si="1869"/>
        <v>0</v>
      </c>
      <c r="AN933" s="65">
        <f t="shared" si="1869"/>
        <v>0</v>
      </c>
      <c r="AO933" s="65">
        <f t="shared" si="1869"/>
        <v>0</v>
      </c>
      <c r="AP933" s="65">
        <f t="shared" ref="AP933" si="1870">IF(AP2084="","-",AP2084)</f>
        <v>0</v>
      </c>
    </row>
    <row r="934" spans="1:42" ht="14.25" hidden="1" customHeight="1" outlineLevel="1" x14ac:dyDescent="0.2">
      <c r="A934" s="34" t="s">
        <v>167</v>
      </c>
      <c r="B934" s="34"/>
      <c r="C934" s="64" t="str">
        <f t="shared" ref="C934:AO934" si="1871">IF(C2085="","-",C2085)</f>
        <v>-</v>
      </c>
      <c r="D934" s="64" t="str">
        <f t="shared" si="1871"/>
        <v>-</v>
      </c>
      <c r="E934" s="64" t="str">
        <f t="shared" si="1871"/>
        <v>-</v>
      </c>
      <c r="F934" s="64" t="str">
        <f t="shared" si="1871"/>
        <v>-</v>
      </c>
      <c r="G934" s="64" t="str">
        <f t="shared" si="1871"/>
        <v>-</v>
      </c>
      <c r="H934" s="64" t="str">
        <f t="shared" si="1871"/>
        <v>-</v>
      </c>
      <c r="I934" s="64" t="str">
        <f t="shared" si="1871"/>
        <v>-</v>
      </c>
      <c r="J934" s="64" t="str">
        <f t="shared" si="1871"/>
        <v>-</v>
      </c>
      <c r="K934" s="64" t="str">
        <f t="shared" si="1871"/>
        <v>-</v>
      </c>
      <c r="L934" s="64" t="str">
        <f t="shared" si="1871"/>
        <v>-</v>
      </c>
      <c r="M934" s="64" t="str">
        <f t="shared" si="1871"/>
        <v>-</v>
      </c>
      <c r="N934" s="64" t="str">
        <f t="shared" si="1871"/>
        <v>-</v>
      </c>
      <c r="O934" s="64" t="str">
        <f t="shared" si="1871"/>
        <v>-</v>
      </c>
      <c r="P934" s="64" t="str">
        <f t="shared" si="1871"/>
        <v>-</v>
      </c>
      <c r="Q934" s="64" t="str">
        <f t="shared" si="1871"/>
        <v>-</v>
      </c>
      <c r="R934" s="64" t="str">
        <f t="shared" si="1871"/>
        <v>-</v>
      </c>
      <c r="S934" s="64" t="str">
        <f t="shared" si="1871"/>
        <v>-</v>
      </c>
      <c r="T934" s="64" t="str">
        <f t="shared" si="1871"/>
        <v>-</v>
      </c>
      <c r="U934" s="64" t="str">
        <f t="shared" si="1871"/>
        <v>-</v>
      </c>
      <c r="V934" s="64" t="str">
        <f t="shared" si="1871"/>
        <v>-</v>
      </c>
      <c r="W934" s="64" t="str">
        <f t="shared" si="1871"/>
        <v>-</v>
      </c>
      <c r="X934" s="64" t="str">
        <f t="shared" si="1871"/>
        <v>-</v>
      </c>
      <c r="Y934" s="64" t="str">
        <f t="shared" si="1871"/>
        <v>-</v>
      </c>
      <c r="Z934" s="64" t="str">
        <f t="shared" si="1871"/>
        <v>-</v>
      </c>
      <c r="AA934" s="64" t="str">
        <f t="shared" si="1871"/>
        <v>-</v>
      </c>
      <c r="AB934" s="64" t="str">
        <f t="shared" si="1871"/>
        <v>-</v>
      </c>
      <c r="AC934" s="64">
        <f t="shared" si="1871"/>
        <v>0</v>
      </c>
      <c r="AD934" s="64">
        <f t="shared" si="1871"/>
        <v>0</v>
      </c>
      <c r="AE934" s="64">
        <f t="shared" si="1871"/>
        <v>0</v>
      </c>
      <c r="AF934" s="64">
        <f t="shared" si="1871"/>
        <v>0</v>
      </c>
      <c r="AG934" s="64">
        <f t="shared" si="1871"/>
        <v>0</v>
      </c>
      <c r="AH934" s="64">
        <f t="shared" si="1871"/>
        <v>0</v>
      </c>
      <c r="AI934" s="64">
        <f t="shared" si="1871"/>
        <v>0</v>
      </c>
      <c r="AJ934" s="64">
        <f t="shared" si="1871"/>
        <v>0</v>
      </c>
      <c r="AK934" s="64">
        <f t="shared" si="1871"/>
        <v>0</v>
      </c>
      <c r="AL934" s="64">
        <f t="shared" si="1871"/>
        <v>0</v>
      </c>
      <c r="AM934" s="64">
        <f t="shared" si="1871"/>
        <v>0</v>
      </c>
      <c r="AN934" s="64">
        <f t="shared" si="1871"/>
        <v>0</v>
      </c>
      <c r="AO934" s="64">
        <f t="shared" si="1871"/>
        <v>0</v>
      </c>
      <c r="AP934" s="64">
        <f t="shared" ref="AP934" si="1872">IF(AP2085="","-",AP2085)</f>
        <v>0</v>
      </c>
    </row>
    <row r="935" spans="1:42" ht="14.25" hidden="1" customHeight="1" outlineLevel="1" x14ac:dyDescent="0.2">
      <c r="A935" s="28" t="s">
        <v>75</v>
      </c>
      <c r="B935" s="28"/>
      <c r="C935" s="65">
        <f t="shared" ref="C935:AO935" si="1873">IF(C2086="","-",C2086)</f>
        <v>0</v>
      </c>
      <c r="D935" s="65">
        <f t="shared" si="1873"/>
        <v>0</v>
      </c>
      <c r="E935" s="65">
        <f t="shared" si="1873"/>
        <v>0</v>
      </c>
      <c r="F935" s="65">
        <f t="shared" si="1873"/>
        <v>0</v>
      </c>
      <c r="G935" s="65">
        <f t="shared" si="1873"/>
        <v>0</v>
      </c>
      <c r="H935" s="65">
        <f t="shared" si="1873"/>
        <v>0</v>
      </c>
      <c r="I935" s="65">
        <f t="shared" si="1873"/>
        <v>0</v>
      </c>
      <c r="J935" s="65">
        <f t="shared" si="1873"/>
        <v>0</v>
      </c>
      <c r="K935" s="65">
        <f t="shared" si="1873"/>
        <v>0</v>
      </c>
      <c r="L935" s="65">
        <f t="shared" si="1873"/>
        <v>0</v>
      </c>
      <c r="M935" s="65">
        <f t="shared" si="1873"/>
        <v>0</v>
      </c>
      <c r="N935" s="65">
        <f t="shared" si="1873"/>
        <v>0</v>
      </c>
      <c r="O935" s="65">
        <f t="shared" si="1873"/>
        <v>0</v>
      </c>
      <c r="P935" s="65">
        <f t="shared" si="1873"/>
        <v>0</v>
      </c>
      <c r="Q935" s="65">
        <f t="shared" si="1873"/>
        <v>0</v>
      </c>
      <c r="R935" s="65">
        <f t="shared" si="1873"/>
        <v>0</v>
      </c>
      <c r="S935" s="65">
        <f t="shared" si="1873"/>
        <v>0</v>
      </c>
      <c r="T935" s="65">
        <f t="shared" si="1873"/>
        <v>0</v>
      </c>
      <c r="U935" s="65">
        <f t="shared" si="1873"/>
        <v>0</v>
      </c>
      <c r="V935" s="65">
        <f t="shared" si="1873"/>
        <v>0</v>
      </c>
      <c r="W935" s="65">
        <f t="shared" si="1873"/>
        <v>0</v>
      </c>
      <c r="X935" s="65">
        <f t="shared" si="1873"/>
        <v>0</v>
      </c>
      <c r="Y935" s="65">
        <f t="shared" si="1873"/>
        <v>0</v>
      </c>
      <c r="Z935" s="65">
        <f t="shared" si="1873"/>
        <v>0</v>
      </c>
      <c r="AA935" s="65">
        <f t="shared" si="1873"/>
        <v>0</v>
      </c>
      <c r="AB935" s="65">
        <f t="shared" si="1873"/>
        <v>0</v>
      </c>
      <c r="AC935" s="65">
        <f t="shared" si="1873"/>
        <v>0</v>
      </c>
      <c r="AD935" s="65">
        <f t="shared" si="1873"/>
        <v>0</v>
      </c>
      <c r="AE935" s="65">
        <f t="shared" si="1873"/>
        <v>0</v>
      </c>
      <c r="AF935" s="65">
        <f t="shared" si="1873"/>
        <v>0</v>
      </c>
      <c r="AG935" s="65">
        <f t="shared" si="1873"/>
        <v>0</v>
      </c>
      <c r="AH935" s="65">
        <f t="shared" si="1873"/>
        <v>0</v>
      </c>
      <c r="AI935" s="65">
        <f t="shared" si="1873"/>
        <v>0</v>
      </c>
      <c r="AJ935" s="65">
        <f t="shared" si="1873"/>
        <v>0</v>
      </c>
      <c r="AK935" s="65">
        <f t="shared" si="1873"/>
        <v>0</v>
      </c>
      <c r="AL935" s="65">
        <f t="shared" si="1873"/>
        <v>0</v>
      </c>
      <c r="AM935" s="65">
        <f t="shared" si="1873"/>
        <v>0</v>
      </c>
      <c r="AN935" s="65">
        <f t="shared" si="1873"/>
        <v>0</v>
      </c>
      <c r="AO935" s="65">
        <f t="shared" si="1873"/>
        <v>0</v>
      </c>
      <c r="AP935" s="65">
        <f t="shared" ref="AP935" si="1874">IF(AP2086="","-",AP2086)</f>
        <v>0</v>
      </c>
    </row>
    <row r="936" spans="1:42" ht="14.25" hidden="1" customHeight="1" outlineLevel="1" x14ac:dyDescent="0.2">
      <c r="A936" s="34" t="s">
        <v>76</v>
      </c>
      <c r="B936" s="34"/>
      <c r="C936" s="64">
        <f t="shared" ref="C936:AO936" si="1875">IF(C2087="","-",C2087)</f>
        <v>0</v>
      </c>
      <c r="D936" s="64">
        <f t="shared" si="1875"/>
        <v>0</v>
      </c>
      <c r="E936" s="64">
        <f t="shared" si="1875"/>
        <v>0</v>
      </c>
      <c r="F936" s="64">
        <f t="shared" si="1875"/>
        <v>0</v>
      </c>
      <c r="G936" s="64">
        <f t="shared" si="1875"/>
        <v>0</v>
      </c>
      <c r="H936" s="64">
        <f t="shared" si="1875"/>
        <v>0</v>
      </c>
      <c r="I936" s="64">
        <f t="shared" si="1875"/>
        <v>0</v>
      </c>
      <c r="J936" s="64">
        <f t="shared" si="1875"/>
        <v>0</v>
      </c>
      <c r="K936" s="64">
        <f t="shared" si="1875"/>
        <v>0</v>
      </c>
      <c r="L936" s="64">
        <f t="shared" si="1875"/>
        <v>0</v>
      </c>
      <c r="M936" s="64">
        <f t="shared" si="1875"/>
        <v>0</v>
      </c>
      <c r="N936" s="64">
        <f t="shared" si="1875"/>
        <v>0</v>
      </c>
      <c r="O936" s="64">
        <f t="shared" si="1875"/>
        <v>0</v>
      </c>
      <c r="P936" s="64">
        <f t="shared" si="1875"/>
        <v>0</v>
      </c>
      <c r="Q936" s="64">
        <f t="shared" si="1875"/>
        <v>0</v>
      </c>
      <c r="R936" s="64">
        <f t="shared" si="1875"/>
        <v>0</v>
      </c>
      <c r="S936" s="64">
        <f t="shared" si="1875"/>
        <v>0</v>
      </c>
      <c r="T936" s="64">
        <f t="shared" si="1875"/>
        <v>0</v>
      </c>
      <c r="U936" s="64">
        <f t="shared" si="1875"/>
        <v>0</v>
      </c>
      <c r="V936" s="64">
        <f t="shared" si="1875"/>
        <v>0</v>
      </c>
      <c r="W936" s="64">
        <f t="shared" si="1875"/>
        <v>0</v>
      </c>
      <c r="X936" s="64">
        <f t="shared" si="1875"/>
        <v>0</v>
      </c>
      <c r="Y936" s="64">
        <f t="shared" si="1875"/>
        <v>0</v>
      </c>
      <c r="Z936" s="64">
        <f t="shared" si="1875"/>
        <v>0</v>
      </c>
      <c r="AA936" s="64">
        <f t="shared" si="1875"/>
        <v>0</v>
      </c>
      <c r="AB936" s="64">
        <f t="shared" si="1875"/>
        <v>0</v>
      </c>
      <c r="AC936" s="64">
        <f t="shared" si="1875"/>
        <v>0</v>
      </c>
      <c r="AD936" s="64">
        <f t="shared" si="1875"/>
        <v>0</v>
      </c>
      <c r="AE936" s="64">
        <f t="shared" si="1875"/>
        <v>0</v>
      </c>
      <c r="AF936" s="64">
        <f t="shared" si="1875"/>
        <v>0</v>
      </c>
      <c r="AG936" s="64">
        <f t="shared" si="1875"/>
        <v>0</v>
      </c>
      <c r="AH936" s="64">
        <f t="shared" si="1875"/>
        <v>0</v>
      </c>
      <c r="AI936" s="64">
        <f t="shared" si="1875"/>
        <v>0</v>
      </c>
      <c r="AJ936" s="64">
        <f t="shared" si="1875"/>
        <v>0</v>
      </c>
      <c r="AK936" s="64">
        <f t="shared" si="1875"/>
        <v>0</v>
      </c>
      <c r="AL936" s="64">
        <f t="shared" si="1875"/>
        <v>0</v>
      </c>
      <c r="AM936" s="64">
        <f t="shared" si="1875"/>
        <v>0</v>
      </c>
      <c r="AN936" s="64">
        <f t="shared" si="1875"/>
        <v>0</v>
      </c>
      <c r="AO936" s="64">
        <f t="shared" si="1875"/>
        <v>0</v>
      </c>
      <c r="AP936" s="64">
        <f t="shared" ref="AP936" si="1876">IF(AP2087="","-",AP2087)</f>
        <v>0</v>
      </c>
    </row>
    <row r="937" spans="1:42" ht="14.25" hidden="1" customHeight="1" outlineLevel="1" x14ac:dyDescent="0.2">
      <c r="A937" s="28" t="s">
        <v>77</v>
      </c>
      <c r="B937" s="28"/>
      <c r="C937" s="65">
        <f t="shared" ref="C937:AO937" si="1877">IF(C2088="","-",C2088)</f>
        <v>0</v>
      </c>
      <c r="D937" s="65">
        <f t="shared" si="1877"/>
        <v>0</v>
      </c>
      <c r="E937" s="65">
        <f t="shared" si="1877"/>
        <v>0</v>
      </c>
      <c r="F937" s="65">
        <f t="shared" si="1877"/>
        <v>0</v>
      </c>
      <c r="G937" s="65">
        <f t="shared" si="1877"/>
        <v>0</v>
      </c>
      <c r="H937" s="65">
        <f t="shared" si="1877"/>
        <v>0</v>
      </c>
      <c r="I937" s="65">
        <f t="shared" si="1877"/>
        <v>0</v>
      </c>
      <c r="J937" s="65">
        <f t="shared" si="1877"/>
        <v>0</v>
      </c>
      <c r="K937" s="65">
        <f t="shared" si="1877"/>
        <v>0</v>
      </c>
      <c r="L937" s="65">
        <f t="shared" si="1877"/>
        <v>0</v>
      </c>
      <c r="M937" s="65">
        <f t="shared" si="1877"/>
        <v>0</v>
      </c>
      <c r="N937" s="65">
        <f t="shared" si="1877"/>
        <v>0</v>
      </c>
      <c r="O937" s="65">
        <f t="shared" si="1877"/>
        <v>0</v>
      </c>
      <c r="P937" s="65">
        <f t="shared" si="1877"/>
        <v>0</v>
      </c>
      <c r="Q937" s="65">
        <f t="shared" si="1877"/>
        <v>0</v>
      </c>
      <c r="R937" s="65">
        <f t="shared" si="1877"/>
        <v>0</v>
      </c>
      <c r="S937" s="65">
        <f t="shared" si="1877"/>
        <v>0</v>
      </c>
      <c r="T937" s="65">
        <f t="shared" si="1877"/>
        <v>0</v>
      </c>
      <c r="U937" s="65">
        <f t="shared" si="1877"/>
        <v>0</v>
      </c>
      <c r="V937" s="65">
        <f t="shared" si="1877"/>
        <v>0</v>
      </c>
      <c r="W937" s="65">
        <f t="shared" si="1877"/>
        <v>0</v>
      </c>
      <c r="X937" s="65">
        <f t="shared" si="1877"/>
        <v>0</v>
      </c>
      <c r="Y937" s="65">
        <f t="shared" si="1877"/>
        <v>0</v>
      </c>
      <c r="Z937" s="65">
        <f t="shared" si="1877"/>
        <v>0</v>
      </c>
      <c r="AA937" s="65">
        <f t="shared" si="1877"/>
        <v>0</v>
      </c>
      <c r="AB937" s="65">
        <f t="shared" si="1877"/>
        <v>0</v>
      </c>
      <c r="AC937" s="65">
        <f t="shared" si="1877"/>
        <v>0</v>
      </c>
      <c r="AD937" s="65">
        <f t="shared" si="1877"/>
        <v>0</v>
      </c>
      <c r="AE937" s="65">
        <f t="shared" si="1877"/>
        <v>0</v>
      </c>
      <c r="AF937" s="65">
        <f t="shared" si="1877"/>
        <v>0</v>
      </c>
      <c r="AG937" s="65">
        <f t="shared" si="1877"/>
        <v>0</v>
      </c>
      <c r="AH937" s="65">
        <f t="shared" si="1877"/>
        <v>0</v>
      </c>
      <c r="AI937" s="65">
        <f t="shared" si="1877"/>
        <v>0</v>
      </c>
      <c r="AJ937" s="65">
        <f t="shared" si="1877"/>
        <v>0</v>
      </c>
      <c r="AK937" s="65">
        <f t="shared" si="1877"/>
        <v>0</v>
      </c>
      <c r="AL937" s="65">
        <f t="shared" si="1877"/>
        <v>0</v>
      </c>
      <c r="AM937" s="65">
        <f t="shared" si="1877"/>
        <v>0</v>
      </c>
      <c r="AN937" s="65">
        <f t="shared" si="1877"/>
        <v>0</v>
      </c>
      <c r="AO937" s="65">
        <f t="shared" si="1877"/>
        <v>0</v>
      </c>
      <c r="AP937" s="65">
        <f t="shared" ref="AP937" si="1878">IF(AP2088="","-",AP2088)</f>
        <v>0</v>
      </c>
    </row>
    <row r="938" spans="1:42" ht="14.25" hidden="1" customHeight="1" outlineLevel="1" x14ac:dyDescent="0.2">
      <c r="A938" s="34" t="s">
        <v>0</v>
      </c>
      <c r="B938" s="34"/>
      <c r="C938" s="64">
        <f t="shared" ref="C938:AO938" si="1879">IF(C2089="","-",C2089)</f>
        <v>0</v>
      </c>
      <c r="D938" s="64">
        <f t="shared" si="1879"/>
        <v>0</v>
      </c>
      <c r="E938" s="64">
        <f t="shared" si="1879"/>
        <v>0</v>
      </c>
      <c r="F938" s="64">
        <f t="shared" si="1879"/>
        <v>0</v>
      </c>
      <c r="G938" s="64">
        <f t="shared" si="1879"/>
        <v>0</v>
      </c>
      <c r="H938" s="64">
        <f t="shared" si="1879"/>
        <v>0</v>
      </c>
      <c r="I938" s="64">
        <f t="shared" si="1879"/>
        <v>0</v>
      </c>
      <c r="J938" s="64">
        <f t="shared" si="1879"/>
        <v>0</v>
      </c>
      <c r="K938" s="64">
        <f t="shared" si="1879"/>
        <v>0</v>
      </c>
      <c r="L938" s="64">
        <f t="shared" si="1879"/>
        <v>0</v>
      </c>
      <c r="M938" s="64">
        <f t="shared" si="1879"/>
        <v>0</v>
      </c>
      <c r="N938" s="64">
        <f t="shared" si="1879"/>
        <v>0</v>
      </c>
      <c r="O938" s="64">
        <f t="shared" si="1879"/>
        <v>0</v>
      </c>
      <c r="P938" s="64">
        <f t="shared" si="1879"/>
        <v>0</v>
      </c>
      <c r="Q938" s="64">
        <f t="shared" si="1879"/>
        <v>0</v>
      </c>
      <c r="R938" s="64">
        <f t="shared" si="1879"/>
        <v>0</v>
      </c>
      <c r="S938" s="64">
        <f t="shared" si="1879"/>
        <v>0</v>
      </c>
      <c r="T938" s="64">
        <f t="shared" si="1879"/>
        <v>0</v>
      </c>
      <c r="U938" s="64">
        <f t="shared" si="1879"/>
        <v>0</v>
      </c>
      <c r="V938" s="64">
        <f t="shared" si="1879"/>
        <v>0</v>
      </c>
      <c r="W938" s="64">
        <f t="shared" si="1879"/>
        <v>0</v>
      </c>
      <c r="X938" s="64">
        <f t="shared" si="1879"/>
        <v>0</v>
      </c>
      <c r="Y938" s="64">
        <f t="shared" si="1879"/>
        <v>0</v>
      </c>
      <c r="Z938" s="64">
        <f t="shared" si="1879"/>
        <v>0</v>
      </c>
      <c r="AA938" s="64">
        <f t="shared" si="1879"/>
        <v>0</v>
      </c>
      <c r="AB938" s="64">
        <f t="shared" si="1879"/>
        <v>0</v>
      </c>
      <c r="AC938" s="64">
        <f t="shared" si="1879"/>
        <v>0</v>
      </c>
      <c r="AD938" s="64">
        <f t="shared" si="1879"/>
        <v>0</v>
      </c>
      <c r="AE938" s="64">
        <f t="shared" si="1879"/>
        <v>0</v>
      </c>
      <c r="AF938" s="64">
        <f t="shared" si="1879"/>
        <v>0</v>
      </c>
      <c r="AG938" s="64">
        <f t="shared" si="1879"/>
        <v>0</v>
      </c>
      <c r="AH938" s="64">
        <f t="shared" si="1879"/>
        <v>0</v>
      </c>
      <c r="AI938" s="64">
        <f t="shared" si="1879"/>
        <v>0</v>
      </c>
      <c r="AJ938" s="64">
        <f t="shared" si="1879"/>
        <v>0</v>
      </c>
      <c r="AK938" s="64">
        <f t="shared" si="1879"/>
        <v>0</v>
      </c>
      <c r="AL938" s="64">
        <f t="shared" si="1879"/>
        <v>0</v>
      </c>
      <c r="AM938" s="64">
        <f t="shared" si="1879"/>
        <v>0</v>
      </c>
      <c r="AN938" s="64">
        <f t="shared" si="1879"/>
        <v>0</v>
      </c>
      <c r="AO938" s="64">
        <f t="shared" si="1879"/>
        <v>0</v>
      </c>
      <c r="AP938" s="64">
        <f t="shared" ref="AP938" si="1880">IF(AP2089="","-",AP2089)</f>
        <v>0</v>
      </c>
    </row>
    <row r="939" spans="1:42" ht="14.25" hidden="1" customHeight="1" outlineLevel="1" x14ac:dyDescent="0.2">
      <c r="A939" s="28" t="s">
        <v>78</v>
      </c>
      <c r="B939" s="28"/>
      <c r="C939" s="65">
        <f t="shared" ref="C939:AO939" si="1881">IF(C2090="","-",C2090)</f>
        <v>0</v>
      </c>
      <c r="D939" s="65">
        <f t="shared" si="1881"/>
        <v>0</v>
      </c>
      <c r="E939" s="65">
        <f t="shared" si="1881"/>
        <v>0</v>
      </c>
      <c r="F939" s="65">
        <f t="shared" si="1881"/>
        <v>0</v>
      </c>
      <c r="G939" s="65">
        <f t="shared" si="1881"/>
        <v>0</v>
      </c>
      <c r="H939" s="65">
        <f t="shared" si="1881"/>
        <v>0</v>
      </c>
      <c r="I939" s="65">
        <f t="shared" si="1881"/>
        <v>0</v>
      </c>
      <c r="J939" s="65">
        <f t="shared" si="1881"/>
        <v>0</v>
      </c>
      <c r="K939" s="65">
        <f t="shared" si="1881"/>
        <v>0</v>
      </c>
      <c r="L939" s="65">
        <f t="shared" si="1881"/>
        <v>0</v>
      </c>
      <c r="M939" s="65">
        <f t="shared" si="1881"/>
        <v>0</v>
      </c>
      <c r="N939" s="65">
        <f t="shared" si="1881"/>
        <v>0</v>
      </c>
      <c r="O939" s="65">
        <f t="shared" si="1881"/>
        <v>0</v>
      </c>
      <c r="P939" s="65">
        <f t="shared" si="1881"/>
        <v>0</v>
      </c>
      <c r="Q939" s="65">
        <f t="shared" si="1881"/>
        <v>0</v>
      </c>
      <c r="R939" s="65">
        <f t="shared" si="1881"/>
        <v>0</v>
      </c>
      <c r="S939" s="65">
        <f t="shared" si="1881"/>
        <v>0</v>
      </c>
      <c r="T939" s="65">
        <f t="shared" si="1881"/>
        <v>0</v>
      </c>
      <c r="U939" s="65">
        <f t="shared" si="1881"/>
        <v>0</v>
      </c>
      <c r="V939" s="65">
        <f t="shared" si="1881"/>
        <v>0</v>
      </c>
      <c r="W939" s="65">
        <f t="shared" si="1881"/>
        <v>0</v>
      </c>
      <c r="X939" s="65">
        <f t="shared" si="1881"/>
        <v>0</v>
      </c>
      <c r="Y939" s="65">
        <f t="shared" si="1881"/>
        <v>0</v>
      </c>
      <c r="Z939" s="65">
        <f t="shared" si="1881"/>
        <v>0</v>
      </c>
      <c r="AA939" s="65">
        <f t="shared" si="1881"/>
        <v>0</v>
      </c>
      <c r="AB939" s="65">
        <f t="shared" si="1881"/>
        <v>0</v>
      </c>
      <c r="AC939" s="65">
        <f t="shared" si="1881"/>
        <v>0</v>
      </c>
      <c r="AD939" s="65">
        <f t="shared" si="1881"/>
        <v>0</v>
      </c>
      <c r="AE939" s="65">
        <f t="shared" si="1881"/>
        <v>0</v>
      </c>
      <c r="AF939" s="65">
        <f t="shared" si="1881"/>
        <v>0</v>
      </c>
      <c r="AG939" s="65">
        <f t="shared" si="1881"/>
        <v>0</v>
      </c>
      <c r="AH939" s="65">
        <f t="shared" si="1881"/>
        <v>0</v>
      </c>
      <c r="AI939" s="65">
        <f t="shared" si="1881"/>
        <v>0</v>
      </c>
      <c r="AJ939" s="65">
        <f t="shared" si="1881"/>
        <v>0</v>
      </c>
      <c r="AK939" s="65">
        <f t="shared" si="1881"/>
        <v>0</v>
      </c>
      <c r="AL939" s="65">
        <f t="shared" si="1881"/>
        <v>0</v>
      </c>
      <c r="AM939" s="65">
        <f t="shared" si="1881"/>
        <v>0</v>
      </c>
      <c r="AN939" s="65">
        <f t="shared" si="1881"/>
        <v>0</v>
      </c>
      <c r="AO939" s="65">
        <f t="shared" si="1881"/>
        <v>0</v>
      </c>
      <c r="AP939" s="65">
        <f t="shared" ref="AP939" si="1882">IF(AP2090="","-",AP2090)</f>
        <v>0</v>
      </c>
    </row>
    <row r="940" spans="1:42" ht="14.25" hidden="1" customHeight="1" outlineLevel="1" x14ac:dyDescent="0.2">
      <c r="A940" s="34" t="s">
        <v>79</v>
      </c>
      <c r="B940" s="34"/>
      <c r="C940" s="64">
        <f t="shared" ref="C940:AO940" si="1883">IF(C2091="","-",C2091)</f>
        <v>0</v>
      </c>
      <c r="D940" s="64">
        <f t="shared" si="1883"/>
        <v>0</v>
      </c>
      <c r="E940" s="64">
        <f t="shared" si="1883"/>
        <v>0</v>
      </c>
      <c r="F940" s="64">
        <f t="shared" si="1883"/>
        <v>0</v>
      </c>
      <c r="G940" s="64">
        <f t="shared" si="1883"/>
        <v>0</v>
      </c>
      <c r="H940" s="64">
        <f t="shared" si="1883"/>
        <v>0</v>
      </c>
      <c r="I940" s="64">
        <f t="shared" si="1883"/>
        <v>0</v>
      </c>
      <c r="J940" s="64">
        <f t="shared" si="1883"/>
        <v>0</v>
      </c>
      <c r="K940" s="64">
        <f t="shared" si="1883"/>
        <v>0</v>
      </c>
      <c r="L940" s="64">
        <f t="shared" si="1883"/>
        <v>0</v>
      </c>
      <c r="M940" s="64">
        <f t="shared" si="1883"/>
        <v>0</v>
      </c>
      <c r="N940" s="64">
        <f t="shared" si="1883"/>
        <v>0</v>
      </c>
      <c r="O940" s="64">
        <f t="shared" si="1883"/>
        <v>0</v>
      </c>
      <c r="P940" s="64">
        <f t="shared" si="1883"/>
        <v>0</v>
      </c>
      <c r="Q940" s="64">
        <f t="shared" si="1883"/>
        <v>0</v>
      </c>
      <c r="R940" s="64">
        <f t="shared" si="1883"/>
        <v>0</v>
      </c>
      <c r="S940" s="64">
        <f t="shared" si="1883"/>
        <v>0</v>
      </c>
      <c r="T940" s="64">
        <f t="shared" si="1883"/>
        <v>0</v>
      </c>
      <c r="U940" s="64">
        <f t="shared" si="1883"/>
        <v>0</v>
      </c>
      <c r="V940" s="64">
        <f t="shared" si="1883"/>
        <v>0</v>
      </c>
      <c r="W940" s="64">
        <f t="shared" si="1883"/>
        <v>0</v>
      </c>
      <c r="X940" s="64">
        <f t="shared" si="1883"/>
        <v>0</v>
      </c>
      <c r="Y940" s="64">
        <f t="shared" si="1883"/>
        <v>0</v>
      </c>
      <c r="Z940" s="64">
        <f t="shared" si="1883"/>
        <v>0</v>
      </c>
      <c r="AA940" s="64">
        <f t="shared" si="1883"/>
        <v>0</v>
      </c>
      <c r="AB940" s="64">
        <f t="shared" si="1883"/>
        <v>0</v>
      </c>
      <c r="AC940" s="64">
        <f t="shared" si="1883"/>
        <v>0</v>
      </c>
      <c r="AD940" s="64">
        <f t="shared" si="1883"/>
        <v>0</v>
      </c>
      <c r="AE940" s="64">
        <f t="shared" si="1883"/>
        <v>0</v>
      </c>
      <c r="AF940" s="64">
        <f t="shared" si="1883"/>
        <v>0</v>
      </c>
      <c r="AG940" s="64">
        <f t="shared" si="1883"/>
        <v>0</v>
      </c>
      <c r="AH940" s="64">
        <f t="shared" si="1883"/>
        <v>0</v>
      </c>
      <c r="AI940" s="64">
        <f t="shared" si="1883"/>
        <v>0</v>
      </c>
      <c r="AJ940" s="64">
        <f t="shared" si="1883"/>
        <v>0</v>
      </c>
      <c r="AK940" s="64">
        <f t="shared" si="1883"/>
        <v>0</v>
      </c>
      <c r="AL940" s="64">
        <f t="shared" si="1883"/>
        <v>0</v>
      </c>
      <c r="AM940" s="64">
        <f t="shared" si="1883"/>
        <v>0</v>
      </c>
      <c r="AN940" s="64">
        <f t="shared" si="1883"/>
        <v>0</v>
      </c>
      <c r="AO940" s="64">
        <f t="shared" si="1883"/>
        <v>0</v>
      </c>
      <c r="AP940" s="64">
        <f t="shared" ref="AP940" si="1884">IF(AP2091="","-",AP2091)</f>
        <v>0</v>
      </c>
    </row>
    <row r="941" spans="1:42" ht="14.25" hidden="1" customHeight="1" outlineLevel="1" x14ac:dyDescent="0.2">
      <c r="A941" s="28" t="s">
        <v>1</v>
      </c>
      <c r="B941" s="28"/>
      <c r="C941" s="65">
        <f t="shared" ref="C941:AO941" si="1885">IF(C2092="","-",C2092)</f>
        <v>0</v>
      </c>
      <c r="D941" s="65">
        <f t="shared" si="1885"/>
        <v>0</v>
      </c>
      <c r="E941" s="65">
        <f t="shared" si="1885"/>
        <v>0</v>
      </c>
      <c r="F941" s="65">
        <f t="shared" si="1885"/>
        <v>0</v>
      </c>
      <c r="G941" s="65">
        <f t="shared" si="1885"/>
        <v>0</v>
      </c>
      <c r="H941" s="65">
        <f t="shared" si="1885"/>
        <v>0</v>
      </c>
      <c r="I941" s="65">
        <f t="shared" si="1885"/>
        <v>0</v>
      </c>
      <c r="J941" s="65">
        <f t="shared" si="1885"/>
        <v>0</v>
      </c>
      <c r="K941" s="65">
        <f t="shared" si="1885"/>
        <v>0</v>
      </c>
      <c r="L941" s="65">
        <f t="shared" si="1885"/>
        <v>0</v>
      </c>
      <c r="M941" s="65">
        <f t="shared" si="1885"/>
        <v>0</v>
      </c>
      <c r="N941" s="65">
        <f t="shared" si="1885"/>
        <v>0</v>
      </c>
      <c r="O941" s="65">
        <f t="shared" si="1885"/>
        <v>0</v>
      </c>
      <c r="P941" s="65">
        <f t="shared" si="1885"/>
        <v>0</v>
      </c>
      <c r="Q941" s="65">
        <f t="shared" si="1885"/>
        <v>0</v>
      </c>
      <c r="R941" s="65">
        <f t="shared" si="1885"/>
        <v>0</v>
      </c>
      <c r="S941" s="65">
        <f t="shared" si="1885"/>
        <v>0</v>
      </c>
      <c r="T941" s="65">
        <f t="shared" si="1885"/>
        <v>0</v>
      </c>
      <c r="U941" s="65">
        <f t="shared" si="1885"/>
        <v>0</v>
      </c>
      <c r="V941" s="65">
        <f t="shared" si="1885"/>
        <v>0</v>
      </c>
      <c r="W941" s="65">
        <f t="shared" si="1885"/>
        <v>0</v>
      </c>
      <c r="X941" s="65">
        <f t="shared" si="1885"/>
        <v>0</v>
      </c>
      <c r="Y941" s="65">
        <f t="shared" si="1885"/>
        <v>0</v>
      </c>
      <c r="Z941" s="65">
        <f t="shared" si="1885"/>
        <v>0</v>
      </c>
      <c r="AA941" s="65">
        <f t="shared" si="1885"/>
        <v>0</v>
      </c>
      <c r="AB941" s="65">
        <f t="shared" si="1885"/>
        <v>0</v>
      </c>
      <c r="AC941" s="65">
        <f t="shared" si="1885"/>
        <v>0</v>
      </c>
      <c r="AD941" s="65">
        <f t="shared" si="1885"/>
        <v>0</v>
      </c>
      <c r="AE941" s="65">
        <f t="shared" si="1885"/>
        <v>0</v>
      </c>
      <c r="AF941" s="65">
        <f t="shared" si="1885"/>
        <v>0</v>
      </c>
      <c r="AG941" s="65">
        <f t="shared" si="1885"/>
        <v>0</v>
      </c>
      <c r="AH941" s="65">
        <f t="shared" si="1885"/>
        <v>0</v>
      </c>
      <c r="AI941" s="65">
        <f t="shared" si="1885"/>
        <v>0</v>
      </c>
      <c r="AJ941" s="65">
        <f t="shared" si="1885"/>
        <v>0</v>
      </c>
      <c r="AK941" s="65">
        <f t="shared" si="1885"/>
        <v>0</v>
      </c>
      <c r="AL941" s="65">
        <f t="shared" si="1885"/>
        <v>0</v>
      </c>
      <c r="AM941" s="65">
        <f t="shared" si="1885"/>
        <v>0</v>
      </c>
      <c r="AN941" s="65">
        <f t="shared" si="1885"/>
        <v>0</v>
      </c>
      <c r="AO941" s="65">
        <f t="shared" si="1885"/>
        <v>0</v>
      </c>
      <c r="AP941" s="65">
        <f t="shared" ref="AP941" si="1886">IF(AP2092="","-",AP2092)</f>
        <v>0</v>
      </c>
    </row>
    <row r="942" spans="1:42" ht="14.25" hidden="1" customHeight="1" outlineLevel="1" x14ac:dyDescent="0.2">
      <c r="A942" s="34" t="s">
        <v>80</v>
      </c>
      <c r="B942" s="34"/>
      <c r="C942" s="64">
        <f t="shared" ref="C942:AO942" si="1887">IF(C2093="","-",C2093)</f>
        <v>0</v>
      </c>
      <c r="D942" s="64">
        <f t="shared" si="1887"/>
        <v>0</v>
      </c>
      <c r="E942" s="64">
        <f t="shared" si="1887"/>
        <v>0</v>
      </c>
      <c r="F942" s="64">
        <f t="shared" si="1887"/>
        <v>0</v>
      </c>
      <c r="G942" s="64">
        <f t="shared" si="1887"/>
        <v>0</v>
      </c>
      <c r="H942" s="64">
        <f t="shared" si="1887"/>
        <v>0</v>
      </c>
      <c r="I942" s="64">
        <f t="shared" si="1887"/>
        <v>0</v>
      </c>
      <c r="J942" s="64">
        <f t="shared" si="1887"/>
        <v>0</v>
      </c>
      <c r="K942" s="64">
        <f t="shared" si="1887"/>
        <v>0</v>
      </c>
      <c r="L942" s="64">
        <f t="shared" si="1887"/>
        <v>0</v>
      </c>
      <c r="M942" s="64">
        <f t="shared" si="1887"/>
        <v>0</v>
      </c>
      <c r="N942" s="64">
        <f t="shared" si="1887"/>
        <v>0</v>
      </c>
      <c r="O942" s="64">
        <f t="shared" si="1887"/>
        <v>0</v>
      </c>
      <c r="P942" s="64">
        <f t="shared" si="1887"/>
        <v>0</v>
      </c>
      <c r="Q942" s="64">
        <f t="shared" si="1887"/>
        <v>0</v>
      </c>
      <c r="R942" s="64">
        <f t="shared" si="1887"/>
        <v>0</v>
      </c>
      <c r="S942" s="64">
        <f t="shared" si="1887"/>
        <v>0</v>
      </c>
      <c r="T942" s="64">
        <f t="shared" si="1887"/>
        <v>0</v>
      </c>
      <c r="U942" s="64">
        <f t="shared" si="1887"/>
        <v>0</v>
      </c>
      <c r="V942" s="64">
        <f t="shared" si="1887"/>
        <v>0</v>
      </c>
      <c r="W942" s="64">
        <f t="shared" si="1887"/>
        <v>0</v>
      </c>
      <c r="X942" s="64">
        <f t="shared" si="1887"/>
        <v>0</v>
      </c>
      <c r="Y942" s="64">
        <f t="shared" si="1887"/>
        <v>0</v>
      </c>
      <c r="Z942" s="64">
        <f t="shared" si="1887"/>
        <v>0</v>
      </c>
      <c r="AA942" s="64">
        <f t="shared" si="1887"/>
        <v>0</v>
      </c>
      <c r="AB942" s="64">
        <f t="shared" si="1887"/>
        <v>0</v>
      </c>
      <c r="AC942" s="64">
        <f t="shared" si="1887"/>
        <v>0</v>
      </c>
      <c r="AD942" s="64">
        <f t="shared" si="1887"/>
        <v>0</v>
      </c>
      <c r="AE942" s="64">
        <f t="shared" si="1887"/>
        <v>0</v>
      </c>
      <c r="AF942" s="64">
        <f t="shared" si="1887"/>
        <v>0</v>
      </c>
      <c r="AG942" s="64">
        <f t="shared" si="1887"/>
        <v>0</v>
      </c>
      <c r="AH942" s="64">
        <f t="shared" si="1887"/>
        <v>0</v>
      </c>
      <c r="AI942" s="64">
        <f t="shared" si="1887"/>
        <v>0</v>
      </c>
      <c r="AJ942" s="64">
        <f t="shared" si="1887"/>
        <v>0</v>
      </c>
      <c r="AK942" s="64">
        <f t="shared" si="1887"/>
        <v>0</v>
      </c>
      <c r="AL942" s="64">
        <f t="shared" si="1887"/>
        <v>0</v>
      </c>
      <c r="AM942" s="64">
        <f t="shared" si="1887"/>
        <v>0</v>
      </c>
      <c r="AN942" s="64">
        <f t="shared" si="1887"/>
        <v>0</v>
      </c>
      <c r="AO942" s="64">
        <f t="shared" si="1887"/>
        <v>0</v>
      </c>
      <c r="AP942" s="64">
        <f t="shared" ref="AP942" si="1888">IF(AP2093="","-",AP2093)</f>
        <v>0</v>
      </c>
    </row>
    <row r="943" spans="1:42" ht="14.25" hidden="1" customHeight="1" outlineLevel="1" x14ac:dyDescent="0.2">
      <c r="A943" s="28" t="s">
        <v>81</v>
      </c>
      <c r="B943" s="28"/>
      <c r="C943" s="65">
        <f t="shared" ref="C943:AO943" si="1889">IF(C2094="","-",C2094)</f>
        <v>0</v>
      </c>
      <c r="D943" s="65">
        <f t="shared" si="1889"/>
        <v>0</v>
      </c>
      <c r="E943" s="65">
        <f t="shared" si="1889"/>
        <v>0</v>
      </c>
      <c r="F943" s="65">
        <f t="shared" si="1889"/>
        <v>0</v>
      </c>
      <c r="G943" s="65">
        <f t="shared" si="1889"/>
        <v>0</v>
      </c>
      <c r="H943" s="65">
        <f t="shared" si="1889"/>
        <v>0</v>
      </c>
      <c r="I943" s="65">
        <f t="shared" si="1889"/>
        <v>0</v>
      </c>
      <c r="J943" s="65">
        <f t="shared" si="1889"/>
        <v>0</v>
      </c>
      <c r="K943" s="65">
        <f t="shared" si="1889"/>
        <v>0</v>
      </c>
      <c r="L943" s="65">
        <f t="shared" si="1889"/>
        <v>0</v>
      </c>
      <c r="M943" s="65">
        <f t="shared" si="1889"/>
        <v>0</v>
      </c>
      <c r="N943" s="65">
        <f t="shared" si="1889"/>
        <v>0</v>
      </c>
      <c r="O943" s="65">
        <f t="shared" si="1889"/>
        <v>0</v>
      </c>
      <c r="P943" s="65">
        <f t="shared" si="1889"/>
        <v>0</v>
      </c>
      <c r="Q943" s="65">
        <f t="shared" si="1889"/>
        <v>0</v>
      </c>
      <c r="R943" s="65">
        <f t="shared" si="1889"/>
        <v>0</v>
      </c>
      <c r="S943" s="65">
        <f t="shared" si="1889"/>
        <v>0</v>
      </c>
      <c r="T943" s="65">
        <f t="shared" si="1889"/>
        <v>0</v>
      </c>
      <c r="U943" s="65">
        <f t="shared" si="1889"/>
        <v>0</v>
      </c>
      <c r="V943" s="65">
        <f t="shared" si="1889"/>
        <v>0</v>
      </c>
      <c r="W943" s="65">
        <f t="shared" si="1889"/>
        <v>0</v>
      </c>
      <c r="X943" s="65">
        <f t="shared" si="1889"/>
        <v>0</v>
      </c>
      <c r="Y943" s="65">
        <f t="shared" si="1889"/>
        <v>0</v>
      </c>
      <c r="Z943" s="65">
        <f t="shared" si="1889"/>
        <v>0</v>
      </c>
      <c r="AA943" s="65">
        <f t="shared" si="1889"/>
        <v>0</v>
      </c>
      <c r="AB943" s="65">
        <f t="shared" si="1889"/>
        <v>0</v>
      </c>
      <c r="AC943" s="65">
        <f t="shared" si="1889"/>
        <v>0</v>
      </c>
      <c r="AD943" s="65">
        <f t="shared" si="1889"/>
        <v>0</v>
      </c>
      <c r="AE943" s="65">
        <f t="shared" si="1889"/>
        <v>0</v>
      </c>
      <c r="AF943" s="65">
        <f t="shared" si="1889"/>
        <v>0</v>
      </c>
      <c r="AG943" s="65">
        <f t="shared" si="1889"/>
        <v>0</v>
      </c>
      <c r="AH943" s="65">
        <f t="shared" si="1889"/>
        <v>0</v>
      </c>
      <c r="AI943" s="65">
        <f t="shared" si="1889"/>
        <v>0</v>
      </c>
      <c r="AJ943" s="65">
        <f t="shared" si="1889"/>
        <v>0</v>
      </c>
      <c r="AK943" s="65">
        <f t="shared" si="1889"/>
        <v>0</v>
      </c>
      <c r="AL943" s="65">
        <f t="shared" si="1889"/>
        <v>0</v>
      </c>
      <c r="AM943" s="65">
        <f t="shared" si="1889"/>
        <v>0</v>
      </c>
      <c r="AN943" s="65">
        <f t="shared" si="1889"/>
        <v>0</v>
      </c>
      <c r="AO943" s="65">
        <f t="shared" si="1889"/>
        <v>0</v>
      </c>
      <c r="AP943" s="65">
        <f t="shared" ref="AP943" si="1890">IF(AP2094="","-",AP2094)</f>
        <v>0</v>
      </c>
    </row>
    <row r="944" spans="1:42" ht="14.25" hidden="1" customHeight="1" outlineLevel="1" x14ac:dyDescent="0.2">
      <c r="A944" s="34" t="s">
        <v>82</v>
      </c>
      <c r="B944" s="34"/>
      <c r="C944" s="64">
        <f t="shared" ref="C944:AO944" si="1891">IF(C2095="","-",C2095)</f>
        <v>0</v>
      </c>
      <c r="D944" s="64">
        <f t="shared" si="1891"/>
        <v>0</v>
      </c>
      <c r="E944" s="64">
        <f t="shared" si="1891"/>
        <v>0</v>
      </c>
      <c r="F944" s="64">
        <f t="shared" si="1891"/>
        <v>0</v>
      </c>
      <c r="G944" s="64">
        <f t="shared" si="1891"/>
        <v>0</v>
      </c>
      <c r="H944" s="64">
        <f t="shared" si="1891"/>
        <v>0</v>
      </c>
      <c r="I944" s="64">
        <f t="shared" si="1891"/>
        <v>0</v>
      </c>
      <c r="J944" s="64">
        <f t="shared" si="1891"/>
        <v>0</v>
      </c>
      <c r="K944" s="64">
        <f t="shared" si="1891"/>
        <v>0</v>
      </c>
      <c r="L944" s="64">
        <f t="shared" si="1891"/>
        <v>0</v>
      </c>
      <c r="M944" s="64">
        <f t="shared" si="1891"/>
        <v>0</v>
      </c>
      <c r="N944" s="64">
        <f t="shared" si="1891"/>
        <v>0</v>
      </c>
      <c r="O944" s="64">
        <f t="shared" si="1891"/>
        <v>0</v>
      </c>
      <c r="P944" s="64">
        <f t="shared" si="1891"/>
        <v>0</v>
      </c>
      <c r="Q944" s="64">
        <f t="shared" si="1891"/>
        <v>0</v>
      </c>
      <c r="R944" s="64">
        <f t="shared" si="1891"/>
        <v>0</v>
      </c>
      <c r="S944" s="64">
        <f t="shared" si="1891"/>
        <v>0</v>
      </c>
      <c r="T944" s="64">
        <f t="shared" si="1891"/>
        <v>0</v>
      </c>
      <c r="U944" s="64">
        <f t="shared" si="1891"/>
        <v>0</v>
      </c>
      <c r="V944" s="64">
        <f t="shared" si="1891"/>
        <v>0</v>
      </c>
      <c r="W944" s="64">
        <f t="shared" si="1891"/>
        <v>0</v>
      </c>
      <c r="X944" s="64">
        <f t="shared" si="1891"/>
        <v>0</v>
      </c>
      <c r="Y944" s="64">
        <f t="shared" si="1891"/>
        <v>0</v>
      </c>
      <c r="Z944" s="64">
        <f t="shared" si="1891"/>
        <v>0</v>
      </c>
      <c r="AA944" s="64">
        <f t="shared" si="1891"/>
        <v>0</v>
      </c>
      <c r="AB944" s="64">
        <f t="shared" si="1891"/>
        <v>0</v>
      </c>
      <c r="AC944" s="64">
        <f t="shared" si="1891"/>
        <v>0</v>
      </c>
      <c r="AD944" s="64">
        <f t="shared" si="1891"/>
        <v>0</v>
      </c>
      <c r="AE944" s="64">
        <f t="shared" si="1891"/>
        <v>0</v>
      </c>
      <c r="AF944" s="64">
        <f t="shared" si="1891"/>
        <v>0</v>
      </c>
      <c r="AG944" s="64">
        <f t="shared" si="1891"/>
        <v>0</v>
      </c>
      <c r="AH944" s="64">
        <f t="shared" si="1891"/>
        <v>0</v>
      </c>
      <c r="AI944" s="64">
        <f t="shared" si="1891"/>
        <v>0</v>
      </c>
      <c r="AJ944" s="64">
        <f t="shared" si="1891"/>
        <v>0</v>
      </c>
      <c r="AK944" s="64">
        <f t="shared" si="1891"/>
        <v>0</v>
      </c>
      <c r="AL944" s="64">
        <f t="shared" si="1891"/>
        <v>0</v>
      </c>
      <c r="AM944" s="64">
        <f t="shared" si="1891"/>
        <v>0</v>
      </c>
      <c r="AN944" s="64">
        <f t="shared" si="1891"/>
        <v>0</v>
      </c>
      <c r="AO944" s="64">
        <f t="shared" si="1891"/>
        <v>0</v>
      </c>
      <c r="AP944" s="64">
        <f t="shared" ref="AP944" si="1892">IF(AP2095="","-",AP2095)</f>
        <v>0</v>
      </c>
    </row>
    <row r="945" spans="1:42" ht="14.25" hidden="1" customHeight="1" outlineLevel="1" x14ac:dyDescent="0.2">
      <c r="A945" s="28" t="s">
        <v>83</v>
      </c>
      <c r="B945" s="28"/>
      <c r="C945" s="65">
        <f t="shared" ref="C945:AO945" si="1893">IF(C2096="","-",C2096)</f>
        <v>0</v>
      </c>
      <c r="D945" s="65">
        <f t="shared" si="1893"/>
        <v>0</v>
      </c>
      <c r="E945" s="65">
        <f t="shared" si="1893"/>
        <v>0</v>
      </c>
      <c r="F945" s="65">
        <f t="shared" si="1893"/>
        <v>0</v>
      </c>
      <c r="G945" s="65">
        <f t="shared" si="1893"/>
        <v>0</v>
      </c>
      <c r="H945" s="65">
        <f t="shared" si="1893"/>
        <v>0</v>
      </c>
      <c r="I945" s="65">
        <f t="shared" si="1893"/>
        <v>0</v>
      </c>
      <c r="J945" s="65">
        <f t="shared" si="1893"/>
        <v>0</v>
      </c>
      <c r="K945" s="65">
        <f t="shared" si="1893"/>
        <v>0</v>
      </c>
      <c r="L945" s="65">
        <f t="shared" si="1893"/>
        <v>0</v>
      </c>
      <c r="M945" s="65">
        <f t="shared" si="1893"/>
        <v>0</v>
      </c>
      <c r="N945" s="65">
        <f t="shared" si="1893"/>
        <v>0</v>
      </c>
      <c r="O945" s="65">
        <f t="shared" si="1893"/>
        <v>0</v>
      </c>
      <c r="P945" s="65">
        <f t="shared" si="1893"/>
        <v>0</v>
      </c>
      <c r="Q945" s="65">
        <f t="shared" si="1893"/>
        <v>0</v>
      </c>
      <c r="R945" s="65">
        <f t="shared" si="1893"/>
        <v>0</v>
      </c>
      <c r="S945" s="65">
        <f t="shared" si="1893"/>
        <v>0</v>
      </c>
      <c r="T945" s="65">
        <f t="shared" si="1893"/>
        <v>0</v>
      </c>
      <c r="U945" s="65">
        <f t="shared" si="1893"/>
        <v>0</v>
      </c>
      <c r="V945" s="65">
        <f t="shared" si="1893"/>
        <v>0</v>
      </c>
      <c r="W945" s="65">
        <f t="shared" si="1893"/>
        <v>0</v>
      </c>
      <c r="X945" s="65">
        <f t="shared" si="1893"/>
        <v>0</v>
      </c>
      <c r="Y945" s="65">
        <f t="shared" si="1893"/>
        <v>0</v>
      </c>
      <c r="Z945" s="65">
        <f t="shared" si="1893"/>
        <v>0</v>
      </c>
      <c r="AA945" s="65">
        <f t="shared" si="1893"/>
        <v>0</v>
      </c>
      <c r="AB945" s="65">
        <f t="shared" si="1893"/>
        <v>0</v>
      </c>
      <c r="AC945" s="65">
        <f t="shared" si="1893"/>
        <v>0</v>
      </c>
      <c r="AD945" s="65">
        <f t="shared" si="1893"/>
        <v>0</v>
      </c>
      <c r="AE945" s="65">
        <f t="shared" si="1893"/>
        <v>0</v>
      </c>
      <c r="AF945" s="65">
        <f t="shared" si="1893"/>
        <v>0</v>
      </c>
      <c r="AG945" s="65">
        <f t="shared" si="1893"/>
        <v>0</v>
      </c>
      <c r="AH945" s="65">
        <f t="shared" si="1893"/>
        <v>0</v>
      </c>
      <c r="AI945" s="65">
        <f t="shared" si="1893"/>
        <v>0</v>
      </c>
      <c r="AJ945" s="65">
        <f t="shared" si="1893"/>
        <v>0</v>
      </c>
      <c r="AK945" s="65">
        <f t="shared" si="1893"/>
        <v>0</v>
      </c>
      <c r="AL945" s="65">
        <f t="shared" si="1893"/>
        <v>0</v>
      </c>
      <c r="AM945" s="65">
        <f t="shared" si="1893"/>
        <v>0</v>
      </c>
      <c r="AN945" s="65">
        <f t="shared" si="1893"/>
        <v>0</v>
      </c>
      <c r="AO945" s="65">
        <f t="shared" si="1893"/>
        <v>0</v>
      </c>
      <c r="AP945" s="65">
        <f t="shared" ref="AP945" si="1894">IF(AP2096="","-",AP2096)</f>
        <v>0</v>
      </c>
    </row>
    <row r="946" spans="1:42" collapsed="1" x14ac:dyDescent="0.2">
      <c r="A946" s="25" t="s">
        <v>86</v>
      </c>
      <c r="B946" s="26"/>
      <c r="C946" s="64">
        <f t="shared" ref="C946:AO946" si="1895">IF(C2097="","-",C2097)</f>
        <v>0</v>
      </c>
      <c r="D946" s="64">
        <f t="shared" si="1895"/>
        <v>0</v>
      </c>
      <c r="E946" s="64">
        <f t="shared" si="1895"/>
        <v>0</v>
      </c>
      <c r="F946" s="64">
        <f t="shared" si="1895"/>
        <v>0</v>
      </c>
      <c r="G946" s="64">
        <f t="shared" si="1895"/>
        <v>0</v>
      </c>
      <c r="H946" s="64">
        <f t="shared" si="1895"/>
        <v>0</v>
      </c>
      <c r="I946" s="64">
        <f t="shared" si="1895"/>
        <v>0</v>
      </c>
      <c r="J946" s="64">
        <f t="shared" si="1895"/>
        <v>0</v>
      </c>
      <c r="K946" s="64">
        <f t="shared" si="1895"/>
        <v>0</v>
      </c>
      <c r="L946" s="64">
        <f t="shared" si="1895"/>
        <v>0</v>
      </c>
      <c r="M946" s="64">
        <f t="shared" si="1895"/>
        <v>0</v>
      </c>
      <c r="N946" s="64">
        <f t="shared" si="1895"/>
        <v>0</v>
      </c>
      <c r="O946" s="64">
        <f t="shared" si="1895"/>
        <v>0</v>
      </c>
      <c r="P946" s="64">
        <f t="shared" si="1895"/>
        <v>0</v>
      </c>
      <c r="Q946" s="64">
        <f t="shared" si="1895"/>
        <v>0</v>
      </c>
      <c r="R946" s="64">
        <f t="shared" si="1895"/>
        <v>0</v>
      </c>
      <c r="S946" s="64">
        <f t="shared" si="1895"/>
        <v>0</v>
      </c>
      <c r="T946" s="64">
        <f t="shared" si="1895"/>
        <v>0</v>
      </c>
      <c r="U946" s="64">
        <f t="shared" si="1895"/>
        <v>0</v>
      </c>
      <c r="V946" s="64">
        <f t="shared" si="1895"/>
        <v>0</v>
      </c>
      <c r="W946" s="64">
        <f t="shared" si="1895"/>
        <v>0</v>
      </c>
      <c r="X946" s="64">
        <f t="shared" si="1895"/>
        <v>0</v>
      </c>
      <c r="Y946" s="64">
        <f t="shared" si="1895"/>
        <v>0</v>
      </c>
      <c r="Z946" s="64">
        <f t="shared" si="1895"/>
        <v>0</v>
      </c>
      <c r="AA946" s="64">
        <f t="shared" si="1895"/>
        <v>0</v>
      </c>
      <c r="AB946" s="64">
        <f t="shared" si="1895"/>
        <v>0</v>
      </c>
      <c r="AC946" s="64">
        <f t="shared" si="1895"/>
        <v>0</v>
      </c>
      <c r="AD946" s="64">
        <f t="shared" si="1895"/>
        <v>0</v>
      </c>
      <c r="AE946" s="64">
        <f t="shared" si="1895"/>
        <v>0</v>
      </c>
      <c r="AF946" s="64">
        <f t="shared" si="1895"/>
        <v>0</v>
      </c>
      <c r="AG946" s="64">
        <f t="shared" si="1895"/>
        <v>0</v>
      </c>
      <c r="AH946" s="64">
        <f t="shared" si="1895"/>
        <v>0</v>
      </c>
      <c r="AI946" s="64">
        <f t="shared" si="1895"/>
        <v>0</v>
      </c>
      <c r="AJ946" s="64">
        <f t="shared" si="1895"/>
        <v>0</v>
      </c>
      <c r="AK946" s="64">
        <f t="shared" si="1895"/>
        <v>0</v>
      </c>
      <c r="AL946" s="64">
        <f t="shared" si="1895"/>
        <v>0</v>
      </c>
      <c r="AM946" s="64">
        <f t="shared" si="1895"/>
        <v>0</v>
      </c>
      <c r="AN946" s="64">
        <f t="shared" si="1895"/>
        <v>0</v>
      </c>
      <c r="AO946" s="64">
        <f t="shared" si="1895"/>
        <v>0</v>
      </c>
      <c r="AP946" s="64">
        <f t="shared" ref="AP946" si="1896">IF(AP2097="","-",AP2097)</f>
        <v>0</v>
      </c>
    </row>
    <row r="947" spans="1:42" collapsed="1" x14ac:dyDescent="0.2">
      <c r="A947" s="67" t="s">
        <v>90</v>
      </c>
      <c r="B947" s="24"/>
      <c r="C947" s="62">
        <f t="shared" ref="C947:AO947" si="1897">IF(C2098="","-",C2098)</f>
        <v>1.044</v>
      </c>
      <c r="D947" s="62">
        <f t="shared" si="1897"/>
        <v>0.72099999999999997</v>
      </c>
      <c r="E947" s="62">
        <f t="shared" si="1897"/>
        <v>1.1579999999999999</v>
      </c>
      <c r="F947" s="62">
        <f t="shared" si="1897"/>
        <v>1.34</v>
      </c>
      <c r="G947" s="62">
        <f t="shared" si="1897"/>
        <v>1.421</v>
      </c>
      <c r="H947" s="62">
        <f t="shared" si="1897"/>
        <v>1.849</v>
      </c>
      <c r="I947" s="62">
        <f t="shared" si="1897"/>
        <v>2.2480000000000002</v>
      </c>
      <c r="J947" s="62">
        <f t="shared" si="1897"/>
        <v>2.9060000000000001</v>
      </c>
      <c r="K947" s="62">
        <f t="shared" si="1897"/>
        <v>3.2189999999999999</v>
      </c>
      <c r="L947" s="62">
        <f t="shared" si="1897"/>
        <v>3.524</v>
      </c>
      <c r="M947" s="62">
        <f t="shared" si="1897"/>
        <v>3.2669999999999999</v>
      </c>
      <c r="N947" s="62">
        <f t="shared" si="1897"/>
        <v>3.57</v>
      </c>
      <c r="O947" s="62">
        <f t="shared" si="1897"/>
        <v>3.8820000000000001</v>
      </c>
      <c r="P947" s="62">
        <f t="shared" si="1897"/>
        <v>4.8019999999999996</v>
      </c>
      <c r="Q947" s="62">
        <f t="shared" si="1897"/>
        <v>5.1550000000000002</v>
      </c>
      <c r="R947" s="62">
        <f t="shared" si="1897"/>
        <v>5.1239999999999997</v>
      </c>
      <c r="S947" s="62">
        <f t="shared" si="1897"/>
        <v>5.3570000000000002</v>
      </c>
      <c r="T947" s="62">
        <f t="shared" si="1897"/>
        <v>5.66</v>
      </c>
      <c r="U947" s="62">
        <f t="shared" si="1897"/>
        <v>5.734</v>
      </c>
      <c r="V947" s="62">
        <f t="shared" si="1897"/>
        <v>6.2370000000000001</v>
      </c>
      <c r="W947" s="62">
        <f t="shared" si="1897"/>
        <v>7.43</v>
      </c>
      <c r="X947" s="62">
        <f t="shared" si="1897"/>
        <v>7.6520000000000001</v>
      </c>
      <c r="Y947" s="62">
        <f t="shared" si="1897"/>
        <v>8.1189999999999998</v>
      </c>
      <c r="Z947" s="62">
        <f t="shared" si="1897"/>
        <v>8.5589999999999993</v>
      </c>
      <c r="AA947" s="62">
        <f t="shared" si="1897"/>
        <v>9.2270000000000003</v>
      </c>
      <c r="AB947" s="62">
        <f t="shared" si="1897"/>
        <v>9.5359999999999996</v>
      </c>
      <c r="AC947" s="62">
        <f t="shared" si="1897"/>
        <v>10.275</v>
      </c>
      <c r="AD947" s="62">
        <f t="shared" si="1897"/>
        <v>10.346</v>
      </c>
      <c r="AE947" s="62">
        <f t="shared" si="1897"/>
        <v>10.87</v>
      </c>
      <c r="AF947" s="62">
        <f t="shared" si="1897"/>
        <v>11.664999999999999</v>
      </c>
      <c r="AG947" s="62">
        <f t="shared" si="1897"/>
        <v>12.262</v>
      </c>
      <c r="AH947" s="62">
        <f t="shared" si="1897"/>
        <v>12.048</v>
      </c>
      <c r="AI947" s="62">
        <f t="shared" si="1897"/>
        <v>12.601000000000001</v>
      </c>
      <c r="AJ947" s="62">
        <f t="shared" si="1897"/>
        <v>14.664</v>
      </c>
      <c r="AK947" s="62">
        <f t="shared" si="1897"/>
        <v>13.891999999999999</v>
      </c>
      <c r="AL947" s="62">
        <f t="shared" si="1897"/>
        <v>13.93</v>
      </c>
      <c r="AM947" s="62">
        <f t="shared" si="1897"/>
        <v>14.087999999999999</v>
      </c>
      <c r="AN947" s="62">
        <f t="shared" si="1897"/>
        <v>14.9</v>
      </c>
      <c r="AO947" s="62">
        <f t="shared" si="1897"/>
        <v>15.615</v>
      </c>
      <c r="AP947" s="62">
        <f t="shared" ref="AP947" si="1898">IF(AP2098="","-",AP2098)</f>
        <v>16.292999999999999</v>
      </c>
    </row>
    <row r="948" spans="1:42" x14ac:dyDescent="0.2">
      <c r="A948" s="25" t="s">
        <v>66</v>
      </c>
      <c r="B948" s="26"/>
      <c r="C948" s="64">
        <f t="shared" ref="C948:AO948" si="1899">IF(C2099="","-",C2099)</f>
        <v>0.81599999999999995</v>
      </c>
      <c r="D948" s="64">
        <f t="shared" si="1899"/>
        <v>0.65100000000000002</v>
      </c>
      <c r="E948" s="64">
        <f t="shared" si="1899"/>
        <v>0.56100000000000005</v>
      </c>
      <c r="F948" s="64">
        <f t="shared" si="1899"/>
        <v>0.47699999999999998</v>
      </c>
      <c r="G948" s="64">
        <f t="shared" si="1899"/>
        <v>0.56499999999999995</v>
      </c>
      <c r="H948" s="64">
        <f t="shared" si="1899"/>
        <v>0.73799999999999999</v>
      </c>
      <c r="I948" s="64">
        <f t="shared" si="1899"/>
        <v>0.94</v>
      </c>
      <c r="J948" s="64">
        <f t="shared" si="1899"/>
        <v>1.5569999999999999</v>
      </c>
      <c r="K948" s="64">
        <f t="shared" si="1899"/>
        <v>1.7390000000000001</v>
      </c>
      <c r="L948" s="64">
        <f t="shared" si="1899"/>
        <v>2.0150000000000001</v>
      </c>
      <c r="M948" s="64">
        <f t="shared" si="1899"/>
        <v>2.17</v>
      </c>
      <c r="N948" s="64">
        <f t="shared" si="1899"/>
        <v>2.3420000000000001</v>
      </c>
      <c r="O948" s="64">
        <f t="shared" si="1899"/>
        <v>2.194</v>
      </c>
      <c r="P948" s="64">
        <f t="shared" si="1899"/>
        <v>3.0739999999999998</v>
      </c>
      <c r="Q948" s="64">
        <f t="shared" si="1899"/>
        <v>3.2389999999999999</v>
      </c>
      <c r="R948" s="64">
        <f t="shared" si="1899"/>
        <v>3.3330000000000002</v>
      </c>
      <c r="S948" s="64">
        <f t="shared" si="1899"/>
        <v>3.5310000000000001</v>
      </c>
      <c r="T948" s="64">
        <f t="shared" si="1899"/>
        <v>3.782</v>
      </c>
      <c r="U948" s="64">
        <f t="shared" si="1899"/>
        <v>4.2850000000000001</v>
      </c>
      <c r="V948" s="64">
        <f t="shared" si="1899"/>
        <v>4.7229999999999999</v>
      </c>
      <c r="W948" s="64">
        <f t="shared" si="1899"/>
        <v>5.048</v>
      </c>
      <c r="X948" s="64">
        <f t="shared" si="1899"/>
        <v>5.3150000000000004</v>
      </c>
      <c r="Y948" s="64">
        <f t="shared" si="1899"/>
        <v>5.718</v>
      </c>
      <c r="Z948" s="64">
        <f t="shared" si="1899"/>
        <v>6.1379999999999999</v>
      </c>
      <c r="AA948" s="64">
        <f t="shared" si="1899"/>
        <v>6.7679999999999998</v>
      </c>
      <c r="AB948" s="64">
        <f t="shared" si="1899"/>
        <v>6.7930000000000001</v>
      </c>
      <c r="AC948" s="64">
        <f t="shared" si="1899"/>
        <v>7.2889999999999997</v>
      </c>
      <c r="AD948" s="64">
        <f t="shared" si="1899"/>
        <v>7.3689999999999998</v>
      </c>
      <c r="AE948" s="64">
        <f t="shared" si="1899"/>
        <v>7.9729999999999999</v>
      </c>
      <c r="AF948" s="64">
        <f t="shared" si="1899"/>
        <v>8.9359999999999999</v>
      </c>
      <c r="AG948" s="64">
        <f t="shared" si="1899"/>
        <v>9.6050000000000004</v>
      </c>
      <c r="AH948" s="64">
        <f t="shared" si="1899"/>
        <v>9.3130000000000006</v>
      </c>
      <c r="AI948" s="64">
        <f t="shared" si="1899"/>
        <v>9.2870000000000008</v>
      </c>
      <c r="AJ948" s="64">
        <f t="shared" si="1899"/>
        <v>11.112</v>
      </c>
      <c r="AK948" s="64">
        <f t="shared" si="1899"/>
        <v>10.914999999999999</v>
      </c>
      <c r="AL948" s="64">
        <f t="shared" si="1899"/>
        <v>10.907999999999999</v>
      </c>
      <c r="AM948" s="64">
        <f t="shared" si="1899"/>
        <v>11.023999999999999</v>
      </c>
      <c r="AN948" s="64">
        <f t="shared" si="1899"/>
        <v>12.179</v>
      </c>
      <c r="AO948" s="64">
        <f t="shared" si="1899"/>
        <v>12.108000000000001</v>
      </c>
      <c r="AP948" s="64">
        <f t="shared" ref="AP948" si="1900">IF(AP2099="","-",AP2099)</f>
        <v>12.576000000000001</v>
      </c>
    </row>
    <row r="949" spans="1:42" x14ac:dyDescent="0.2">
      <c r="A949" s="27" t="s">
        <v>67</v>
      </c>
      <c r="B949" s="20"/>
      <c r="C949" s="65">
        <f t="shared" ref="C949:AO949" si="1901">IF(C2100="","-",C2100)</f>
        <v>0.12</v>
      </c>
      <c r="D949" s="65">
        <f t="shared" si="1901"/>
        <v>4.8000000000000001E-2</v>
      </c>
      <c r="E949" s="65">
        <f t="shared" si="1901"/>
        <v>0.57699999999999996</v>
      </c>
      <c r="F949" s="65">
        <f t="shared" si="1901"/>
        <v>0.84</v>
      </c>
      <c r="G949" s="65">
        <f t="shared" si="1901"/>
        <v>0.83399999999999996</v>
      </c>
      <c r="H949" s="65">
        <f t="shared" si="1901"/>
        <v>0.99399999999999999</v>
      </c>
      <c r="I949" s="65">
        <f t="shared" si="1901"/>
        <v>1.06</v>
      </c>
      <c r="J949" s="65">
        <f t="shared" si="1901"/>
        <v>1.119</v>
      </c>
      <c r="K949" s="65">
        <f t="shared" si="1901"/>
        <v>1.2230000000000001</v>
      </c>
      <c r="L949" s="65">
        <f t="shared" si="1901"/>
        <v>1.264</v>
      </c>
      <c r="M949" s="65">
        <f t="shared" si="1901"/>
        <v>0.85299999999999998</v>
      </c>
      <c r="N949" s="65">
        <f t="shared" si="1901"/>
        <v>0.97499999999999998</v>
      </c>
      <c r="O949" s="65">
        <f t="shared" si="1901"/>
        <v>1.417</v>
      </c>
      <c r="P949" s="65">
        <f t="shared" si="1901"/>
        <v>1.4750000000000001</v>
      </c>
      <c r="Q949" s="65">
        <f t="shared" si="1901"/>
        <v>1.6539999999999999</v>
      </c>
      <c r="R949" s="65">
        <f t="shared" si="1901"/>
        <v>1.5469999999999999</v>
      </c>
      <c r="S949" s="65">
        <f t="shared" si="1901"/>
        <v>1.5880000000000001</v>
      </c>
      <c r="T949" s="65">
        <f t="shared" si="1901"/>
        <v>1.6479999999999999</v>
      </c>
      <c r="U949" s="65">
        <f t="shared" si="1901"/>
        <v>1.2170000000000001</v>
      </c>
      <c r="V949" s="65">
        <f t="shared" si="1901"/>
        <v>1.28</v>
      </c>
      <c r="W949" s="65">
        <f t="shared" si="1901"/>
        <v>2.226</v>
      </c>
      <c r="X949" s="65">
        <f t="shared" si="1901"/>
        <v>2.1920000000000002</v>
      </c>
      <c r="Y949" s="65">
        <f t="shared" si="1901"/>
        <v>2.2109999999999999</v>
      </c>
      <c r="Z949" s="65">
        <f t="shared" si="1901"/>
        <v>2.2149999999999999</v>
      </c>
      <c r="AA949" s="65">
        <f t="shared" si="1901"/>
        <v>2.246</v>
      </c>
      <c r="AB949" s="65">
        <f t="shared" si="1901"/>
        <v>2.5369999999999999</v>
      </c>
      <c r="AC949" s="65">
        <f t="shared" si="1901"/>
        <v>2.7909999999999999</v>
      </c>
      <c r="AD949" s="65">
        <f t="shared" si="1901"/>
        <v>2.7919999999999998</v>
      </c>
      <c r="AE949" s="65">
        <f t="shared" si="1901"/>
        <v>2.7250000000000001</v>
      </c>
      <c r="AF949" s="65">
        <f t="shared" si="1901"/>
        <v>2.5710000000000002</v>
      </c>
      <c r="AG949" s="65">
        <f t="shared" si="1901"/>
        <v>2.5430000000000001</v>
      </c>
      <c r="AH949" s="65">
        <f t="shared" si="1901"/>
        <v>2.6339999999999999</v>
      </c>
      <c r="AI949" s="65">
        <f t="shared" si="1901"/>
        <v>3.22</v>
      </c>
      <c r="AJ949" s="65">
        <f t="shared" si="1901"/>
        <v>3.4550000000000001</v>
      </c>
      <c r="AK949" s="65">
        <f t="shared" si="1901"/>
        <v>2.8820000000000001</v>
      </c>
      <c r="AL949" s="65">
        <f t="shared" si="1901"/>
        <v>2.9319999999999999</v>
      </c>
      <c r="AM949" s="65">
        <f t="shared" si="1901"/>
        <v>2.9940000000000002</v>
      </c>
      <c r="AN949" s="65">
        <f t="shared" si="1901"/>
        <v>2.6539999999999999</v>
      </c>
      <c r="AO949" s="65">
        <f t="shared" si="1901"/>
        <v>3.4390000000000001</v>
      </c>
      <c r="AP949" s="65">
        <f t="shared" ref="AP949" si="1902">IF(AP2100="","-",AP2100)</f>
        <v>3.6509999999999998</v>
      </c>
    </row>
    <row r="950" spans="1:42" ht="14.25" hidden="1" customHeight="1" outlineLevel="1" x14ac:dyDescent="0.2">
      <c r="A950" s="34" t="s">
        <v>68</v>
      </c>
      <c r="B950" s="34"/>
      <c r="C950" s="64">
        <f t="shared" ref="C950:AO950" si="1903">IF(C2101="","-",C2101)</f>
        <v>0</v>
      </c>
      <c r="D950" s="64">
        <f t="shared" si="1903"/>
        <v>0</v>
      </c>
      <c r="E950" s="64">
        <f t="shared" si="1903"/>
        <v>0</v>
      </c>
      <c r="F950" s="64">
        <f t="shared" si="1903"/>
        <v>0</v>
      </c>
      <c r="G950" s="64">
        <f t="shared" si="1903"/>
        <v>0</v>
      </c>
      <c r="H950" s="64">
        <f t="shared" si="1903"/>
        <v>0</v>
      </c>
      <c r="I950" s="64">
        <f t="shared" si="1903"/>
        <v>0</v>
      </c>
      <c r="J950" s="64">
        <f t="shared" si="1903"/>
        <v>0</v>
      </c>
      <c r="K950" s="64">
        <f t="shared" si="1903"/>
        <v>0</v>
      </c>
      <c r="L950" s="64">
        <f t="shared" si="1903"/>
        <v>0</v>
      </c>
      <c r="M950" s="64">
        <f t="shared" si="1903"/>
        <v>0</v>
      </c>
      <c r="N950" s="64">
        <f t="shared" si="1903"/>
        <v>0</v>
      </c>
      <c r="O950" s="64">
        <f t="shared" si="1903"/>
        <v>0</v>
      </c>
      <c r="P950" s="64">
        <f t="shared" si="1903"/>
        <v>0</v>
      </c>
      <c r="Q950" s="64">
        <f t="shared" si="1903"/>
        <v>0</v>
      </c>
      <c r="R950" s="64">
        <f t="shared" si="1903"/>
        <v>0</v>
      </c>
      <c r="S950" s="64">
        <f t="shared" si="1903"/>
        <v>0</v>
      </c>
      <c r="T950" s="64">
        <f t="shared" si="1903"/>
        <v>0</v>
      </c>
      <c r="U950" s="64">
        <f t="shared" si="1903"/>
        <v>0</v>
      </c>
      <c r="V950" s="64">
        <f t="shared" si="1903"/>
        <v>0</v>
      </c>
      <c r="W950" s="64">
        <f t="shared" si="1903"/>
        <v>0</v>
      </c>
      <c r="X950" s="64">
        <f t="shared" si="1903"/>
        <v>0</v>
      </c>
      <c r="Y950" s="64">
        <f t="shared" si="1903"/>
        <v>0</v>
      </c>
      <c r="Z950" s="64">
        <f t="shared" si="1903"/>
        <v>0</v>
      </c>
      <c r="AA950" s="64">
        <f t="shared" si="1903"/>
        <v>0</v>
      </c>
      <c r="AB950" s="64">
        <f t="shared" si="1903"/>
        <v>0</v>
      </c>
      <c r="AC950" s="64">
        <f t="shared" si="1903"/>
        <v>0</v>
      </c>
      <c r="AD950" s="64">
        <f t="shared" si="1903"/>
        <v>0</v>
      </c>
      <c r="AE950" s="64">
        <f t="shared" si="1903"/>
        <v>0</v>
      </c>
      <c r="AF950" s="64">
        <f t="shared" si="1903"/>
        <v>0</v>
      </c>
      <c r="AG950" s="64">
        <f t="shared" si="1903"/>
        <v>0</v>
      </c>
      <c r="AH950" s="64">
        <f t="shared" si="1903"/>
        <v>0</v>
      </c>
      <c r="AI950" s="64">
        <f t="shared" si="1903"/>
        <v>0</v>
      </c>
      <c r="AJ950" s="64">
        <f t="shared" si="1903"/>
        <v>0</v>
      </c>
      <c r="AK950" s="64">
        <f t="shared" si="1903"/>
        <v>0</v>
      </c>
      <c r="AL950" s="64">
        <f t="shared" si="1903"/>
        <v>0</v>
      </c>
      <c r="AM950" s="64">
        <f t="shared" si="1903"/>
        <v>0</v>
      </c>
      <c r="AN950" s="64">
        <f t="shared" si="1903"/>
        <v>0</v>
      </c>
      <c r="AO950" s="64">
        <f t="shared" si="1903"/>
        <v>0</v>
      </c>
      <c r="AP950" s="64">
        <f t="shared" ref="AP950" si="1904">IF(AP2101="","-",AP2101)</f>
        <v>0</v>
      </c>
    </row>
    <row r="951" spans="1:42" ht="14.25" hidden="1" customHeight="1" outlineLevel="1" x14ac:dyDescent="0.2">
      <c r="A951" s="28" t="s">
        <v>170</v>
      </c>
      <c r="B951" s="28"/>
      <c r="C951" s="65" t="str">
        <f t="shared" ref="C951:AO951" si="1905">IF(C2102="","-",C2102)</f>
        <v>-</v>
      </c>
      <c r="D951" s="65" t="str">
        <f t="shared" si="1905"/>
        <v>-</v>
      </c>
      <c r="E951" s="65" t="str">
        <f t="shared" si="1905"/>
        <v>-</v>
      </c>
      <c r="F951" s="65" t="str">
        <f t="shared" si="1905"/>
        <v>-</v>
      </c>
      <c r="G951" s="65" t="str">
        <f t="shared" si="1905"/>
        <v>-</v>
      </c>
      <c r="H951" s="65" t="str">
        <f t="shared" si="1905"/>
        <v>-</v>
      </c>
      <c r="I951" s="65" t="str">
        <f t="shared" si="1905"/>
        <v>-</v>
      </c>
      <c r="J951" s="65" t="str">
        <f t="shared" si="1905"/>
        <v>-</v>
      </c>
      <c r="K951" s="65" t="str">
        <f t="shared" si="1905"/>
        <v>-</v>
      </c>
      <c r="L951" s="65" t="str">
        <f t="shared" si="1905"/>
        <v>-</v>
      </c>
      <c r="M951" s="65" t="str">
        <f t="shared" si="1905"/>
        <v>-</v>
      </c>
      <c r="N951" s="65" t="str">
        <f t="shared" si="1905"/>
        <v>-</v>
      </c>
      <c r="O951" s="65" t="str">
        <f t="shared" si="1905"/>
        <v>-</v>
      </c>
      <c r="P951" s="65" t="str">
        <f t="shared" si="1905"/>
        <v>-</v>
      </c>
      <c r="Q951" s="65" t="str">
        <f t="shared" si="1905"/>
        <v>-</v>
      </c>
      <c r="R951" s="65" t="str">
        <f t="shared" si="1905"/>
        <v>-</v>
      </c>
      <c r="S951" s="65" t="str">
        <f t="shared" si="1905"/>
        <v>-</v>
      </c>
      <c r="T951" s="65" t="str">
        <f t="shared" si="1905"/>
        <v>-</v>
      </c>
      <c r="U951" s="65" t="str">
        <f t="shared" si="1905"/>
        <v>-</v>
      </c>
      <c r="V951" s="65" t="str">
        <f t="shared" si="1905"/>
        <v>-</v>
      </c>
      <c r="W951" s="65" t="str">
        <f t="shared" si="1905"/>
        <v>-</v>
      </c>
      <c r="X951" s="65" t="str">
        <f t="shared" si="1905"/>
        <v>-</v>
      </c>
      <c r="Y951" s="65" t="str">
        <f t="shared" si="1905"/>
        <v>-</v>
      </c>
      <c r="Z951" s="65" t="str">
        <f t="shared" si="1905"/>
        <v>-</v>
      </c>
      <c r="AA951" s="65" t="str">
        <f t="shared" si="1905"/>
        <v>-</v>
      </c>
      <c r="AB951" s="65" t="str">
        <f t="shared" si="1905"/>
        <v>-</v>
      </c>
      <c r="AC951" s="65" t="str">
        <f t="shared" si="1905"/>
        <v>-</v>
      </c>
      <c r="AD951" s="65" t="str">
        <f t="shared" si="1905"/>
        <v>-</v>
      </c>
      <c r="AE951" s="65" t="str">
        <f t="shared" si="1905"/>
        <v>-</v>
      </c>
      <c r="AF951" s="65" t="str">
        <f t="shared" si="1905"/>
        <v>-</v>
      </c>
      <c r="AG951" s="65" t="str">
        <f t="shared" si="1905"/>
        <v>-</v>
      </c>
      <c r="AH951" s="65" t="str">
        <f t="shared" si="1905"/>
        <v>-</v>
      </c>
      <c r="AI951" s="65" t="str">
        <f t="shared" si="1905"/>
        <v>-</v>
      </c>
      <c r="AJ951" s="65" t="str">
        <f t="shared" si="1905"/>
        <v>-</v>
      </c>
      <c r="AK951" s="65" t="str">
        <f t="shared" si="1905"/>
        <v>-</v>
      </c>
      <c r="AL951" s="65" t="str">
        <f t="shared" si="1905"/>
        <v>-</v>
      </c>
      <c r="AM951" s="65" t="str">
        <f t="shared" si="1905"/>
        <v>-</v>
      </c>
      <c r="AN951" s="65" t="str">
        <f t="shared" si="1905"/>
        <v>-</v>
      </c>
      <c r="AO951" s="65">
        <f t="shared" si="1905"/>
        <v>0</v>
      </c>
      <c r="AP951" s="65">
        <f t="shared" ref="AP951" si="1906">IF(AP2102="","-",AP2102)</f>
        <v>0</v>
      </c>
    </row>
    <row r="952" spans="1:42" ht="14.25" hidden="1" customHeight="1" outlineLevel="1" x14ac:dyDescent="0.2">
      <c r="A952" s="34" t="s">
        <v>69</v>
      </c>
      <c r="B952" s="34"/>
      <c r="C952" s="64">
        <f t="shared" ref="C952:AO952" si="1907">IF(C2103="","-",C2103)</f>
        <v>0</v>
      </c>
      <c r="D952" s="64">
        <f t="shared" si="1907"/>
        <v>0</v>
      </c>
      <c r="E952" s="64">
        <f t="shared" si="1907"/>
        <v>0</v>
      </c>
      <c r="F952" s="64">
        <f t="shared" si="1907"/>
        <v>0</v>
      </c>
      <c r="G952" s="64">
        <f t="shared" si="1907"/>
        <v>0</v>
      </c>
      <c r="H952" s="64">
        <f t="shared" si="1907"/>
        <v>0</v>
      </c>
      <c r="I952" s="64">
        <f t="shared" si="1907"/>
        <v>0</v>
      </c>
      <c r="J952" s="64">
        <f t="shared" si="1907"/>
        <v>0</v>
      </c>
      <c r="K952" s="64">
        <f t="shared" si="1907"/>
        <v>0</v>
      </c>
      <c r="L952" s="64">
        <f t="shared" si="1907"/>
        <v>0</v>
      </c>
      <c r="M952" s="64">
        <f t="shared" si="1907"/>
        <v>0</v>
      </c>
      <c r="N952" s="64">
        <f t="shared" si="1907"/>
        <v>0</v>
      </c>
      <c r="O952" s="64">
        <f t="shared" si="1907"/>
        <v>0</v>
      </c>
      <c r="P952" s="64">
        <f t="shared" si="1907"/>
        <v>0</v>
      </c>
      <c r="Q952" s="64">
        <f t="shared" si="1907"/>
        <v>0</v>
      </c>
      <c r="R952" s="64">
        <f t="shared" si="1907"/>
        <v>0</v>
      </c>
      <c r="S952" s="64">
        <f t="shared" si="1907"/>
        <v>0</v>
      </c>
      <c r="T952" s="64">
        <f t="shared" si="1907"/>
        <v>0</v>
      </c>
      <c r="U952" s="64">
        <f t="shared" si="1907"/>
        <v>0</v>
      </c>
      <c r="V952" s="64">
        <f t="shared" si="1907"/>
        <v>0</v>
      </c>
      <c r="W952" s="64">
        <f t="shared" si="1907"/>
        <v>0</v>
      </c>
      <c r="X952" s="64">
        <f t="shared" si="1907"/>
        <v>0</v>
      </c>
      <c r="Y952" s="64">
        <f t="shared" si="1907"/>
        <v>0</v>
      </c>
      <c r="Z952" s="64">
        <f t="shared" si="1907"/>
        <v>0</v>
      </c>
      <c r="AA952" s="64">
        <f t="shared" si="1907"/>
        <v>0</v>
      </c>
      <c r="AB952" s="64">
        <f t="shared" si="1907"/>
        <v>0</v>
      </c>
      <c r="AC952" s="64">
        <f t="shared" si="1907"/>
        <v>0</v>
      </c>
      <c r="AD952" s="64">
        <f t="shared" si="1907"/>
        <v>0</v>
      </c>
      <c r="AE952" s="64">
        <f t="shared" si="1907"/>
        <v>0</v>
      </c>
      <c r="AF952" s="64">
        <f t="shared" si="1907"/>
        <v>0</v>
      </c>
      <c r="AG952" s="64">
        <f t="shared" si="1907"/>
        <v>0</v>
      </c>
      <c r="AH952" s="64">
        <f t="shared" si="1907"/>
        <v>0</v>
      </c>
      <c r="AI952" s="64">
        <f t="shared" si="1907"/>
        <v>0</v>
      </c>
      <c r="AJ952" s="64">
        <f t="shared" si="1907"/>
        <v>0</v>
      </c>
      <c r="AK952" s="64">
        <f t="shared" si="1907"/>
        <v>0</v>
      </c>
      <c r="AL952" s="64">
        <f t="shared" si="1907"/>
        <v>0</v>
      </c>
      <c r="AM952" s="64">
        <f t="shared" si="1907"/>
        <v>0</v>
      </c>
      <c r="AN952" s="64">
        <f t="shared" si="1907"/>
        <v>0</v>
      </c>
      <c r="AO952" s="64">
        <f t="shared" si="1907"/>
        <v>0</v>
      </c>
      <c r="AP952" s="64">
        <f t="shared" ref="AP952" si="1908">IF(AP2103="","-",AP2103)</f>
        <v>0</v>
      </c>
    </row>
    <row r="953" spans="1:42" ht="14.25" hidden="1" customHeight="1" outlineLevel="1" x14ac:dyDescent="0.2">
      <c r="A953" s="28" t="s">
        <v>70</v>
      </c>
      <c r="B953" s="28"/>
      <c r="C953" s="65">
        <f t="shared" ref="C953:AO953" si="1909">IF(C2104="","-",C2104)</f>
        <v>0</v>
      </c>
      <c r="D953" s="65">
        <f t="shared" si="1909"/>
        <v>0</v>
      </c>
      <c r="E953" s="65">
        <f t="shared" si="1909"/>
        <v>0</v>
      </c>
      <c r="F953" s="65">
        <f t="shared" si="1909"/>
        <v>0</v>
      </c>
      <c r="G953" s="65">
        <f t="shared" si="1909"/>
        <v>0</v>
      </c>
      <c r="H953" s="65">
        <f t="shared" si="1909"/>
        <v>0</v>
      </c>
      <c r="I953" s="65">
        <f t="shared" si="1909"/>
        <v>0</v>
      </c>
      <c r="J953" s="65">
        <f t="shared" si="1909"/>
        <v>0</v>
      </c>
      <c r="K953" s="65">
        <f t="shared" si="1909"/>
        <v>0</v>
      </c>
      <c r="L953" s="65">
        <f t="shared" si="1909"/>
        <v>0</v>
      </c>
      <c r="M953" s="65">
        <f t="shared" si="1909"/>
        <v>0</v>
      </c>
      <c r="N953" s="65">
        <f t="shared" si="1909"/>
        <v>0</v>
      </c>
      <c r="O953" s="65">
        <f t="shared" si="1909"/>
        <v>0</v>
      </c>
      <c r="P953" s="65">
        <f t="shared" si="1909"/>
        <v>0</v>
      </c>
      <c r="Q953" s="65">
        <f t="shared" si="1909"/>
        <v>0</v>
      </c>
      <c r="R953" s="65">
        <f t="shared" si="1909"/>
        <v>0</v>
      </c>
      <c r="S953" s="65">
        <f t="shared" si="1909"/>
        <v>0</v>
      </c>
      <c r="T953" s="65">
        <f t="shared" si="1909"/>
        <v>0</v>
      </c>
      <c r="U953" s="65">
        <f t="shared" si="1909"/>
        <v>0</v>
      </c>
      <c r="V953" s="65">
        <f t="shared" si="1909"/>
        <v>0</v>
      </c>
      <c r="W953" s="65">
        <f t="shared" si="1909"/>
        <v>0</v>
      </c>
      <c r="X953" s="65">
        <f t="shared" si="1909"/>
        <v>0</v>
      </c>
      <c r="Y953" s="65">
        <f t="shared" si="1909"/>
        <v>0</v>
      </c>
      <c r="Z953" s="65">
        <f t="shared" si="1909"/>
        <v>0</v>
      </c>
      <c r="AA953" s="65">
        <f t="shared" si="1909"/>
        <v>0</v>
      </c>
      <c r="AB953" s="65">
        <f t="shared" si="1909"/>
        <v>0</v>
      </c>
      <c r="AC953" s="65">
        <f t="shared" si="1909"/>
        <v>0</v>
      </c>
      <c r="AD953" s="65">
        <f t="shared" si="1909"/>
        <v>0</v>
      </c>
      <c r="AE953" s="65">
        <f t="shared" si="1909"/>
        <v>0</v>
      </c>
      <c r="AF953" s="65">
        <f t="shared" si="1909"/>
        <v>0</v>
      </c>
      <c r="AG953" s="65">
        <f t="shared" si="1909"/>
        <v>0</v>
      </c>
      <c r="AH953" s="65">
        <f t="shared" si="1909"/>
        <v>0</v>
      </c>
      <c r="AI953" s="65">
        <f t="shared" si="1909"/>
        <v>0</v>
      </c>
      <c r="AJ953" s="65">
        <f t="shared" si="1909"/>
        <v>0</v>
      </c>
      <c r="AK953" s="65">
        <f t="shared" si="1909"/>
        <v>0</v>
      </c>
      <c r="AL953" s="65">
        <f t="shared" si="1909"/>
        <v>0</v>
      </c>
      <c r="AM953" s="65">
        <f t="shared" si="1909"/>
        <v>0</v>
      </c>
      <c r="AN953" s="65">
        <f t="shared" si="1909"/>
        <v>0</v>
      </c>
      <c r="AO953" s="65">
        <f t="shared" si="1909"/>
        <v>0</v>
      </c>
      <c r="AP953" s="65">
        <f t="shared" ref="AP953" si="1910">IF(AP2104="","-",AP2104)</f>
        <v>0</v>
      </c>
    </row>
    <row r="954" spans="1:42" ht="14.25" hidden="1" customHeight="1" outlineLevel="1" x14ac:dyDescent="0.2">
      <c r="A954" s="34" t="s">
        <v>71</v>
      </c>
      <c r="B954" s="34"/>
      <c r="C954" s="64">
        <f t="shared" ref="C954:AO954" si="1911">IF(C2105="","-",C2105)</f>
        <v>0</v>
      </c>
      <c r="D954" s="64">
        <f t="shared" si="1911"/>
        <v>0</v>
      </c>
      <c r="E954" s="64">
        <f t="shared" si="1911"/>
        <v>0</v>
      </c>
      <c r="F954" s="64">
        <f t="shared" si="1911"/>
        <v>0</v>
      </c>
      <c r="G954" s="64">
        <f t="shared" si="1911"/>
        <v>0</v>
      </c>
      <c r="H954" s="64">
        <f t="shared" si="1911"/>
        <v>0</v>
      </c>
      <c r="I954" s="64">
        <f t="shared" si="1911"/>
        <v>0</v>
      </c>
      <c r="J954" s="64">
        <f t="shared" si="1911"/>
        <v>0</v>
      </c>
      <c r="K954" s="64">
        <f t="shared" si="1911"/>
        <v>0</v>
      </c>
      <c r="L954" s="64">
        <f t="shared" si="1911"/>
        <v>0</v>
      </c>
      <c r="M954" s="64">
        <f t="shared" si="1911"/>
        <v>0</v>
      </c>
      <c r="N954" s="64">
        <f t="shared" si="1911"/>
        <v>4.2000000000000003E-2</v>
      </c>
      <c r="O954" s="64">
        <f t="shared" si="1911"/>
        <v>4.3999999999999997E-2</v>
      </c>
      <c r="P954" s="64">
        <f t="shared" si="1911"/>
        <v>5.5E-2</v>
      </c>
      <c r="Q954" s="64">
        <f t="shared" si="1911"/>
        <v>6.6000000000000003E-2</v>
      </c>
      <c r="R954" s="64">
        <f t="shared" si="1911"/>
        <v>6.5000000000000002E-2</v>
      </c>
      <c r="S954" s="64">
        <f t="shared" si="1911"/>
        <v>6.3E-2</v>
      </c>
      <c r="T954" s="64">
        <f t="shared" si="1911"/>
        <v>7.5999999999999998E-2</v>
      </c>
      <c r="U954" s="64">
        <f t="shared" si="1911"/>
        <v>0.16</v>
      </c>
      <c r="V954" s="64">
        <f t="shared" si="1911"/>
        <v>0.161</v>
      </c>
      <c r="W954" s="64">
        <f t="shared" si="1911"/>
        <v>0.17399999999999999</v>
      </c>
      <c r="X954" s="64">
        <f t="shared" si="1911"/>
        <v>0.17799999999999999</v>
      </c>
      <c r="Y954" s="64">
        <f t="shared" si="1911"/>
        <v>0.188</v>
      </c>
      <c r="Z954" s="64">
        <f t="shared" si="1911"/>
        <v>0.16900000000000001</v>
      </c>
      <c r="AA954" s="64">
        <f t="shared" si="1911"/>
        <v>0.189</v>
      </c>
      <c r="AB954" s="64">
        <f t="shared" si="1911"/>
        <v>0.22700000000000001</v>
      </c>
      <c r="AC954" s="64">
        <f t="shared" si="1911"/>
        <v>0.25600000000000001</v>
      </c>
      <c r="AD954" s="64">
        <f t="shared" si="1911"/>
        <v>0.26</v>
      </c>
      <c r="AE954" s="64">
        <f t="shared" si="1911"/>
        <v>0.27500000000000002</v>
      </c>
      <c r="AF954" s="64">
        <f t="shared" si="1911"/>
        <v>0.11799999999999999</v>
      </c>
      <c r="AG954" s="64">
        <f t="shared" si="1911"/>
        <v>0.115</v>
      </c>
      <c r="AH954" s="64">
        <f t="shared" si="1911"/>
        <v>0.11600000000000001</v>
      </c>
      <c r="AI954" s="64">
        <f t="shared" si="1911"/>
        <v>0.114</v>
      </c>
      <c r="AJ954" s="64">
        <f t="shared" si="1911"/>
        <v>0.125</v>
      </c>
      <c r="AK954" s="64">
        <f t="shared" si="1911"/>
        <v>0.11700000000000001</v>
      </c>
      <c r="AL954" s="64">
        <f t="shared" si="1911"/>
        <v>0.13200000000000001</v>
      </c>
      <c r="AM954" s="64">
        <f t="shared" si="1911"/>
        <v>9.1999999999999998E-2</v>
      </c>
      <c r="AN954" s="64">
        <f t="shared" si="1911"/>
        <v>7.0000000000000001E-3</v>
      </c>
      <c r="AO954" s="64">
        <f t="shared" si="1911"/>
        <v>7.0000000000000001E-3</v>
      </c>
      <c r="AP954" s="64">
        <f t="shared" ref="AP954" si="1912">IF(AP2105="","-",AP2105)</f>
        <v>7.0000000000000001E-3</v>
      </c>
    </row>
    <row r="955" spans="1:42" ht="14.25" hidden="1" customHeight="1" outlineLevel="1" x14ac:dyDescent="0.2">
      <c r="A955" s="28" t="s">
        <v>72</v>
      </c>
      <c r="B955" s="28"/>
      <c r="C955" s="65">
        <f t="shared" ref="C955:AO955" si="1913">IF(C2106="","-",C2106)</f>
        <v>0</v>
      </c>
      <c r="D955" s="65">
        <f t="shared" si="1913"/>
        <v>0</v>
      </c>
      <c r="E955" s="65">
        <f t="shared" si="1913"/>
        <v>0</v>
      </c>
      <c r="F955" s="65">
        <f t="shared" si="1913"/>
        <v>0</v>
      </c>
      <c r="G955" s="65">
        <f t="shared" si="1913"/>
        <v>0</v>
      </c>
      <c r="H955" s="65">
        <f t="shared" si="1913"/>
        <v>0</v>
      </c>
      <c r="I955" s="65">
        <f t="shared" si="1913"/>
        <v>0</v>
      </c>
      <c r="J955" s="65">
        <f t="shared" si="1913"/>
        <v>0</v>
      </c>
      <c r="K955" s="65">
        <f t="shared" si="1913"/>
        <v>0</v>
      </c>
      <c r="L955" s="65">
        <f t="shared" si="1913"/>
        <v>0</v>
      </c>
      <c r="M955" s="65">
        <f t="shared" si="1913"/>
        <v>0</v>
      </c>
      <c r="N955" s="65">
        <f t="shared" si="1913"/>
        <v>0</v>
      </c>
      <c r="O955" s="65">
        <f t="shared" si="1913"/>
        <v>0</v>
      </c>
      <c r="P955" s="65">
        <f t="shared" si="1913"/>
        <v>0</v>
      </c>
      <c r="Q955" s="65">
        <f t="shared" si="1913"/>
        <v>0</v>
      </c>
      <c r="R955" s="65">
        <f t="shared" si="1913"/>
        <v>0</v>
      </c>
      <c r="S955" s="65">
        <f t="shared" si="1913"/>
        <v>0</v>
      </c>
      <c r="T955" s="65">
        <f t="shared" si="1913"/>
        <v>0</v>
      </c>
      <c r="U955" s="65">
        <f t="shared" si="1913"/>
        <v>0</v>
      </c>
      <c r="V955" s="65">
        <f t="shared" si="1913"/>
        <v>0</v>
      </c>
      <c r="W955" s="65">
        <f t="shared" si="1913"/>
        <v>0</v>
      </c>
      <c r="X955" s="65">
        <f t="shared" si="1913"/>
        <v>0</v>
      </c>
      <c r="Y955" s="65">
        <f t="shared" si="1913"/>
        <v>0</v>
      </c>
      <c r="Z955" s="65">
        <f t="shared" si="1913"/>
        <v>0</v>
      </c>
      <c r="AA955" s="65">
        <f t="shared" si="1913"/>
        <v>0</v>
      </c>
      <c r="AB955" s="65">
        <f t="shared" si="1913"/>
        <v>0</v>
      </c>
      <c r="AC955" s="65">
        <f t="shared" si="1913"/>
        <v>0</v>
      </c>
      <c r="AD955" s="65">
        <f t="shared" si="1913"/>
        <v>0</v>
      </c>
      <c r="AE955" s="65">
        <f t="shared" si="1913"/>
        <v>0</v>
      </c>
      <c r="AF955" s="65">
        <f t="shared" si="1913"/>
        <v>0</v>
      </c>
      <c r="AG955" s="65">
        <f t="shared" si="1913"/>
        <v>0</v>
      </c>
      <c r="AH955" s="65">
        <f t="shared" si="1913"/>
        <v>0</v>
      </c>
      <c r="AI955" s="65">
        <f t="shared" si="1913"/>
        <v>0</v>
      </c>
      <c r="AJ955" s="65">
        <f t="shared" si="1913"/>
        <v>0</v>
      </c>
      <c r="AK955" s="65">
        <f t="shared" si="1913"/>
        <v>0</v>
      </c>
      <c r="AL955" s="65">
        <f t="shared" si="1913"/>
        <v>0</v>
      </c>
      <c r="AM955" s="65">
        <f t="shared" si="1913"/>
        <v>0</v>
      </c>
      <c r="AN955" s="65">
        <f t="shared" si="1913"/>
        <v>0</v>
      </c>
      <c r="AO955" s="65">
        <f t="shared" si="1913"/>
        <v>0</v>
      </c>
      <c r="AP955" s="65">
        <f t="shared" ref="AP955" si="1914">IF(AP2106="","-",AP2106)</f>
        <v>0</v>
      </c>
    </row>
    <row r="956" spans="1:42" ht="14.25" hidden="1" customHeight="1" outlineLevel="1" x14ac:dyDescent="0.2">
      <c r="A956" s="34" t="s">
        <v>73</v>
      </c>
      <c r="B956" s="34"/>
      <c r="C956" s="64">
        <f t="shared" ref="C956:AO956" si="1915">IF(C2107="","-",C2107)</f>
        <v>0</v>
      </c>
      <c r="D956" s="64">
        <f t="shared" si="1915"/>
        <v>0</v>
      </c>
      <c r="E956" s="64">
        <f t="shared" si="1915"/>
        <v>0</v>
      </c>
      <c r="F956" s="64">
        <f t="shared" si="1915"/>
        <v>0</v>
      </c>
      <c r="G956" s="64">
        <f t="shared" si="1915"/>
        <v>0</v>
      </c>
      <c r="H956" s="64">
        <f t="shared" si="1915"/>
        <v>0.02</v>
      </c>
      <c r="I956" s="64">
        <f t="shared" si="1915"/>
        <v>0.02</v>
      </c>
      <c r="J956" s="64">
        <f t="shared" si="1915"/>
        <v>0</v>
      </c>
      <c r="K956" s="64">
        <f t="shared" si="1915"/>
        <v>2.1000000000000001E-2</v>
      </c>
      <c r="L956" s="64">
        <f t="shared" si="1915"/>
        <v>0</v>
      </c>
      <c r="M956" s="64">
        <f t="shared" si="1915"/>
        <v>0.02</v>
      </c>
      <c r="N956" s="64">
        <f t="shared" si="1915"/>
        <v>3.5000000000000003E-2</v>
      </c>
      <c r="O956" s="64">
        <f t="shared" si="1915"/>
        <v>3.4000000000000002E-2</v>
      </c>
      <c r="P956" s="64">
        <f t="shared" si="1915"/>
        <v>3.1E-2</v>
      </c>
      <c r="Q956" s="64">
        <f t="shared" si="1915"/>
        <v>0.03</v>
      </c>
      <c r="R956" s="64">
        <f t="shared" si="1915"/>
        <v>2.7E-2</v>
      </c>
      <c r="S956" s="64">
        <f t="shared" si="1915"/>
        <v>2.5999999999999999E-2</v>
      </c>
      <c r="T956" s="64">
        <f t="shared" si="1915"/>
        <v>0.02</v>
      </c>
      <c r="U956" s="64">
        <f t="shared" si="1915"/>
        <v>0.02</v>
      </c>
      <c r="V956" s="64">
        <f t="shared" si="1915"/>
        <v>0.02</v>
      </c>
      <c r="W956" s="64">
        <f t="shared" si="1915"/>
        <v>0.02</v>
      </c>
      <c r="X956" s="64">
        <f t="shared" si="1915"/>
        <v>0.02</v>
      </c>
      <c r="Y956" s="64">
        <f t="shared" si="1915"/>
        <v>0.02</v>
      </c>
      <c r="Z956" s="64">
        <f t="shared" si="1915"/>
        <v>0.02</v>
      </c>
      <c r="AA956" s="64">
        <f t="shared" si="1915"/>
        <v>0.02</v>
      </c>
      <c r="AB956" s="64">
        <f t="shared" si="1915"/>
        <v>0.02</v>
      </c>
      <c r="AC956" s="64">
        <f t="shared" si="1915"/>
        <v>0.02</v>
      </c>
      <c r="AD956" s="64">
        <f t="shared" si="1915"/>
        <v>0.02</v>
      </c>
      <c r="AE956" s="64">
        <f t="shared" si="1915"/>
        <v>0.02</v>
      </c>
      <c r="AF956" s="64">
        <f t="shared" si="1915"/>
        <v>0.02</v>
      </c>
      <c r="AG956" s="64">
        <f t="shared" si="1915"/>
        <v>1.6E-2</v>
      </c>
      <c r="AH956" s="64">
        <f t="shared" si="1915"/>
        <v>1.6E-2</v>
      </c>
      <c r="AI956" s="64">
        <f t="shared" si="1915"/>
        <v>1.7000000000000001E-2</v>
      </c>
      <c r="AJ956" s="64">
        <f t="shared" si="1915"/>
        <v>1.4E-2</v>
      </c>
      <c r="AK956" s="64">
        <f t="shared" si="1915"/>
        <v>1.4999999999999999E-2</v>
      </c>
      <c r="AL956" s="64">
        <f t="shared" si="1915"/>
        <v>1.6E-2</v>
      </c>
      <c r="AM956" s="64">
        <f t="shared" si="1915"/>
        <v>1.6E-2</v>
      </c>
      <c r="AN956" s="64">
        <f t="shared" si="1915"/>
        <v>1.7000000000000001E-2</v>
      </c>
      <c r="AO956" s="64">
        <f t="shared" si="1915"/>
        <v>1.7000000000000001E-2</v>
      </c>
      <c r="AP956" s="64">
        <f t="shared" ref="AP956" si="1916">IF(AP2107="","-",AP2107)</f>
        <v>0</v>
      </c>
    </row>
    <row r="957" spans="1:42" ht="14.25" hidden="1" customHeight="1" outlineLevel="1" x14ac:dyDescent="0.2">
      <c r="A957" s="28" t="s">
        <v>74</v>
      </c>
      <c r="B957" s="28"/>
      <c r="C957" s="65">
        <f t="shared" ref="C957:AO957" si="1917">IF(C2108="","-",C2108)</f>
        <v>0</v>
      </c>
      <c r="D957" s="65">
        <f t="shared" si="1917"/>
        <v>0</v>
      </c>
      <c r="E957" s="65">
        <f t="shared" si="1917"/>
        <v>0</v>
      </c>
      <c r="F957" s="65">
        <f t="shared" si="1917"/>
        <v>0</v>
      </c>
      <c r="G957" s="65">
        <f t="shared" si="1917"/>
        <v>0</v>
      </c>
      <c r="H957" s="65">
        <f t="shared" si="1917"/>
        <v>0</v>
      </c>
      <c r="I957" s="65">
        <f t="shared" si="1917"/>
        <v>0</v>
      </c>
      <c r="J957" s="65">
        <f t="shared" si="1917"/>
        <v>0</v>
      </c>
      <c r="K957" s="65">
        <f t="shared" si="1917"/>
        <v>0</v>
      </c>
      <c r="L957" s="65">
        <f t="shared" si="1917"/>
        <v>0</v>
      </c>
      <c r="M957" s="65">
        <f t="shared" si="1917"/>
        <v>0</v>
      </c>
      <c r="N957" s="65">
        <f t="shared" si="1917"/>
        <v>0</v>
      </c>
      <c r="O957" s="65">
        <f t="shared" si="1917"/>
        <v>0</v>
      </c>
      <c r="P957" s="65">
        <f t="shared" si="1917"/>
        <v>0</v>
      </c>
      <c r="Q957" s="65">
        <f t="shared" si="1917"/>
        <v>0</v>
      </c>
      <c r="R957" s="65">
        <f t="shared" si="1917"/>
        <v>0</v>
      </c>
      <c r="S957" s="65">
        <f t="shared" si="1917"/>
        <v>0</v>
      </c>
      <c r="T957" s="65">
        <f t="shared" si="1917"/>
        <v>0</v>
      </c>
      <c r="U957" s="65">
        <f t="shared" si="1917"/>
        <v>0</v>
      </c>
      <c r="V957" s="65">
        <f t="shared" si="1917"/>
        <v>0</v>
      </c>
      <c r="W957" s="65">
        <f t="shared" si="1917"/>
        <v>0</v>
      </c>
      <c r="X957" s="65">
        <f t="shared" si="1917"/>
        <v>0</v>
      </c>
      <c r="Y957" s="65">
        <f t="shared" si="1917"/>
        <v>0</v>
      </c>
      <c r="Z957" s="65">
        <f t="shared" si="1917"/>
        <v>0</v>
      </c>
      <c r="AA957" s="65">
        <f t="shared" si="1917"/>
        <v>0</v>
      </c>
      <c r="AB957" s="65">
        <f t="shared" si="1917"/>
        <v>0</v>
      </c>
      <c r="AC957" s="65">
        <f t="shared" si="1917"/>
        <v>0</v>
      </c>
      <c r="AD957" s="65">
        <f t="shared" si="1917"/>
        <v>0</v>
      </c>
      <c r="AE957" s="65">
        <f t="shared" si="1917"/>
        <v>0</v>
      </c>
      <c r="AF957" s="65">
        <f t="shared" si="1917"/>
        <v>0</v>
      </c>
      <c r="AG957" s="65">
        <f t="shared" si="1917"/>
        <v>0</v>
      </c>
      <c r="AH957" s="65">
        <f t="shared" si="1917"/>
        <v>0</v>
      </c>
      <c r="AI957" s="65">
        <f t="shared" si="1917"/>
        <v>0</v>
      </c>
      <c r="AJ957" s="65">
        <f t="shared" si="1917"/>
        <v>0</v>
      </c>
      <c r="AK957" s="65">
        <f t="shared" si="1917"/>
        <v>0</v>
      </c>
      <c r="AL957" s="65">
        <f t="shared" si="1917"/>
        <v>0</v>
      </c>
      <c r="AM957" s="65">
        <f t="shared" si="1917"/>
        <v>0</v>
      </c>
      <c r="AN957" s="65">
        <f t="shared" si="1917"/>
        <v>0</v>
      </c>
      <c r="AO957" s="65">
        <f t="shared" si="1917"/>
        <v>0</v>
      </c>
      <c r="AP957" s="65">
        <f t="shared" ref="AP957" si="1918">IF(AP2108="","-",AP2108)</f>
        <v>0.17599999999999999</v>
      </c>
    </row>
    <row r="958" spans="1:42" ht="14.25" hidden="1" customHeight="1" outlineLevel="1" x14ac:dyDescent="0.2">
      <c r="A958" s="34" t="s">
        <v>167</v>
      </c>
      <c r="B958" s="34"/>
      <c r="C958" s="64" t="str">
        <f t="shared" ref="C958:AO958" si="1919">IF(C2109="","-",C2109)</f>
        <v>-</v>
      </c>
      <c r="D958" s="64" t="str">
        <f t="shared" si="1919"/>
        <v>-</v>
      </c>
      <c r="E958" s="64" t="str">
        <f t="shared" si="1919"/>
        <v>-</v>
      </c>
      <c r="F958" s="64" t="str">
        <f t="shared" si="1919"/>
        <v>-</v>
      </c>
      <c r="G958" s="64" t="str">
        <f t="shared" si="1919"/>
        <v>-</v>
      </c>
      <c r="H958" s="64" t="str">
        <f t="shared" si="1919"/>
        <v>-</v>
      </c>
      <c r="I958" s="64" t="str">
        <f t="shared" si="1919"/>
        <v>-</v>
      </c>
      <c r="J958" s="64" t="str">
        <f t="shared" si="1919"/>
        <v>-</v>
      </c>
      <c r="K958" s="64" t="str">
        <f t="shared" si="1919"/>
        <v>-</v>
      </c>
      <c r="L958" s="64" t="str">
        <f t="shared" si="1919"/>
        <v>-</v>
      </c>
      <c r="M958" s="64" t="str">
        <f t="shared" si="1919"/>
        <v>-</v>
      </c>
      <c r="N958" s="64" t="str">
        <f t="shared" si="1919"/>
        <v>-</v>
      </c>
      <c r="O958" s="64" t="str">
        <f t="shared" si="1919"/>
        <v>-</v>
      </c>
      <c r="P958" s="64" t="str">
        <f t="shared" si="1919"/>
        <v>-</v>
      </c>
      <c r="Q958" s="64" t="str">
        <f t="shared" si="1919"/>
        <v>-</v>
      </c>
      <c r="R958" s="64" t="str">
        <f t="shared" si="1919"/>
        <v>-</v>
      </c>
      <c r="S958" s="64" t="str">
        <f t="shared" si="1919"/>
        <v>-</v>
      </c>
      <c r="T958" s="64" t="str">
        <f t="shared" si="1919"/>
        <v>-</v>
      </c>
      <c r="U958" s="64" t="str">
        <f t="shared" si="1919"/>
        <v>-</v>
      </c>
      <c r="V958" s="64" t="str">
        <f t="shared" si="1919"/>
        <v>-</v>
      </c>
      <c r="W958" s="64" t="str">
        <f t="shared" si="1919"/>
        <v>-</v>
      </c>
      <c r="X958" s="64" t="str">
        <f t="shared" si="1919"/>
        <v>-</v>
      </c>
      <c r="Y958" s="64" t="str">
        <f t="shared" si="1919"/>
        <v>-</v>
      </c>
      <c r="Z958" s="64" t="str">
        <f t="shared" si="1919"/>
        <v>-</v>
      </c>
      <c r="AA958" s="64" t="str">
        <f t="shared" si="1919"/>
        <v>-</v>
      </c>
      <c r="AB958" s="64" t="str">
        <f t="shared" si="1919"/>
        <v>-</v>
      </c>
      <c r="AC958" s="64">
        <f t="shared" si="1919"/>
        <v>0</v>
      </c>
      <c r="AD958" s="64">
        <f t="shared" si="1919"/>
        <v>0</v>
      </c>
      <c r="AE958" s="64">
        <f t="shared" si="1919"/>
        <v>0</v>
      </c>
      <c r="AF958" s="64">
        <f t="shared" si="1919"/>
        <v>0</v>
      </c>
      <c r="AG958" s="64">
        <f t="shared" si="1919"/>
        <v>0</v>
      </c>
      <c r="AH958" s="64">
        <f t="shared" si="1919"/>
        <v>0</v>
      </c>
      <c r="AI958" s="64">
        <f t="shared" si="1919"/>
        <v>0</v>
      </c>
      <c r="AJ958" s="64">
        <f t="shared" si="1919"/>
        <v>0</v>
      </c>
      <c r="AK958" s="64">
        <f t="shared" si="1919"/>
        <v>0</v>
      </c>
      <c r="AL958" s="64">
        <f t="shared" si="1919"/>
        <v>0</v>
      </c>
      <c r="AM958" s="64">
        <f t="shared" si="1919"/>
        <v>0</v>
      </c>
      <c r="AN958" s="64">
        <f t="shared" si="1919"/>
        <v>0</v>
      </c>
      <c r="AO958" s="64">
        <f t="shared" si="1919"/>
        <v>0</v>
      </c>
      <c r="AP958" s="64">
        <f t="shared" ref="AP958" si="1920">IF(AP2109="","-",AP2109)</f>
        <v>0</v>
      </c>
    </row>
    <row r="959" spans="1:42" ht="14.25" hidden="1" customHeight="1" outlineLevel="1" x14ac:dyDescent="0.2">
      <c r="A959" s="28" t="s">
        <v>75</v>
      </c>
      <c r="B959" s="28"/>
      <c r="C959" s="65">
        <f t="shared" ref="C959:AO959" si="1921">IF(C2110="","-",C2110)</f>
        <v>0</v>
      </c>
      <c r="D959" s="65">
        <f t="shared" si="1921"/>
        <v>0</v>
      </c>
      <c r="E959" s="65">
        <f t="shared" si="1921"/>
        <v>0</v>
      </c>
      <c r="F959" s="65">
        <f t="shared" si="1921"/>
        <v>0</v>
      </c>
      <c r="G959" s="65">
        <f t="shared" si="1921"/>
        <v>0</v>
      </c>
      <c r="H959" s="65">
        <f t="shared" si="1921"/>
        <v>0</v>
      </c>
      <c r="I959" s="65">
        <f t="shared" si="1921"/>
        <v>0</v>
      </c>
      <c r="J959" s="65">
        <f t="shared" si="1921"/>
        <v>0</v>
      </c>
      <c r="K959" s="65">
        <f t="shared" si="1921"/>
        <v>0</v>
      </c>
      <c r="L959" s="65">
        <f t="shared" si="1921"/>
        <v>0</v>
      </c>
      <c r="M959" s="65">
        <f t="shared" si="1921"/>
        <v>0</v>
      </c>
      <c r="N959" s="65">
        <f t="shared" si="1921"/>
        <v>0</v>
      </c>
      <c r="O959" s="65">
        <f t="shared" si="1921"/>
        <v>0</v>
      </c>
      <c r="P959" s="65">
        <f t="shared" si="1921"/>
        <v>0</v>
      </c>
      <c r="Q959" s="65">
        <f t="shared" si="1921"/>
        <v>0</v>
      </c>
      <c r="R959" s="65">
        <f t="shared" si="1921"/>
        <v>0</v>
      </c>
      <c r="S959" s="65">
        <f t="shared" si="1921"/>
        <v>0</v>
      </c>
      <c r="T959" s="65">
        <f t="shared" si="1921"/>
        <v>0</v>
      </c>
      <c r="U959" s="65">
        <f t="shared" si="1921"/>
        <v>0</v>
      </c>
      <c r="V959" s="65">
        <f t="shared" si="1921"/>
        <v>0</v>
      </c>
      <c r="W959" s="65">
        <f t="shared" si="1921"/>
        <v>0</v>
      </c>
      <c r="X959" s="65">
        <f t="shared" si="1921"/>
        <v>0</v>
      </c>
      <c r="Y959" s="65">
        <f t="shared" si="1921"/>
        <v>0</v>
      </c>
      <c r="Z959" s="65">
        <f t="shared" si="1921"/>
        <v>0</v>
      </c>
      <c r="AA959" s="65">
        <f t="shared" si="1921"/>
        <v>0</v>
      </c>
      <c r="AB959" s="65">
        <f t="shared" si="1921"/>
        <v>0</v>
      </c>
      <c r="AC959" s="65">
        <f t="shared" si="1921"/>
        <v>0</v>
      </c>
      <c r="AD959" s="65">
        <f t="shared" si="1921"/>
        <v>0</v>
      </c>
      <c r="AE959" s="65">
        <f t="shared" si="1921"/>
        <v>0</v>
      </c>
      <c r="AF959" s="65">
        <f t="shared" si="1921"/>
        <v>0</v>
      </c>
      <c r="AG959" s="65">
        <f t="shared" si="1921"/>
        <v>0</v>
      </c>
      <c r="AH959" s="65">
        <f t="shared" si="1921"/>
        <v>0</v>
      </c>
      <c r="AI959" s="65">
        <f t="shared" si="1921"/>
        <v>0</v>
      </c>
      <c r="AJ959" s="65">
        <f t="shared" si="1921"/>
        <v>0</v>
      </c>
      <c r="AK959" s="65">
        <f t="shared" si="1921"/>
        <v>0</v>
      </c>
      <c r="AL959" s="65">
        <f t="shared" si="1921"/>
        <v>0</v>
      </c>
      <c r="AM959" s="65">
        <f t="shared" si="1921"/>
        <v>0</v>
      </c>
      <c r="AN959" s="65">
        <f t="shared" si="1921"/>
        <v>0</v>
      </c>
      <c r="AO959" s="65">
        <f t="shared" si="1921"/>
        <v>0</v>
      </c>
      <c r="AP959" s="65">
        <f t="shared" ref="AP959" si="1922">IF(AP2110="","-",AP2110)</f>
        <v>0</v>
      </c>
    </row>
    <row r="960" spans="1:42" ht="14.25" hidden="1" customHeight="1" outlineLevel="1" x14ac:dyDescent="0.2">
      <c r="A960" s="34" t="s">
        <v>76</v>
      </c>
      <c r="B960" s="34"/>
      <c r="C960" s="64">
        <f t="shared" ref="C960:AO960" si="1923">IF(C2111="","-",C2111)</f>
        <v>0</v>
      </c>
      <c r="D960" s="64">
        <f t="shared" si="1923"/>
        <v>0</v>
      </c>
      <c r="E960" s="64">
        <f t="shared" si="1923"/>
        <v>0</v>
      </c>
      <c r="F960" s="64">
        <f t="shared" si="1923"/>
        <v>0</v>
      </c>
      <c r="G960" s="64">
        <f t="shared" si="1923"/>
        <v>0</v>
      </c>
      <c r="H960" s="64">
        <f t="shared" si="1923"/>
        <v>0</v>
      </c>
      <c r="I960" s="64">
        <f t="shared" si="1923"/>
        <v>0</v>
      </c>
      <c r="J960" s="64">
        <f t="shared" si="1923"/>
        <v>0</v>
      </c>
      <c r="K960" s="64">
        <f t="shared" si="1923"/>
        <v>0</v>
      </c>
      <c r="L960" s="64">
        <f t="shared" si="1923"/>
        <v>0</v>
      </c>
      <c r="M960" s="64">
        <f t="shared" si="1923"/>
        <v>0</v>
      </c>
      <c r="N960" s="64">
        <f t="shared" si="1923"/>
        <v>0</v>
      </c>
      <c r="O960" s="64">
        <f t="shared" si="1923"/>
        <v>0</v>
      </c>
      <c r="P960" s="64">
        <f t="shared" si="1923"/>
        <v>0</v>
      </c>
      <c r="Q960" s="64">
        <f t="shared" si="1923"/>
        <v>0</v>
      </c>
      <c r="R960" s="64">
        <f t="shared" si="1923"/>
        <v>0</v>
      </c>
      <c r="S960" s="64">
        <f t="shared" si="1923"/>
        <v>0</v>
      </c>
      <c r="T960" s="64">
        <f t="shared" si="1923"/>
        <v>0</v>
      </c>
      <c r="U960" s="64">
        <f t="shared" si="1923"/>
        <v>0</v>
      </c>
      <c r="V960" s="64">
        <f t="shared" si="1923"/>
        <v>0</v>
      </c>
      <c r="W960" s="64">
        <f t="shared" si="1923"/>
        <v>0</v>
      </c>
      <c r="X960" s="64">
        <f t="shared" si="1923"/>
        <v>0</v>
      </c>
      <c r="Y960" s="64">
        <f t="shared" si="1923"/>
        <v>0</v>
      </c>
      <c r="Z960" s="64">
        <f t="shared" si="1923"/>
        <v>0</v>
      </c>
      <c r="AA960" s="64">
        <f t="shared" si="1923"/>
        <v>0</v>
      </c>
      <c r="AB960" s="64">
        <f t="shared" si="1923"/>
        <v>0</v>
      </c>
      <c r="AC960" s="64">
        <f t="shared" si="1923"/>
        <v>0</v>
      </c>
      <c r="AD960" s="64">
        <f t="shared" si="1923"/>
        <v>0</v>
      </c>
      <c r="AE960" s="64">
        <f t="shared" si="1923"/>
        <v>0</v>
      </c>
      <c r="AF960" s="64">
        <f t="shared" si="1923"/>
        <v>0</v>
      </c>
      <c r="AG960" s="64">
        <f t="shared" si="1923"/>
        <v>0</v>
      </c>
      <c r="AH960" s="64">
        <f t="shared" si="1923"/>
        <v>0</v>
      </c>
      <c r="AI960" s="64">
        <f t="shared" si="1923"/>
        <v>0</v>
      </c>
      <c r="AJ960" s="64">
        <f t="shared" si="1923"/>
        <v>0</v>
      </c>
      <c r="AK960" s="64">
        <f t="shared" si="1923"/>
        <v>0</v>
      </c>
      <c r="AL960" s="64">
        <f t="shared" si="1923"/>
        <v>0</v>
      </c>
      <c r="AM960" s="64">
        <f t="shared" si="1923"/>
        <v>0</v>
      </c>
      <c r="AN960" s="64">
        <f t="shared" si="1923"/>
        <v>0</v>
      </c>
      <c r="AO960" s="64">
        <f t="shared" si="1923"/>
        <v>0</v>
      </c>
      <c r="AP960" s="64">
        <f t="shared" ref="AP960" si="1924">IF(AP2111="","-",AP2111)</f>
        <v>0</v>
      </c>
    </row>
    <row r="961" spans="1:42" ht="14.25" hidden="1" customHeight="1" outlineLevel="1" x14ac:dyDescent="0.2">
      <c r="A961" s="28" t="s">
        <v>77</v>
      </c>
      <c r="B961" s="28"/>
      <c r="C961" s="65">
        <f t="shared" ref="C961:AO961" si="1925">IF(C2112="","-",C2112)</f>
        <v>0.12</v>
      </c>
      <c r="D961" s="65">
        <f t="shared" si="1925"/>
        <v>4.8000000000000001E-2</v>
      </c>
      <c r="E961" s="65">
        <f t="shared" si="1925"/>
        <v>0.57699999999999996</v>
      </c>
      <c r="F961" s="65">
        <f t="shared" si="1925"/>
        <v>0.84</v>
      </c>
      <c r="G961" s="65">
        <f t="shared" si="1925"/>
        <v>0.83399999999999996</v>
      </c>
      <c r="H961" s="65">
        <f t="shared" si="1925"/>
        <v>0.97399999999999998</v>
      </c>
      <c r="I961" s="65">
        <f t="shared" si="1925"/>
        <v>1.04</v>
      </c>
      <c r="J961" s="65">
        <f t="shared" si="1925"/>
        <v>1.119</v>
      </c>
      <c r="K961" s="65">
        <f t="shared" si="1925"/>
        <v>1.202</v>
      </c>
      <c r="L961" s="65">
        <f t="shared" si="1925"/>
        <v>1.264</v>
      </c>
      <c r="M961" s="65">
        <f t="shared" si="1925"/>
        <v>0.83299999999999996</v>
      </c>
      <c r="N961" s="65">
        <f t="shared" si="1925"/>
        <v>0.89700000000000002</v>
      </c>
      <c r="O961" s="65">
        <f t="shared" si="1925"/>
        <v>1.339</v>
      </c>
      <c r="P961" s="65">
        <f t="shared" si="1925"/>
        <v>1.3460000000000001</v>
      </c>
      <c r="Q961" s="65">
        <f t="shared" si="1925"/>
        <v>1.516</v>
      </c>
      <c r="R961" s="65">
        <f t="shared" si="1925"/>
        <v>1.413</v>
      </c>
      <c r="S961" s="65">
        <f t="shared" si="1925"/>
        <v>1.456</v>
      </c>
      <c r="T961" s="65">
        <f t="shared" si="1925"/>
        <v>1.488</v>
      </c>
      <c r="U961" s="65">
        <f t="shared" si="1925"/>
        <v>0.97299999999999998</v>
      </c>
      <c r="V961" s="65">
        <f t="shared" si="1925"/>
        <v>1.012</v>
      </c>
      <c r="W961" s="65">
        <f t="shared" si="1925"/>
        <v>1.9430000000000001</v>
      </c>
      <c r="X961" s="65">
        <f t="shared" si="1925"/>
        <v>1.881</v>
      </c>
      <c r="Y961" s="65">
        <f t="shared" si="1925"/>
        <v>1.891</v>
      </c>
      <c r="Z961" s="65">
        <f t="shared" si="1925"/>
        <v>1.917</v>
      </c>
      <c r="AA961" s="65">
        <f t="shared" si="1925"/>
        <v>1.921</v>
      </c>
      <c r="AB961" s="65">
        <f t="shared" si="1925"/>
        <v>2.1360000000000001</v>
      </c>
      <c r="AC961" s="65">
        <f t="shared" si="1925"/>
        <v>2.3250000000000002</v>
      </c>
      <c r="AD961" s="65">
        <f t="shared" si="1925"/>
        <v>2.3140000000000001</v>
      </c>
      <c r="AE961" s="65">
        <f t="shared" si="1925"/>
        <v>2.2210000000000001</v>
      </c>
      <c r="AF961" s="65">
        <f t="shared" si="1925"/>
        <v>2.238</v>
      </c>
      <c r="AG961" s="65">
        <f t="shared" si="1925"/>
        <v>2.2029999999999998</v>
      </c>
      <c r="AH961" s="65">
        <f t="shared" si="1925"/>
        <v>2.2879999999999998</v>
      </c>
      <c r="AI961" s="65">
        <f t="shared" si="1925"/>
        <v>2.8660000000000001</v>
      </c>
      <c r="AJ961" s="65">
        <f t="shared" si="1925"/>
        <v>3.0939999999999999</v>
      </c>
      <c r="AK961" s="65">
        <f t="shared" si="1925"/>
        <v>2.536</v>
      </c>
      <c r="AL961" s="65">
        <f t="shared" si="1925"/>
        <v>2.5649999999999999</v>
      </c>
      <c r="AM961" s="65">
        <f t="shared" si="1925"/>
        <v>2.8660000000000001</v>
      </c>
      <c r="AN961" s="65">
        <f t="shared" si="1925"/>
        <v>2.4</v>
      </c>
      <c r="AO961" s="65">
        <f t="shared" si="1925"/>
        <v>3.18</v>
      </c>
      <c r="AP961" s="65">
        <f t="shared" ref="AP961" si="1926">IF(AP2112="","-",AP2112)</f>
        <v>3.2589999999999999</v>
      </c>
    </row>
    <row r="962" spans="1:42" ht="14.25" hidden="1" customHeight="1" outlineLevel="1" x14ac:dyDescent="0.2">
      <c r="A962" s="34" t="s">
        <v>0</v>
      </c>
      <c r="B962" s="34"/>
      <c r="C962" s="64">
        <f t="shared" ref="C962:AO962" si="1927">IF(C2113="","-",C2113)</f>
        <v>0</v>
      </c>
      <c r="D962" s="64">
        <f t="shared" si="1927"/>
        <v>0</v>
      </c>
      <c r="E962" s="64">
        <f t="shared" si="1927"/>
        <v>0</v>
      </c>
      <c r="F962" s="64">
        <f t="shared" si="1927"/>
        <v>0</v>
      </c>
      <c r="G962" s="64">
        <f t="shared" si="1927"/>
        <v>0</v>
      </c>
      <c r="H962" s="64">
        <f t="shared" si="1927"/>
        <v>0</v>
      </c>
      <c r="I962" s="64">
        <f t="shared" si="1927"/>
        <v>0</v>
      </c>
      <c r="J962" s="64">
        <f t="shared" si="1927"/>
        <v>0</v>
      </c>
      <c r="K962" s="64">
        <f t="shared" si="1927"/>
        <v>0</v>
      </c>
      <c r="L962" s="64">
        <f t="shared" si="1927"/>
        <v>0</v>
      </c>
      <c r="M962" s="64">
        <f t="shared" si="1927"/>
        <v>0</v>
      </c>
      <c r="N962" s="64">
        <f t="shared" si="1927"/>
        <v>0</v>
      </c>
      <c r="O962" s="64">
        <f t="shared" si="1927"/>
        <v>0</v>
      </c>
      <c r="P962" s="64">
        <f t="shared" si="1927"/>
        <v>0</v>
      </c>
      <c r="Q962" s="64">
        <f t="shared" si="1927"/>
        <v>0</v>
      </c>
      <c r="R962" s="64">
        <f t="shared" si="1927"/>
        <v>0</v>
      </c>
      <c r="S962" s="64">
        <f t="shared" si="1927"/>
        <v>0</v>
      </c>
      <c r="T962" s="64">
        <f t="shared" si="1927"/>
        <v>0</v>
      </c>
      <c r="U962" s="64">
        <f t="shared" si="1927"/>
        <v>0</v>
      </c>
      <c r="V962" s="64">
        <f t="shared" si="1927"/>
        <v>0</v>
      </c>
      <c r="W962" s="64">
        <f t="shared" si="1927"/>
        <v>0</v>
      </c>
      <c r="X962" s="64">
        <f t="shared" si="1927"/>
        <v>0</v>
      </c>
      <c r="Y962" s="64">
        <f t="shared" si="1927"/>
        <v>0</v>
      </c>
      <c r="Z962" s="64">
        <f t="shared" si="1927"/>
        <v>0</v>
      </c>
      <c r="AA962" s="64">
        <f t="shared" si="1927"/>
        <v>0</v>
      </c>
      <c r="AB962" s="64">
        <f t="shared" si="1927"/>
        <v>0</v>
      </c>
      <c r="AC962" s="64">
        <f t="shared" si="1927"/>
        <v>0</v>
      </c>
      <c r="AD962" s="64">
        <f t="shared" si="1927"/>
        <v>0</v>
      </c>
      <c r="AE962" s="64">
        <f t="shared" si="1927"/>
        <v>0</v>
      </c>
      <c r="AF962" s="64">
        <f t="shared" si="1927"/>
        <v>0</v>
      </c>
      <c r="AG962" s="64">
        <f t="shared" si="1927"/>
        <v>0</v>
      </c>
      <c r="AH962" s="64">
        <f t="shared" si="1927"/>
        <v>0</v>
      </c>
      <c r="AI962" s="64">
        <f t="shared" si="1927"/>
        <v>0</v>
      </c>
      <c r="AJ962" s="64">
        <f t="shared" si="1927"/>
        <v>0</v>
      </c>
      <c r="AK962" s="64">
        <f t="shared" si="1927"/>
        <v>0</v>
      </c>
      <c r="AL962" s="64">
        <f t="shared" si="1927"/>
        <v>0</v>
      </c>
      <c r="AM962" s="64">
        <f t="shared" si="1927"/>
        <v>0</v>
      </c>
      <c r="AN962" s="64">
        <f t="shared" si="1927"/>
        <v>0</v>
      </c>
      <c r="AO962" s="64">
        <f t="shared" si="1927"/>
        <v>0</v>
      </c>
      <c r="AP962" s="64">
        <f t="shared" ref="AP962" si="1928">IF(AP2113="","-",AP2113)</f>
        <v>0</v>
      </c>
    </row>
    <row r="963" spans="1:42" ht="14.25" hidden="1" customHeight="1" outlineLevel="1" x14ac:dyDescent="0.2">
      <c r="A963" s="28" t="s">
        <v>78</v>
      </c>
      <c r="B963" s="28"/>
      <c r="C963" s="65">
        <f t="shared" ref="C963:AO963" si="1929">IF(C2114="","-",C2114)</f>
        <v>0</v>
      </c>
      <c r="D963" s="65">
        <f t="shared" si="1929"/>
        <v>0</v>
      </c>
      <c r="E963" s="65">
        <f t="shared" si="1929"/>
        <v>0</v>
      </c>
      <c r="F963" s="65">
        <f t="shared" si="1929"/>
        <v>0</v>
      </c>
      <c r="G963" s="65">
        <f t="shared" si="1929"/>
        <v>0</v>
      </c>
      <c r="H963" s="65">
        <f t="shared" si="1929"/>
        <v>0</v>
      </c>
      <c r="I963" s="65">
        <f t="shared" si="1929"/>
        <v>0</v>
      </c>
      <c r="J963" s="65">
        <f t="shared" si="1929"/>
        <v>0</v>
      </c>
      <c r="K963" s="65">
        <f t="shared" si="1929"/>
        <v>0</v>
      </c>
      <c r="L963" s="65">
        <f t="shared" si="1929"/>
        <v>0</v>
      </c>
      <c r="M963" s="65">
        <f t="shared" si="1929"/>
        <v>0</v>
      </c>
      <c r="N963" s="65">
        <f t="shared" si="1929"/>
        <v>0</v>
      </c>
      <c r="O963" s="65">
        <f t="shared" si="1929"/>
        <v>0</v>
      </c>
      <c r="P963" s="65">
        <f t="shared" si="1929"/>
        <v>4.2000000000000003E-2</v>
      </c>
      <c r="Q963" s="65">
        <f t="shared" si="1929"/>
        <v>4.2000000000000003E-2</v>
      </c>
      <c r="R963" s="65">
        <f t="shared" si="1929"/>
        <v>4.2000000000000003E-2</v>
      </c>
      <c r="S963" s="65">
        <f t="shared" si="1929"/>
        <v>4.2000000000000003E-2</v>
      </c>
      <c r="T963" s="65">
        <f t="shared" si="1929"/>
        <v>6.4000000000000001E-2</v>
      </c>
      <c r="U963" s="65">
        <f t="shared" si="1929"/>
        <v>6.4000000000000001E-2</v>
      </c>
      <c r="V963" s="65">
        <f t="shared" si="1929"/>
        <v>7.9000000000000001E-2</v>
      </c>
      <c r="W963" s="65">
        <f t="shared" si="1929"/>
        <v>8.2000000000000003E-2</v>
      </c>
      <c r="X963" s="65">
        <f t="shared" si="1929"/>
        <v>0.10100000000000001</v>
      </c>
      <c r="Y963" s="65">
        <f t="shared" si="1929"/>
        <v>9.8000000000000004E-2</v>
      </c>
      <c r="Z963" s="65">
        <f t="shared" si="1929"/>
        <v>9.5000000000000001E-2</v>
      </c>
      <c r="AA963" s="65">
        <f t="shared" si="1929"/>
        <v>9.8000000000000004E-2</v>
      </c>
      <c r="AB963" s="65">
        <f t="shared" si="1929"/>
        <v>0.13600000000000001</v>
      </c>
      <c r="AC963" s="65">
        <f t="shared" si="1929"/>
        <v>0.16600000000000001</v>
      </c>
      <c r="AD963" s="65">
        <f t="shared" si="1929"/>
        <v>0.16600000000000001</v>
      </c>
      <c r="AE963" s="65">
        <f t="shared" si="1929"/>
        <v>0.16900000000000001</v>
      </c>
      <c r="AF963" s="65">
        <f t="shared" si="1929"/>
        <v>0.154</v>
      </c>
      <c r="AG963" s="65">
        <f t="shared" si="1929"/>
        <v>0.16700000000000001</v>
      </c>
      <c r="AH963" s="65">
        <f t="shared" si="1929"/>
        <v>0.17100000000000001</v>
      </c>
      <c r="AI963" s="65">
        <f t="shared" si="1929"/>
        <v>0.18</v>
      </c>
      <c r="AJ963" s="65">
        <f t="shared" si="1929"/>
        <v>0.18</v>
      </c>
      <c r="AK963" s="65">
        <f t="shared" si="1929"/>
        <v>0.186</v>
      </c>
      <c r="AL963" s="65">
        <f t="shared" si="1929"/>
        <v>0.19</v>
      </c>
      <c r="AM963" s="65">
        <f t="shared" si="1929"/>
        <v>0.02</v>
      </c>
      <c r="AN963" s="65">
        <f t="shared" si="1929"/>
        <v>0.20200000000000001</v>
      </c>
      <c r="AO963" s="65">
        <f t="shared" si="1929"/>
        <v>0.20599999999999999</v>
      </c>
      <c r="AP963" s="65">
        <f t="shared" ref="AP963" si="1930">IF(AP2114="","-",AP2114)</f>
        <v>0.21</v>
      </c>
    </row>
    <row r="964" spans="1:42" ht="14.25" hidden="1" customHeight="1" outlineLevel="1" x14ac:dyDescent="0.2">
      <c r="A964" s="34" t="s">
        <v>79</v>
      </c>
      <c r="B964" s="34"/>
      <c r="C964" s="64">
        <f t="shared" ref="C964:AO964" si="1931">IF(C2115="","-",C2115)</f>
        <v>0</v>
      </c>
      <c r="D964" s="64">
        <f t="shared" si="1931"/>
        <v>0</v>
      </c>
      <c r="E964" s="64">
        <f t="shared" si="1931"/>
        <v>0</v>
      </c>
      <c r="F964" s="64">
        <f t="shared" si="1931"/>
        <v>0</v>
      </c>
      <c r="G964" s="64">
        <f t="shared" si="1931"/>
        <v>0</v>
      </c>
      <c r="H964" s="64">
        <f t="shared" si="1931"/>
        <v>0</v>
      </c>
      <c r="I964" s="64">
        <f t="shared" si="1931"/>
        <v>0</v>
      </c>
      <c r="J964" s="64">
        <f t="shared" si="1931"/>
        <v>0</v>
      </c>
      <c r="K964" s="64">
        <f t="shared" si="1931"/>
        <v>0</v>
      </c>
      <c r="L964" s="64">
        <f t="shared" si="1931"/>
        <v>0</v>
      </c>
      <c r="M964" s="64">
        <f t="shared" si="1931"/>
        <v>0</v>
      </c>
      <c r="N964" s="64">
        <f t="shared" si="1931"/>
        <v>0</v>
      </c>
      <c r="O964" s="64">
        <f t="shared" si="1931"/>
        <v>0</v>
      </c>
      <c r="P964" s="64">
        <f t="shared" si="1931"/>
        <v>0</v>
      </c>
      <c r="Q964" s="64">
        <f t="shared" si="1931"/>
        <v>0</v>
      </c>
      <c r="R964" s="64">
        <f t="shared" si="1931"/>
        <v>0</v>
      </c>
      <c r="S964" s="64">
        <f t="shared" si="1931"/>
        <v>0</v>
      </c>
      <c r="T964" s="64">
        <f t="shared" si="1931"/>
        <v>0</v>
      </c>
      <c r="U964" s="64">
        <f t="shared" si="1931"/>
        <v>0</v>
      </c>
      <c r="V964" s="64">
        <f t="shared" si="1931"/>
        <v>0</v>
      </c>
      <c r="W964" s="64">
        <f t="shared" si="1931"/>
        <v>0</v>
      </c>
      <c r="X964" s="64">
        <f t="shared" si="1931"/>
        <v>0</v>
      </c>
      <c r="Y964" s="64">
        <f t="shared" si="1931"/>
        <v>0</v>
      </c>
      <c r="Z964" s="64">
        <f t="shared" si="1931"/>
        <v>0</v>
      </c>
      <c r="AA964" s="64">
        <f t="shared" si="1931"/>
        <v>0</v>
      </c>
      <c r="AB964" s="64">
        <f t="shared" si="1931"/>
        <v>0</v>
      </c>
      <c r="AC964" s="64">
        <f t="shared" si="1931"/>
        <v>0</v>
      </c>
      <c r="AD964" s="64">
        <f t="shared" si="1931"/>
        <v>0</v>
      </c>
      <c r="AE964" s="64">
        <f t="shared" si="1931"/>
        <v>0</v>
      </c>
      <c r="AF964" s="64">
        <f t="shared" si="1931"/>
        <v>0</v>
      </c>
      <c r="AG964" s="64">
        <f t="shared" si="1931"/>
        <v>0</v>
      </c>
      <c r="AH964" s="64">
        <f t="shared" si="1931"/>
        <v>0</v>
      </c>
      <c r="AI964" s="64">
        <f t="shared" si="1931"/>
        <v>0</v>
      </c>
      <c r="AJ964" s="64">
        <f t="shared" si="1931"/>
        <v>0</v>
      </c>
      <c r="AK964" s="64">
        <f t="shared" si="1931"/>
        <v>0</v>
      </c>
      <c r="AL964" s="64">
        <f t="shared" si="1931"/>
        <v>0</v>
      </c>
      <c r="AM964" s="64">
        <f t="shared" si="1931"/>
        <v>0</v>
      </c>
      <c r="AN964" s="64">
        <f t="shared" si="1931"/>
        <v>0</v>
      </c>
      <c r="AO964" s="64">
        <f t="shared" si="1931"/>
        <v>0</v>
      </c>
      <c r="AP964" s="64">
        <f t="shared" ref="AP964" si="1932">IF(AP2115="","-",AP2115)</f>
        <v>0</v>
      </c>
    </row>
    <row r="965" spans="1:42" ht="14.25" hidden="1" customHeight="1" outlineLevel="1" x14ac:dyDescent="0.2">
      <c r="A965" s="28" t="s">
        <v>1</v>
      </c>
      <c r="B965" s="28"/>
      <c r="C965" s="65">
        <f t="shared" ref="C965:AO965" si="1933">IF(C2116="","-",C2116)</f>
        <v>0</v>
      </c>
      <c r="D965" s="65">
        <f t="shared" si="1933"/>
        <v>0</v>
      </c>
      <c r="E965" s="65">
        <f t="shared" si="1933"/>
        <v>0</v>
      </c>
      <c r="F965" s="65">
        <f t="shared" si="1933"/>
        <v>0</v>
      </c>
      <c r="G965" s="65">
        <f t="shared" si="1933"/>
        <v>0</v>
      </c>
      <c r="H965" s="65">
        <f t="shared" si="1933"/>
        <v>0</v>
      </c>
      <c r="I965" s="65">
        <f t="shared" si="1933"/>
        <v>0</v>
      </c>
      <c r="J965" s="65">
        <f t="shared" si="1933"/>
        <v>0</v>
      </c>
      <c r="K965" s="65">
        <f t="shared" si="1933"/>
        <v>0</v>
      </c>
      <c r="L965" s="65">
        <f t="shared" si="1933"/>
        <v>0</v>
      </c>
      <c r="M965" s="65">
        <f t="shared" si="1933"/>
        <v>0</v>
      </c>
      <c r="N965" s="65">
        <f t="shared" si="1933"/>
        <v>0</v>
      </c>
      <c r="O965" s="65">
        <f t="shared" si="1933"/>
        <v>0</v>
      </c>
      <c r="P965" s="65">
        <f t="shared" si="1933"/>
        <v>0</v>
      </c>
      <c r="Q965" s="65">
        <f t="shared" si="1933"/>
        <v>0</v>
      </c>
      <c r="R965" s="65">
        <f t="shared" si="1933"/>
        <v>0</v>
      </c>
      <c r="S965" s="65">
        <f t="shared" si="1933"/>
        <v>0</v>
      </c>
      <c r="T965" s="65">
        <f t="shared" si="1933"/>
        <v>0</v>
      </c>
      <c r="U965" s="65">
        <f t="shared" si="1933"/>
        <v>0</v>
      </c>
      <c r="V965" s="65">
        <f t="shared" si="1933"/>
        <v>0</v>
      </c>
      <c r="W965" s="65">
        <f t="shared" si="1933"/>
        <v>0</v>
      </c>
      <c r="X965" s="65">
        <f t="shared" si="1933"/>
        <v>0</v>
      </c>
      <c r="Y965" s="65">
        <f t="shared" si="1933"/>
        <v>0</v>
      </c>
      <c r="Z965" s="65">
        <f t="shared" si="1933"/>
        <v>0</v>
      </c>
      <c r="AA965" s="65">
        <f t="shared" si="1933"/>
        <v>0</v>
      </c>
      <c r="AB965" s="65">
        <f t="shared" si="1933"/>
        <v>0</v>
      </c>
      <c r="AC965" s="65">
        <f t="shared" si="1933"/>
        <v>0</v>
      </c>
      <c r="AD965" s="65">
        <f t="shared" si="1933"/>
        <v>0</v>
      </c>
      <c r="AE965" s="65">
        <f t="shared" si="1933"/>
        <v>0</v>
      </c>
      <c r="AF965" s="65">
        <f t="shared" si="1933"/>
        <v>0</v>
      </c>
      <c r="AG965" s="65">
        <f t="shared" si="1933"/>
        <v>0</v>
      </c>
      <c r="AH965" s="65">
        <f t="shared" si="1933"/>
        <v>0</v>
      </c>
      <c r="AI965" s="65">
        <f t="shared" si="1933"/>
        <v>0</v>
      </c>
      <c r="AJ965" s="65">
        <f t="shared" si="1933"/>
        <v>0</v>
      </c>
      <c r="AK965" s="65">
        <f t="shared" si="1933"/>
        <v>0</v>
      </c>
      <c r="AL965" s="65">
        <f t="shared" si="1933"/>
        <v>0</v>
      </c>
      <c r="AM965" s="65">
        <f t="shared" si="1933"/>
        <v>0</v>
      </c>
      <c r="AN965" s="65">
        <f t="shared" si="1933"/>
        <v>0</v>
      </c>
      <c r="AO965" s="65">
        <f t="shared" si="1933"/>
        <v>0</v>
      </c>
      <c r="AP965" s="65">
        <f t="shared" ref="AP965" si="1934">IF(AP2116="","-",AP2116)</f>
        <v>0</v>
      </c>
    </row>
    <row r="966" spans="1:42" ht="14.25" hidden="1" customHeight="1" outlineLevel="1" x14ac:dyDescent="0.2">
      <c r="A966" s="34" t="s">
        <v>80</v>
      </c>
      <c r="B966" s="34"/>
      <c r="C966" s="64">
        <f t="shared" ref="C966:AO966" si="1935">IF(C2117="","-",C2117)</f>
        <v>0</v>
      </c>
      <c r="D966" s="64">
        <f t="shared" si="1935"/>
        <v>0</v>
      </c>
      <c r="E966" s="64">
        <f t="shared" si="1935"/>
        <v>0</v>
      </c>
      <c r="F966" s="64">
        <f t="shared" si="1935"/>
        <v>0</v>
      </c>
      <c r="G966" s="64">
        <f t="shared" si="1935"/>
        <v>0</v>
      </c>
      <c r="H966" s="64">
        <f t="shared" si="1935"/>
        <v>0</v>
      </c>
      <c r="I966" s="64">
        <f t="shared" si="1935"/>
        <v>0</v>
      </c>
      <c r="J966" s="64">
        <f t="shared" si="1935"/>
        <v>0</v>
      </c>
      <c r="K966" s="64">
        <f t="shared" si="1935"/>
        <v>0</v>
      </c>
      <c r="L966" s="64">
        <f t="shared" si="1935"/>
        <v>0</v>
      </c>
      <c r="M966" s="64">
        <f t="shared" si="1935"/>
        <v>0</v>
      </c>
      <c r="N966" s="64">
        <f t="shared" si="1935"/>
        <v>0</v>
      </c>
      <c r="O966" s="64">
        <f t="shared" si="1935"/>
        <v>0</v>
      </c>
      <c r="P966" s="64">
        <f t="shared" si="1935"/>
        <v>0</v>
      </c>
      <c r="Q966" s="64">
        <f t="shared" si="1935"/>
        <v>0</v>
      </c>
      <c r="R966" s="64">
        <f t="shared" si="1935"/>
        <v>0</v>
      </c>
      <c r="S966" s="64">
        <f t="shared" si="1935"/>
        <v>0</v>
      </c>
      <c r="T966" s="64">
        <f t="shared" si="1935"/>
        <v>0</v>
      </c>
      <c r="U966" s="64">
        <f t="shared" si="1935"/>
        <v>0</v>
      </c>
      <c r="V966" s="64">
        <f t="shared" si="1935"/>
        <v>0</v>
      </c>
      <c r="W966" s="64">
        <f t="shared" si="1935"/>
        <v>0</v>
      </c>
      <c r="X966" s="64">
        <f t="shared" si="1935"/>
        <v>0</v>
      </c>
      <c r="Y966" s="64">
        <f t="shared" si="1935"/>
        <v>0</v>
      </c>
      <c r="Z966" s="64">
        <f t="shared" si="1935"/>
        <v>0</v>
      </c>
      <c r="AA966" s="64">
        <f t="shared" si="1935"/>
        <v>0</v>
      </c>
      <c r="AB966" s="64">
        <f t="shared" si="1935"/>
        <v>0</v>
      </c>
      <c r="AC966" s="64">
        <f t="shared" si="1935"/>
        <v>0</v>
      </c>
      <c r="AD966" s="64">
        <f t="shared" si="1935"/>
        <v>0</v>
      </c>
      <c r="AE966" s="64">
        <f t="shared" si="1935"/>
        <v>0</v>
      </c>
      <c r="AF966" s="64">
        <f t="shared" si="1935"/>
        <v>0</v>
      </c>
      <c r="AG966" s="64">
        <f t="shared" si="1935"/>
        <v>0</v>
      </c>
      <c r="AH966" s="64">
        <f t="shared" si="1935"/>
        <v>0</v>
      </c>
      <c r="AI966" s="64">
        <f t="shared" si="1935"/>
        <v>0</v>
      </c>
      <c r="AJ966" s="64">
        <f t="shared" si="1935"/>
        <v>0</v>
      </c>
      <c r="AK966" s="64">
        <f t="shared" si="1935"/>
        <v>0</v>
      </c>
      <c r="AL966" s="64">
        <f t="shared" si="1935"/>
        <v>0</v>
      </c>
      <c r="AM966" s="64">
        <f t="shared" si="1935"/>
        <v>0</v>
      </c>
      <c r="AN966" s="64">
        <f t="shared" si="1935"/>
        <v>0</v>
      </c>
      <c r="AO966" s="64">
        <f t="shared" si="1935"/>
        <v>0</v>
      </c>
      <c r="AP966" s="64">
        <f t="shared" ref="AP966" si="1936">IF(AP2117="","-",AP2117)</f>
        <v>0</v>
      </c>
    </row>
    <row r="967" spans="1:42" ht="14.25" hidden="1" customHeight="1" outlineLevel="1" x14ac:dyDescent="0.2">
      <c r="A967" s="28" t="s">
        <v>81</v>
      </c>
      <c r="B967" s="28"/>
      <c r="C967" s="65">
        <f t="shared" ref="C967:AO967" si="1937">IF(C2118="","-",C2118)</f>
        <v>0</v>
      </c>
      <c r="D967" s="65">
        <f t="shared" si="1937"/>
        <v>0</v>
      </c>
      <c r="E967" s="65">
        <f t="shared" si="1937"/>
        <v>0</v>
      </c>
      <c r="F967" s="65">
        <f t="shared" si="1937"/>
        <v>0</v>
      </c>
      <c r="G967" s="65">
        <f t="shared" si="1937"/>
        <v>0</v>
      </c>
      <c r="H967" s="65">
        <f t="shared" si="1937"/>
        <v>0</v>
      </c>
      <c r="I967" s="65">
        <f t="shared" si="1937"/>
        <v>0</v>
      </c>
      <c r="J967" s="65">
        <f t="shared" si="1937"/>
        <v>0</v>
      </c>
      <c r="K967" s="65">
        <f t="shared" si="1937"/>
        <v>0</v>
      </c>
      <c r="L967" s="65">
        <f t="shared" si="1937"/>
        <v>0</v>
      </c>
      <c r="M967" s="65">
        <f t="shared" si="1937"/>
        <v>0</v>
      </c>
      <c r="N967" s="65">
        <f t="shared" si="1937"/>
        <v>0</v>
      </c>
      <c r="O967" s="65">
        <f t="shared" si="1937"/>
        <v>0</v>
      </c>
      <c r="P967" s="65">
        <f t="shared" si="1937"/>
        <v>0</v>
      </c>
      <c r="Q967" s="65">
        <f t="shared" si="1937"/>
        <v>0</v>
      </c>
      <c r="R967" s="65">
        <f t="shared" si="1937"/>
        <v>0</v>
      </c>
      <c r="S967" s="65">
        <f t="shared" si="1937"/>
        <v>0</v>
      </c>
      <c r="T967" s="65">
        <f t="shared" si="1937"/>
        <v>0</v>
      </c>
      <c r="U967" s="65">
        <f t="shared" si="1937"/>
        <v>0</v>
      </c>
      <c r="V967" s="65">
        <f t="shared" si="1937"/>
        <v>0</v>
      </c>
      <c r="W967" s="65">
        <f t="shared" si="1937"/>
        <v>0</v>
      </c>
      <c r="X967" s="65">
        <f t="shared" si="1937"/>
        <v>0</v>
      </c>
      <c r="Y967" s="65">
        <f t="shared" si="1937"/>
        <v>0</v>
      </c>
      <c r="Z967" s="65">
        <f t="shared" si="1937"/>
        <v>0</v>
      </c>
      <c r="AA967" s="65">
        <f t="shared" si="1937"/>
        <v>0</v>
      </c>
      <c r="AB967" s="65">
        <f t="shared" si="1937"/>
        <v>0</v>
      </c>
      <c r="AC967" s="65">
        <f t="shared" si="1937"/>
        <v>0</v>
      </c>
      <c r="AD967" s="65">
        <f t="shared" si="1937"/>
        <v>0</v>
      </c>
      <c r="AE967" s="65">
        <f t="shared" si="1937"/>
        <v>0</v>
      </c>
      <c r="AF967" s="65">
        <f t="shared" si="1937"/>
        <v>0</v>
      </c>
      <c r="AG967" s="65">
        <f t="shared" si="1937"/>
        <v>0</v>
      </c>
      <c r="AH967" s="65">
        <f t="shared" si="1937"/>
        <v>0</v>
      </c>
      <c r="AI967" s="65">
        <f t="shared" si="1937"/>
        <v>0</v>
      </c>
      <c r="AJ967" s="65">
        <f t="shared" si="1937"/>
        <v>0</v>
      </c>
      <c r="AK967" s="65">
        <f t="shared" si="1937"/>
        <v>0</v>
      </c>
      <c r="AL967" s="65">
        <f t="shared" si="1937"/>
        <v>0</v>
      </c>
      <c r="AM967" s="65">
        <f t="shared" si="1937"/>
        <v>0</v>
      </c>
      <c r="AN967" s="65">
        <f t="shared" si="1937"/>
        <v>0</v>
      </c>
      <c r="AO967" s="65">
        <f t="shared" si="1937"/>
        <v>0</v>
      </c>
      <c r="AP967" s="65">
        <f t="shared" ref="AP967" si="1938">IF(AP2118="","-",AP2118)</f>
        <v>0</v>
      </c>
    </row>
    <row r="968" spans="1:42" ht="14.25" hidden="1" customHeight="1" outlineLevel="1" x14ac:dyDescent="0.2">
      <c r="A968" s="34" t="s">
        <v>82</v>
      </c>
      <c r="B968" s="34"/>
      <c r="C968" s="64">
        <f t="shared" ref="C968:AO968" si="1939">IF(C2119="","-",C2119)</f>
        <v>0</v>
      </c>
      <c r="D968" s="64">
        <f t="shared" si="1939"/>
        <v>0</v>
      </c>
      <c r="E968" s="64">
        <f t="shared" si="1939"/>
        <v>0</v>
      </c>
      <c r="F968" s="64">
        <f t="shared" si="1939"/>
        <v>0</v>
      </c>
      <c r="G968" s="64">
        <f t="shared" si="1939"/>
        <v>0</v>
      </c>
      <c r="H968" s="64">
        <f t="shared" si="1939"/>
        <v>0</v>
      </c>
      <c r="I968" s="64">
        <f t="shared" si="1939"/>
        <v>0</v>
      </c>
      <c r="J968" s="64">
        <f t="shared" si="1939"/>
        <v>0</v>
      </c>
      <c r="K968" s="64">
        <f t="shared" si="1939"/>
        <v>0</v>
      </c>
      <c r="L968" s="64">
        <f t="shared" si="1939"/>
        <v>0</v>
      </c>
      <c r="M968" s="64">
        <f t="shared" si="1939"/>
        <v>0</v>
      </c>
      <c r="N968" s="64">
        <f t="shared" si="1939"/>
        <v>0</v>
      </c>
      <c r="O968" s="64">
        <f t="shared" si="1939"/>
        <v>0</v>
      </c>
      <c r="P968" s="64">
        <f t="shared" si="1939"/>
        <v>0</v>
      </c>
      <c r="Q968" s="64">
        <f t="shared" si="1939"/>
        <v>0</v>
      </c>
      <c r="R968" s="64">
        <f t="shared" si="1939"/>
        <v>0</v>
      </c>
      <c r="S968" s="64">
        <f t="shared" si="1939"/>
        <v>0</v>
      </c>
      <c r="T968" s="64">
        <f t="shared" si="1939"/>
        <v>0</v>
      </c>
      <c r="U968" s="64">
        <f t="shared" si="1939"/>
        <v>0</v>
      </c>
      <c r="V968" s="64">
        <f t="shared" si="1939"/>
        <v>8.0000000000000002E-3</v>
      </c>
      <c r="W968" s="64">
        <f t="shared" si="1939"/>
        <v>8.0000000000000002E-3</v>
      </c>
      <c r="X968" s="64">
        <f t="shared" si="1939"/>
        <v>1.2999999999999999E-2</v>
      </c>
      <c r="Y968" s="64">
        <f t="shared" si="1939"/>
        <v>1.4E-2</v>
      </c>
      <c r="Z968" s="64">
        <f t="shared" si="1939"/>
        <v>1.4E-2</v>
      </c>
      <c r="AA968" s="64">
        <f t="shared" si="1939"/>
        <v>1.7999999999999999E-2</v>
      </c>
      <c r="AB968" s="64">
        <f t="shared" si="1939"/>
        <v>1.9E-2</v>
      </c>
      <c r="AC968" s="64">
        <f t="shared" si="1939"/>
        <v>2.4E-2</v>
      </c>
      <c r="AD968" s="64">
        <f t="shared" si="1939"/>
        <v>3.2000000000000001E-2</v>
      </c>
      <c r="AE968" s="64">
        <f t="shared" si="1939"/>
        <v>0.04</v>
      </c>
      <c r="AF968" s="64">
        <f t="shared" si="1939"/>
        <v>4.1000000000000002E-2</v>
      </c>
      <c r="AG968" s="64">
        <f t="shared" si="1939"/>
        <v>4.1000000000000002E-2</v>
      </c>
      <c r="AH968" s="64">
        <f t="shared" si="1939"/>
        <v>4.2000000000000003E-2</v>
      </c>
      <c r="AI968" s="64">
        <f t="shared" si="1939"/>
        <v>4.3999999999999997E-2</v>
      </c>
      <c r="AJ968" s="64">
        <f t="shared" si="1939"/>
        <v>4.1000000000000002E-2</v>
      </c>
      <c r="AK968" s="64">
        <f t="shared" si="1939"/>
        <v>2.8000000000000001E-2</v>
      </c>
      <c r="AL968" s="64">
        <f t="shared" si="1939"/>
        <v>2.9000000000000001E-2</v>
      </c>
      <c r="AM968" s="64">
        <f t="shared" si="1939"/>
        <v>0</v>
      </c>
      <c r="AN968" s="64">
        <f t="shared" si="1939"/>
        <v>2.9000000000000001E-2</v>
      </c>
      <c r="AO968" s="64">
        <f t="shared" si="1939"/>
        <v>2.9000000000000001E-2</v>
      </c>
      <c r="AP968" s="64">
        <f t="shared" ref="AP968" si="1940">IF(AP2119="","-",AP2119)</f>
        <v>0</v>
      </c>
    </row>
    <row r="969" spans="1:42" ht="14.25" hidden="1" customHeight="1" outlineLevel="1" x14ac:dyDescent="0.2">
      <c r="A969" s="28" t="s">
        <v>83</v>
      </c>
      <c r="B969" s="28"/>
      <c r="C969" s="65">
        <f t="shared" ref="C969:AO969" si="1941">IF(C2120="","-",C2120)</f>
        <v>0</v>
      </c>
      <c r="D969" s="65">
        <f t="shared" si="1941"/>
        <v>0</v>
      </c>
      <c r="E969" s="65">
        <f t="shared" si="1941"/>
        <v>0</v>
      </c>
      <c r="F969" s="65">
        <f t="shared" si="1941"/>
        <v>0</v>
      </c>
      <c r="G969" s="65">
        <f t="shared" si="1941"/>
        <v>0</v>
      </c>
      <c r="H969" s="65">
        <f t="shared" si="1941"/>
        <v>0</v>
      </c>
      <c r="I969" s="65">
        <f t="shared" si="1941"/>
        <v>0</v>
      </c>
      <c r="J969" s="65">
        <f t="shared" si="1941"/>
        <v>0</v>
      </c>
      <c r="K969" s="65">
        <f t="shared" si="1941"/>
        <v>0</v>
      </c>
      <c r="L969" s="65">
        <f t="shared" si="1941"/>
        <v>0</v>
      </c>
      <c r="M969" s="65">
        <f t="shared" si="1941"/>
        <v>0</v>
      </c>
      <c r="N969" s="65">
        <f t="shared" si="1941"/>
        <v>0</v>
      </c>
      <c r="O969" s="65">
        <f t="shared" si="1941"/>
        <v>0</v>
      </c>
      <c r="P969" s="65">
        <f t="shared" si="1941"/>
        <v>0</v>
      </c>
      <c r="Q969" s="65">
        <f t="shared" si="1941"/>
        <v>0</v>
      </c>
      <c r="R969" s="65">
        <f t="shared" si="1941"/>
        <v>0</v>
      </c>
      <c r="S969" s="65">
        <f t="shared" si="1941"/>
        <v>0</v>
      </c>
      <c r="T969" s="65">
        <f t="shared" si="1941"/>
        <v>0</v>
      </c>
      <c r="U969" s="65">
        <f t="shared" si="1941"/>
        <v>0</v>
      </c>
      <c r="V969" s="65">
        <f t="shared" si="1941"/>
        <v>0</v>
      </c>
      <c r="W969" s="65">
        <f t="shared" si="1941"/>
        <v>0</v>
      </c>
      <c r="X969" s="65">
        <f t="shared" si="1941"/>
        <v>0</v>
      </c>
      <c r="Y969" s="65">
        <f t="shared" si="1941"/>
        <v>0</v>
      </c>
      <c r="Z969" s="65">
        <f t="shared" si="1941"/>
        <v>0</v>
      </c>
      <c r="AA969" s="65">
        <f t="shared" si="1941"/>
        <v>0</v>
      </c>
      <c r="AB969" s="65">
        <f t="shared" si="1941"/>
        <v>0</v>
      </c>
      <c r="AC969" s="65">
        <f t="shared" si="1941"/>
        <v>0</v>
      </c>
      <c r="AD969" s="65">
        <f t="shared" si="1941"/>
        <v>0</v>
      </c>
      <c r="AE969" s="65">
        <f t="shared" si="1941"/>
        <v>0</v>
      </c>
      <c r="AF969" s="65">
        <f t="shared" si="1941"/>
        <v>0</v>
      </c>
      <c r="AG969" s="65">
        <f t="shared" si="1941"/>
        <v>0</v>
      </c>
      <c r="AH969" s="65">
        <f t="shared" si="1941"/>
        <v>0</v>
      </c>
      <c r="AI969" s="65">
        <f t="shared" si="1941"/>
        <v>0</v>
      </c>
      <c r="AJ969" s="65">
        <f t="shared" si="1941"/>
        <v>0</v>
      </c>
      <c r="AK969" s="65">
        <f t="shared" si="1941"/>
        <v>0</v>
      </c>
      <c r="AL969" s="65">
        <f t="shared" si="1941"/>
        <v>0</v>
      </c>
      <c r="AM969" s="65">
        <f t="shared" si="1941"/>
        <v>0</v>
      </c>
      <c r="AN969" s="65">
        <f t="shared" si="1941"/>
        <v>0</v>
      </c>
      <c r="AO969" s="65">
        <f t="shared" si="1941"/>
        <v>0</v>
      </c>
      <c r="AP969" s="65">
        <f t="shared" ref="AP969" si="1942">IF(AP2120="","-",AP2120)</f>
        <v>0</v>
      </c>
    </row>
    <row r="970" spans="1:42" collapsed="1" x14ac:dyDescent="0.2">
      <c r="A970" s="25" t="s">
        <v>86</v>
      </c>
      <c r="B970" s="26"/>
      <c r="C970" s="64">
        <f t="shared" ref="C970:AO970" si="1943">IF(C2121="","-",C2121)</f>
        <v>0.108</v>
      </c>
      <c r="D970" s="64">
        <f t="shared" si="1943"/>
        <v>2.1999999999999999E-2</v>
      </c>
      <c r="E970" s="64">
        <f t="shared" si="1943"/>
        <v>0.02</v>
      </c>
      <c r="F970" s="64">
        <f t="shared" si="1943"/>
        <v>2.3E-2</v>
      </c>
      <c r="G970" s="64">
        <f t="shared" si="1943"/>
        <v>2.1999999999999999E-2</v>
      </c>
      <c r="H970" s="64">
        <f t="shared" si="1943"/>
        <v>0.11799999999999999</v>
      </c>
      <c r="I970" s="64">
        <f t="shared" si="1943"/>
        <v>0.249</v>
      </c>
      <c r="J970" s="64">
        <f t="shared" si="1943"/>
        <v>0.23100000000000001</v>
      </c>
      <c r="K970" s="64">
        <f t="shared" si="1943"/>
        <v>0.25700000000000001</v>
      </c>
      <c r="L970" s="64">
        <f t="shared" si="1943"/>
        <v>0.245</v>
      </c>
      <c r="M970" s="64">
        <f t="shared" si="1943"/>
        <v>0.24299999999999999</v>
      </c>
      <c r="N970" s="64">
        <f t="shared" si="1943"/>
        <v>0.253</v>
      </c>
      <c r="O970" s="64">
        <f t="shared" si="1943"/>
        <v>0.27100000000000002</v>
      </c>
      <c r="P970" s="64">
        <f t="shared" si="1943"/>
        <v>0.253</v>
      </c>
      <c r="Q970" s="64">
        <f t="shared" si="1943"/>
        <v>0.26200000000000001</v>
      </c>
      <c r="R970" s="64">
        <f t="shared" si="1943"/>
        <v>0.24399999999999999</v>
      </c>
      <c r="S970" s="64">
        <f t="shared" si="1943"/>
        <v>0.23799999999999999</v>
      </c>
      <c r="T970" s="64">
        <f t="shared" si="1943"/>
        <v>0.22900000000000001</v>
      </c>
      <c r="U970" s="64">
        <f t="shared" si="1943"/>
        <v>0.23200000000000001</v>
      </c>
      <c r="V970" s="64">
        <f t="shared" si="1943"/>
        <v>0.23400000000000001</v>
      </c>
      <c r="W970" s="64">
        <f t="shared" si="1943"/>
        <v>0.156</v>
      </c>
      <c r="X970" s="64">
        <f t="shared" si="1943"/>
        <v>0.14399999999999999</v>
      </c>
      <c r="Y970" s="64">
        <f t="shared" si="1943"/>
        <v>0.191</v>
      </c>
      <c r="Z970" s="64">
        <f t="shared" si="1943"/>
        <v>0.20599999999999999</v>
      </c>
      <c r="AA970" s="64">
        <f t="shared" si="1943"/>
        <v>0.21299999999999999</v>
      </c>
      <c r="AB970" s="64">
        <f t="shared" si="1943"/>
        <v>0.20599999999999999</v>
      </c>
      <c r="AC970" s="64">
        <f t="shared" si="1943"/>
        <v>0.19500000000000001</v>
      </c>
      <c r="AD970" s="64">
        <f t="shared" si="1943"/>
        <v>0.185</v>
      </c>
      <c r="AE970" s="64">
        <f t="shared" si="1943"/>
        <v>0.17299999999999999</v>
      </c>
      <c r="AF970" s="64">
        <f t="shared" si="1943"/>
        <v>0.158</v>
      </c>
      <c r="AG970" s="64">
        <f t="shared" si="1943"/>
        <v>0.114</v>
      </c>
      <c r="AH970" s="64">
        <f t="shared" si="1943"/>
        <v>0.10199999999999999</v>
      </c>
      <c r="AI970" s="64">
        <f t="shared" si="1943"/>
        <v>9.5000000000000001E-2</v>
      </c>
      <c r="AJ970" s="64">
        <f t="shared" si="1943"/>
        <v>9.7000000000000003E-2</v>
      </c>
      <c r="AK970" s="64">
        <f t="shared" si="1943"/>
        <v>9.5000000000000001E-2</v>
      </c>
      <c r="AL970" s="64">
        <f t="shared" si="1943"/>
        <v>8.8999999999999996E-2</v>
      </c>
      <c r="AM970" s="64">
        <f t="shared" si="1943"/>
        <v>7.0000000000000007E-2</v>
      </c>
      <c r="AN970" s="64">
        <f t="shared" si="1943"/>
        <v>6.7000000000000004E-2</v>
      </c>
      <c r="AO970" s="64">
        <f t="shared" si="1943"/>
        <v>6.9000000000000006E-2</v>
      </c>
      <c r="AP970" s="64">
        <f t="shared" ref="AP970" si="1944">IF(AP2121="","-",AP2121)</f>
        <v>6.6000000000000003E-2</v>
      </c>
    </row>
    <row r="971" spans="1:42" collapsed="1" x14ac:dyDescent="0.2">
      <c r="A971" s="67" t="s">
        <v>91</v>
      </c>
      <c r="B971" s="24"/>
      <c r="C971" s="62">
        <f t="shared" ref="C971:AO971" si="1945">IF(C2122="","-",C2122)</f>
        <v>0.76900000000000002</v>
      </c>
      <c r="D971" s="62">
        <f t="shared" si="1945"/>
        <v>1.35</v>
      </c>
      <c r="E971" s="62">
        <f t="shared" si="1945"/>
        <v>0.85499999999999998</v>
      </c>
      <c r="F971" s="62">
        <f t="shared" si="1945"/>
        <v>0.75600000000000001</v>
      </c>
      <c r="G971" s="62">
        <f t="shared" si="1945"/>
        <v>0.76700000000000002</v>
      </c>
      <c r="H971" s="62">
        <f t="shared" si="1945"/>
        <v>0.56499999999999995</v>
      </c>
      <c r="I971" s="62">
        <f t="shared" si="1945"/>
        <v>0.55700000000000005</v>
      </c>
      <c r="J971" s="62">
        <f t="shared" si="1945"/>
        <v>0.10299999999999999</v>
      </c>
      <c r="K971" s="62">
        <f t="shared" si="1945"/>
        <v>0.104</v>
      </c>
      <c r="L971" s="62">
        <f t="shared" si="1945"/>
        <v>9.0999999999999998E-2</v>
      </c>
      <c r="M971" s="62">
        <f t="shared" si="1945"/>
        <v>4.2000000000000003E-2</v>
      </c>
      <c r="N971" s="62">
        <f t="shared" si="1945"/>
        <v>0.06</v>
      </c>
      <c r="O971" s="62">
        <f t="shared" si="1945"/>
        <v>0.19900000000000001</v>
      </c>
      <c r="P971" s="62">
        <f t="shared" si="1945"/>
        <v>9.9000000000000005E-2</v>
      </c>
      <c r="Q971" s="62">
        <f t="shared" si="1945"/>
        <v>9.9000000000000005E-2</v>
      </c>
      <c r="R971" s="62">
        <f t="shared" si="1945"/>
        <v>0.1</v>
      </c>
      <c r="S971" s="62">
        <f t="shared" si="1945"/>
        <v>0.10199999999999999</v>
      </c>
      <c r="T971" s="62">
        <f t="shared" si="1945"/>
        <v>0.113</v>
      </c>
      <c r="U971" s="62">
        <f t="shared" si="1945"/>
        <v>0.115</v>
      </c>
      <c r="V971" s="62">
        <f t="shared" si="1945"/>
        <v>0.11700000000000001</v>
      </c>
      <c r="W971" s="62">
        <f t="shared" si="1945"/>
        <v>0.11899999999999999</v>
      </c>
      <c r="X971" s="62">
        <f t="shared" si="1945"/>
        <v>0.13500000000000001</v>
      </c>
      <c r="Y971" s="62">
        <f t="shared" si="1945"/>
        <v>0.13400000000000001</v>
      </c>
      <c r="Z971" s="62">
        <f t="shared" si="1945"/>
        <v>0.13300000000000001</v>
      </c>
      <c r="AA971" s="62">
        <f t="shared" si="1945"/>
        <v>0.13300000000000001</v>
      </c>
      <c r="AB971" s="62">
        <f t="shared" si="1945"/>
        <v>0.14599999999999999</v>
      </c>
      <c r="AC971" s="62">
        <f t="shared" si="1945"/>
        <v>0.13800000000000001</v>
      </c>
      <c r="AD971" s="62">
        <f t="shared" si="1945"/>
        <v>0.13500000000000001</v>
      </c>
      <c r="AE971" s="62">
        <f t="shared" si="1945"/>
        <v>0.13900000000000001</v>
      </c>
      <c r="AF971" s="62">
        <f t="shared" si="1945"/>
        <v>0.157</v>
      </c>
      <c r="AG971" s="62">
        <f t="shared" si="1945"/>
        <v>0.159</v>
      </c>
      <c r="AH971" s="62">
        <f t="shared" si="1945"/>
        <v>0.152</v>
      </c>
      <c r="AI971" s="62">
        <f t="shared" si="1945"/>
        <v>0.44700000000000001</v>
      </c>
      <c r="AJ971" s="62">
        <f t="shared" si="1945"/>
        <v>0.17599999999999999</v>
      </c>
      <c r="AK971" s="62">
        <f t="shared" si="1945"/>
        <v>0.17399999999999999</v>
      </c>
      <c r="AL971" s="62">
        <f t="shared" si="1945"/>
        <v>0.17</v>
      </c>
      <c r="AM971" s="62">
        <f t="shared" si="1945"/>
        <v>0.17199999999999999</v>
      </c>
      <c r="AN971" s="62">
        <f t="shared" si="1945"/>
        <v>0.193</v>
      </c>
      <c r="AO971" s="62">
        <f t="shared" si="1945"/>
        <v>0.20799999999999999</v>
      </c>
      <c r="AP971" s="62">
        <f t="shared" ref="AP971" si="1946">IF(AP2122="","-",AP2122)</f>
        <v>0.20200000000000001</v>
      </c>
    </row>
    <row r="972" spans="1:42" x14ac:dyDescent="0.2">
      <c r="A972" s="25" t="s">
        <v>66</v>
      </c>
      <c r="B972" s="26"/>
      <c r="C972" s="64">
        <f t="shared" ref="C972:AO972" si="1947">IF(C2123="","-",C2123)</f>
        <v>0.76800000000000002</v>
      </c>
      <c r="D972" s="64">
        <f t="shared" si="1947"/>
        <v>0.83199999999999996</v>
      </c>
      <c r="E972" s="64">
        <f t="shared" si="1947"/>
        <v>0.85399999999999998</v>
      </c>
      <c r="F972" s="64">
        <f t="shared" si="1947"/>
        <v>0.755</v>
      </c>
      <c r="G972" s="64">
        <f t="shared" si="1947"/>
        <v>0.76600000000000001</v>
      </c>
      <c r="H972" s="64">
        <f t="shared" si="1947"/>
        <v>0.56399999999999995</v>
      </c>
      <c r="I972" s="64">
        <f t="shared" si="1947"/>
        <v>0.55600000000000005</v>
      </c>
      <c r="J972" s="64">
        <f t="shared" si="1947"/>
        <v>8.6999999999999994E-2</v>
      </c>
      <c r="K972" s="64">
        <f t="shared" si="1947"/>
        <v>8.7999999999999995E-2</v>
      </c>
      <c r="L972" s="64">
        <f t="shared" si="1947"/>
        <v>6.9000000000000006E-2</v>
      </c>
      <c r="M972" s="64">
        <f t="shared" si="1947"/>
        <v>0.02</v>
      </c>
      <c r="N972" s="64">
        <f t="shared" si="1947"/>
        <v>3.6999999999999998E-2</v>
      </c>
      <c r="O972" s="64">
        <f t="shared" si="1947"/>
        <v>0.17699999999999999</v>
      </c>
      <c r="P972" s="64">
        <f t="shared" si="1947"/>
        <v>7.3999999999999996E-2</v>
      </c>
      <c r="Q972" s="64">
        <f t="shared" si="1947"/>
        <v>7.3999999999999996E-2</v>
      </c>
      <c r="R972" s="64">
        <f t="shared" si="1947"/>
        <v>7.4999999999999997E-2</v>
      </c>
      <c r="S972" s="64">
        <f t="shared" si="1947"/>
        <v>7.6999999999999999E-2</v>
      </c>
      <c r="T972" s="64">
        <f t="shared" si="1947"/>
        <v>7.8E-2</v>
      </c>
      <c r="U972" s="64">
        <f t="shared" si="1947"/>
        <v>0.08</v>
      </c>
      <c r="V972" s="64">
        <f t="shared" si="1947"/>
        <v>8.2000000000000003E-2</v>
      </c>
      <c r="W972" s="64">
        <f t="shared" si="1947"/>
        <v>8.4000000000000005E-2</v>
      </c>
      <c r="X972" s="64">
        <f t="shared" si="1947"/>
        <v>8.5999999999999993E-2</v>
      </c>
      <c r="Y972" s="64">
        <f t="shared" si="1947"/>
        <v>8.5999999999999993E-2</v>
      </c>
      <c r="Z972" s="64">
        <f t="shared" si="1947"/>
        <v>8.5000000000000006E-2</v>
      </c>
      <c r="AA972" s="64">
        <f t="shared" si="1947"/>
        <v>8.4000000000000005E-2</v>
      </c>
      <c r="AB972" s="64">
        <f t="shared" si="1947"/>
        <v>8.3000000000000004E-2</v>
      </c>
      <c r="AC972" s="64">
        <f t="shared" si="1947"/>
        <v>8.4000000000000005E-2</v>
      </c>
      <c r="AD972" s="64">
        <f t="shared" si="1947"/>
        <v>8.4000000000000005E-2</v>
      </c>
      <c r="AE972" s="64">
        <f t="shared" si="1947"/>
        <v>8.5000000000000006E-2</v>
      </c>
      <c r="AF972" s="64">
        <f t="shared" si="1947"/>
        <v>8.5000000000000006E-2</v>
      </c>
      <c r="AG972" s="64">
        <f t="shared" si="1947"/>
        <v>8.6999999999999994E-2</v>
      </c>
      <c r="AH972" s="64">
        <f t="shared" si="1947"/>
        <v>8.7999999999999995E-2</v>
      </c>
      <c r="AI972" s="64">
        <f t="shared" si="1947"/>
        <v>0.38300000000000001</v>
      </c>
      <c r="AJ972" s="64">
        <f t="shared" si="1947"/>
        <v>9.0999999999999998E-2</v>
      </c>
      <c r="AK972" s="64">
        <f t="shared" si="1947"/>
        <v>9.1999999999999998E-2</v>
      </c>
      <c r="AL972" s="64">
        <f t="shared" si="1947"/>
        <v>9.4E-2</v>
      </c>
      <c r="AM972" s="64">
        <f t="shared" si="1947"/>
        <v>9.5000000000000001E-2</v>
      </c>
      <c r="AN972" s="64">
        <f t="shared" si="1947"/>
        <v>9.7000000000000003E-2</v>
      </c>
      <c r="AO972" s="64">
        <f t="shared" si="1947"/>
        <v>0.108</v>
      </c>
      <c r="AP972" s="64">
        <f t="shared" ref="AP972" si="1948">IF(AP2123="","-",AP2123)</f>
        <v>0.1</v>
      </c>
    </row>
    <row r="973" spans="1:42" x14ac:dyDescent="0.2">
      <c r="A973" s="27" t="s">
        <v>67</v>
      </c>
      <c r="B973" s="20"/>
      <c r="C973" s="65">
        <f t="shared" ref="C973:AO973" si="1949">IF(C2124="","-",C2124)</f>
        <v>1E-3</v>
      </c>
      <c r="D973" s="65">
        <f t="shared" si="1949"/>
        <v>0.51800000000000002</v>
      </c>
      <c r="E973" s="65">
        <f t="shared" si="1949"/>
        <v>1E-3</v>
      </c>
      <c r="F973" s="65">
        <f t="shared" si="1949"/>
        <v>1E-3</v>
      </c>
      <c r="G973" s="65">
        <f t="shared" si="1949"/>
        <v>1E-3</v>
      </c>
      <c r="H973" s="65">
        <f t="shared" si="1949"/>
        <v>1E-3</v>
      </c>
      <c r="I973" s="65">
        <f t="shared" si="1949"/>
        <v>1E-3</v>
      </c>
      <c r="J973" s="65">
        <f t="shared" si="1949"/>
        <v>0</v>
      </c>
      <c r="K973" s="65">
        <f t="shared" si="1949"/>
        <v>0</v>
      </c>
      <c r="L973" s="65">
        <f t="shared" si="1949"/>
        <v>0</v>
      </c>
      <c r="M973" s="65">
        <f t="shared" si="1949"/>
        <v>0</v>
      </c>
      <c r="N973" s="65">
        <f t="shared" si="1949"/>
        <v>0</v>
      </c>
      <c r="O973" s="65">
        <f t="shared" si="1949"/>
        <v>0</v>
      </c>
      <c r="P973" s="65">
        <f t="shared" si="1949"/>
        <v>0</v>
      </c>
      <c r="Q973" s="65">
        <f t="shared" si="1949"/>
        <v>0</v>
      </c>
      <c r="R973" s="65">
        <f t="shared" si="1949"/>
        <v>0</v>
      </c>
      <c r="S973" s="65">
        <f t="shared" si="1949"/>
        <v>0</v>
      </c>
      <c r="T973" s="65">
        <f t="shared" si="1949"/>
        <v>0</v>
      </c>
      <c r="U973" s="65">
        <f t="shared" si="1949"/>
        <v>0</v>
      </c>
      <c r="V973" s="65">
        <f t="shared" si="1949"/>
        <v>0</v>
      </c>
      <c r="W973" s="65">
        <f t="shared" si="1949"/>
        <v>0</v>
      </c>
      <c r="X973" s="65">
        <f t="shared" si="1949"/>
        <v>0</v>
      </c>
      <c r="Y973" s="65">
        <f t="shared" si="1949"/>
        <v>0</v>
      </c>
      <c r="Z973" s="65">
        <f t="shared" si="1949"/>
        <v>0</v>
      </c>
      <c r="AA973" s="65">
        <f t="shared" si="1949"/>
        <v>0</v>
      </c>
      <c r="AB973" s="65">
        <f t="shared" si="1949"/>
        <v>0</v>
      </c>
      <c r="AC973" s="65">
        <f t="shared" si="1949"/>
        <v>0</v>
      </c>
      <c r="AD973" s="65">
        <f t="shared" si="1949"/>
        <v>0</v>
      </c>
      <c r="AE973" s="65">
        <f t="shared" si="1949"/>
        <v>0</v>
      </c>
      <c r="AF973" s="65">
        <f t="shared" si="1949"/>
        <v>0</v>
      </c>
      <c r="AG973" s="65">
        <f t="shared" si="1949"/>
        <v>0</v>
      </c>
      <c r="AH973" s="65">
        <f t="shared" si="1949"/>
        <v>0</v>
      </c>
      <c r="AI973" s="65">
        <f t="shared" si="1949"/>
        <v>0</v>
      </c>
      <c r="AJ973" s="65">
        <f t="shared" si="1949"/>
        <v>0</v>
      </c>
      <c r="AK973" s="65">
        <f t="shared" si="1949"/>
        <v>0</v>
      </c>
      <c r="AL973" s="65">
        <f t="shared" si="1949"/>
        <v>0</v>
      </c>
      <c r="AM973" s="65">
        <f t="shared" si="1949"/>
        <v>0</v>
      </c>
      <c r="AN973" s="65">
        <f t="shared" si="1949"/>
        <v>0</v>
      </c>
      <c r="AO973" s="65">
        <f t="shared" si="1949"/>
        <v>0</v>
      </c>
      <c r="AP973" s="65">
        <f t="shared" ref="AP973" si="1950">IF(AP2124="","-",AP2124)</f>
        <v>0</v>
      </c>
    </row>
    <row r="974" spans="1:42" ht="14.25" hidden="1" customHeight="1" outlineLevel="1" x14ac:dyDescent="0.2">
      <c r="A974" s="34" t="s">
        <v>68</v>
      </c>
      <c r="B974" s="34"/>
      <c r="C974" s="64">
        <f t="shared" ref="C974:AO974" si="1951">IF(C2125="","-",C2125)</f>
        <v>0</v>
      </c>
      <c r="D974" s="64">
        <f t="shared" si="1951"/>
        <v>0</v>
      </c>
      <c r="E974" s="64">
        <f t="shared" si="1951"/>
        <v>0</v>
      </c>
      <c r="F974" s="64">
        <f t="shared" si="1951"/>
        <v>0</v>
      </c>
      <c r="G974" s="64">
        <f t="shared" si="1951"/>
        <v>0</v>
      </c>
      <c r="H974" s="64">
        <f t="shared" si="1951"/>
        <v>0</v>
      </c>
      <c r="I974" s="64">
        <f t="shared" si="1951"/>
        <v>0</v>
      </c>
      <c r="J974" s="64">
        <f t="shared" si="1951"/>
        <v>0</v>
      </c>
      <c r="K974" s="64">
        <f t="shared" si="1951"/>
        <v>0</v>
      </c>
      <c r="L974" s="64">
        <f t="shared" si="1951"/>
        <v>0</v>
      </c>
      <c r="M974" s="64">
        <f t="shared" si="1951"/>
        <v>0</v>
      </c>
      <c r="N974" s="64">
        <f t="shared" si="1951"/>
        <v>0</v>
      </c>
      <c r="O974" s="64">
        <f t="shared" si="1951"/>
        <v>0</v>
      </c>
      <c r="P974" s="64">
        <f t="shared" si="1951"/>
        <v>0</v>
      </c>
      <c r="Q974" s="64">
        <f t="shared" si="1951"/>
        <v>0</v>
      </c>
      <c r="R974" s="64">
        <f t="shared" si="1951"/>
        <v>0</v>
      </c>
      <c r="S974" s="64">
        <f t="shared" si="1951"/>
        <v>0</v>
      </c>
      <c r="T974" s="64">
        <f t="shared" si="1951"/>
        <v>0</v>
      </c>
      <c r="U974" s="64">
        <f t="shared" si="1951"/>
        <v>0</v>
      </c>
      <c r="V974" s="64">
        <f t="shared" si="1951"/>
        <v>0</v>
      </c>
      <c r="W974" s="64">
        <f t="shared" si="1951"/>
        <v>0</v>
      </c>
      <c r="X974" s="64">
        <f t="shared" si="1951"/>
        <v>0</v>
      </c>
      <c r="Y974" s="64">
        <f t="shared" si="1951"/>
        <v>0</v>
      </c>
      <c r="Z974" s="64">
        <f t="shared" si="1951"/>
        <v>0</v>
      </c>
      <c r="AA974" s="64">
        <f t="shared" si="1951"/>
        <v>0</v>
      </c>
      <c r="AB974" s="64">
        <f t="shared" si="1951"/>
        <v>0</v>
      </c>
      <c r="AC974" s="64">
        <f t="shared" si="1951"/>
        <v>0</v>
      </c>
      <c r="AD974" s="64">
        <f t="shared" si="1951"/>
        <v>0</v>
      </c>
      <c r="AE974" s="64">
        <f t="shared" si="1951"/>
        <v>0</v>
      </c>
      <c r="AF974" s="64">
        <f t="shared" si="1951"/>
        <v>0</v>
      </c>
      <c r="AG974" s="64">
        <f t="shared" si="1951"/>
        <v>0</v>
      </c>
      <c r="AH974" s="64">
        <f t="shared" si="1951"/>
        <v>0</v>
      </c>
      <c r="AI974" s="64">
        <f t="shared" si="1951"/>
        <v>0</v>
      </c>
      <c r="AJ974" s="64">
        <f t="shared" si="1951"/>
        <v>0</v>
      </c>
      <c r="AK974" s="64">
        <f t="shared" si="1951"/>
        <v>0</v>
      </c>
      <c r="AL974" s="64">
        <f t="shared" si="1951"/>
        <v>0</v>
      </c>
      <c r="AM974" s="64">
        <f t="shared" si="1951"/>
        <v>0</v>
      </c>
      <c r="AN974" s="64">
        <f t="shared" si="1951"/>
        <v>0</v>
      </c>
      <c r="AO974" s="64">
        <f t="shared" si="1951"/>
        <v>0</v>
      </c>
      <c r="AP974" s="64">
        <f t="shared" ref="AP974" si="1952">IF(AP2125="","-",AP2125)</f>
        <v>0</v>
      </c>
    </row>
    <row r="975" spans="1:42" ht="14.25" hidden="1" customHeight="1" outlineLevel="1" x14ac:dyDescent="0.2">
      <c r="A975" s="28" t="s">
        <v>170</v>
      </c>
      <c r="B975" s="28"/>
      <c r="C975" s="65" t="str">
        <f t="shared" ref="C975:AO975" si="1953">IF(C2126="","-",C2126)</f>
        <v>-</v>
      </c>
      <c r="D975" s="65" t="str">
        <f t="shared" si="1953"/>
        <v>-</v>
      </c>
      <c r="E975" s="65" t="str">
        <f t="shared" si="1953"/>
        <v>-</v>
      </c>
      <c r="F975" s="65" t="str">
        <f t="shared" si="1953"/>
        <v>-</v>
      </c>
      <c r="G975" s="65" t="str">
        <f t="shared" si="1953"/>
        <v>-</v>
      </c>
      <c r="H975" s="65" t="str">
        <f t="shared" si="1953"/>
        <v>-</v>
      </c>
      <c r="I975" s="65" t="str">
        <f t="shared" si="1953"/>
        <v>-</v>
      </c>
      <c r="J975" s="65" t="str">
        <f t="shared" si="1953"/>
        <v>-</v>
      </c>
      <c r="K975" s="65" t="str">
        <f t="shared" si="1953"/>
        <v>-</v>
      </c>
      <c r="L975" s="65" t="str">
        <f t="shared" si="1953"/>
        <v>-</v>
      </c>
      <c r="M975" s="65" t="str">
        <f t="shared" si="1953"/>
        <v>-</v>
      </c>
      <c r="N975" s="65" t="str">
        <f t="shared" si="1953"/>
        <v>-</v>
      </c>
      <c r="O975" s="65" t="str">
        <f t="shared" si="1953"/>
        <v>-</v>
      </c>
      <c r="P975" s="65" t="str">
        <f t="shared" si="1953"/>
        <v>-</v>
      </c>
      <c r="Q975" s="65" t="str">
        <f t="shared" si="1953"/>
        <v>-</v>
      </c>
      <c r="R975" s="65" t="str">
        <f t="shared" si="1953"/>
        <v>-</v>
      </c>
      <c r="S975" s="65" t="str">
        <f t="shared" si="1953"/>
        <v>-</v>
      </c>
      <c r="T975" s="65" t="str">
        <f t="shared" si="1953"/>
        <v>-</v>
      </c>
      <c r="U975" s="65" t="str">
        <f t="shared" si="1953"/>
        <v>-</v>
      </c>
      <c r="V975" s="65" t="str">
        <f t="shared" si="1953"/>
        <v>-</v>
      </c>
      <c r="W975" s="65" t="str">
        <f t="shared" si="1953"/>
        <v>-</v>
      </c>
      <c r="X975" s="65" t="str">
        <f t="shared" si="1953"/>
        <v>-</v>
      </c>
      <c r="Y975" s="65" t="str">
        <f t="shared" si="1953"/>
        <v>-</v>
      </c>
      <c r="Z975" s="65" t="str">
        <f t="shared" si="1953"/>
        <v>-</v>
      </c>
      <c r="AA975" s="65" t="str">
        <f t="shared" si="1953"/>
        <v>-</v>
      </c>
      <c r="AB975" s="65" t="str">
        <f t="shared" si="1953"/>
        <v>-</v>
      </c>
      <c r="AC975" s="65" t="str">
        <f t="shared" si="1953"/>
        <v>-</v>
      </c>
      <c r="AD975" s="65" t="str">
        <f t="shared" si="1953"/>
        <v>-</v>
      </c>
      <c r="AE975" s="65" t="str">
        <f t="shared" si="1953"/>
        <v>-</v>
      </c>
      <c r="AF975" s="65" t="str">
        <f t="shared" si="1953"/>
        <v>-</v>
      </c>
      <c r="AG975" s="65" t="str">
        <f t="shared" si="1953"/>
        <v>-</v>
      </c>
      <c r="AH975" s="65" t="str">
        <f t="shared" si="1953"/>
        <v>-</v>
      </c>
      <c r="AI975" s="65" t="str">
        <f t="shared" si="1953"/>
        <v>-</v>
      </c>
      <c r="AJ975" s="65" t="str">
        <f t="shared" si="1953"/>
        <v>-</v>
      </c>
      <c r="AK975" s="65" t="str">
        <f t="shared" si="1953"/>
        <v>-</v>
      </c>
      <c r="AL975" s="65" t="str">
        <f t="shared" si="1953"/>
        <v>-</v>
      </c>
      <c r="AM975" s="65" t="str">
        <f t="shared" si="1953"/>
        <v>-</v>
      </c>
      <c r="AN975" s="65" t="str">
        <f t="shared" si="1953"/>
        <v>-</v>
      </c>
      <c r="AO975" s="65">
        <f t="shared" si="1953"/>
        <v>0</v>
      </c>
      <c r="AP975" s="65">
        <f t="shared" ref="AP975" si="1954">IF(AP2126="","-",AP2126)</f>
        <v>0</v>
      </c>
    </row>
    <row r="976" spans="1:42" ht="14.25" hidden="1" customHeight="1" outlineLevel="1" x14ac:dyDescent="0.2">
      <c r="A976" s="34" t="s">
        <v>69</v>
      </c>
      <c r="B976" s="34"/>
      <c r="C976" s="64">
        <f t="shared" ref="C976:AO976" si="1955">IF(C2127="","-",C2127)</f>
        <v>0</v>
      </c>
      <c r="D976" s="64">
        <f t="shared" si="1955"/>
        <v>0</v>
      </c>
      <c r="E976" s="64">
        <f t="shared" si="1955"/>
        <v>0</v>
      </c>
      <c r="F976" s="64">
        <f t="shared" si="1955"/>
        <v>0</v>
      </c>
      <c r="G976" s="64">
        <f t="shared" si="1955"/>
        <v>0</v>
      </c>
      <c r="H976" s="64">
        <f t="shared" si="1955"/>
        <v>0</v>
      </c>
      <c r="I976" s="64">
        <f t="shared" si="1955"/>
        <v>0</v>
      </c>
      <c r="J976" s="64">
        <f t="shared" si="1955"/>
        <v>0</v>
      </c>
      <c r="K976" s="64">
        <f t="shared" si="1955"/>
        <v>0</v>
      </c>
      <c r="L976" s="64">
        <f t="shared" si="1955"/>
        <v>0</v>
      </c>
      <c r="M976" s="64">
        <f t="shared" si="1955"/>
        <v>0</v>
      </c>
      <c r="N976" s="64">
        <f t="shared" si="1955"/>
        <v>0</v>
      </c>
      <c r="O976" s="64">
        <f t="shared" si="1955"/>
        <v>0</v>
      </c>
      <c r="P976" s="64">
        <f t="shared" si="1955"/>
        <v>0</v>
      </c>
      <c r="Q976" s="64">
        <f t="shared" si="1955"/>
        <v>0</v>
      </c>
      <c r="R976" s="64">
        <f t="shared" si="1955"/>
        <v>0</v>
      </c>
      <c r="S976" s="64">
        <f t="shared" si="1955"/>
        <v>0</v>
      </c>
      <c r="T976" s="64">
        <f t="shared" si="1955"/>
        <v>0</v>
      </c>
      <c r="U976" s="64">
        <f t="shared" si="1955"/>
        <v>0</v>
      </c>
      <c r="V976" s="64">
        <f t="shared" si="1955"/>
        <v>0</v>
      </c>
      <c r="W976" s="64">
        <f t="shared" si="1955"/>
        <v>0</v>
      </c>
      <c r="X976" s="64">
        <f t="shared" si="1955"/>
        <v>0</v>
      </c>
      <c r="Y976" s="64">
        <f t="shared" si="1955"/>
        <v>0</v>
      </c>
      <c r="Z976" s="64">
        <f t="shared" si="1955"/>
        <v>0</v>
      </c>
      <c r="AA976" s="64">
        <f t="shared" si="1955"/>
        <v>0</v>
      </c>
      <c r="AB976" s="64">
        <f t="shared" si="1955"/>
        <v>0</v>
      </c>
      <c r="AC976" s="64">
        <f t="shared" si="1955"/>
        <v>0</v>
      </c>
      <c r="AD976" s="64">
        <f t="shared" si="1955"/>
        <v>0</v>
      </c>
      <c r="AE976" s="64">
        <f t="shared" si="1955"/>
        <v>0</v>
      </c>
      <c r="AF976" s="64">
        <f t="shared" si="1955"/>
        <v>0</v>
      </c>
      <c r="AG976" s="64">
        <f t="shared" si="1955"/>
        <v>0</v>
      </c>
      <c r="AH976" s="64">
        <f t="shared" si="1955"/>
        <v>0</v>
      </c>
      <c r="AI976" s="64">
        <f t="shared" si="1955"/>
        <v>0</v>
      </c>
      <c r="AJ976" s="64">
        <f t="shared" si="1955"/>
        <v>0</v>
      </c>
      <c r="AK976" s="64">
        <f t="shared" si="1955"/>
        <v>0</v>
      </c>
      <c r="AL976" s="64">
        <f t="shared" si="1955"/>
        <v>0</v>
      </c>
      <c r="AM976" s="64">
        <f t="shared" si="1955"/>
        <v>0</v>
      </c>
      <c r="AN976" s="64">
        <f t="shared" si="1955"/>
        <v>0</v>
      </c>
      <c r="AO976" s="64">
        <f t="shared" si="1955"/>
        <v>0</v>
      </c>
      <c r="AP976" s="64">
        <f t="shared" ref="AP976" si="1956">IF(AP2127="","-",AP2127)</f>
        <v>0</v>
      </c>
    </row>
    <row r="977" spans="1:42" ht="14.25" hidden="1" customHeight="1" outlineLevel="1" x14ac:dyDescent="0.2">
      <c r="A977" s="28" t="s">
        <v>70</v>
      </c>
      <c r="B977" s="28"/>
      <c r="C977" s="65">
        <f t="shared" ref="C977:AO977" si="1957">IF(C2128="","-",C2128)</f>
        <v>0</v>
      </c>
      <c r="D977" s="65">
        <f t="shared" si="1957"/>
        <v>0</v>
      </c>
      <c r="E977" s="65">
        <f t="shared" si="1957"/>
        <v>0</v>
      </c>
      <c r="F977" s="65">
        <f t="shared" si="1957"/>
        <v>0</v>
      </c>
      <c r="G977" s="65">
        <f t="shared" si="1957"/>
        <v>0</v>
      </c>
      <c r="H977" s="65">
        <f t="shared" si="1957"/>
        <v>0</v>
      </c>
      <c r="I977" s="65">
        <f t="shared" si="1957"/>
        <v>0</v>
      </c>
      <c r="J977" s="65">
        <f t="shared" si="1957"/>
        <v>0</v>
      </c>
      <c r="K977" s="65">
        <f t="shared" si="1957"/>
        <v>0</v>
      </c>
      <c r="L977" s="65">
        <f t="shared" si="1957"/>
        <v>0</v>
      </c>
      <c r="M977" s="65">
        <f t="shared" si="1957"/>
        <v>0</v>
      </c>
      <c r="N977" s="65">
        <f t="shared" si="1957"/>
        <v>0</v>
      </c>
      <c r="O977" s="65">
        <f t="shared" si="1957"/>
        <v>0</v>
      </c>
      <c r="P977" s="65">
        <f t="shared" si="1957"/>
        <v>0</v>
      </c>
      <c r="Q977" s="65">
        <f t="shared" si="1957"/>
        <v>0</v>
      </c>
      <c r="R977" s="65">
        <f t="shared" si="1957"/>
        <v>0</v>
      </c>
      <c r="S977" s="65">
        <f t="shared" si="1957"/>
        <v>0</v>
      </c>
      <c r="T977" s="65">
        <f t="shared" si="1957"/>
        <v>0</v>
      </c>
      <c r="U977" s="65">
        <f t="shared" si="1957"/>
        <v>0</v>
      </c>
      <c r="V977" s="65">
        <f t="shared" si="1957"/>
        <v>0</v>
      </c>
      <c r="W977" s="65">
        <f t="shared" si="1957"/>
        <v>0</v>
      </c>
      <c r="X977" s="65">
        <f t="shared" si="1957"/>
        <v>0</v>
      </c>
      <c r="Y977" s="65">
        <f t="shared" si="1957"/>
        <v>0</v>
      </c>
      <c r="Z977" s="65">
        <f t="shared" si="1957"/>
        <v>0</v>
      </c>
      <c r="AA977" s="65">
        <f t="shared" si="1957"/>
        <v>0</v>
      </c>
      <c r="AB977" s="65">
        <f t="shared" si="1957"/>
        <v>0</v>
      </c>
      <c r="AC977" s="65">
        <f t="shared" si="1957"/>
        <v>0</v>
      </c>
      <c r="AD977" s="65">
        <f t="shared" si="1957"/>
        <v>0</v>
      </c>
      <c r="AE977" s="65">
        <f t="shared" si="1957"/>
        <v>0</v>
      </c>
      <c r="AF977" s="65">
        <f t="shared" si="1957"/>
        <v>0</v>
      </c>
      <c r="AG977" s="65">
        <f t="shared" si="1957"/>
        <v>0</v>
      </c>
      <c r="AH977" s="65">
        <f t="shared" si="1957"/>
        <v>0</v>
      </c>
      <c r="AI977" s="65">
        <f t="shared" si="1957"/>
        <v>0</v>
      </c>
      <c r="AJ977" s="65">
        <f t="shared" si="1957"/>
        <v>0</v>
      </c>
      <c r="AK977" s="65">
        <f t="shared" si="1957"/>
        <v>0</v>
      </c>
      <c r="AL977" s="65">
        <f t="shared" si="1957"/>
        <v>0</v>
      </c>
      <c r="AM977" s="65">
        <f t="shared" si="1957"/>
        <v>0</v>
      </c>
      <c r="AN977" s="65">
        <f t="shared" si="1957"/>
        <v>0</v>
      </c>
      <c r="AO977" s="65">
        <f t="shared" si="1957"/>
        <v>0</v>
      </c>
      <c r="AP977" s="65">
        <f t="shared" ref="AP977" si="1958">IF(AP2128="","-",AP2128)</f>
        <v>0</v>
      </c>
    </row>
    <row r="978" spans="1:42" ht="14.25" hidden="1" customHeight="1" outlineLevel="1" x14ac:dyDescent="0.2">
      <c r="A978" s="34" t="s">
        <v>71</v>
      </c>
      <c r="B978" s="34"/>
      <c r="C978" s="64">
        <f t="shared" ref="C978:AO978" si="1959">IF(C2129="","-",C2129)</f>
        <v>0</v>
      </c>
      <c r="D978" s="64">
        <f t="shared" si="1959"/>
        <v>0</v>
      </c>
      <c r="E978" s="64">
        <f t="shared" si="1959"/>
        <v>0</v>
      </c>
      <c r="F978" s="64">
        <f t="shared" si="1959"/>
        <v>0</v>
      </c>
      <c r="G978" s="64">
        <f t="shared" si="1959"/>
        <v>0</v>
      </c>
      <c r="H978" s="64">
        <f t="shared" si="1959"/>
        <v>0</v>
      </c>
      <c r="I978" s="64">
        <f t="shared" si="1959"/>
        <v>0</v>
      </c>
      <c r="J978" s="64">
        <f t="shared" si="1959"/>
        <v>0</v>
      </c>
      <c r="K978" s="64">
        <f t="shared" si="1959"/>
        <v>0</v>
      </c>
      <c r="L978" s="64">
        <f t="shared" si="1959"/>
        <v>0</v>
      </c>
      <c r="M978" s="64">
        <f t="shared" si="1959"/>
        <v>0</v>
      </c>
      <c r="N978" s="64">
        <f t="shared" si="1959"/>
        <v>0</v>
      </c>
      <c r="O978" s="64">
        <f t="shared" si="1959"/>
        <v>0</v>
      </c>
      <c r="P978" s="64">
        <f t="shared" si="1959"/>
        <v>0</v>
      </c>
      <c r="Q978" s="64">
        <f t="shared" si="1959"/>
        <v>0</v>
      </c>
      <c r="R978" s="64">
        <f t="shared" si="1959"/>
        <v>0</v>
      </c>
      <c r="S978" s="64">
        <f t="shared" si="1959"/>
        <v>0</v>
      </c>
      <c r="T978" s="64">
        <f t="shared" si="1959"/>
        <v>0</v>
      </c>
      <c r="U978" s="64">
        <f t="shared" si="1959"/>
        <v>0</v>
      </c>
      <c r="V978" s="64">
        <f t="shared" si="1959"/>
        <v>0</v>
      </c>
      <c r="W978" s="64">
        <f t="shared" si="1959"/>
        <v>0</v>
      </c>
      <c r="X978" s="64">
        <f t="shared" si="1959"/>
        <v>0</v>
      </c>
      <c r="Y978" s="64">
        <f t="shared" si="1959"/>
        <v>0</v>
      </c>
      <c r="Z978" s="64">
        <f t="shared" si="1959"/>
        <v>0</v>
      </c>
      <c r="AA978" s="64">
        <f t="shared" si="1959"/>
        <v>0</v>
      </c>
      <c r="AB978" s="64">
        <f t="shared" si="1959"/>
        <v>0</v>
      </c>
      <c r="AC978" s="64">
        <f t="shared" si="1959"/>
        <v>0</v>
      </c>
      <c r="AD978" s="64">
        <f t="shared" si="1959"/>
        <v>0</v>
      </c>
      <c r="AE978" s="64">
        <f t="shared" si="1959"/>
        <v>0</v>
      </c>
      <c r="AF978" s="64">
        <f t="shared" si="1959"/>
        <v>0</v>
      </c>
      <c r="AG978" s="64">
        <f t="shared" si="1959"/>
        <v>0</v>
      </c>
      <c r="AH978" s="64">
        <f t="shared" si="1959"/>
        <v>0</v>
      </c>
      <c r="AI978" s="64">
        <f t="shared" si="1959"/>
        <v>0</v>
      </c>
      <c r="AJ978" s="64">
        <f t="shared" si="1959"/>
        <v>0</v>
      </c>
      <c r="AK978" s="64">
        <f t="shared" si="1959"/>
        <v>0</v>
      </c>
      <c r="AL978" s="64">
        <f t="shared" si="1959"/>
        <v>0</v>
      </c>
      <c r="AM978" s="64">
        <f t="shared" si="1959"/>
        <v>0</v>
      </c>
      <c r="AN978" s="64">
        <f t="shared" si="1959"/>
        <v>0</v>
      </c>
      <c r="AO978" s="64">
        <f t="shared" si="1959"/>
        <v>0</v>
      </c>
      <c r="AP978" s="64">
        <f t="shared" ref="AP978" si="1960">IF(AP2129="","-",AP2129)</f>
        <v>0</v>
      </c>
    </row>
    <row r="979" spans="1:42" ht="14.25" hidden="1" customHeight="1" outlineLevel="1" x14ac:dyDescent="0.2">
      <c r="A979" s="28" t="s">
        <v>72</v>
      </c>
      <c r="B979" s="28"/>
      <c r="C979" s="65">
        <f t="shared" ref="C979:AO979" si="1961">IF(C2130="","-",C2130)</f>
        <v>0</v>
      </c>
      <c r="D979" s="65">
        <f t="shared" si="1961"/>
        <v>0</v>
      </c>
      <c r="E979" s="65">
        <f t="shared" si="1961"/>
        <v>0</v>
      </c>
      <c r="F979" s="65">
        <f t="shared" si="1961"/>
        <v>0</v>
      </c>
      <c r="G979" s="65">
        <f t="shared" si="1961"/>
        <v>0</v>
      </c>
      <c r="H979" s="65">
        <f t="shared" si="1961"/>
        <v>0</v>
      </c>
      <c r="I979" s="65">
        <f t="shared" si="1961"/>
        <v>0</v>
      </c>
      <c r="J979" s="65">
        <f t="shared" si="1961"/>
        <v>0</v>
      </c>
      <c r="K979" s="65">
        <f t="shared" si="1961"/>
        <v>0</v>
      </c>
      <c r="L979" s="65">
        <f t="shared" si="1961"/>
        <v>0</v>
      </c>
      <c r="M979" s="65">
        <f t="shared" si="1961"/>
        <v>0</v>
      </c>
      <c r="N979" s="65">
        <f t="shared" si="1961"/>
        <v>0</v>
      </c>
      <c r="O979" s="65">
        <f t="shared" si="1961"/>
        <v>0</v>
      </c>
      <c r="P979" s="65">
        <f t="shared" si="1961"/>
        <v>0</v>
      </c>
      <c r="Q979" s="65">
        <f t="shared" si="1961"/>
        <v>0</v>
      </c>
      <c r="R979" s="65">
        <f t="shared" si="1961"/>
        <v>0</v>
      </c>
      <c r="S979" s="65">
        <f t="shared" si="1961"/>
        <v>0</v>
      </c>
      <c r="T979" s="65">
        <f t="shared" si="1961"/>
        <v>0</v>
      </c>
      <c r="U979" s="65">
        <f t="shared" si="1961"/>
        <v>0</v>
      </c>
      <c r="V979" s="65">
        <f t="shared" si="1961"/>
        <v>0</v>
      </c>
      <c r="W979" s="65">
        <f t="shared" si="1961"/>
        <v>0</v>
      </c>
      <c r="X979" s="65">
        <f t="shared" si="1961"/>
        <v>0</v>
      </c>
      <c r="Y979" s="65">
        <f t="shared" si="1961"/>
        <v>0</v>
      </c>
      <c r="Z979" s="65">
        <f t="shared" si="1961"/>
        <v>0</v>
      </c>
      <c r="AA979" s="65">
        <f t="shared" si="1961"/>
        <v>0</v>
      </c>
      <c r="AB979" s="65">
        <f t="shared" si="1961"/>
        <v>0</v>
      </c>
      <c r="AC979" s="65">
        <f t="shared" si="1961"/>
        <v>0</v>
      </c>
      <c r="AD979" s="65">
        <f t="shared" si="1961"/>
        <v>0</v>
      </c>
      <c r="AE979" s="65">
        <f t="shared" si="1961"/>
        <v>0</v>
      </c>
      <c r="AF979" s="65">
        <f t="shared" si="1961"/>
        <v>0</v>
      </c>
      <c r="AG979" s="65">
        <f t="shared" si="1961"/>
        <v>0</v>
      </c>
      <c r="AH979" s="65">
        <f t="shared" si="1961"/>
        <v>0</v>
      </c>
      <c r="AI979" s="65">
        <f t="shared" si="1961"/>
        <v>0</v>
      </c>
      <c r="AJ979" s="65">
        <f t="shared" si="1961"/>
        <v>0</v>
      </c>
      <c r="AK979" s="65">
        <f t="shared" si="1961"/>
        <v>0</v>
      </c>
      <c r="AL979" s="65">
        <f t="shared" si="1961"/>
        <v>0</v>
      </c>
      <c r="AM979" s="65">
        <f t="shared" si="1961"/>
        <v>0</v>
      </c>
      <c r="AN979" s="65">
        <f t="shared" si="1961"/>
        <v>0</v>
      </c>
      <c r="AO979" s="65">
        <f t="shared" si="1961"/>
        <v>0</v>
      </c>
      <c r="AP979" s="65">
        <f t="shared" ref="AP979" si="1962">IF(AP2130="","-",AP2130)</f>
        <v>0</v>
      </c>
    </row>
    <row r="980" spans="1:42" ht="14.25" hidden="1" customHeight="1" outlineLevel="1" x14ac:dyDescent="0.2">
      <c r="A980" s="34" t="s">
        <v>73</v>
      </c>
      <c r="B980" s="34"/>
      <c r="C980" s="64">
        <f t="shared" ref="C980:AO980" si="1963">IF(C2131="","-",C2131)</f>
        <v>0</v>
      </c>
      <c r="D980" s="64">
        <f t="shared" si="1963"/>
        <v>0</v>
      </c>
      <c r="E980" s="64">
        <f t="shared" si="1963"/>
        <v>0</v>
      </c>
      <c r="F980" s="64">
        <f t="shared" si="1963"/>
        <v>0</v>
      </c>
      <c r="G980" s="64">
        <f t="shared" si="1963"/>
        <v>0</v>
      </c>
      <c r="H980" s="64">
        <f t="shared" si="1963"/>
        <v>0</v>
      </c>
      <c r="I980" s="64">
        <f t="shared" si="1963"/>
        <v>0</v>
      </c>
      <c r="J980" s="64">
        <f t="shared" si="1963"/>
        <v>0</v>
      </c>
      <c r="K980" s="64">
        <f t="shared" si="1963"/>
        <v>0</v>
      </c>
      <c r="L980" s="64">
        <f t="shared" si="1963"/>
        <v>0</v>
      </c>
      <c r="M980" s="64">
        <f t="shared" si="1963"/>
        <v>0</v>
      </c>
      <c r="N980" s="64">
        <f t="shared" si="1963"/>
        <v>0</v>
      </c>
      <c r="O980" s="64">
        <f t="shared" si="1963"/>
        <v>0</v>
      </c>
      <c r="P980" s="64">
        <f t="shared" si="1963"/>
        <v>0</v>
      </c>
      <c r="Q980" s="64">
        <f t="shared" si="1963"/>
        <v>0</v>
      </c>
      <c r="R980" s="64">
        <f t="shared" si="1963"/>
        <v>0</v>
      </c>
      <c r="S980" s="64">
        <f t="shared" si="1963"/>
        <v>0</v>
      </c>
      <c r="T980" s="64">
        <f t="shared" si="1963"/>
        <v>0</v>
      </c>
      <c r="U980" s="64">
        <f t="shared" si="1963"/>
        <v>0</v>
      </c>
      <c r="V980" s="64">
        <f t="shared" si="1963"/>
        <v>0</v>
      </c>
      <c r="W980" s="64">
        <f t="shared" si="1963"/>
        <v>0</v>
      </c>
      <c r="X980" s="64">
        <f t="shared" si="1963"/>
        <v>0</v>
      </c>
      <c r="Y980" s="64">
        <f t="shared" si="1963"/>
        <v>0</v>
      </c>
      <c r="Z980" s="64">
        <f t="shared" si="1963"/>
        <v>0</v>
      </c>
      <c r="AA980" s="64">
        <f t="shared" si="1963"/>
        <v>0</v>
      </c>
      <c r="AB980" s="64">
        <f t="shared" si="1963"/>
        <v>0</v>
      </c>
      <c r="AC980" s="64">
        <f t="shared" si="1963"/>
        <v>0</v>
      </c>
      <c r="AD980" s="64">
        <f t="shared" si="1963"/>
        <v>0</v>
      </c>
      <c r="AE980" s="64">
        <f t="shared" si="1963"/>
        <v>0</v>
      </c>
      <c r="AF980" s="64">
        <f t="shared" si="1963"/>
        <v>0</v>
      </c>
      <c r="AG980" s="64">
        <f t="shared" si="1963"/>
        <v>0</v>
      </c>
      <c r="AH980" s="64">
        <f t="shared" si="1963"/>
        <v>0</v>
      </c>
      <c r="AI980" s="64">
        <f t="shared" si="1963"/>
        <v>0</v>
      </c>
      <c r="AJ980" s="64">
        <f t="shared" si="1963"/>
        <v>0</v>
      </c>
      <c r="AK980" s="64">
        <f t="shared" si="1963"/>
        <v>0</v>
      </c>
      <c r="AL980" s="64">
        <f t="shared" si="1963"/>
        <v>0</v>
      </c>
      <c r="AM980" s="64">
        <f t="shared" si="1963"/>
        <v>0</v>
      </c>
      <c r="AN980" s="64">
        <f t="shared" si="1963"/>
        <v>0</v>
      </c>
      <c r="AO980" s="64">
        <f t="shared" si="1963"/>
        <v>0</v>
      </c>
      <c r="AP980" s="64">
        <f t="shared" ref="AP980" si="1964">IF(AP2131="","-",AP2131)</f>
        <v>0</v>
      </c>
    </row>
    <row r="981" spans="1:42" ht="14.25" hidden="1" customHeight="1" outlineLevel="1" x14ac:dyDescent="0.2">
      <c r="A981" s="28" t="s">
        <v>74</v>
      </c>
      <c r="B981" s="28"/>
      <c r="C981" s="65">
        <f t="shared" ref="C981:AO981" si="1965">IF(C2132="","-",C2132)</f>
        <v>0</v>
      </c>
      <c r="D981" s="65">
        <f t="shared" si="1965"/>
        <v>0</v>
      </c>
      <c r="E981" s="65">
        <f t="shared" si="1965"/>
        <v>0</v>
      </c>
      <c r="F981" s="65">
        <f t="shared" si="1965"/>
        <v>0</v>
      </c>
      <c r="G981" s="65">
        <f t="shared" si="1965"/>
        <v>0</v>
      </c>
      <c r="H981" s="65">
        <f t="shared" si="1965"/>
        <v>0</v>
      </c>
      <c r="I981" s="65">
        <f t="shared" si="1965"/>
        <v>0</v>
      </c>
      <c r="J981" s="65">
        <f t="shared" si="1965"/>
        <v>0</v>
      </c>
      <c r="K981" s="65">
        <f t="shared" si="1965"/>
        <v>0</v>
      </c>
      <c r="L981" s="65">
        <f t="shared" si="1965"/>
        <v>0</v>
      </c>
      <c r="M981" s="65">
        <f t="shared" si="1965"/>
        <v>0</v>
      </c>
      <c r="N981" s="65">
        <f t="shared" si="1965"/>
        <v>0</v>
      </c>
      <c r="O981" s="65">
        <f t="shared" si="1965"/>
        <v>0</v>
      </c>
      <c r="P981" s="65">
        <f t="shared" si="1965"/>
        <v>0</v>
      </c>
      <c r="Q981" s="65">
        <f t="shared" si="1965"/>
        <v>0</v>
      </c>
      <c r="R981" s="65">
        <f t="shared" si="1965"/>
        <v>0</v>
      </c>
      <c r="S981" s="65">
        <f t="shared" si="1965"/>
        <v>0</v>
      </c>
      <c r="T981" s="65">
        <f t="shared" si="1965"/>
        <v>0</v>
      </c>
      <c r="U981" s="65">
        <f t="shared" si="1965"/>
        <v>0</v>
      </c>
      <c r="V981" s="65">
        <f t="shared" si="1965"/>
        <v>0</v>
      </c>
      <c r="W981" s="65">
        <f t="shared" si="1965"/>
        <v>0</v>
      </c>
      <c r="X981" s="65">
        <f t="shared" si="1965"/>
        <v>0</v>
      </c>
      <c r="Y981" s="65">
        <f t="shared" si="1965"/>
        <v>0</v>
      </c>
      <c r="Z981" s="65">
        <f t="shared" si="1965"/>
        <v>0</v>
      </c>
      <c r="AA981" s="65">
        <f t="shared" si="1965"/>
        <v>0</v>
      </c>
      <c r="AB981" s="65">
        <f t="shared" si="1965"/>
        <v>0</v>
      </c>
      <c r="AC981" s="65">
        <f t="shared" si="1965"/>
        <v>0</v>
      </c>
      <c r="AD981" s="65">
        <f t="shared" si="1965"/>
        <v>0</v>
      </c>
      <c r="AE981" s="65">
        <f t="shared" si="1965"/>
        <v>0</v>
      </c>
      <c r="AF981" s="65">
        <f t="shared" si="1965"/>
        <v>0</v>
      </c>
      <c r="AG981" s="65">
        <f t="shared" si="1965"/>
        <v>0</v>
      </c>
      <c r="AH981" s="65">
        <f t="shared" si="1965"/>
        <v>0</v>
      </c>
      <c r="AI981" s="65">
        <f t="shared" si="1965"/>
        <v>0</v>
      </c>
      <c r="AJ981" s="65">
        <f t="shared" si="1965"/>
        <v>0</v>
      </c>
      <c r="AK981" s="65">
        <f t="shared" si="1965"/>
        <v>0</v>
      </c>
      <c r="AL981" s="65">
        <f t="shared" si="1965"/>
        <v>0</v>
      </c>
      <c r="AM981" s="65">
        <f t="shared" si="1965"/>
        <v>0</v>
      </c>
      <c r="AN981" s="65">
        <f t="shared" si="1965"/>
        <v>0</v>
      </c>
      <c r="AO981" s="65">
        <f t="shared" si="1965"/>
        <v>0</v>
      </c>
      <c r="AP981" s="65">
        <f t="shared" ref="AP981" si="1966">IF(AP2132="","-",AP2132)</f>
        <v>0</v>
      </c>
    </row>
    <row r="982" spans="1:42" ht="14.25" hidden="1" customHeight="1" outlineLevel="1" x14ac:dyDescent="0.2">
      <c r="A982" s="34" t="s">
        <v>167</v>
      </c>
      <c r="B982" s="34"/>
      <c r="C982" s="64" t="str">
        <f t="shared" ref="C982:AO982" si="1967">IF(C2133="","-",C2133)</f>
        <v>-</v>
      </c>
      <c r="D982" s="64" t="str">
        <f t="shared" si="1967"/>
        <v>-</v>
      </c>
      <c r="E982" s="64" t="str">
        <f t="shared" si="1967"/>
        <v>-</v>
      </c>
      <c r="F982" s="64" t="str">
        <f t="shared" si="1967"/>
        <v>-</v>
      </c>
      <c r="G982" s="64" t="str">
        <f t="shared" si="1967"/>
        <v>-</v>
      </c>
      <c r="H982" s="64" t="str">
        <f t="shared" si="1967"/>
        <v>-</v>
      </c>
      <c r="I982" s="64" t="str">
        <f t="shared" si="1967"/>
        <v>-</v>
      </c>
      <c r="J982" s="64" t="str">
        <f t="shared" si="1967"/>
        <v>-</v>
      </c>
      <c r="K982" s="64" t="str">
        <f t="shared" si="1967"/>
        <v>-</v>
      </c>
      <c r="L982" s="64" t="str">
        <f t="shared" si="1967"/>
        <v>-</v>
      </c>
      <c r="M982" s="64" t="str">
        <f t="shared" si="1967"/>
        <v>-</v>
      </c>
      <c r="N982" s="64" t="str">
        <f t="shared" si="1967"/>
        <v>-</v>
      </c>
      <c r="O982" s="64" t="str">
        <f t="shared" si="1967"/>
        <v>-</v>
      </c>
      <c r="P982" s="64" t="str">
        <f t="shared" si="1967"/>
        <v>-</v>
      </c>
      <c r="Q982" s="64" t="str">
        <f t="shared" si="1967"/>
        <v>-</v>
      </c>
      <c r="R982" s="64" t="str">
        <f t="shared" si="1967"/>
        <v>-</v>
      </c>
      <c r="S982" s="64" t="str">
        <f t="shared" si="1967"/>
        <v>-</v>
      </c>
      <c r="T982" s="64" t="str">
        <f t="shared" si="1967"/>
        <v>-</v>
      </c>
      <c r="U982" s="64" t="str">
        <f t="shared" si="1967"/>
        <v>-</v>
      </c>
      <c r="V982" s="64" t="str">
        <f t="shared" si="1967"/>
        <v>-</v>
      </c>
      <c r="W982" s="64" t="str">
        <f t="shared" si="1967"/>
        <v>-</v>
      </c>
      <c r="X982" s="64" t="str">
        <f t="shared" si="1967"/>
        <v>-</v>
      </c>
      <c r="Y982" s="64" t="str">
        <f t="shared" si="1967"/>
        <v>-</v>
      </c>
      <c r="Z982" s="64" t="str">
        <f t="shared" si="1967"/>
        <v>-</v>
      </c>
      <c r="AA982" s="64" t="str">
        <f t="shared" si="1967"/>
        <v>-</v>
      </c>
      <c r="AB982" s="64" t="str">
        <f t="shared" si="1967"/>
        <v>-</v>
      </c>
      <c r="AC982" s="64">
        <f t="shared" si="1967"/>
        <v>0</v>
      </c>
      <c r="AD982" s="64">
        <f t="shared" si="1967"/>
        <v>0</v>
      </c>
      <c r="AE982" s="64">
        <f t="shared" si="1967"/>
        <v>0</v>
      </c>
      <c r="AF982" s="64">
        <f t="shared" si="1967"/>
        <v>0</v>
      </c>
      <c r="AG982" s="64">
        <f t="shared" si="1967"/>
        <v>0</v>
      </c>
      <c r="AH982" s="64">
        <f t="shared" si="1967"/>
        <v>0</v>
      </c>
      <c r="AI982" s="64">
        <f t="shared" si="1967"/>
        <v>0</v>
      </c>
      <c r="AJ982" s="64">
        <f t="shared" si="1967"/>
        <v>0</v>
      </c>
      <c r="AK982" s="64">
        <f t="shared" si="1967"/>
        <v>0</v>
      </c>
      <c r="AL982" s="64">
        <f t="shared" si="1967"/>
        <v>0</v>
      </c>
      <c r="AM982" s="64">
        <f t="shared" si="1967"/>
        <v>0</v>
      </c>
      <c r="AN982" s="64">
        <f t="shared" si="1967"/>
        <v>0</v>
      </c>
      <c r="AO982" s="64">
        <f t="shared" si="1967"/>
        <v>0</v>
      </c>
      <c r="AP982" s="64">
        <f t="shared" ref="AP982" si="1968">IF(AP2133="","-",AP2133)</f>
        <v>0</v>
      </c>
    </row>
    <row r="983" spans="1:42" ht="14.25" hidden="1" customHeight="1" outlineLevel="1" x14ac:dyDescent="0.2">
      <c r="A983" s="28" t="s">
        <v>75</v>
      </c>
      <c r="B983" s="28"/>
      <c r="C983" s="65">
        <f t="shared" ref="C983:AO983" si="1969">IF(C2134="","-",C2134)</f>
        <v>0</v>
      </c>
      <c r="D983" s="65">
        <f t="shared" si="1969"/>
        <v>0</v>
      </c>
      <c r="E983" s="65">
        <f t="shared" si="1969"/>
        <v>0</v>
      </c>
      <c r="F983" s="65">
        <f t="shared" si="1969"/>
        <v>0</v>
      </c>
      <c r="G983" s="65">
        <f t="shared" si="1969"/>
        <v>0</v>
      </c>
      <c r="H983" s="65">
        <f t="shared" si="1969"/>
        <v>0</v>
      </c>
      <c r="I983" s="65">
        <f t="shared" si="1969"/>
        <v>0</v>
      </c>
      <c r="J983" s="65">
        <f t="shared" si="1969"/>
        <v>0</v>
      </c>
      <c r="K983" s="65">
        <f t="shared" si="1969"/>
        <v>0</v>
      </c>
      <c r="L983" s="65">
        <f t="shared" si="1969"/>
        <v>0</v>
      </c>
      <c r="M983" s="65">
        <f t="shared" si="1969"/>
        <v>0</v>
      </c>
      <c r="N983" s="65">
        <f t="shared" si="1969"/>
        <v>0</v>
      </c>
      <c r="O983" s="65">
        <f t="shared" si="1969"/>
        <v>0</v>
      </c>
      <c r="P983" s="65">
        <f t="shared" si="1969"/>
        <v>0</v>
      </c>
      <c r="Q983" s="65">
        <f t="shared" si="1969"/>
        <v>0</v>
      </c>
      <c r="R983" s="65">
        <f t="shared" si="1969"/>
        <v>0</v>
      </c>
      <c r="S983" s="65">
        <f t="shared" si="1969"/>
        <v>0</v>
      </c>
      <c r="T983" s="65">
        <f t="shared" si="1969"/>
        <v>0</v>
      </c>
      <c r="U983" s="65">
        <f t="shared" si="1969"/>
        <v>0</v>
      </c>
      <c r="V983" s="65">
        <f t="shared" si="1969"/>
        <v>0</v>
      </c>
      <c r="W983" s="65">
        <f t="shared" si="1969"/>
        <v>0</v>
      </c>
      <c r="X983" s="65">
        <f t="shared" si="1969"/>
        <v>0</v>
      </c>
      <c r="Y983" s="65">
        <f t="shared" si="1969"/>
        <v>0</v>
      </c>
      <c r="Z983" s="65">
        <f t="shared" si="1969"/>
        <v>0</v>
      </c>
      <c r="AA983" s="65">
        <f t="shared" si="1969"/>
        <v>0</v>
      </c>
      <c r="AB983" s="65">
        <f t="shared" si="1969"/>
        <v>0</v>
      </c>
      <c r="AC983" s="65">
        <f t="shared" si="1969"/>
        <v>0</v>
      </c>
      <c r="AD983" s="65">
        <f t="shared" si="1969"/>
        <v>0</v>
      </c>
      <c r="AE983" s="65">
        <f t="shared" si="1969"/>
        <v>0</v>
      </c>
      <c r="AF983" s="65">
        <f t="shared" si="1969"/>
        <v>0</v>
      </c>
      <c r="AG983" s="65">
        <f t="shared" si="1969"/>
        <v>0</v>
      </c>
      <c r="AH983" s="65">
        <f t="shared" si="1969"/>
        <v>0</v>
      </c>
      <c r="AI983" s="65">
        <f t="shared" si="1969"/>
        <v>0</v>
      </c>
      <c r="AJ983" s="65">
        <f t="shared" si="1969"/>
        <v>0</v>
      </c>
      <c r="AK983" s="65">
        <f t="shared" si="1969"/>
        <v>0</v>
      </c>
      <c r="AL983" s="65">
        <f t="shared" si="1969"/>
        <v>0</v>
      </c>
      <c r="AM983" s="65">
        <f t="shared" si="1969"/>
        <v>0</v>
      </c>
      <c r="AN983" s="65">
        <f t="shared" si="1969"/>
        <v>0</v>
      </c>
      <c r="AO983" s="65">
        <f t="shared" si="1969"/>
        <v>0</v>
      </c>
      <c r="AP983" s="65">
        <f t="shared" ref="AP983" si="1970">IF(AP2134="","-",AP2134)</f>
        <v>0</v>
      </c>
    </row>
    <row r="984" spans="1:42" ht="14.25" hidden="1" customHeight="1" outlineLevel="1" x14ac:dyDescent="0.2">
      <c r="A984" s="34" t="s">
        <v>76</v>
      </c>
      <c r="B984" s="34"/>
      <c r="C984" s="64">
        <f t="shared" ref="C984:AO984" si="1971">IF(C2135="","-",C2135)</f>
        <v>0</v>
      </c>
      <c r="D984" s="64">
        <f t="shared" si="1971"/>
        <v>0</v>
      </c>
      <c r="E984" s="64">
        <f t="shared" si="1971"/>
        <v>0</v>
      </c>
      <c r="F984" s="64">
        <f t="shared" si="1971"/>
        <v>0</v>
      </c>
      <c r="G984" s="64">
        <f t="shared" si="1971"/>
        <v>0</v>
      </c>
      <c r="H984" s="64">
        <f t="shared" si="1971"/>
        <v>0</v>
      </c>
      <c r="I984" s="64">
        <f t="shared" si="1971"/>
        <v>0</v>
      </c>
      <c r="J984" s="64">
        <f t="shared" si="1971"/>
        <v>0</v>
      </c>
      <c r="K984" s="64">
        <f t="shared" si="1971"/>
        <v>0</v>
      </c>
      <c r="L984" s="64">
        <f t="shared" si="1971"/>
        <v>0</v>
      </c>
      <c r="M984" s="64">
        <f t="shared" si="1971"/>
        <v>0</v>
      </c>
      <c r="N984" s="64">
        <f t="shared" si="1971"/>
        <v>0</v>
      </c>
      <c r="O984" s="64">
        <f t="shared" si="1971"/>
        <v>0</v>
      </c>
      <c r="P984" s="64">
        <f t="shared" si="1971"/>
        <v>0</v>
      </c>
      <c r="Q984" s="64">
        <f t="shared" si="1971"/>
        <v>0</v>
      </c>
      <c r="R984" s="64">
        <f t="shared" si="1971"/>
        <v>0</v>
      </c>
      <c r="S984" s="64">
        <f t="shared" si="1971"/>
        <v>0</v>
      </c>
      <c r="T984" s="64">
        <f t="shared" si="1971"/>
        <v>0</v>
      </c>
      <c r="U984" s="64">
        <f t="shared" si="1971"/>
        <v>0</v>
      </c>
      <c r="V984" s="64">
        <f t="shared" si="1971"/>
        <v>0</v>
      </c>
      <c r="W984" s="64">
        <f t="shared" si="1971"/>
        <v>0</v>
      </c>
      <c r="X984" s="64">
        <f t="shared" si="1971"/>
        <v>0</v>
      </c>
      <c r="Y984" s="64">
        <f t="shared" si="1971"/>
        <v>0</v>
      </c>
      <c r="Z984" s="64">
        <f t="shared" si="1971"/>
        <v>0</v>
      </c>
      <c r="AA984" s="64">
        <f t="shared" si="1971"/>
        <v>0</v>
      </c>
      <c r="AB984" s="64">
        <f t="shared" si="1971"/>
        <v>0</v>
      </c>
      <c r="AC984" s="64">
        <f t="shared" si="1971"/>
        <v>0</v>
      </c>
      <c r="AD984" s="64">
        <f t="shared" si="1971"/>
        <v>0</v>
      </c>
      <c r="AE984" s="64">
        <f t="shared" si="1971"/>
        <v>0</v>
      </c>
      <c r="AF984" s="64">
        <f t="shared" si="1971"/>
        <v>0</v>
      </c>
      <c r="AG984" s="64">
        <f t="shared" si="1971"/>
        <v>0</v>
      </c>
      <c r="AH984" s="64">
        <f t="shared" si="1971"/>
        <v>0</v>
      </c>
      <c r="AI984" s="64">
        <f t="shared" si="1971"/>
        <v>0</v>
      </c>
      <c r="AJ984" s="64">
        <f t="shared" si="1971"/>
        <v>0</v>
      </c>
      <c r="AK984" s="64">
        <f t="shared" si="1971"/>
        <v>0</v>
      </c>
      <c r="AL984" s="64">
        <f t="shared" si="1971"/>
        <v>0</v>
      </c>
      <c r="AM984" s="64">
        <f t="shared" si="1971"/>
        <v>0</v>
      </c>
      <c r="AN984" s="64">
        <f t="shared" si="1971"/>
        <v>0</v>
      </c>
      <c r="AO984" s="64">
        <f t="shared" si="1971"/>
        <v>0</v>
      </c>
      <c r="AP984" s="64">
        <f t="shared" ref="AP984" si="1972">IF(AP2135="","-",AP2135)</f>
        <v>0</v>
      </c>
    </row>
    <row r="985" spans="1:42" ht="14.25" hidden="1" customHeight="1" outlineLevel="1" x14ac:dyDescent="0.2">
      <c r="A985" s="28" t="s">
        <v>77</v>
      </c>
      <c r="B985" s="28"/>
      <c r="C985" s="65">
        <f t="shared" ref="C985:AO985" si="1973">IF(C2136="","-",C2136)</f>
        <v>1E-3</v>
      </c>
      <c r="D985" s="65">
        <f t="shared" si="1973"/>
        <v>0.51800000000000002</v>
      </c>
      <c r="E985" s="65">
        <f t="shared" si="1973"/>
        <v>1E-3</v>
      </c>
      <c r="F985" s="65">
        <f t="shared" si="1973"/>
        <v>1E-3</v>
      </c>
      <c r="G985" s="65">
        <f t="shared" si="1973"/>
        <v>1E-3</v>
      </c>
      <c r="H985" s="65">
        <f t="shared" si="1973"/>
        <v>1E-3</v>
      </c>
      <c r="I985" s="65">
        <f t="shared" si="1973"/>
        <v>1E-3</v>
      </c>
      <c r="J985" s="65">
        <f t="shared" si="1973"/>
        <v>0</v>
      </c>
      <c r="K985" s="65">
        <f t="shared" si="1973"/>
        <v>0</v>
      </c>
      <c r="L985" s="65">
        <f t="shared" si="1973"/>
        <v>0</v>
      </c>
      <c r="M985" s="65">
        <f t="shared" si="1973"/>
        <v>0</v>
      </c>
      <c r="N985" s="65">
        <f t="shared" si="1973"/>
        <v>0</v>
      </c>
      <c r="O985" s="65">
        <f t="shared" si="1973"/>
        <v>0</v>
      </c>
      <c r="P985" s="65">
        <f t="shared" si="1973"/>
        <v>0</v>
      </c>
      <c r="Q985" s="65">
        <f t="shared" si="1973"/>
        <v>0</v>
      </c>
      <c r="R985" s="65">
        <f t="shared" si="1973"/>
        <v>0</v>
      </c>
      <c r="S985" s="65">
        <f t="shared" si="1973"/>
        <v>0</v>
      </c>
      <c r="T985" s="65">
        <f t="shared" si="1973"/>
        <v>0</v>
      </c>
      <c r="U985" s="65">
        <f t="shared" si="1973"/>
        <v>0</v>
      </c>
      <c r="V985" s="65">
        <f t="shared" si="1973"/>
        <v>0</v>
      </c>
      <c r="W985" s="65">
        <f t="shared" si="1973"/>
        <v>0</v>
      </c>
      <c r="X985" s="65">
        <f t="shared" si="1973"/>
        <v>0</v>
      </c>
      <c r="Y985" s="65">
        <f t="shared" si="1973"/>
        <v>0</v>
      </c>
      <c r="Z985" s="65">
        <f t="shared" si="1973"/>
        <v>0</v>
      </c>
      <c r="AA985" s="65">
        <f t="shared" si="1973"/>
        <v>0</v>
      </c>
      <c r="AB985" s="65">
        <f t="shared" si="1973"/>
        <v>0</v>
      </c>
      <c r="AC985" s="65">
        <f t="shared" si="1973"/>
        <v>0</v>
      </c>
      <c r="AD985" s="65">
        <f t="shared" si="1973"/>
        <v>0</v>
      </c>
      <c r="AE985" s="65">
        <f t="shared" si="1973"/>
        <v>0</v>
      </c>
      <c r="AF985" s="65">
        <f t="shared" si="1973"/>
        <v>0</v>
      </c>
      <c r="AG985" s="65">
        <f t="shared" si="1973"/>
        <v>0</v>
      </c>
      <c r="AH985" s="65">
        <f t="shared" si="1973"/>
        <v>0</v>
      </c>
      <c r="AI985" s="65">
        <f t="shared" si="1973"/>
        <v>0</v>
      </c>
      <c r="AJ985" s="65">
        <f t="shared" si="1973"/>
        <v>0</v>
      </c>
      <c r="AK985" s="65">
        <f t="shared" si="1973"/>
        <v>0</v>
      </c>
      <c r="AL985" s="65">
        <f t="shared" si="1973"/>
        <v>0</v>
      </c>
      <c r="AM985" s="65">
        <f t="shared" si="1973"/>
        <v>0</v>
      </c>
      <c r="AN985" s="65">
        <f t="shared" si="1973"/>
        <v>0</v>
      </c>
      <c r="AO985" s="65">
        <f t="shared" si="1973"/>
        <v>0</v>
      </c>
      <c r="AP985" s="65">
        <f t="shared" ref="AP985" si="1974">IF(AP2136="","-",AP2136)</f>
        <v>0</v>
      </c>
    </row>
    <row r="986" spans="1:42" ht="14.25" hidden="1" customHeight="1" outlineLevel="1" x14ac:dyDescent="0.2">
      <c r="A986" s="34" t="s">
        <v>0</v>
      </c>
      <c r="B986" s="34"/>
      <c r="C986" s="64">
        <f t="shared" ref="C986:AO986" si="1975">IF(C2137="","-",C2137)</f>
        <v>0</v>
      </c>
      <c r="D986" s="64">
        <f t="shared" si="1975"/>
        <v>0</v>
      </c>
      <c r="E986" s="64">
        <f t="shared" si="1975"/>
        <v>0</v>
      </c>
      <c r="F986" s="64">
        <f t="shared" si="1975"/>
        <v>0</v>
      </c>
      <c r="G986" s="64">
        <f t="shared" si="1975"/>
        <v>0</v>
      </c>
      <c r="H986" s="64">
        <f t="shared" si="1975"/>
        <v>0</v>
      </c>
      <c r="I986" s="64">
        <f t="shared" si="1975"/>
        <v>0</v>
      </c>
      <c r="J986" s="64">
        <f t="shared" si="1975"/>
        <v>0</v>
      </c>
      <c r="K986" s="64">
        <f t="shared" si="1975"/>
        <v>0</v>
      </c>
      <c r="L986" s="64">
        <f t="shared" si="1975"/>
        <v>0</v>
      </c>
      <c r="M986" s="64">
        <f t="shared" si="1975"/>
        <v>0</v>
      </c>
      <c r="N986" s="64">
        <f t="shared" si="1975"/>
        <v>0</v>
      </c>
      <c r="O986" s="64">
        <f t="shared" si="1975"/>
        <v>0</v>
      </c>
      <c r="P986" s="64">
        <f t="shared" si="1975"/>
        <v>0</v>
      </c>
      <c r="Q986" s="64">
        <f t="shared" si="1975"/>
        <v>0</v>
      </c>
      <c r="R986" s="64">
        <f t="shared" si="1975"/>
        <v>0</v>
      </c>
      <c r="S986" s="64">
        <f t="shared" si="1975"/>
        <v>0</v>
      </c>
      <c r="T986" s="64">
        <f t="shared" si="1975"/>
        <v>0</v>
      </c>
      <c r="U986" s="64">
        <f t="shared" si="1975"/>
        <v>0</v>
      </c>
      <c r="V986" s="64">
        <f t="shared" si="1975"/>
        <v>0</v>
      </c>
      <c r="W986" s="64">
        <f t="shared" si="1975"/>
        <v>0</v>
      </c>
      <c r="X986" s="64">
        <f t="shared" si="1975"/>
        <v>0</v>
      </c>
      <c r="Y986" s="64">
        <f t="shared" si="1975"/>
        <v>0</v>
      </c>
      <c r="Z986" s="64">
        <f t="shared" si="1975"/>
        <v>0</v>
      </c>
      <c r="AA986" s="64">
        <f t="shared" si="1975"/>
        <v>0</v>
      </c>
      <c r="AB986" s="64">
        <f t="shared" si="1975"/>
        <v>0</v>
      </c>
      <c r="AC986" s="64">
        <f t="shared" si="1975"/>
        <v>0</v>
      </c>
      <c r="AD986" s="64">
        <f t="shared" si="1975"/>
        <v>0</v>
      </c>
      <c r="AE986" s="64">
        <f t="shared" si="1975"/>
        <v>0</v>
      </c>
      <c r="AF986" s="64">
        <f t="shared" si="1975"/>
        <v>0</v>
      </c>
      <c r="AG986" s="64">
        <f t="shared" si="1975"/>
        <v>0</v>
      </c>
      <c r="AH986" s="64">
        <f t="shared" si="1975"/>
        <v>0</v>
      </c>
      <c r="AI986" s="64">
        <f t="shared" si="1975"/>
        <v>0</v>
      </c>
      <c r="AJ986" s="64">
        <f t="shared" si="1975"/>
        <v>0</v>
      </c>
      <c r="AK986" s="64">
        <f t="shared" si="1975"/>
        <v>0</v>
      </c>
      <c r="AL986" s="64">
        <f t="shared" si="1975"/>
        <v>0</v>
      </c>
      <c r="AM986" s="64">
        <f t="shared" si="1975"/>
        <v>0</v>
      </c>
      <c r="AN986" s="64">
        <f t="shared" si="1975"/>
        <v>0</v>
      </c>
      <c r="AO986" s="64">
        <f t="shared" si="1975"/>
        <v>0</v>
      </c>
      <c r="AP986" s="64">
        <f t="shared" ref="AP986" si="1976">IF(AP2137="","-",AP2137)</f>
        <v>0</v>
      </c>
    </row>
    <row r="987" spans="1:42" ht="14.25" hidden="1" customHeight="1" outlineLevel="1" x14ac:dyDescent="0.2">
      <c r="A987" s="28" t="s">
        <v>78</v>
      </c>
      <c r="B987" s="28"/>
      <c r="C987" s="65">
        <f t="shared" ref="C987:AO987" si="1977">IF(C2138="","-",C2138)</f>
        <v>0</v>
      </c>
      <c r="D987" s="65">
        <f t="shared" si="1977"/>
        <v>0</v>
      </c>
      <c r="E987" s="65">
        <f t="shared" si="1977"/>
        <v>0</v>
      </c>
      <c r="F987" s="65">
        <f t="shared" si="1977"/>
        <v>0</v>
      </c>
      <c r="G987" s="65">
        <f t="shared" si="1977"/>
        <v>0</v>
      </c>
      <c r="H987" s="65">
        <f t="shared" si="1977"/>
        <v>0</v>
      </c>
      <c r="I987" s="65">
        <f t="shared" si="1977"/>
        <v>0</v>
      </c>
      <c r="J987" s="65">
        <f t="shared" si="1977"/>
        <v>0</v>
      </c>
      <c r="K987" s="65">
        <f t="shared" si="1977"/>
        <v>0</v>
      </c>
      <c r="L987" s="65">
        <f t="shared" si="1977"/>
        <v>0</v>
      </c>
      <c r="M987" s="65">
        <f t="shared" si="1977"/>
        <v>0</v>
      </c>
      <c r="N987" s="65">
        <f t="shared" si="1977"/>
        <v>0</v>
      </c>
      <c r="O987" s="65">
        <f t="shared" si="1977"/>
        <v>0</v>
      </c>
      <c r="P987" s="65">
        <f t="shared" si="1977"/>
        <v>0</v>
      </c>
      <c r="Q987" s="65">
        <f t="shared" si="1977"/>
        <v>0</v>
      </c>
      <c r="R987" s="65">
        <f t="shared" si="1977"/>
        <v>0</v>
      </c>
      <c r="S987" s="65">
        <f t="shared" si="1977"/>
        <v>0</v>
      </c>
      <c r="T987" s="65">
        <f t="shared" si="1977"/>
        <v>0</v>
      </c>
      <c r="U987" s="65">
        <f t="shared" si="1977"/>
        <v>0</v>
      </c>
      <c r="V987" s="65">
        <f t="shared" si="1977"/>
        <v>0</v>
      </c>
      <c r="W987" s="65">
        <f t="shared" si="1977"/>
        <v>0</v>
      </c>
      <c r="X987" s="65">
        <f t="shared" si="1977"/>
        <v>0</v>
      </c>
      <c r="Y987" s="65">
        <f t="shared" si="1977"/>
        <v>0</v>
      </c>
      <c r="Z987" s="65">
        <f t="shared" si="1977"/>
        <v>0</v>
      </c>
      <c r="AA987" s="65">
        <f t="shared" si="1977"/>
        <v>0</v>
      </c>
      <c r="AB987" s="65">
        <f t="shared" si="1977"/>
        <v>0</v>
      </c>
      <c r="AC987" s="65">
        <f t="shared" si="1977"/>
        <v>0</v>
      </c>
      <c r="AD987" s="65">
        <f t="shared" si="1977"/>
        <v>0</v>
      </c>
      <c r="AE987" s="65">
        <f t="shared" si="1977"/>
        <v>0</v>
      </c>
      <c r="AF987" s="65">
        <f t="shared" si="1977"/>
        <v>0</v>
      </c>
      <c r="AG987" s="65">
        <f t="shared" si="1977"/>
        <v>0</v>
      </c>
      <c r="AH987" s="65">
        <f t="shared" si="1977"/>
        <v>0</v>
      </c>
      <c r="AI987" s="65">
        <f t="shared" si="1977"/>
        <v>0</v>
      </c>
      <c r="AJ987" s="65">
        <f t="shared" si="1977"/>
        <v>0</v>
      </c>
      <c r="AK987" s="65">
        <f t="shared" si="1977"/>
        <v>0</v>
      </c>
      <c r="AL987" s="65">
        <f t="shared" si="1977"/>
        <v>0</v>
      </c>
      <c r="AM987" s="65">
        <f t="shared" si="1977"/>
        <v>0</v>
      </c>
      <c r="AN987" s="65">
        <f t="shared" si="1977"/>
        <v>0</v>
      </c>
      <c r="AO987" s="65">
        <f t="shared" si="1977"/>
        <v>0</v>
      </c>
      <c r="AP987" s="65">
        <f t="shared" ref="AP987" si="1978">IF(AP2138="","-",AP2138)</f>
        <v>0</v>
      </c>
    </row>
    <row r="988" spans="1:42" ht="14.25" hidden="1" customHeight="1" outlineLevel="1" x14ac:dyDescent="0.2">
      <c r="A988" s="34" t="s">
        <v>79</v>
      </c>
      <c r="B988" s="34"/>
      <c r="C988" s="64">
        <f t="shared" ref="C988:AO988" si="1979">IF(C2139="","-",C2139)</f>
        <v>0</v>
      </c>
      <c r="D988" s="64">
        <f t="shared" si="1979"/>
        <v>0</v>
      </c>
      <c r="E988" s="64">
        <f t="shared" si="1979"/>
        <v>0</v>
      </c>
      <c r="F988" s="64">
        <f t="shared" si="1979"/>
        <v>0</v>
      </c>
      <c r="G988" s="64">
        <f t="shared" si="1979"/>
        <v>0</v>
      </c>
      <c r="H988" s="64">
        <f t="shared" si="1979"/>
        <v>0</v>
      </c>
      <c r="I988" s="64">
        <f t="shared" si="1979"/>
        <v>0</v>
      </c>
      <c r="J988" s="64">
        <f t="shared" si="1979"/>
        <v>0</v>
      </c>
      <c r="K988" s="64">
        <f t="shared" si="1979"/>
        <v>0</v>
      </c>
      <c r="L988" s="64">
        <f t="shared" si="1979"/>
        <v>0</v>
      </c>
      <c r="M988" s="64">
        <f t="shared" si="1979"/>
        <v>0</v>
      </c>
      <c r="N988" s="64">
        <f t="shared" si="1979"/>
        <v>0</v>
      </c>
      <c r="O988" s="64">
        <f t="shared" si="1979"/>
        <v>0</v>
      </c>
      <c r="P988" s="64">
        <f t="shared" si="1979"/>
        <v>0</v>
      </c>
      <c r="Q988" s="64">
        <f t="shared" si="1979"/>
        <v>0</v>
      </c>
      <c r="R988" s="64">
        <f t="shared" si="1979"/>
        <v>0</v>
      </c>
      <c r="S988" s="64">
        <f t="shared" si="1979"/>
        <v>0</v>
      </c>
      <c r="T988" s="64">
        <f t="shared" si="1979"/>
        <v>0</v>
      </c>
      <c r="U988" s="64">
        <f t="shared" si="1979"/>
        <v>0</v>
      </c>
      <c r="V988" s="64">
        <f t="shared" si="1979"/>
        <v>0</v>
      </c>
      <c r="W988" s="64">
        <f t="shared" si="1979"/>
        <v>0</v>
      </c>
      <c r="X988" s="64">
        <f t="shared" si="1979"/>
        <v>0</v>
      </c>
      <c r="Y988" s="64">
        <f t="shared" si="1979"/>
        <v>0</v>
      </c>
      <c r="Z988" s="64">
        <f t="shared" si="1979"/>
        <v>0</v>
      </c>
      <c r="AA988" s="64">
        <f t="shared" si="1979"/>
        <v>0</v>
      </c>
      <c r="AB988" s="64">
        <f t="shared" si="1979"/>
        <v>0</v>
      </c>
      <c r="AC988" s="64">
        <f t="shared" si="1979"/>
        <v>0</v>
      </c>
      <c r="AD988" s="64">
        <f t="shared" si="1979"/>
        <v>0</v>
      </c>
      <c r="AE988" s="64">
        <f t="shared" si="1979"/>
        <v>0</v>
      </c>
      <c r="AF988" s="64">
        <f t="shared" si="1979"/>
        <v>0</v>
      </c>
      <c r="AG988" s="64">
        <f t="shared" si="1979"/>
        <v>0</v>
      </c>
      <c r="AH988" s="64">
        <f t="shared" si="1979"/>
        <v>0</v>
      </c>
      <c r="AI988" s="64">
        <f t="shared" si="1979"/>
        <v>0</v>
      </c>
      <c r="AJ988" s="64">
        <f t="shared" si="1979"/>
        <v>0</v>
      </c>
      <c r="AK988" s="64">
        <f t="shared" si="1979"/>
        <v>0</v>
      </c>
      <c r="AL988" s="64">
        <f t="shared" si="1979"/>
        <v>0</v>
      </c>
      <c r="AM988" s="64">
        <f t="shared" si="1979"/>
        <v>0</v>
      </c>
      <c r="AN988" s="64">
        <f t="shared" si="1979"/>
        <v>0</v>
      </c>
      <c r="AO988" s="64">
        <f t="shared" si="1979"/>
        <v>0</v>
      </c>
      <c r="AP988" s="64">
        <f t="shared" ref="AP988" si="1980">IF(AP2139="","-",AP2139)</f>
        <v>0</v>
      </c>
    </row>
    <row r="989" spans="1:42" ht="14.25" hidden="1" customHeight="1" outlineLevel="1" x14ac:dyDescent="0.2">
      <c r="A989" s="28" t="s">
        <v>1</v>
      </c>
      <c r="B989" s="28"/>
      <c r="C989" s="65">
        <f t="shared" ref="C989:AO989" si="1981">IF(C2140="","-",C2140)</f>
        <v>0</v>
      </c>
      <c r="D989" s="65">
        <f t="shared" si="1981"/>
        <v>0</v>
      </c>
      <c r="E989" s="65">
        <f t="shared" si="1981"/>
        <v>0</v>
      </c>
      <c r="F989" s="65">
        <f t="shared" si="1981"/>
        <v>0</v>
      </c>
      <c r="G989" s="65">
        <f t="shared" si="1981"/>
        <v>0</v>
      </c>
      <c r="H989" s="65">
        <f t="shared" si="1981"/>
        <v>0</v>
      </c>
      <c r="I989" s="65">
        <f t="shared" si="1981"/>
        <v>0</v>
      </c>
      <c r="J989" s="65">
        <f t="shared" si="1981"/>
        <v>0</v>
      </c>
      <c r="K989" s="65">
        <f t="shared" si="1981"/>
        <v>0</v>
      </c>
      <c r="L989" s="65">
        <f t="shared" si="1981"/>
        <v>0</v>
      </c>
      <c r="M989" s="65">
        <f t="shared" si="1981"/>
        <v>0</v>
      </c>
      <c r="N989" s="65">
        <f t="shared" si="1981"/>
        <v>0</v>
      </c>
      <c r="O989" s="65">
        <f t="shared" si="1981"/>
        <v>0</v>
      </c>
      <c r="P989" s="65">
        <f t="shared" si="1981"/>
        <v>0</v>
      </c>
      <c r="Q989" s="65">
        <f t="shared" si="1981"/>
        <v>0</v>
      </c>
      <c r="R989" s="65">
        <f t="shared" si="1981"/>
        <v>0</v>
      </c>
      <c r="S989" s="65">
        <f t="shared" si="1981"/>
        <v>0</v>
      </c>
      <c r="T989" s="65">
        <f t="shared" si="1981"/>
        <v>0</v>
      </c>
      <c r="U989" s="65">
        <f t="shared" si="1981"/>
        <v>0</v>
      </c>
      <c r="V989" s="65">
        <f t="shared" si="1981"/>
        <v>0</v>
      </c>
      <c r="W989" s="65">
        <f t="shared" si="1981"/>
        <v>0</v>
      </c>
      <c r="X989" s="65">
        <f t="shared" si="1981"/>
        <v>0</v>
      </c>
      <c r="Y989" s="65">
        <f t="shared" si="1981"/>
        <v>0</v>
      </c>
      <c r="Z989" s="65">
        <f t="shared" si="1981"/>
        <v>0</v>
      </c>
      <c r="AA989" s="65">
        <f t="shared" si="1981"/>
        <v>0</v>
      </c>
      <c r="AB989" s="65">
        <f t="shared" si="1981"/>
        <v>0</v>
      </c>
      <c r="AC989" s="65">
        <f t="shared" si="1981"/>
        <v>0</v>
      </c>
      <c r="AD989" s="65">
        <f t="shared" si="1981"/>
        <v>0</v>
      </c>
      <c r="AE989" s="65">
        <f t="shared" si="1981"/>
        <v>0</v>
      </c>
      <c r="AF989" s="65">
        <f t="shared" si="1981"/>
        <v>0</v>
      </c>
      <c r="AG989" s="65">
        <f t="shared" si="1981"/>
        <v>0</v>
      </c>
      <c r="AH989" s="65">
        <f t="shared" si="1981"/>
        <v>0</v>
      </c>
      <c r="AI989" s="65">
        <f t="shared" si="1981"/>
        <v>0</v>
      </c>
      <c r="AJ989" s="65">
        <f t="shared" si="1981"/>
        <v>0</v>
      </c>
      <c r="AK989" s="65">
        <f t="shared" si="1981"/>
        <v>0</v>
      </c>
      <c r="AL989" s="65">
        <f t="shared" si="1981"/>
        <v>0</v>
      </c>
      <c r="AM989" s="65">
        <f t="shared" si="1981"/>
        <v>0</v>
      </c>
      <c r="AN989" s="65">
        <f t="shared" si="1981"/>
        <v>0</v>
      </c>
      <c r="AO989" s="65">
        <f t="shared" si="1981"/>
        <v>0</v>
      </c>
      <c r="AP989" s="65">
        <f t="shared" ref="AP989" si="1982">IF(AP2140="","-",AP2140)</f>
        <v>0</v>
      </c>
    </row>
    <row r="990" spans="1:42" ht="14.25" hidden="1" customHeight="1" outlineLevel="1" x14ac:dyDescent="0.2">
      <c r="A990" s="34" t="s">
        <v>80</v>
      </c>
      <c r="B990" s="34"/>
      <c r="C990" s="64">
        <f t="shared" ref="C990:AO990" si="1983">IF(C2141="","-",C2141)</f>
        <v>0</v>
      </c>
      <c r="D990" s="64">
        <f t="shared" si="1983"/>
        <v>0</v>
      </c>
      <c r="E990" s="64">
        <f t="shared" si="1983"/>
        <v>0</v>
      </c>
      <c r="F990" s="64">
        <f t="shared" si="1983"/>
        <v>0</v>
      </c>
      <c r="G990" s="64">
        <f t="shared" si="1983"/>
        <v>0</v>
      </c>
      <c r="H990" s="64">
        <f t="shared" si="1983"/>
        <v>0</v>
      </c>
      <c r="I990" s="64">
        <f t="shared" si="1983"/>
        <v>0</v>
      </c>
      <c r="J990" s="64">
        <f t="shared" si="1983"/>
        <v>0</v>
      </c>
      <c r="K990" s="64">
        <f t="shared" si="1983"/>
        <v>0</v>
      </c>
      <c r="L990" s="64">
        <f t="shared" si="1983"/>
        <v>0</v>
      </c>
      <c r="M990" s="64">
        <f t="shared" si="1983"/>
        <v>0</v>
      </c>
      <c r="N990" s="64">
        <f t="shared" si="1983"/>
        <v>0</v>
      </c>
      <c r="O990" s="64">
        <f t="shared" si="1983"/>
        <v>0</v>
      </c>
      <c r="P990" s="64">
        <f t="shared" si="1983"/>
        <v>0</v>
      </c>
      <c r="Q990" s="64">
        <f t="shared" si="1983"/>
        <v>0</v>
      </c>
      <c r="R990" s="64">
        <f t="shared" si="1983"/>
        <v>0</v>
      </c>
      <c r="S990" s="64">
        <f t="shared" si="1983"/>
        <v>0</v>
      </c>
      <c r="T990" s="64">
        <f t="shared" si="1983"/>
        <v>0</v>
      </c>
      <c r="U990" s="64">
        <f t="shared" si="1983"/>
        <v>0</v>
      </c>
      <c r="V990" s="64">
        <f t="shared" si="1983"/>
        <v>0</v>
      </c>
      <c r="W990" s="64">
        <f t="shared" si="1983"/>
        <v>0</v>
      </c>
      <c r="X990" s="64">
        <f t="shared" si="1983"/>
        <v>0</v>
      </c>
      <c r="Y990" s="64">
        <f t="shared" si="1983"/>
        <v>0</v>
      </c>
      <c r="Z990" s="64">
        <f t="shared" si="1983"/>
        <v>0</v>
      </c>
      <c r="AA990" s="64">
        <f t="shared" si="1983"/>
        <v>0</v>
      </c>
      <c r="AB990" s="64">
        <f t="shared" si="1983"/>
        <v>0</v>
      </c>
      <c r="AC990" s="64">
        <f t="shared" si="1983"/>
        <v>0</v>
      </c>
      <c r="AD990" s="64">
        <f t="shared" si="1983"/>
        <v>0</v>
      </c>
      <c r="AE990" s="64">
        <f t="shared" si="1983"/>
        <v>0</v>
      </c>
      <c r="AF990" s="64">
        <f t="shared" si="1983"/>
        <v>0</v>
      </c>
      <c r="AG990" s="64">
        <f t="shared" si="1983"/>
        <v>0</v>
      </c>
      <c r="AH990" s="64">
        <f t="shared" si="1983"/>
        <v>0</v>
      </c>
      <c r="AI990" s="64">
        <f t="shared" si="1983"/>
        <v>0</v>
      </c>
      <c r="AJ990" s="64">
        <f t="shared" si="1983"/>
        <v>0</v>
      </c>
      <c r="AK990" s="64">
        <f t="shared" si="1983"/>
        <v>0</v>
      </c>
      <c r="AL990" s="64">
        <f t="shared" si="1983"/>
        <v>0</v>
      </c>
      <c r="AM990" s="64">
        <f t="shared" si="1983"/>
        <v>0</v>
      </c>
      <c r="AN990" s="64">
        <f t="shared" si="1983"/>
        <v>0</v>
      </c>
      <c r="AO990" s="64">
        <f t="shared" si="1983"/>
        <v>0</v>
      </c>
      <c r="AP990" s="64">
        <f t="shared" ref="AP990" si="1984">IF(AP2141="","-",AP2141)</f>
        <v>0</v>
      </c>
    </row>
    <row r="991" spans="1:42" ht="14.25" hidden="1" customHeight="1" outlineLevel="1" x14ac:dyDescent="0.2">
      <c r="A991" s="28" t="s">
        <v>81</v>
      </c>
      <c r="B991" s="28"/>
      <c r="C991" s="65">
        <f t="shared" ref="C991:AO991" si="1985">IF(C2142="","-",C2142)</f>
        <v>0</v>
      </c>
      <c r="D991" s="65">
        <f t="shared" si="1985"/>
        <v>0</v>
      </c>
      <c r="E991" s="65">
        <f t="shared" si="1985"/>
        <v>0</v>
      </c>
      <c r="F991" s="65">
        <f t="shared" si="1985"/>
        <v>0</v>
      </c>
      <c r="G991" s="65">
        <f t="shared" si="1985"/>
        <v>0</v>
      </c>
      <c r="H991" s="65">
        <f t="shared" si="1985"/>
        <v>0</v>
      </c>
      <c r="I991" s="65">
        <f t="shared" si="1985"/>
        <v>0</v>
      </c>
      <c r="J991" s="65">
        <f t="shared" si="1985"/>
        <v>0</v>
      </c>
      <c r="K991" s="65">
        <f t="shared" si="1985"/>
        <v>0</v>
      </c>
      <c r="L991" s="65">
        <f t="shared" si="1985"/>
        <v>0</v>
      </c>
      <c r="M991" s="65">
        <f t="shared" si="1985"/>
        <v>0</v>
      </c>
      <c r="N991" s="65">
        <f t="shared" si="1985"/>
        <v>0</v>
      </c>
      <c r="O991" s="65">
        <f t="shared" si="1985"/>
        <v>0</v>
      </c>
      <c r="P991" s="65">
        <f t="shared" si="1985"/>
        <v>0</v>
      </c>
      <c r="Q991" s="65">
        <f t="shared" si="1985"/>
        <v>0</v>
      </c>
      <c r="R991" s="65">
        <f t="shared" si="1985"/>
        <v>0</v>
      </c>
      <c r="S991" s="65">
        <f t="shared" si="1985"/>
        <v>0</v>
      </c>
      <c r="T991" s="65">
        <f t="shared" si="1985"/>
        <v>0</v>
      </c>
      <c r="U991" s="65">
        <f t="shared" si="1985"/>
        <v>0</v>
      </c>
      <c r="V991" s="65">
        <f t="shared" si="1985"/>
        <v>0</v>
      </c>
      <c r="W991" s="65">
        <f t="shared" si="1985"/>
        <v>0</v>
      </c>
      <c r="X991" s="65">
        <f t="shared" si="1985"/>
        <v>0</v>
      </c>
      <c r="Y991" s="65">
        <f t="shared" si="1985"/>
        <v>0</v>
      </c>
      <c r="Z991" s="65">
        <f t="shared" si="1985"/>
        <v>0</v>
      </c>
      <c r="AA991" s="65">
        <f t="shared" si="1985"/>
        <v>0</v>
      </c>
      <c r="AB991" s="65">
        <f t="shared" si="1985"/>
        <v>0</v>
      </c>
      <c r="AC991" s="65">
        <f t="shared" si="1985"/>
        <v>0</v>
      </c>
      <c r="AD991" s="65">
        <f t="shared" si="1985"/>
        <v>0</v>
      </c>
      <c r="AE991" s="65">
        <f t="shared" si="1985"/>
        <v>0</v>
      </c>
      <c r="AF991" s="65">
        <f t="shared" si="1985"/>
        <v>0</v>
      </c>
      <c r="AG991" s="65">
        <f t="shared" si="1985"/>
        <v>0</v>
      </c>
      <c r="AH991" s="65">
        <f t="shared" si="1985"/>
        <v>0</v>
      </c>
      <c r="AI991" s="65">
        <f t="shared" si="1985"/>
        <v>0</v>
      </c>
      <c r="AJ991" s="65">
        <f t="shared" si="1985"/>
        <v>0</v>
      </c>
      <c r="AK991" s="65">
        <f t="shared" si="1985"/>
        <v>0</v>
      </c>
      <c r="AL991" s="65">
        <f t="shared" si="1985"/>
        <v>0</v>
      </c>
      <c r="AM991" s="65">
        <f t="shared" si="1985"/>
        <v>0</v>
      </c>
      <c r="AN991" s="65">
        <f t="shared" si="1985"/>
        <v>0</v>
      </c>
      <c r="AO991" s="65">
        <f t="shared" si="1985"/>
        <v>0</v>
      </c>
      <c r="AP991" s="65">
        <f t="shared" ref="AP991" si="1986">IF(AP2142="","-",AP2142)</f>
        <v>0</v>
      </c>
    </row>
    <row r="992" spans="1:42" ht="14.25" hidden="1" customHeight="1" outlineLevel="1" x14ac:dyDescent="0.2">
      <c r="A992" s="34" t="s">
        <v>82</v>
      </c>
      <c r="B992" s="34"/>
      <c r="C992" s="64">
        <f t="shared" ref="C992:AO992" si="1987">IF(C2143="","-",C2143)</f>
        <v>0</v>
      </c>
      <c r="D992" s="64">
        <f t="shared" si="1987"/>
        <v>0</v>
      </c>
      <c r="E992" s="64">
        <f t="shared" si="1987"/>
        <v>0</v>
      </c>
      <c r="F992" s="64">
        <f t="shared" si="1987"/>
        <v>0</v>
      </c>
      <c r="G992" s="64">
        <f t="shared" si="1987"/>
        <v>0</v>
      </c>
      <c r="H992" s="64">
        <f t="shared" si="1987"/>
        <v>0</v>
      </c>
      <c r="I992" s="64">
        <f t="shared" si="1987"/>
        <v>0</v>
      </c>
      <c r="J992" s="64">
        <f t="shared" si="1987"/>
        <v>0</v>
      </c>
      <c r="K992" s="64">
        <f t="shared" si="1987"/>
        <v>0</v>
      </c>
      <c r="L992" s="64">
        <f t="shared" si="1987"/>
        <v>0</v>
      </c>
      <c r="M992" s="64">
        <f t="shared" si="1987"/>
        <v>0</v>
      </c>
      <c r="N992" s="64">
        <f t="shared" si="1987"/>
        <v>0</v>
      </c>
      <c r="O992" s="64">
        <f t="shared" si="1987"/>
        <v>0</v>
      </c>
      <c r="P992" s="64">
        <f t="shared" si="1987"/>
        <v>0</v>
      </c>
      <c r="Q992" s="64">
        <f t="shared" si="1987"/>
        <v>0</v>
      </c>
      <c r="R992" s="64">
        <f t="shared" si="1987"/>
        <v>0</v>
      </c>
      <c r="S992" s="64">
        <f t="shared" si="1987"/>
        <v>0</v>
      </c>
      <c r="T992" s="64">
        <f t="shared" si="1987"/>
        <v>0</v>
      </c>
      <c r="U992" s="64">
        <f t="shared" si="1987"/>
        <v>0</v>
      </c>
      <c r="V992" s="64">
        <f t="shared" si="1987"/>
        <v>0</v>
      </c>
      <c r="W992" s="64">
        <f t="shared" si="1987"/>
        <v>0</v>
      </c>
      <c r="X992" s="64">
        <f t="shared" si="1987"/>
        <v>0</v>
      </c>
      <c r="Y992" s="64">
        <f t="shared" si="1987"/>
        <v>0</v>
      </c>
      <c r="Z992" s="64">
        <f t="shared" si="1987"/>
        <v>0</v>
      </c>
      <c r="AA992" s="64">
        <f t="shared" si="1987"/>
        <v>0</v>
      </c>
      <c r="AB992" s="64">
        <f t="shared" si="1987"/>
        <v>0</v>
      </c>
      <c r="AC992" s="64">
        <f t="shared" si="1987"/>
        <v>0</v>
      </c>
      <c r="AD992" s="64">
        <f t="shared" si="1987"/>
        <v>0</v>
      </c>
      <c r="AE992" s="64">
        <f t="shared" si="1987"/>
        <v>0</v>
      </c>
      <c r="AF992" s="64">
        <f t="shared" si="1987"/>
        <v>0</v>
      </c>
      <c r="AG992" s="64">
        <f t="shared" si="1987"/>
        <v>0</v>
      </c>
      <c r="AH992" s="64">
        <f t="shared" si="1987"/>
        <v>0</v>
      </c>
      <c r="AI992" s="64">
        <f t="shared" si="1987"/>
        <v>0</v>
      </c>
      <c r="AJ992" s="64">
        <f t="shared" si="1987"/>
        <v>0</v>
      </c>
      <c r="AK992" s="64">
        <f t="shared" si="1987"/>
        <v>0</v>
      </c>
      <c r="AL992" s="64">
        <f t="shared" si="1987"/>
        <v>0</v>
      </c>
      <c r="AM992" s="64">
        <f t="shared" si="1987"/>
        <v>0</v>
      </c>
      <c r="AN992" s="64">
        <f t="shared" si="1987"/>
        <v>0</v>
      </c>
      <c r="AO992" s="64">
        <f t="shared" si="1987"/>
        <v>0</v>
      </c>
      <c r="AP992" s="64">
        <f t="shared" ref="AP992" si="1988">IF(AP2143="","-",AP2143)</f>
        <v>0</v>
      </c>
    </row>
    <row r="993" spans="1:42" ht="14.25" hidden="1" customHeight="1" outlineLevel="1" x14ac:dyDescent="0.2">
      <c r="A993" s="28" t="s">
        <v>83</v>
      </c>
      <c r="B993" s="28"/>
      <c r="C993" s="65">
        <f t="shared" ref="C993:AO993" si="1989">IF(C2144="","-",C2144)</f>
        <v>0</v>
      </c>
      <c r="D993" s="65">
        <f t="shared" si="1989"/>
        <v>0</v>
      </c>
      <c r="E993" s="65">
        <f t="shared" si="1989"/>
        <v>0</v>
      </c>
      <c r="F993" s="65">
        <f t="shared" si="1989"/>
        <v>0</v>
      </c>
      <c r="G993" s="65">
        <f t="shared" si="1989"/>
        <v>0</v>
      </c>
      <c r="H993" s="65">
        <f t="shared" si="1989"/>
        <v>0</v>
      </c>
      <c r="I993" s="65">
        <f t="shared" si="1989"/>
        <v>0</v>
      </c>
      <c r="J993" s="65">
        <f t="shared" si="1989"/>
        <v>0</v>
      </c>
      <c r="K993" s="65">
        <f t="shared" si="1989"/>
        <v>0</v>
      </c>
      <c r="L993" s="65">
        <f t="shared" si="1989"/>
        <v>0</v>
      </c>
      <c r="M993" s="65">
        <f t="shared" si="1989"/>
        <v>0</v>
      </c>
      <c r="N993" s="65">
        <f t="shared" si="1989"/>
        <v>0</v>
      </c>
      <c r="O993" s="65">
        <f t="shared" si="1989"/>
        <v>0</v>
      </c>
      <c r="P993" s="65">
        <f t="shared" si="1989"/>
        <v>0</v>
      </c>
      <c r="Q993" s="65">
        <f t="shared" si="1989"/>
        <v>0</v>
      </c>
      <c r="R993" s="65">
        <f t="shared" si="1989"/>
        <v>0</v>
      </c>
      <c r="S993" s="65">
        <f t="shared" si="1989"/>
        <v>0</v>
      </c>
      <c r="T993" s="65">
        <f t="shared" si="1989"/>
        <v>0</v>
      </c>
      <c r="U993" s="65">
        <f t="shared" si="1989"/>
        <v>0</v>
      </c>
      <c r="V993" s="65">
        <f t="shared" si="1989"/>
        <v>0</v>
      </c>
      <c r="W993" s="65">
        <f t="shared" si="1989"/>
        <v>0</v>
      </c>
      <c r="X993" s="65">
        <f t="shared" si="1989"/>
        <v>0</v>
      </c>
      <c r="Y993" s="65">
        <f t="shared" si="1989"/>
        <v>0</v>
      </c>
      <c r="Z993" s="65">
        <f t="shared" si="1989"/>
        <v>0</v>
      </c>
      <c r="AA993" s="65">
        <f t="shared" si="1989"/>
        <v>0</v>
      </c>
      <c r="AB993" s="65">
        <f t="shared" si="1989"/>
        <v>0</v>
      </c>
      <c r="AC993" s="65">
        <f t="shared" si="1989"/>
        <v>0</v>
      </c>
      <c r="AD993" s="65">
        <f t="shared" si="1989"/>
        <v>0</v>
      </c>
      <c r="AE993" s="65">
        <f t="shared" si="1989"/>
        <v>0</v>
      </c>
      <c r="AF993" s="65">
        <f t="shared" si="1989"/>
        <v>0</v>
      </c>
      <c r="AG993" s="65">
        <f t="shared" si="1989"/>
        <v>0</v>
      </c>
      <c r="AH993" s="65">
        <f t="shared" si="1989"/>
        <v>0</v>
      </c>
      <c r="AI993" s="65">
        <f t="shared" si="1989"/>
        <v>0</v>
      </c>
      <c r="AJ993" s="65">
        <f t="shared" si="1989"/>
        <v>0</v>
      </c>
      <c r="AK993" s="65">
        <f t="shared" si="1989"/>
        <v>0</v>
      </c>
      <c r="AL993" s="65">
        <f t="shared" si="1989"/>
        <v>0</v>
      </c>
      <c r="AM993" s="65">
        <f t="shared" si="1989"/>
        <v>0</v>
      </c>
      <c r="AN993" s="65">
        <f t="shared" si="1989"/>
        <v>0</v>
      </c>
      <c r="AO993" s="65">
        <f t="shared" si="1989"/>
        <v>0</v>
      </c>
      <c r="AP993" s="65">
        <f t="shared" ref="AP993" si="1990">IF(AP2144="","-",AP2144)</f>
        <v>0</v>
      </c>
    </row>
    <row r="994" spans="1:42" collapsed="1" x14ac:dyDescent="0.2">
      <c r="A994" s="25" t="s">
        <v>86</v>
      </c>
      <c r="B994" s="26"/>
      <c r="C994" s="64">
        <f t="shared" ref="C994:AO994" si="1991">IF(C2145="","-",C2145)</f>
        <v>0</v>
      </c>
      <c r="D994" s="64">
        <f t="shared" si="1991"/>
        <v>0</v>
      </c>
      <c r="E994" s="64">
        <f t="shared" si="1991"/>
        <v>0</v>
      </c>
      <c r="F994" s="64">
        <f t="shared" si="1991"/>
        <v>0</v>
      </c>
      <c r="G994" s="64">
        <f t="shared" si="1991"/>
        <v>0</v>
      </c>
      <c r="H994" s="64">
        <f t="shared" si="1991"/>
        <v>0</v>
      </c>
      <c r="I994" s="64">
        <f t="shared" si="1991"/>
        <v>0</v>
      </c>
      <c r="J994" s="64">
        <f t="shared" si="1991"/>
        <v>1.6E-2</v>
      </c>
      <c r="K994" s="64">
        <f t="shared" si="1991"/>
        <v>1.6E-2</v>
      </c>
      <c r="L994" s="64">
        <f t="shared" si="1991"/>
        <v>2.3E-2</v>
      </c>
      <c r="M994" s="64">
        <f t="shared" si="1991"/>
        <v>2.3E-2</v>
      </c>
      <c r="N994" s="64">
        <f t="shared" si="1991"/>
        <v>2.3E-2</v>
      </c>
      <c r="O994" s="64">
        <f t="shared" si="1991"/>
        <v>2.3E-2</v>
      </c>
      <c r="P994" s="64">
        <f t="shared" si="1991"/>
        <v>2.5000000000000001E-2</v>
      </c>
      <c r="Q994" s="64">
        <f t="shared" si="1991"/>
        <v>2.5000000000000001E-2</v>
      </c>
      <c r="R994" s="64">
        <f t="shared" si="1991"/>
        <v>2.5000000000000001E-2</v>
      </c>
      <c r="S994" s="64">
        <f t="shared" si="1991"/>
        <v>2.5000000000000001E-2</v>
      </c>
      <c r="T994" s="64">
        <f t="shared" si="1991"/>
        <v>3.5000000000000003E-2</v>
      </c>
      <c r="U994" s="64">
        <f t="shared" si="1991"/>
        <v>3.5000000000000003E-2</v>
      </c>
      <c r="V994" s="64">
        <f t="shared" si="1991"/>
        <v>3.5000000000000003E-2</v>
      </c>
      <c r="W994" s="64">
        <f t="shared" si="1991"/>
        <v>3.5000000000000003E-2</v>
      </c>
      <c r="X994" s="64">
        <f t="shared" si="1991"/>
        <v>4.9000000000000002E-2</v>
      </c>
      <c r="Y994" s="64">
        <f t="shared" si="1991"/>
        <v>4.9000000000000002E-2</v>
      </c>
      <c r="Z994" s="64">
        <f t="shared" si="1991"/>
        <v>4.9000000000000002E-2</v>
      </c>
      <c r="AA994" s="64">
        <f t="shared" si="1991"/>
        <v>4.9000000000000002E-2</v>
      </c>
      <c r="AB994" s="64">
        <f t="shared" si="1991"/>
        <v>6.3E-2</v>
      </c>
      <c r="AC994" s="64">
        <f t="shared" si="1991"/>
        <v>5.3999999999999999E-2</v>
      </c>
      <c r="AD994" s="64">
        <f t="shared" si="1991"/>
        <v>5.0999999999999997E-2</v>
      </c>
      <c r="AE994" s="64">
        <f t="shared" si="1991"/>
        <v>5.3999999999999999E-2</v>
      </c>
      <c r="AF994" s="64">
        <f t="shared" si="1991"/>
        <v>7.1999999999999995E-2</v>
      </c>
      <c r="AG994" s="64">
        <f t="shared" si="1991"/>
        <v>7.2999999999999995E-2</v>
      </c>
      <c r="AH994" s="64">
        <f t="shared" si="1991"/>
        <v>6.4000000000000001E-2</v>
      </c>
      <c r="AI994" s="64">
        <f t="shared" si="1991"/>
        <v>6.4000000000000001E-2</v>
      </c>
      <c r="AJ994" s="64">
        <f t="shared" si="1991"/>
        <v>8.5000000000000006E-2</v>
      </c>
      <c r="AK994" s="64">
        <f t="shared" si="1991"/>
        <v>8.2000000000000003E-2</v>
      </c>
      <c r="AL994" s="64">
        <f t="shared" si="1991"/>
        <v>7.5999999999999998E-2</v>
      </c>
      <c r="AM994" s="64">
        <f t="shared" si="1991"/>
        <v>7.6999999999999999E-2</v>
      </c>
      <c r="AN994" s="64">
        <f t="shared" si="1991"/>
        <v>9.6000000000000002E-2</v>
      </c>
      <c r="AO994" s="64">
        <f t="shared" si="1991"/>
        <v>9.9000000000000005E-2</v>
      </c>
      <c r="AP994" s="64">
        <f t="shared" ref="AP994" si="1992">IF(AP2145="","-",AP2145)</f>
        <v>0.10199999999999999</v>
      </c>
    </row>
    <row r="995" spans="1:42" collapsed="1" x14ac:dyDescent="0.2">
      <c r="A995" s="67" t="s">
        <v>92</v>
      </c>
      <c r="B995" s="24"/>
      <c r="C995" s="62">
        <f t="shared" ref="C995:AO995" si="1993">IF(C2146="","-",C2146)</f>
        <v>0</v>
      </c>
      <c r="D995" s="62">
        <f t="shared" si="1993"/>
        <v>0</v>
      </c>
      <c r="E995" s="62">
        <f t="shared" si="1993"/>
        <v>0</v>
      </c>
      <c r="F995" s="62">
        <f t="shared" si="1993"/>
        <v>0</v>
      </c>
      <c r="G995" s="62">
        <f t="shared" si="1993"/>
        <v>0</v>
      </c>
      <c r="H995" s="62">
        <f t="shared" si="1993"/>
        <v>0</v>
      </c>
      <c r="I995" s="62">
        <f t="shared" si="1993"/>
        <v>0</v>
      </c>
      <c r="J995" s="62">
        <f t="shared" si="1993"/>
        <v>0</v>
      </c>
      <c r="K995" s="62">
        <f t="shared" si="1993"/>
        <v>0</v>
      </c>
      <c r="L995" s="62">
        <f t="shared" si="1993"/>
        <v>0</v>
      </c>
      <c r="M995" s="62">
        <f t="shared" si="1993"/>
        <v>0</v>
      </c>
      <c r="N995" s="62">
        <f t="shared" si="1993"/>
        <v>0</v>
      </c>
      <c r="O995" s="62">
        <f t="shared" si="1993"/>
        <v>0</v>
      </c>
      <c r="P995" s="62">
        <f t="shared" si="1993"/>
        <v>0</v>
      </c>
      <c r="Q995" s="62">
        <f t="shared" si="1993"/>
        <v>0</v>
      </c>
      <c r="R995" s="62">
        <f t="shared" si="1993"/>
        <v>0</v>
      </c>
      <c r="S995" s="62">
        <f t="shared" si="1993"/>
        <v>0</v>
      </c>
      <c r="T995" s="62">
        <f t="shared" si="1993"/>
        <v>0</v>
      </c>
      <c r="U995" s="62">
        <f t="shared" si="1993"/>
        <v>0</v>
      </c>
      <c r="V995" s="62">
        <f t="shared" si="1993"/>
        <v>0</v>
      </c>
      <c r="W995" s="62">
        <f t="shared" si="1993"/>
        <v>0</v>
      </c>
      <c r="X995" s="62">
        <f t="shared" si="1993"/>
        <v>0.01</v>
      </c>
      <c r="Y995" s="62">
        <f t="shared" si="1993"/>
        <v>0.01</v>
      </c>
      <c r="Z995" s="62">
        <f t="shared" si="1993"/>
        <v>0.01</v>
      </c>
      <c r="AA995" s="62">
        <f t="shared" si="1993"/>
        <v>0.01</v>
      </c>
      <c r="AB995" s="62">
        <f t="shared" si="1993"/>
        <v>2.3E-2</v>
      </c>
      <c r="AC995" s="62">
        <f t="shared" si="1993"/>
        <v>2.3E-2</v>
      </c>
      <c r="AD995" s="62">
        <f t="shared" si="1993"/>
        <v>2.3E-2</v>
      </c>
      <c r="AE995" s="62">
        <f t="shared" si="1993"/>
        <v>2.3E-2</v>
      </c>
      <c r="AF995" s="62">
        <f t="shared" si="1993"/>
        <v>2.7E-2</v>
      </c>
      <c r="AG995" s="62">
        <f t="shared" si="1993"/>
        <v>2.7E-2</v>
      </c>
      <c r="AH995" s="62">
        <f t="shared" si="1993"/>
        <v>2.7E-2</v>
      </c>
      <c r="AI995" s="62">
        <f t="shared" si="1993"/>
        <v>2.7E-2</v>
      </c>
      <c r="AJ995" s="62">
        <f t="shared" si="1993"/>
        <v>3.4000000000000002E-2</v>
      </c>
      <c r="AK995" s="62">
        <f t="shared" si="1993"/>
        <v>3.4000000000000002E-2</v>
      </c>
      <c r="AL995" s="62">
        <f t="shared" si="1993"/>
        <v>3.4000000000000002E-2</v>
      </c>
      <c r="AM995" s="62">
        <f t="shared" si="1993"/>
        <v>3.4000000000000002E-2</v>
      </c>
      <c r="AN995" s="62">
        <f t="shared" si="1993"/>
        <v>3.4000000000000002E-2</v>
      </c>
      <c r="AO995" s="62">
        <f t="shared" si="1993"/>
        <v>3.4000000000000002E-2</v>
      </c>
      <c r="AP995" s="62">
        <f t="shared" ref="AP995" si="1994">IF(AP2146="","-",AP2146)</f>
        <v>3.4000000000000002E-2</v>
      </c>
    </row>
    <row r="996" spans="1:42" x14ac:dyDescent="0.2">
      <c r="A996" s="25" t="s">
        <v>66</v>
      </c>
      <c r="B996" s="26"/>
      <c r="C996" s="64">
        <f t="shared" ref="C996:AO996" si="1995">IF(C2147="","-",C2147)</f>
        <v>0</v>
      </c>
      <c r="D996" s="64">
        <f t="shared" si="1995"/>
        <v>0</v>
      </c>
      <c r="E996" s="64">
        <f t="shared" si="1995"/>
        <v>0</v>
      </c>
      <c r="F996" s="64">
        <f t="shared" si="1995"/>
        <v>0</v>
      </c>
      <c r="G996" s="64">
        <f t="shared" si="1995"/>
        <v>0</v>
      </c>
      <c r="H996" s="64">
        <f t="shared" si="1995"/>
        <v>0</v>
      </c>
      <c r="I996" s="64">
        <f t="shared" si="1995"/>
        <v>0</v>
      </c>
      <c r="J996" s="64">
        <f t="shared" si="1995"/>
        <v>0</v>
      </c>
      <c r="K996" s="64">
        <f t="shared" si="1995"/>
        <v>0</v>
      </c>
      <c r="L996" s="64">
        <f t="shared" si="1995"/>
        <v>0</v>
      </c>
      <c r="M996" s="64">
        <f t="shared" si="1995"/>
        <v>0</v>
      </c>
      <c r="N996" s="64">
        <f t="shared" si="1995"/>
        <v>0</v>
      </c>
      <c r="O996" s="64">
        <f t="shared" si="1995"/>
        <v>0</v>
      </c>
      <c r="P996" s="64">
        <f t="shared" si="1995"/>
        <v>0</v>
      </c>
      <c r="Q996" s="64">
        <f t="shared" si="1995"/>
        <v>0</v>
      </c>
      <c r="R996" s="64">
        <f t="shared" si="1995"/>
        <v>0</v>
      </c>
      <c r="S996" s="64">
        <f t="shared" si="1995"/>
        <v>0</v>
      </c>
      <c r="T996" s="64">
        <f t="shared" si="1995"/>
        <v>0</v>
      </c>
      <c r="U996" s="64">
        <f t="shared" si="1995"/>
        <v>0</v>
      </c>
      <c r="V996" s="64">
        <f t="shared" si="1995"/>
        <v>0</v>
      </c>
      <c r="W996" s="64">
        <f t="shared" si="1995"/>
        <v>0</v>
      </c>
      <c r="X996" s="64">
        <f t="shared" si="1995"/>
        <v>0.01</v>
      </c>
      <c r="Y996" s="64">
        <f t="shared" si="1995"/>
        <v>0.01</v>
      </c>
      <c r="Z996" s="64">
        <f t="shared" si="1995"/>
        <v>0.01</v>
      </c>
      <c r="AA996" s="64">
        <f t="shared" si="1995"/>
        <v>0.01</v>
      </c>
      <c r="AB996" s="64">
        <f t="shared" si="1995"/>
        <v>2.3E-2</v>
      </c>
      <c r="AC996" s="64">
        <f t="shared" si="1995"/>
        <v>2.3E-2</v>
      </c>
      <c r="AD996" s="64">
        <f t="shared" si="1995"/>
        <v>2.3E-2</v>
      </c>
      <c r="AE996" s="64">
        <f t="shared" si="1995"/>
        <v>2.3E-2</v>
      </c>
      <c r="AF996" s="64">
        <f t="shared" si="1995"/>
        <v>2.7E-2</v>
      </c>
      <c r="AG996" s="64">
        <f t="shared" si="1995"/>
        <v>2.7E-2</v>
      </c>
      <c r="AH996" s="64">
        <f t="shared" si="1995"/>
        <v>2.7E-2</v>
      </c>
      <c r="AI996" s="64">
        <f t="shared" si="1995"/>
        <v>2.7E-2</v>
      </c>
      <c r="AJ996" s="64">
        <f t="shared" si="1995"/>
        <v>3.4000000000000002E-2</v>
      </c>
      <c r="AK996" s="64">
        <f t="shared" si="1995"/>
        <v>3.4000000000000002E-2</v>
      </c>
      <c r="AL996" s="64">
        <f t="shared" si="1995"/>
        <v>3.4000000000000002E-2</v>
      </c>
      <c r="AM996" s="64">
        <f t="shared" si="1995"/>
        <v>3.4000000000000002E-2</v>
      </c>
      <c r="AN996" s="64">
        <f t="shared" si="1995"/>
        <v>3.4000000000000002E-2</v>
      </c>
      <c r="AO996" s="64">
        <f t="shared" si="1995"/>
        <v>3.4000000000000002E-2</v>
      </c>
      <c r="AP996" s="64">
        <f t="shared" ref="AP996" si="1996">IF(AP2147="","-",AP2147)</f>
        <v>3.4000000000000002E-2</v>
      </c>
    </row>
    <row r="997" spans="1:42" x14ac:dyDescent="0.2">
      <c r="A997" s="27" t="s">
        <v>67</v>
      </c>
      <c r="B997" s="20"/>
      <c r="C997" s="65">
        <f t="shared" ref="C997:AO997" si="1997">IF(C2148="","-",C2148)</f>
        <v>0</v>
      </c>
      <c r="D997" s="65">
        <f t="shared" si="1997"/>
        <v>0</v>
      </c>
      <c r="E997" s="65">
        <f t="shared" si="1997"/>
        <v>0</v>
      </c>
      <c r="F997" s="65">
        <f t="shared" si="1997"/>
        <v>0</v>
      </c>
      <c r="G997" s="65">
        <f t="shared" si="1997"/>
        <v>0</v>
      </c>
      <c r="H997" s="65">
        <f t="shared" si="1997"/>
        <v>0</v>
      </c>
      <c r="I997" s="65">
        <f t="shared" si="1997"/>
        <v>0</v>
      </c>
      <c r="J997" s="65">
        <f t="shared" si="1997"/>
        <v>0</v>
      </c>
      <c r="K997" s="65">
        <f t="shared" si="1997"/>
        <v>0</v>
      </c>
      <c r="L997" s="65">
        <f t="shared" si="1997"/>
        <v>0</v>
      </c>
      <c r="M997" s="65">
        <f t="shared" si="1997"/>
        <v>0</v>
      </c>
      <c r="N997" s="65">
        <f t="shared" si="1997"/>
        <v>0</v>
      </c>
      <c r="O997" s="65">
        <f t="shared" si="1997"/>
        <v>0</v>
      </c>
      <c r="P997" s="65">
        <f t="shared" si="1997"/>
        <v>0</v>
      </c>
      <c r="Q997" s="65">
        <f t="shared" si="1997"/>
        <v>0</v>
      </c>
      <c r="R997" s="65">
        <f t="shared" si="1997"/>
        <v>0</v>
      </c>
      <c r="S997" s="65">
        <f t="shared" si="1997"/>
        <v>0</v>
      </c>
      <c r="T997" s="65">
        <f t="shared" si="1997"/>
        <v>0</v>
      </c>
      <c r="U997" s="65">
        <f t="shared" si="1997"/>
        <v>0</v>
      </c>
      <c r="V997" s="65">
        <f t="shared" si="1997"/>
        <v>0</v>
      </c>
      <c r="W997" s="65">
        <f t="shared" si="1997"/>
        <v>0</v>
      </c>
      <c r="X997" s="65">
        <f t="shared" si="1997"/>
        <v>0</v>
      </c>
      <c r="Y997" s="65">
        <f t="shared" si="1997"/>
        <v>0</v>
      </c>
      <c r="Z997" s="65">
        <f t="shared" si="1997"/>
        <v>0</v>
      </c>
      <c r="AA997" s="65">
        <f t="shared" si="1997"/>
        <v>0</v>
      </c>
      <c r="AB997" s="65">
        <f t="shared" si="1997"/>
        <v>0</v>
      </c>
      <c r="AC997" s="65">
        <f t="shared" si="1997"/>
        <v>0</v>
      </c>
      <c r="AD997" s="65">
        <f t="shared" si="1997"/>
        <v>0</v>
      </c>
      <c r="AE997" s="65">
        <f t="shared" si="1997"/>
        <v>0</v>
      </c>
      <c r="AF997" s="65">
        <f t="shared" si="1997"/>
        <v>0</v>
      </c>
      <c r="AG997" s="65">
        <f t="shared" si="1997"/>
        <v>0</v>
      </c>
      <c r="AH997" s="65">
        <f t="shared" si="1997"/>
        <v>0</v>
      </c>
      <c r="AI997" s="65">
        <f t="shared" si="1997"/>
        <v>0</v>
      </c>
      <c r="AJ997" s="65">
        <f t="shared" si="1997"/>
        <v>0</v>
      </c>
      <c r="AK997" s="65">
        <f t="shared" si="1997"/>
        <v>0</v>
      </c>
      <c r="AL997" s="65">
        <f t="shared" si="1997"/>
        <v>0</v>
      </c>
      <c r="AM997" s="65">
        <f t="shared" si="1997"/>
        <v>0</v>
      </c>
      <c r="AN997" s="65">
        <f t="shared" si="1997"/>
        <v>0</v>
      </c>
      <c r="AO997" s="65">
        <f t="shared" si="1997"/>
        <v>0</v>
      </c>
      <c r="AP997" s="65">
        <f t="shared" ref="AP997" si="1998">IF(AP2148="","-",AP2148)</f>
        <v>0</v>
      </c>
    </row>
    <row r="998" spans="1:42" ht="14.25" hidden="1" customHeight="1" outlineLevel="1" x14ac:dyDescent="0.2">
      <c r="A998" s="34" t="s">
        <v>68</v>
      </c>
      <c r="B998" s="34"/>
      <c r="C998" s="64">
        <f t="shared" ref="C998:AO998" si="1999">IF(C2149="","-",C2149)</f>
        <v>0</v>
      </c>
      <c r="D998" s="64">
        <f t="shared" si="1999"/>
        <v>0</v>
      </c>
      <c r="E998" s="64">
        <f t="shared" si="1999"/>
        <v>0</v>
      </c>
      <c r="F998" s="64">
        <f t="shared" si="1999"/>
        <v>0</v>
      </c>
      <c r="G998" s="64">
        <f t="shared" si="1999"/>
        <v>0</v>
      </c>
      <c r="H998" s="64">
        <f t="shared" si="1999"/>
        <v>0</v>
      </c>
      <c r="I998" s="64">
        <f t="shared" si="1999"/>
        <v>0</v>
      </c>
      <c r="J998" s="64">
        <f t="shared" si="1999"/>
        <v>0</v>
      </c>
      <c r="K998" s="64">
        <f t="shared" si="1999"/>
        <v>0</v>
      </c>
      <c r="L998" s="64">
        <f t="shared" si="1999"/>
        <v>0</v>
      </c>
      <c r="M998" s="64">
        <f t="shared" si="1999"/>
        <v>0</v>
      </c>
      <c r="N998" s="64">
        <f t="shared" si="1999"/>
        <v>0</v>
      </c>
      <c r="O998" s="64">
        <f t="shared" si="1999"/>
        <v>0</v>
      </c>
      <c r="P998" s="64">
        <f t="shared" si="1999"/>
        <v>0</v>
      </c>
      <c r="Q998" s="64">
        <f t="shared" si="1999"/>
        <v>0</v>
      </c>
      <c r="R998" s="64">
        <f t="shared" si="1999"/>
        <v>0</v>
      </c>
      <c r="S998" s="64">
        <f t="shared" si="1999"/>
        <v>0</v>
      </c>
      <c r="T998" s="64">
        <f t="shared" si="1999"/>
        <v>0</v>
      </c>
      <c r="U998" s="64">
        <f t="shared" si="1999"/>
        <v>0</v>
      </c>
      <c r="V998" s="64">
        <f t="shared" si="1999"/>
        <v>0</v>
      </c>
      <c r="W998" s="64">
        <f t="shared" si="1999"/>
        <v>0</v>
      </c>
      <c r="X998" s="64">
        <f t="shared" si="1999"/>
        <v>0</v>
      </c>
      <c r="Y998" s="64">
        <f t="shared" si="1999"/>
        <v>0</v>
      </c>
      <c r="Z998" s="64">
        <f t="shared" si="1999"/>
        <v>0</v>
      </c>
      <c r="AA998" s="64">
        <f t="shared" si="1999"/>
        <v>0</v>
      </c>
      <c r="AB998" s="64">
        <f t="shared" si="1999"/>
        <v>0</v>
      </c>
      <c r="AC998" s="64">
        <f t="shared" si="1999"/>
        <v>0</v>
      </c>
      <c r="AD998" s="64">
        <f t="shared" si="1999"/>
        <v>0</v>
      </c>
      <c r="AE998" s="64">
        <f t="shared" si="1999"/>
        <v>0</v>
      </c>
      <c r="AF998" s="64">
        <f t="shared" si="1999"/>
        <v>0</v>
      </c>
      <c r="AG998" s="64">
        <f t="shared" si="1999"/>
        <v>0</v>
      </c>
      <c r="AH998" s="64">
        <f t="shared" si="1999"/>
        <v>0</v>
      </c>
      <c r="AI998" s="64">
        <f t="shared" si="1999"/>
        <v>0</v>
      </c>
      <c r="AJ998" s="64">
        <f t="shared" si="1999"/>
        <v>0</v>
      </c>
      <c r="AK998" s="64">
        <f t="shared" si="1999"/>
        <v>0</v>
      </c>
      <c r="AL998" s="64">
        <f t="shared" si="1999"/>
        <v>0</v>
      </c>
      <c r="AM998" s="64">
        <f t="shared" si="1999"/>
        <v>0</v>
      </c>
      <c r="AN998" s="64">
        <f t="shared" si="1999"/>
        <v>0</v>
      </c>
      <c r="AO998" s="64">
        <f t="shared" si="1999"/>
        <v>0</v>
      </c>
      <c r="AP998" s="64">
        <f t="shared" ref="AP998" si="2000">IF(AP2149="","-",AP2149)</f>
        <v>0</v>
      </c>
    </row>
    <row r="999" spans="1:42" ht="14.25" hidden="1" customHeight="1" outlineLevel="1" x14ac:dyDescent="0.2">
      <c r="A999" s="28" t="s">
        <v>170</v>
      </c>
      <c r="B999" s="28"/>
      <c r="C999" s="65" t="str">
        <f t="shared" ref="C999:AO999" si="2001">IF(C2150="","-",C2150)</f>
        <v>-</v>
      </c>
      <c r="D999" s="65" t="str">
        <f t="shared" si="2001"/>
        <v>-</v>
      </c>
      <c r="E999" s="65" t="str">
        <f t="shared" si="2001"/>
        <v>-</v>
      </c>
      <c r="F999" s="65" t="str">
        <f t="shared" si="2001"/>
        <v>-</v>
      </c>
      <c r="G999" s="65" t="str">
        <f t="shared" si="2001"/>
        <v>-</v>
      </c>
      <c r="H999" s="65" t="str">
        <f t="shared" si="2001"/>
        <v>-</v>
      </c>
      <c r="I999" s="65" t="str">
        <f t="shared" si="2001"/>
        <v>-</v>
      </c>
      <c r="J999" s="65" t="str">
        <f t="shared" si="2001"/>
        <v>-</v>
      </c>
      <c r="K999" s="65" t="str">
        <f t="shared" si="2001"/>
        <v>-</v>
      </c>
      <c r="L999" s="65" t="str">
        <f t="shared" si="2001"/>
        <v>-</v>
      </c>
      <c r="M999" s="65" t="str">
        <f t="shared" si="2001"/>
        <v>-</v>
      </c>
      <c r="N999" s="65" t="str">
        <f t="shared" si="2001"/>
        <v>-</v>
      </c>
      <c r="O999" s="65" t="str">
        <f t="shared" si="2001"/>
        <v>-</v>
      </c>
      <c r="P999" s="65" t="str">
        <f t="shared" si="2001"/>
        <v>-</v>
      </c>
      <c r="Q999" s="65" t="str">
        <f t="shared" si="2001"/>
        <v>-</v>
      </c>
      <c r="R999" s="65" t="str">
        <f t="shared" si="2001"/>
        <v>-</v>
      </c>
      <c r="S999" s="65" t="str">
        <f t="shared" si="2001"/>
        <v>-</v>
      </c>
      <c r="T999" s="65" t="str">
        <f t="shared" si="2001"/>
        <v>-</v>
      </c>
      <c r="U999" s="65" t="str">
        <f t="shared" si="2001"/>
        <v>-</v>
      </c>
      <c r="V999" s="65" t="str">
        <f t="shared" si="2001"/>
        <v>-</v>
      </c>
      <c r="W999" s="65" t="str">
        <f t="shared" si="2001"/>
        <v>-</v>
      </c>
      <c r="X999" s="65" t="str">
        <f t="shared" si="2001"/>
        <v>-</v>
      </c>
      <c r="Y999" s="65" t="str">
        <f t="shared" si="2001"/>
        <v>-</v>
      </c>
      <c r="Z999" s="65" t="str">
        <f t="shared" si="2001"/>
        <v>-</v>
      </c>
      <c r="AA999" s="65" t="str">
        <f t="shared" si="2001"/>
        <v>-</v>
      </c>
      <c r="AB999" s="65" t="str">
        <f t="shared" si="2001"/>
        <v>-</v>
      </c>
      <c r="AC999" s="65" t="str">
        <f t="shared" si="2001"/>
        <v>-</v>
      </c>
      <c r="AD999" s="65" t="str">
        <f t="shared" si="2001"/>
        <v>-</v>
      </c>
      <c r="AE999" s="65" t="str">
        <f t="shared" si="2001"/>
        <v>-</v>
      </c>
      <c r="AF999" s="65" t="str">
        <f t="shared" si="2001"/>
        <v>-</v>
      </c>
      <c r="AG999" s="65" t="str">
        <f t="shared" si="2001"/>
        <v>-</v>
      </c>
      <c r="AH999" s="65" t="str">
        <f t="shared" si="2001"/>
        <v>-</v>
      </c>
      <c r="AI999" s="65" t="str">
        <f t="shared" si="2001"/>
        <v>-</v>
      </c>
      <c r="AJ999" s="65" t="str">
        <f t="shared" si="2001"/>
        <v>-</v>
      </c>
      <c r="AK999" s="65" t="str">
        <f t="shared" si="2001"/>
        <v>-</v>
      </c>
      <c r="AL999" s="65" t="str">
        <f t="shared" si="2001"/>
        <v>-</v>
      </c>
      <c r="AM999" s="65" t="str">
        <f t="shared" si="2001"/>
        <v>-</v>
      </c>
      <c r="AN999" s="65" t="str">
        <f t="shared" si="2001"/>
        <v>-</v>
      </c>
      <c r="AO999" s="65">
        <f t="shared" si="2001"/>
        <v>0</v>
      </c>
      <c r="AP999" s="65">
        <f t="shared" ref="AP999" si="2002">IF(AP2150="","-",AP2150)</f>
        <v>0</v>
      </c>
    </row>
    <row r="1000" spans="1:42" ht="14.25" hidden="1" customHeight="1" outlineLevel="1" x14ac:dyDescent="0.2">
      <c r="A1000" s="34" t="s">
        <v>69</v>
      </c>
      <c r="B1000" s="34"/>
      <c r="C1000" s="64">
        <f t="shared" ref="C1000:AO1000" si="2003">IF(C2151="","-",C2151)</f>
        <v>0</v>
      </c>
      <c r="D1000" s="64">
        <f t="shared" si="2003"/>
        <v>0</v>
      </c>
      <c r="E1000" s="64">
        <f t="shared" si="2003"/>
        <v>0</v>
      </c>
      <c r="F1000" s="64">
        <f t="shared" si="2003"/>
        <v>0</v>
      </c>
      <c r="G1000" s="64">
        <f t="shared" si="2003"/>
        <v>0</v>
      </c>
      <c r="H1000" s="64">
        <f t="shared" si="2003"/>
        <v>0</v>
      </c>
      <c r="I1000" s="64">
        <f t="shared" si="2003"/>
        <v>0</v>
      </c>
      <c r="J1000" s="64">
        <f t="shared" si="2003"/>
        <v>0</v>
      </c>
      <c r="K1000" s="64">
        <f t="shared" si="2003"/>
        <v>0</v>
      </c>
      <c r="L1000" s="64">
        <f t="shared" si="2003"/>
        <v>0</v>
      </c>
      <c r="M1000" s="64">
        <f t="shared" si="2003"/>
        <v>0</v>
      </c>
      <c r="N1000" s="64">
        <f t="shared" si="2003"/>
        <v>0</v>
      </c>
      <c r="O1000" s="64">
        <f t="shared" si="2003"/>
        <v>0</v>
      </c>
      <c r="P1000" s="64">
        <f t="shared" si="2003"/>
        <v>0</v>
      </c>
      <c r="Q1000" s="64">
        <f t="shared" si="2003"/>
        <v>0</v>
      </c>
      <c r="R1000" s="64">
        <f t="shared" si="2003"/>
        <v>0</v>
      </c>
      <c r="S1000" s="64">
        <f t="shared" si="2003"/>
        <v>0</v>
      </c>
      <c r="T1000" s="64">
        <f t="shared" si="2003"/>
        <v>0</v>
      </c>
      <c r="U1000" s="64">
        <f t="shared" si="2003"/>
        <v>0</v>
      </c>
      <c r="V1000" s="64">
        <f t="shared" si="2003"/>
        <v>0</v>
      </c>
      <c r="W1000" s="64">
        <f t="shared" si="2003"/>
        <v>0</v>
      </c>
      <c r="X1000" s="64">
        <f t="shared" si="2003"/>
        <v>0</v>
      </c>
      <c r="Y1000" s="64">
        <f t="shared" si="2003"/>
        <v>0</v>
      </c>
      <c r="Z1000" s="64">
        <f t="shared" si="2003"/>
        <v>0</v>
      </c>
      <c r="AA1000" s="64">
        <f t="shared" si="2003"/>
        <v>0</v>
      </c>
      <c r="AB1000" s="64">
        <f t="shared" si="2003"/>
        <v>0</v>
      </c>
      <c r="AC1000" s="64">
        <f t="shared" si="2003"/>
        <v>0</v>
      </c>
      <c r="AD1000" s="64">
        <f t="shared" si="2003"/>
        <v>0</v>
      </c>
      <c r="AE1000" s="64">
        <f t="shared" si="2003"/>
        <v>0</v>
      </c>
      <c r="AF1000" s="64">
        <f t="shared" si="2003"/>
        <v>0</v>
      </c>
      <c r="AG1000" s="64">
        <f t="shared" si="2003"/>
        <v>0</v>
      </c>
      <c r="AH1000" s="64">
        <f t="shared" si="2003"/>
        <v>0</v>
      </c>
      <c r="AI1000" s="64">
        <f t="shared" si="2003"/>
        <v>0</v>
      </c>
      <c r="AJ1000" s="64">
        <f t="shared" si="2003"/>
        <v>0</v>
      </c>
      <c r="AK1000" s="64">
        <f t="shared" si="2003"/>
        <v>0</v>
      </c>
      <c r="AL1000" s="64">
        <f t="shared" si="2003"/>
        <v>0</v>
      </c>
      <c r="AM1000" s="64">
        <f t="shared" si="2003"/>
        <v>0</v>
      </c>
      <c r="AN1000" s="64">
        <f t="shared" si="2003"/>
        <v>0</v>
      </c>
      <c r="AO1000" s="64">
        <f t="shared" si="2003"/>
        <v>0</v>
      </c>
      <c r="AP1000" s="64">
        <f t="shared" ref="AP1000" si="2004">IF(AP2151="","-",AP2151)</f>
        <v>0</v>
      </c>
    </row>
    <row r="1001" spans="1:42" ht="14.25" hidden="1" customHeight="1" outlineLevel="1" x14ac:dyDescent="0.2">
      <c r="A1001" s="28" t="s">
        <v>70</v>
      </c>
      <c r="B1001" s="28"/>
      <c r="C1001" s="65">
        <f t="shared" ref="C1001:AO1001" si="2005">IF(C2152="","-",C2152)</f>
        <v>0</v>
      </c>
      <c r="D1001" s="65">
        <f t="shared" si="2005"/>
        <v>0</v>
      </c>
      <c r="E1001" s="65">
        <f t="shared" si="2005"/>
        <v>0</v>
      </c>
      <c r="F1001" s="65">
        <f t="shared" si="2005"/>
        <v>0</v>
      </c>
      <c r="G1001" s="65">
        <f t="shared" si="2005"/>
        <v>0</v>
      </c>
      <c r="H1001" s="65">
        <f t="shared" si="2005"/>
        <v>0</v>
      </c>
      <c r="I1001" s="65">
        <f t="shared" si="2005"/>
        <v>0</v>
      </c>
      <c r="J1001" s="65">
        <f t="shared" si="2005"/>
        <v>0</v>
      </c>
      <c r="K1001" s="65">
        <f t="shared" si="2005"/>
        <v>0</v>
      </c>
      <c r="L1001" s="65">
        <f t="shared" si="2005"/>
        <v>0</v>
      </c>
      <c r="M1001" s="65">
        <f t="shared" si="2005"/>
        <v>0</v>
      </c>
      <c r="N1001" s="65">
        <f t="shared" si="2005"/>
        <v>0</v>
      </c>
      <c r="O1001" s="65">
        <f t="shared" si="2005"/>
        <v>0</v>
      </c>
      <c r="P1001" s="65">
        <f t="shared" si="2005"/>
        <v>0</v>
      </c>
      <c r="Q1001" s="65">
        <f t="shared" si="2005"/>
        <v>0</v>
      </c>
      <c r="R1001" s="65">
        <f t="shared" si="2005"/>
        <v>0</v>
      </c>
      <c r="S1001" s="65">
        <f t="shared" si="2005"/>
        <v>0</v>
      </c>
      <c r="T1001" s="65">
        <f t="shared" si="2005"/>
        <v>0</v>
      </c>
      <c r="U1001" s="65">
        <f t="shared" si="2005"/>
        <v>0</v>
      </c>
      <c r="V1001" s="65">
        <f t="shared" si="2005"/>
        <v>0</v>
      </c>
      <c r="W1001" s="65">
        <f t="shared" si="2005"/>
        <v>0</v>
      </c>
      <c r="X1001" s="65">
        <f t="shared" si="2005"/>
        <v>0</v>
      </c>
      <c r="Y1001" s="65">
        <f t="shared" si="2005"/>
        <v>0</v>
      </c>
      <c r="Z1001" s="65">
        <f t="shared" si="2005"/>
        <v>0</v>
      </c>
      <c r="AA1001" s="65">
        <f t="shared" si="2005"/>
        <v>0</v>
      </c>
      <c r="AB1001" s="65">
        <f t="shared" si="2005"/>
        <v>0</v>
      </c>
      <c r="AC1001" s="65">
        <f t="shared" si="2005"/>
        <v>0</v>
      </c>
      <c r="AD1001" s="65">
        <f t="shared" si="2005"/>
        <v>0</v>
      </c>
      <c r="AE1001" s="65">
        <f t="shared" si="2005"/>
        <v>0</v>
      </c>
      <c r="AF1001" s="65">
        <f t="shared" si="2005"/>
        <v>0</v>
      </c>
      <c r="AG1001" s="65">
        <f t="shared" si="2005"/>
        <v>0</v>
      </c>
      <c r="AH1001" s="65">
        <f t="shared" si="2005"/>
        <v>0</v>
      </c>
      <c r="AI1001" s="65">
        <f t="shared" si="2005"/>
        <v>0</v>
      </c>
      <c r="AJ1001" s="65">
        <f t="shared" si="2005"/>
        <v>0</v>
      </c>
      <c r="AK1001" s="65">
        <f t="shared" si="2005"/>
        <v>0</v>
      </c>
      <c r="AL1001" s="65">
        <f t="shared" si="2005"/>
        <v>0</v>
      </c>
      <c r="AM1001" s="65">
        <f t="shared" si="2005"/>
        <v>0</v>
      </c>
      <c r="AN1001" s="65">
        <f t="shared" si="2005"/>
        <v>0</v>
      </c>
      <c r="AO1001" s="65">
        <f t="shared" si="2005"/>
        <v>0</v>
      </c>
      <c r="AP1001" s="65">
        <f t="shared" ref="AP1001" si="2006">IF(AP2152="","-",AP2152)</f>
        <v>0</v>
      </c>
    </row>
    <row r="1002" spans="1:42" ht="14.25" hidden="1" customHeight="1" outlineLevel="1" x14ac:dyDescent="0.2">
      <c r="A1002" s="34" t="s">
        <v>71</v>
      </c>
      <c r="B1002" s="34"/>
      <c r="C1002" s="64">
        <f t="shared" ref="C1002:AO1002" si="2007">IF(C2153="","-",C2153)</f>
        <v>0</v>
      </c>
      <c r="D1002" s="64">
        <f t="shared" si="2007"/>
        <v>0</v>
      </c>
      <c r="E1002" s="64">
        <f t="shared" si="2007"/>
        <v>0</v>
      </c>
      <c r="F1002" s="64">
        <f t="shared" si="2007"/>
        <v>0</v>
      </c>
      <c r="G1002" s="64">
        <f t="shared" si="2007"/>
        <v>0</v>
      </c>
      <c r="H1002" s="64">
        <f t="shared" si="2007"/>
        <v>0</v>
      </c>
      <c r="I1002" s="64">
        <f t="shared" si="2007"/>
        <v>0</v>
      </c>
      <c r="J1002" s="64">
        <f t="shared" si="2007"/>
        <v>0</v>
      </c>
      <c r="K1002" s="64">
        <f t="shared" si="2007"/>
        <v>0</v>
      </c>
      <c r="L1002" s="64">
        <f t="shared" si="2007"/>
        <v>0</v>
      </c>
      <c r="M1002" s="64">
        <f t="shared" si="2007"/>
        <v>0</v>
      </c>
      <c r="N1002" s="64">
        <f t="shared" si="2007"/>
        <v>0</v>
      </c>
      <c r="O1002" s="64">
        <f t="shared" si="2007"/>
        <v>0</v>
      </c>
      <c r="P1002" s="64">
        <f t="shared" si="2007"/>
        <v>0</v>
      </c>
      <c r="Q1002" s="64">
        <f t="shared" si="2007"/>
        <v>0</v>
      </c>
      <c r="R1002" s="64">
        <f t="shared" si="2007"/>
        <v>0</v>
      </c>
      <c r="S1002" s="64">
        <f t="shared" si="2007"/>
        <v>0</v>
      </c>
      <c r="T1002" s="64">
        <f t="shared" si="2007"/>
        <v>0</v>
      </c>
      <c r="U1002" s="64">
        <f t="shared" si="2007"/>
        <v>0</v>
      </c>
      <c r="V1002" s="64">
        <f t="shared" si="2007"/>
        <v>0</v>
      </c>
      <c r="W1002" s="64">
        <f t="shared" si="2007"/>
        <v>0</v>
      </c>
      <c r="X1002" s="64">
        <f t="shared" si="2007"/>
        <v>0</v>
      </c>
      <c r="Y1002" s="64">
        <f t="shared" si="2007"/>
        <v>0</v>
      </c>
      <c r="Z1002" s="64">
        <f t="shared" si="2007"/>
        <v>0</v>
      </c>
      <c r="AA1002" s="64">
        <f t="shared" si="2007"/>
        <v>0</v>
      </c>
      <c r="AB1002" s="64">
        <f t="shared" si="2007"/>
        <v>0</v>
      </c>
      <c r="AC1002" s="64">
        <f t="shared" si="2007"/>
        <v>0</v>
      </c>
      <c r="AD1002" s="64">
        <f t="shared" si="2007"/>
        <v>0</v>
      </c>
      <c r="AE1002" s="64">
        <f t="shared" si="2007"/>
        <v>0</v>
      </c>
      <c r="AF1002" s="64">
        <f t="shared" si="2007"/>
        <v>0</v>
      </c>
      <c r="AG1002" s="64">
        <f t="shared" si="2007"/>
        <v>0</v>
      </c>
      <c r="AH1002" s="64">
        <f t="shared" si="2007"/>
        <v>0</v>
      </c>
      <c r="AI1002" s="64">
        <f t="shared" si="2007"/>
        <v>0</v>
      </c>
      <c r="AJ1002" s="64">
        <f t="shared" si="2007"/>
        <v>0</v>
      </c>
      <c r="AK1002" s="64">
        <f t="shared" si="2007"/>
        <v>0</v>
      </c>
      <c r="AL1002" s="64">
        <f t="shared" si="2007"/>
        <v>0</v>
      </c>
      <c r="AM1002" s="64">
        <f t="shared" si="2007"/>
        <v>0</v>
      </c>
      <c r="AN1002" s="64">
        <f t="shared" si="2007"/>
        <v>0</v>
      </c>
      <c r="AO1002" s="64">
        <f t="shared" si="2007"/>
        <v>0</v>
      </c>
      <c r="AP1002" s="64">
        <f t="shared" ref="AP1002" si="2008">IF(AP2153="","-",AP2153)</f>
        <v>0</v>
      </c>
    </row>
    <row r="1003" spans="1:42" ht="14.25" hidden="1" customHeight="1" outlineLevel="1" x14ac:dyDescent="0.2">
      <c r="A1003" s="28" t="s">
        <v>72</v>
      </c>
      <c r="B1003" s="28"/>
      <c r="C1003" s="65">
        <f t="shared" ref="C1003:AO1003" si="2009">IF(C2154="","-",C2154)</f>
        <v>0</v>
      </c>
      <c r="D1003" s="65">
        <f t="shared" si="2009"/>
        <v>0</v>
      </c>
      <c r="E1003" s="65">
        <f t="shared" si="2009"/>
        <v>0</v>
      </c>
      <c r="F1003" s="65">
        <f t="shared" si="2009"/>
        <v>0</v>
      </c>
      <c r="G1003" s="65">
        <f t="shared" si="2009"/>
        <v>0</v>
      </c>
      <c r="H1003" s="65">
        <f t="shared" si="2009"/>
        <v>0</v>
      </c>
      <c r="I1003" s="65">
        <f t="shared" si="2009"/>
        <v>0</v>
      </c>
      <c r="J1003" s="65">
        <f t="shared" si="2009"/>
        <v>0</v>
      </c>
      <c r="K1003" s="65">
        <f t="shared" si="2009"/>
        <v>0</v>
      </c>
      <c r="L1003" s="65">
        <f t="shared" si="2009"/>
        <v>0</v>
      </c>
      <c r="M1003" s="65">
        <f t="shared" si="2009"/>
        <v>0</v>
      </c>
      <c r="N1003" s="65">
        <f t="shared" si="2009"/>
        <v>0</v>
      </c>
      <c r="O1003" s="65">
        <f t="shared" si="2009"/>
        <v>0</v>
      </c>
      <c r="P1003" s="65">
        <f t="shared" si="2009"/>
        <v>0</v>
      </c>
      <c r="Q1003" s="65">
        <f t="shared" si="2009"/>
        <v>0</v>
      </c>
      <c r="R1003" s="65">
        <f t="shared" si="2009"/>
        <v>0</v>
      </c>
      <c r="S1003" s="65">
        <f t="shared" si="2009"/>
        <v>0</v>
      </c>
      <c r="T1003" s="65">
        <f t="shared" si="2009"/>
        <v>0</v>
      </c>
      <c r="U1003" s="65">
        <f t="shared" si="2009"/>
        <v>0</v>
      </c>
      <c r="V1003" s="65">
        <f t="shared" si="2009"/>
        <v>0</v>
      </c>
      <c r="W1003" s="65">
        <f t="shared" si="2009"/>
        <v>0</v>
      </c>
      <c r="X1003" s="65">
        <f t="shared" si="2009"/>
        <v>0</v>
      </c>
      <c r="Y1003" s="65">
        <f t="shared" si="2009"/>
        <v>0</v>
      </c>
      <c r="Z1003" s="65">
        <f t="shared" si="2009"/>
        <v>0</v>
      </c>
      <c r="AA1003" s="65">
        <f t="shared" si="2009"/>
        <v>0</v>
      </c>
      <c r="AB1003" s="65">
        <f t="shared" si="2009"/>
        <v>0</v>
      </c>
      <c r="AC1003" s="65">
        <f t="shared" si="2009"/>
        <v>0</v>
      </c>
      <c r="AD1003" s="65">
        <f t="shared" si="2009"/>
        <v>0</v>
      </c>
      <c r="AE1003" s="65">
        <f t="shared" si="2009"/>
        <v>0</v>
      </c>
      <c r="AF1003" s="65">
        <f t="shared" si="2009"/>
        <v>0</v>
      </c>
      <c r="AG1003" s="65">
        <f t="shared" si="2009"/>
        <v>0</v>
      </c>
      <c r="AH1003" s="65">
        <f t="shared" si="2009"/>
        <v>0</v>
      </c>
      <c r="AI1003" s="65">
        <f t="shared" si="2009"/>
        <v>0</v>
      </c>
      <c r="AJ1003" s="65">
        <f t="shared" si="2009"/>
        <v>0</v>
      </c>
      <c r="AK1003" s="65">
        <f t="shared" si="2009"/>
        <v>0</v>
      </c>
      <c r="AL1003" s="65">
        <f t="shared" si="2009"/>
        <v>0</v>
      </c>
      <c r="AM1003" s="65">
        <f t="shared" si="2009"/>
        <v>0</v>
      </c>
      <c r="AN1003" s="65">
        <f t="shared" si="2009"/>
        <v>0</v>
      </c>
      <c r="AO1003" s="65">
        <f t="shared" si="2009"/>
        <v>0</v>
      </c>
      <c r="AP1003" s="65">
        <f t="shared" ref="AP1003" si="2010">IF(AP2154="","-",AP2154)</f>
        <v>0</v>
      </c>
    </row>
    <row r="1004" spans="1:42" ht="14.25" hidden="1" customHeight="1" outlineLevel="1" x14ac:dyDescent="0.2">
      <c r="A1004" s="34" t="s">
        <v>73</v>
      </c>
      <c r="B1004" s="34"/>
      <c r="C1004" s="64">
        <f t="shared" ref="C1004:AO1004" si="2011">IF(C2155="","-",C2155)</f>
        <v>0</v>
      </c>
      <c r="D1004" s="64">
        <f t="shared" si="2011"/>
        <v>0</v>
      </c>
      <c r="E1004" s="64">
        <f t="shared" si="2011"/>
        <v>0</v>
      </c>
      <c r="F1004" s="64">
        <f t="shared" si="2011"/>
        <v>0</v>
      </c>
      <c r="G1004" s="64">
        <f t="shared" si="2011"/>
        <v>0</v>
      </c>
      <c r="H1004" s="64">
        <f t="shared" si="2011"/>
        <v>0</v>
      </c>
      <c r="I1004" s="64">
        <f t="shared" si="2011"/>
        <v>0</v>
      </c>
      <c r="J1004" s="64">
        <f t="shared" si="2011"/>
        <v>0</v>
      </c>
      <c r="K1004" s="64">
        <f t="shared" si="2011"/>
        <v>0</v>
      </c>
      <c r="L1004" s="64">
        <f t="shared" si="2011"/>
        <v>0</v>
      </c>
      <c r="M1004" s="64">
        <f t="shared" si="2011"/>
        <v>0</v>
      </c>
      <c r="N1004" s="64">
        <f t="shared" si="2011"/>
        <v>0</v>
      </c>
      <c r="O1004" s="64">
        <f t="shared" si="2011"/>
        <v>0</v>
      </c>
      <c r="P1004" s="64">
        <f t="shared" si="2011"/>
        <v>0</v>
      </c>
      <c r="Q1004" s="64">
        <f t="shared" si="2011"/>
        <v>0</v>
      </c>
      <c r="R1004" s="64">
        <f t="shared" si="2011"/>
        <v>0</v>
      </c>
      <c r="S1004" s="64">
        <f t="shared" si="2011"/>
        <v>0</v>
      </c>
      <c r="T1004" s="64">
        <f t="shared" si="2011"/>
        <v>0</v>
      </c>
      <c r="U1004" s="64">
        <f t="shared" si="2011"/>
        <v>0</v>
      </c>
      <c r="V1004" s="64">
        <f t="shared" si="2011"/>
        <v>0</v>
      </c>
      <c r="W1004" s="64">
        <f t="shared" si="2011"/>
        <v>0</v>
      </c>
      <c r="X1004" s="64">
        <f t="shared" si="2011"/>
        <v>0</v>
      </c>
      <c r="Y1004" s="64">
        <f t="shared" si="2011"/>
        <v>0</v>
      </c>
      <c r="Z1004" s="64">
        <f t="shared" si="2011"/>
        <v>0</v>
      </c>
      <c r="AA1004" s="64">
        <f t="shared" si="2011"/>
        <v>0</v>
      </c>
      <c r="AB1004" s="64">
        <f t="shared" si="2011"/>
        <v>0</v>
      </c>
      <c r="AC1004" s="64">
        <f t="shared" si="2011"/>
        <v>0</v>
      </c>
      <c r="AD1004" s="64">
        <f t="shared" si="2011"/>
        <v>0</v>
      </c>
      <c r="AE1004" s="64">
        <f t="shared" si="2011"/>
        <v>0</v>
      </c>
      <c r="AF1004" s="64">
        <f t="shared" si="2011"/>
        <v>0</v>
      </c>
      <c r="AG1004" s="64">
        <f t="shared" si="2011"/>
        <v>0</v>
      </c>
      <c r="AH1004" s="64">
        <f t="shared" si="2011"/>
        <v>0</v>
      </c>
      <c r="AI1004" s="64">
        <f t="shared" si="2011"/>
        <v>0</v>
      </c>
      <c r="AJ1004" s="64">
        <f t="shared" si="2011"/>
        <v>0</v>
      </c>
      <c r="AK1004" s="64">
        <f t="shared" si="2011"/>
        <v>0</v>
      </c>
      <c r="AL1004" s="64">
        <f t="shared" si="2011"/>
        <v>0</v>
      </c>
      <c r="AM1004" s="64">
        <f t="shared" si="2011"/>
        <v>0</v>
      </c>
      <c r="AN1004" s="64">
        <f t="shared" si="2011"/>
        <v>0</v>
      </c>
      <c r="AO1004" s="64">
        <f t="shared" si="2011"/>
        <v>0</v>
      </c>
      <c r="AP1004" s="64">
        <f t="shared" ref="AP1004" si="2012">IF(AP2155="","-",AP2155)</f>
        <v>0</v>
      </c>
    </row>
    <row r="1005" spans="1:42" ht="14.25" hidden="1" customHeight="1" outlineLevel="1" x14ac:dyDescent="0.2">
      <c r="A1005" s="28" t="s">
        <v>74</v>
      </c>
      <c r="B1005" s="28"/>
      <c r="C1005" s="65">
        <f t="shared" ref="C1005:AO1005" si="2013">IF(C2156="","-",C2156)</f>
        <v>0</v>
      </c>
      <c r="D1005" s="65">
        <f t="shared" si="2013"/>
        <v>0</v>
      </c>
      <c r="E1005" s="65">
        <f t="shared" si="2013"/>
        <v>0</v>
      </c>
      <c r="F1005" s="65">
        <f t="shared" si="2013"/>
        <v>0</v>
      </c>
      <c r="G1005" s="65">
        <f t="shared" si="2013"/>
        <v>0</v>
      </c>
      <c r="H1005" s="65">
        <f t="shared" si="2013"/>
        <v>0</v>
      </c>
      <c r="I1005" s="65">
        <f t="shared" si="2013"/>
        <v>0</v>
      </c>
      <c r="J1005" s="65">
        <f t="shared" si="2013"/>
        <v>0</v>
      </c>
      <c r="K1005" s="65">
        <f t="shared" si="2013"/>
        <v>0</v>
      </c>
      <c r="L1005" s="65">
        <f t="shared" si="2013"/>
        <v>0</v>
      </c>
      <c r="M1005" s="65">
        <f t="shared" si="2013"/>
        <v>0</v>
      </c>
      <c r="N1005" s="65">
        <f t="shared" si="2013"/>
        <v>0</v>
      </c>
      <c r="O1005" s="65">
        <f t="shared" si="2013"/>
        <v>0</v>
      </c>
      <c r="P1005" s="65">
        <f t="shared" si="2013"/>
        <v>0</v>
      </c>
      <c r="Q1005" s="65">
        <f t="shared" si="2013"/>
        <v>0</v>
      </c>
      <c r="R1005" s="65">
        <f t="shared" si="2013"/>
        <v>0</v>
      </c>
      <c r="S1005" s="65">
        <f t="shared" si="2013"/>
        <v>0</v>
      </c>
      <c r="T1005" s="65">
        <f t="shared" si="2013"/>
        <v>0</v>
      </c>
      <c r="U1005" s="65">
        <f t="shared" si="2013"/>
        <v>0</v>
      </c>
      <c r="V1005" s="65">
        <f t="shared" si="2013"/>
        <v>0</v>
      </c>
      <c r="W1005" s="65">
        <f t="shared" si="2013"/>
        <v>0</v>
      </c>
      <c r="X1005" s="65">
        <f t="shared" si="2013"/>
        <v>0</v>
      </c>
      <c r="Y1005" s="65">
        <f t="shared" si="2013"/>
        <v>0</v>
      </c>
      <c r="Z1005" s="65">
        <f t="shared" si="2013"/>
        <v>0</v>
      </c>
      <c r="AA1005" s="65">
        <f t="shared" si="2013"/>
        <v>0</v>
      </c>
      <c r="AB1005" s="65">
        <f t="shared" si="2013"/>
        <v>0</v>
      </c>
      <c r="AC1005" s="65">
        <f t="shared" si="2013"/>
        <v>0</v>
      </c>
      <c r="AD1005" s="65">
        <f t="shared" si="2013"/>
        <v>0</v>
      </c>
      <c r="AE1005" s="65">
        <f t="shared" si="2013"/>
        <v>0</v>
      </c>
      <c r="AF1005" s="65">
        <f t="shared" si="2013"/>
        <v>0</v>
      </c>
      <c r="AG1005" s="65">
        <f t="shared" si="2013"/>
        <v>0</v>
      </c>
      <c r="AH1005" s="65">
        <f t="shared" si="2013"/>
        <v>0</v>
      </c>
      <c r="AI1005" s="65">
        <f t="shared" si="2013"/>
        <v>0</v>
      </c>
      <c r="AJ1005" s="65">
        <f t="shared" si="2013"/>
        <v>0</v>
      </c>
      <c r="AK1005" s="65">
        <f t="shared" si="2013"/>
        <v>0</v>
      </c>
      <c r="AL1005" s="65">
        <f t="shared" si="2013"/>
        <v>0</v>
      </c>
      <c r="AM1005" s="65">
        <f t="shared" si="2013"/>
        <v>0</v>
      </c>
      <c r="AN1005" s="65">
        <f t="shared" si="2013"/>
        <v>0</v>
      </c>
      <c r="AO1005" s="65">
        <f t="shared" si="2013"/>
        <v>0</v>
      </c>
      <c r="AP1005" s="65">
        <f t="shared" ref="AP1005" si="2014">IF(AP2156="","-",AP2156)</f>
        <v>0</v>
      </c>
    </row>
    <row r="1006" spans="1:42" ht="14.25" hidden="1" customHeight="1" outlineLevel="1" x14ac:dyDescent="0.2">
      <c r="A1006" s="34" t="s">
        <v>167</v>
      </c>
      <c r="B1006" s="34"/>
      <c r="C1006" s="64" t="str">
        <f t="shared" ref="C1006:AO1006" si="2015">IF(C2157="","-",C2157)</f>
        <v>-</v>
      </c>
      <c r="D1006" s="64" t="str">
        <f t="shared" si="2015"/>
        <v>-</v>
      </c>
      <c r="E1006" s="64" t="str">
        <f t="shared" si="2015"/>
        <v>-</v>
      </c>
      <c r="F1006" s="64" t="str">
        <f t="shared" si="2015"/>
        <v>-</v>
      </c>
      <c r="G1006" s="64" t="str">
        <f t="shared" si="2015"/>
        <v>-</v>
      </c>
      <c r="H1006" s="64" t="str">
        <f t="shared" si="2015"/>
        <v>-</v>
      </c>
      <c r="I1006" s="64" t="str">
        <f t="shared" si="2015"/>
        <v>-</v>
      </c>
      <c r="J1006" s="64" t="str">
        <f t="shared" si="2015"/>
        <v>-</v>
      </c>
      <c r="K1006" s="64" t="str">
        <f t="shared" si="2015"/>
        <v>-</v>
      </c>
      <c r="L1006" s="64" t="str">
        <f t="shared" si="2015"/>
        <v>-</v>
      </c>
      <c r="M1006" s="64" t="str">
        <f t="shared" si="2015"/>
        <v>-</v>
      </c>
      <c r="N1006" s="64" t="str">
        <f t="shared" si="2015"/>
        <v>-</v>
      </c>
      <c r="O1006" s="64" t="str">
        <f t="shared" si="2015"/>
        <v>-</v>
      </c>
      <c r="P1006" s="64" t="str">
        <f t="shared" si="2015"/>
        <v>-</v>
      </c>
      <c r="Q1006" s="64" t="str">
        <f t="shared" si="2015"/>
        <v>-</v>
      </c>
      <c r="R1006" s="64" t="str">
        <f t="shared" si="2015"/>
        <v>-</v>
      </c>
      <c r="S1006" s="64" t="str">
        <f t="shared" si="2015"/>
        <v>-</v>
      </c>
      <c r="T1006" s="64" t="str">
        <f t="shared" si="2015"/>
        <v>-</v>
      </c>
      <c r="U1006" s="64" t="str">
        <f t="shared" si="2015"/>
        <v>-</v>
      </c>
      <c r="V1006" s="64" t="str">
        <f t="shared" si="2015"/>
        <v>-</v>
      </c>
      <c r="W1006" s="64" t="str">
        <f t="shared" si="2015"/>
        <v>-</v>
      </c>
      <c r="X1006" s="64" t="str">
        <f t="shared" si="2015"/>
        <v>-</v>
      </c>
      <c r="Y1006" s="64" t="str">
        <f t="shared" si="2015"/>
        <v>-</v>
      </c>
      <c r="Z1006" s="64" t="str">
        <f t="shared" si="2015"/>
        <v>-</v>
      </c>
      <c r="AA1006" s="64" t="str">
        <f t="shared" si="2015"/>
        <v>-</v>
      </c>
      <c r="AB1006" s="64" t="str">
        <f t="shared" si="2015"/>
        <v>-</v>
      </c>
      <c r="AC1006" s="64">
        <f t="shared" si="2015"/>
        <v>0</v>
      </c>
      <c r="AD1006" s="64">
        <f t="shared" si="2015"/>
        <v>0</v>
      </c>
      <c r="AE1006" s="64">
        <f t="shared" si="2015"/>
        <v>0</v>
      </c>
      <c r="AF1006" s="64">
        <f t="shared" si="2015"/>
        <v>0</v>
      </c>
      <c r="AG1006" s="64">
        <f t="shared" si="2015"/>
        <v>0</v>
      </c>
      <c r="AH1006" s="64">
        <f t="shared" si="2015"/>
        <v>0</v>
      </c>
      <c r="AI1006" s="64">
        <f t="shared" si="2015"/>
        <v>0</v>
      </c>
      <c r="AJ1006" s="64">
        <f t="shared" si="2015"/>
        <v>0</v>
      </c>
      <c r="AK1006" s="64">
        <f t="shared" si="2015"/>
        <v>0</v>
      </c>
      <c r="AL1006" s="64">
        <f t="shared" si="2015"/>
        <v>0</v>
      </c>
      <c r="AM1006" s="64">
        <f t="shared" si="2015"/>
        <v>0</v>
      </c>
      <c r="AN1006" s="64">
        <f t="shared" si="2015"/>
        <v>0</v>
      </c>
      <c r="AO1006" s="64">
        <f t="shared" si="2015"/>
        <v>0</v>
      </c>
      <c r="AP1006" s="64">
        <f t="shared" ref="AP1006" si="2016">IF(AP2157="","-",AP2157)</f>
        <v>0</v>
      </c>
    </row>
    <row r="1007" spans="1:42" ht="14.25" hidden="1" customHeight="1" outlineLevel="1" x14ac:dyDescent="0.2">
      <c r="A1007" s="28" t="s">
        <v>75</v>
      </c>
      <c r="B1007" s="28"/>
      <c r="C1007" s="65">
        <f t="shared" ref="C1007:AO1007" si="2017">IF(C2158="","-",C2158)</f>
        <v>0</v>
      </c>
      <c r="D1007" s="65">
        <f t="shared" si="2017"/>
        <v>0</v>
      </c>
      <c r="E1007" s="65">
        <f t="shared" si="2017"/>
        <v>0</v>
      </c>
      <c r="F1007" s="65">
        <f t="shared" si="2017"/>
        <v>0</v>
      </c>
      <c r="G1007" s="65">
        <f t="shared" si="2017"/>
        <v>0</v>
      </c>
      <c r="H1007" s="65">
        <f t="shared" si="2017"/>
        <v>0</v>
      </c>
      <c r="I1007" s="65">
        <f t="shared" si="2017"/>
        <v>0</v>
      </c>
      <c r="J1007" s="65">
        <f t="shared" si="2017"/>
        <v>0</v>
      </c>
      <c r="K1007" s="65">
        <f t="shared" si="2017"/>
        <v>0</v>
      </c>
      <c r="L1007" s="65">
        <f t="shared" si="2017"/>
        <v>0</v>
      </c>
      <c r="M1007" s="65">
        <f t="shared" si="2017"/>
        <v>0</v>
      </c>
      <c r="N1007" s="65">
        <f t="shared" si="2017"/>
        <v>0</v>
      </c>
      <c r="O1007" s="65">
        <f t="shared" si="2017"/>
        <v>0</v>
      </c>
      <c r="P1007" s="65">
        <f t="shared" si="2017"/>
        <v>0</v>
      </c>
      <c r="Q1007" s="65">
        <f t="shared" si="2017"/>
        <v>0</v>
      </c>
      <c r="R1007" s="65">
        <f t="shared" si="2017"/>
        <v>0</v>
      </c>
      <c r="S1007" s="65">
        <f t="shared" si="2017"/>
        <v>0</v>
      </c>
      <c r="T1007" s="65">
        <f t="shared" si="2017"/>
        <v>0</v>
      </c>
      <c r="U1007" s="65">
        <f t="shared" si="2017"/>
        <v>0</v>
      </c>
      <c r="V1007" s="65">
        <f t="shared" si="2017"/>
        <v>0</v>
      </c>
      <c r="W1007" s="65">
        <f t="shared" si="2017"/>
        <v>0</v>
      </c>
      <c r="X1007" s="65">
        <f t="shared" si="2017"/>
        <v>0</v>
      </c>
      <c r="Y1007" s="65">
        <f t="shared" si="2017"/>
        <v>0</v>
      </c>
      <c r="Z1007" s="65">
        <f t="shared" si="2017"/>
        <v>0</v>
      </c>
      <c r="AA1007" s="65">
        <f t="shared" si="2017"/>
        <v>0</v>
      </c>
      <c r="AB1007" s="65">
        <f t="shared" si="2017"/>
        <v>0</v>
      </c>
      <c r="AC1007" s="65">
        <f t="shared" si="2017"/>
        <v>0</v>
      </c>
      <c r="AD1007" s="65">
        <f t="shared" si="2017"/>
        <v>0</v>
      </c>
      <c r="AE1007" s="65">
        <f t="shared" si="2017"/>
        <v>0</v>
      </c>
      <c r="AF1007" s="65">
        <f t="shared" si="2017"/>
        <v>0</v>
      </c>
      <c r="AG1007" s="65">
        <f t="shared" si="2017"/>
        <v>0</v>
      </c>
      <c r="AH1007" s="65">
        <f t="shared" si="2017"/>
        <v>0</v>
      </c>
      <c r="AI1007" s="65">
        <f t="shared" si="2017"/>
        <v>0</v>
      </c>
      <c r="AJ1007" s="65">
        <f t="shared" si="2017"/>
        <v>0</v>
      </c>
      <c r="AK1007" s="65">
        <f t="shared" si="2017"/>
        <v>0</v>
      </c>
      <c r="AL1007" s="65">
        <f t="shared" si="2017"/>
        <v>0</v>
      </c>
      <c r="AM1007" s="65">
        <f t="shared" si="2017"/>
        <v>0</v>
      </c>
      <c r="AN1007" s="65">
        <f t="shared" si="2017"/>
        <v>0</v>
      </c>
      <c r="AO1007" s="65">
        <f t="shared" si="2017"/>
        <v>0</v>
      </c>
      <c r="AP1007" s="65">
        <f t="shared" ref="AP1007" si="2018">IF(AP2158="","-",AP2158)</f>
        <v>0</v>
      </c>
    </row>
    <row r="1008" spans="1:42" ht="14.25" hidden="1" customHeight="1" outlineLevel="1" x14ac:dyDescent="0.2">
      <c r="A1008" s="34" t="s">
        <v>76</v>
      </c>
      <c r="B1008" s="34"/>
      <c r="C1008" s="64">
        <f t="shared" ref="C1008:AO1008" si="2019">IF(C2159="","-",C2159)</f>
        <v>0</v>
      </c>
      <c r="D1008" s="64">
        <f t="shared" si="2019"/>
        <v>0</v>
      </c>
      <c r="E1008" s="64">
        <f t="shared" si="2019"/>
        <v>0</v>
      </c>
      <c r="F1008" s="64">
        <f t="shared" si="2019"/>
        <v>0</v>
      </c>
      <c r="G1008" s="64">
        <f t="shared" si="2019"/>
        <v>0</v>
      </c>
      <c r="H1008" s="64">
        <f t="shared" si="2019"/>
        <v>0</v>
      </c>
      <c r="I1008" s="64">
        <f t="shared" si="2019"/>
        <v>0</v>
      </c>
      <c r="J1008" s="64">
        <f t="shared" si="2019"/>
        <v>0</v>
      </c>
      <c r="K1008" s="64">
        <f t="shared" si="2019"/>
        <v>0</v>
      </c>
      <c r="L1008" s="64">
        <f t="shared" si="2019"/>
        <v>0</v>
      </c>
      <c r="M1008" s="64">
        <f t="shared" si="2019"/>
        <v>0</v>
      </c>
      <c r="N1008" s="64">
        <f t="shared" si="2019"/>
        <v>0</v>
      </c>
      <c r="O1008" s="64">
        <f t="shared" si="2019"/>
        <v>0</v>
      </c>
      <c r="P1008" s="64">
        <f t="shared" si="2019"/>
        <v>0</v>
      </c>
      <c r="Q1008" s="64">
        <f t="shared" si="2019"/>
        <v>0</v>
      </c>
      <c r="R1008" s="64">
        <f t="shared" si="2019"/>
        <v>0</v>
      </c>
      <c r="S1008" s="64">
        <f t="shared" si="2019"/>
        <v>0</v>
      </c>
      <c r="T1008" s="64">
        <f t="shared" si="2019"/>
        <v>0</v>
      </c>
      <c r="U1008" s="64">
        <f t="shared" si="2019"/>
        <v>0</v>
      </c>
      <c r="V1008" s="64">
        <f t="shared" si="2019"/>
        <v>0</v>
      </c>
      <c r="W1008" s="64">
        <f t="shared" si="2019"/>
        <v>0</v>
      </c>
      <c r="X1008" s="64">
        <f t="shared" si="2019"/>
        <v>0</v>
      </c>
      <c r="Y1008" s="64">
        <f t="shared" si="2019"/>
        <v>0</v>
      </c>
      <c r="Z1008" s="64">
        <f t="shared" si="2019"/>
        <v>0</v>
      </c>
      <c r="AA1008" s="64">
        <f t="shared" si="2019"/>
        <v>0</v>
      </c>
      <c r="AB1008" s="64">
        <f t="shared" si="2019"/>
        <v>0</v>
      </c>
      <c r="AC1008" s="64">
        <f t="shared" si="2019"/>
        <v>0</v>
      </c>
      <c r="AD1008" s="64">
        <f t="shared" si="2019"/>
        <v>0</v>
      </c>
      <c r="AE1008" s="64">
        <f t="shared" si="2019"/>
        <v>0</v>
      </c>
      <c r="AF1008" s="64">
        <f t="shared" si="2019"/>
        <v>0</v>
      </c>
      <c r="AG1008" s="64">
        <f t="shared" si="2019"/>
        <v>0</v>
      </c>
      <c r="AH1008" s="64">
        <f t="shared" si="2019"/>
        <v>0</v>
      </c>
      <c r="AI1008" s="64">
        <f t="shared" si="2019"/>
        <v>0</v>
      </c>
      <c r="AJ1008" s="64">
        <f t="shared" si="2019"/>
        <v>0</v>
      </c>
      <c r="AK1008" s="64">
        <f t="shared" si="2019"/>
        <v>0</v>
      </c>
      <c r="AL1008" s="64">
        <f t="shared" si="2019"/>
        <v>0</v>
      </c>
      <c r="AM1008" s="64">
        <f t="shared" si="2019"/>
        <v>0</v>
      </c>
      <c r="AN1008" s="64">
        <f t="shared" si="2019"/>
        <v>0</v>
      </c>
      <c r="AO1008" s="64">
        <f t="shared" si="2019"/>
        <v>0</v>
      </c>
      <c r="AP1008" s="64">
        <f t="shared" ref="AP1008" si="2020">IF(AP2159="","-",AP2159)</f>
        <v>0</v>
      </c>
    </row>
    <row r="1009" spans="1:42" ht="14.25" hidden="1" customHeight="1" outlineLevel="1" x14ac:dyDescent="0.2">
      <c r="A1009" s="28" t="s">
        <v>77</v>
      </c>
      <c r="B1009" s="28"/>
      <c r="C1009" s="65">
        <f t="shared" ref="C1009:AO1009" si="2021">IF(C2160="","-",C2160)</f>
        <v>0</v>
      </c>
      <c r="D1009" s="65">
        <f t="shared" si="2021"/>
        <v>0</v>
      </c>
      <c r="E1009" s="65">
        <f t="shared" si="2021"/>
        <v>0</v>
      </c>
      <c r="F1009" s="65">
        <f t="shared" si="2021"/>
        <v>0</v>
      </c>
      <c r="G1009" s="65">
        <f t="shared" si="2021"/>
        <v>0</v>
      </c>
      <c r="H1009" s="65">
        <f t="shared" si="2021"/>
        <v>0</v>
      </c>
      <c r="I1009" s="65">
        <f t="shared" si="2021"/>
        <v>0</v>
      </c>
      <c r="J1009" s="65">
        <f t="shared" si="2021"/>
        <v>0</v>
      </c>
      <c r="K1009" s="65">
        <f t="shared" si="2021"/>
        <v>0</v>
      </c>
      <c r="L1009" s="65">
        <f t="shared" si="2021"/>
        <v>0</v>
      </c>
      <c r="M1009" s="65">
        <f t="shared" si="2021"/>
        <v>0</v>
      </c>
      <c r="N1009" s="65">
        <f t="shared" si="2021"/>
        <v>0</v>
      </c>
      <c r="O1009" s="65">
        <f t="shared" si="2021"/>
        <v>0</v>
      </c>
      <c r="P1009" s="65">
        <f t="shared" si="2021"/>
        <v>0</v>
      </c>
      <c r="Q1009" s="65">
        <f t="shared" si="2021"/>
        <v>0</v>
      </c>
      <c r="R1009" s="65">
        <f t="shared" si="2021"/>
        <v>0</v>
      </c>
      <c r="S1009" s="65">
        <f t="shared" si="2021"/>
        <v>0</v>
      </c>
      <c r="T1009" s="65">
        <f t="shared" si="2021"/>
        <v>0</v>
      </c>
      <c r="U1009" s="65">
        <f t="shared" si="2021"/>
        <v>0</v>
      </c>
      <c r="V1009" s="65">
        <f t="shared" si="2021"/>
        <v>0</v>
      </c>
      <c r="W1009" s="65">
        <f t="shared" si="2021"/>
        <v>0</v>
      </c>
      <c r="X1009" s="65">
        <f t="shared" si="2021"/>
        <v>0</v>
      </c>
      <c r="Y1009" s="65">
        <f t="shared" si="2021"/>
        <v>0</v>
      </c>
      <c r="Z1009" s="65">
        <f t="shared" si="2021"/>
        <v>0</v>
      </c>
      <c r="AA1009" s="65">
        <f t="shared" si="2021"/>
        <v>0</v>
      </c>
      <c r="AB1009" s="65">
        <f t="shared" si="2021"/>
        <v>0</v>
      </c>
      <c r="AC1009" s="65">
        <f t="shared" si="2021"/>
        <v>0</v>
      </c>
      <c r="AD1009" s="65">
        <f t="shared" si="2021"/>
        <v>0</v>
      </c>
      <c r="AE1009" s="65">
        <f t="shared" si="2021"/>
        <v>0</v>
      </c>
      <c r="AF1009" s="65">
        <f t="shared" si="2021"/>
        <v>0</v>
      </c>
      <c r="AG1009" s="65">
        <f t="shared" si="2021"/>
        <v>0</v>
      </c>
      <c r="AH1009" s="65">
        <f t="shared" si="2021"/>
        <v>0</v>
      </c>
      <c r="AI1009" s="65">
        <f t="shared" si="2021"/>
        <v>0</v>
      </c>
      <c r="AJ1009" s="65">
        <f t="shared" si="2021"/>
        <v>0</v>
      </c>
      <c r="AK1009" s="65">
        <f t="shared" si="2021"/>
        <v>0</v>
      </c>
      <c r="AL1009" s="65">
        <f t="shared" si="2021"/>
        <v>0</v>
      </c>
      <c r="AM1009" s="65">
        <f t="shared" si="2021"/>
        <v>0</v>
      </c>
      <c r="AN1009" s="65">
        <f t="shared" si="2021"/>
        <v>0</v>
      </c>
      <c r="AO1009" s="65">
        <f t="shared" si="2021"/>
        <v>0</v>
      </c>
      <c r="AP1009" s="65">
        <f t="shared" ref="AP1009" si="2022">IF(AP2160="","-",AP2160)</f>
        <v>0</v>
      </c>
    </row>
    <row r="1010" spans="1:42" ht="14.25" hidden="1" customHeight="1" outlineLevel="1" x14ac:dyDescent="0.2">
      <c r="A1010" s="34" t="s">
        <v>0</v>
      </c>
      <c r="B1010" s="34"/>
      <c r="C1010" s="64">
        <f t="shared" ref="C1010:AO1010" si="2023">IF(C2161="","-",C2161)</f>
        <v>0</v>
      </c>
      <c r="D1010" s="64">
        <f t="shared" si="2023"/>
        <v>0</v>
      </c>
      <c r="E1010" s="64">
        <f t="shared" si="2023"/>
        <v>0</v>
      </c>
      <c r="F1010" s="64">
        <f t="shared" si="2023"/>
        <v>0</v>
      </c>
      <c r="G1010" s="64">
        <f t="shared" si="2023"/>
        <v>0</v>
      </c>
      <c r="H1010" s="64">
        <f t="shared" si="2023"/>
        <v>0</v>
      </c>
      <c r="I1010" s="64">
        <f t="shared" si="2023"/>
        <v>0</v>
      </c>
      <c r="J1010" s="64">
        <f t="shared" si="2023"/>
        <v>0</v>
      </c>
      <c r="K1010" s="64">
        <f t="shared" si="2023"/>
        <v>0</v>
      </c>
      <c r="L1010" s="64">
        <f t="shared" si="2023"/>
        <v>0</v>
      </c>
      <c r="M1010" s="64">
        <f t="shared" si="2023"/>
        <v>0</v>
      </c>
      <c r="N1010" s="64">
        <f t="shared" si="2023"/>
        <v>0</v>
      </c>
      <c r="O1010" s="64">
        <f t="shared" si="2023"/>
        <v>0</v>
      </c>
      <c r="P1010" s="64">
        <f t="shared" si="2023"/>
        <v>0</v>
      </c>
      <c r="Q1010" s="64">
        <f t="shared" si="2023"/>
        <v>0</v>
      </c>
      <c r="R1010" s="64">
        <f t="shared" si="2023"/>
        <v>0</v>
      </c>
      <c r="S1010" s="64">
        <f t="shared" si="2023"/>
        <v>0</v>
      </c>
      <c r="T1010" s="64">
        <f t="shared" si="2023"/>
        <v>0</v>
      </c>
      <c r="U1010" s="64">
        <f t="shared" si="2023"/>
        <v>0</v>
      </c>
      <c r="V1010" s="64">
        <f t="shared" si="2023"/>
        <v>0</v>
      </c>
      <c r="W1010" s="64">
        <f t="shared" si="2023"/>
        <v>0</v>
      </c>
      <c r="X1010" s="64">
        <f t="shared" si="2023"/>
        <v>0</v>
      </c>
      <c r="Y1010" s="64">
        <f t="shared" si="2023"/>
        <v>0</v>
      </c>
      <c r="Z1010" s="64">
        <f t="shared" si="2023"/>
        <v>0</v>
      </c>
      <c r="AA1010" s="64">
        <f t="shared" si="2023"/>
        <v>0</v>
      </c>
      <c r="AB1010" s="64">
        <f t="shared" si="2023"/>
        <v>0</v>
      </c>
      <c r="AC1010" s="64">
        <f t="shared" si="2023"/>
        <v>0</v>
      </c>
      <c r="AD1010" s="64">
        <f t="shared" si="2023"/>
        <v>0</v>
      </c>
      <c r="AE1010" s="64">
        <f t="shared" si="2023"/>
        <v>0</v>
      </c>
      <c r="AF1010" s="64">
        <f t="shared" si="2023"/>
        <v>0</v>
      </c>
      <c r="AG1010" s="64">
        <f t="shared" si="2023"/>
        <v>0</v>
      </c>
      <c r="AH1010" s="64">
        <f t="shared" si="2023"/>
        <v>0</v>
      </c>
      <c r="AI1010" s="64">
        <f t="shared" si="2023"/>
        <v>0</v>
      </c>
      <c r="AJ1010" s="64">
        <f t="shared" si="2023"/>
        <v>0</v>
      </c>
      <c r="AK1010" s="64">
        <f t="shared" si="2023"/>
        <v>0</v>
      </c>
      <c r="AL1010" s="64">
        <f t="shared" si="2023"/>
        <v>0</v>
      </c>
      <c r="AM1010" s="64">
        <f t="shared" si="2023"/>
        <v>0</v>
      </c>
      <c r="AN1010" s="64">
        <f t="shared" si="2023"/>
        <v>0</v>
      </c>
      <c r="AO1010" s="64">
        <f t="shared" si="2023"/>
        <v>0</v>
      </c>
      <c r="AP1010" s="64">
        <f t="shared" ref="AP1010" si="2024">IF(AP2161="","-",AP2161)</f>
        <v>0</v>
      </c>
    </row>
    <row r="1011" spans="1:42" ht="14.25" hidden="1" customHeight="1" outlineLevel="1" x14ac:dyDescent="0.2">
      <c r="A1011" s="28" t="s">
        <v>78</v>
      </c>
      <c r="B1011" s="28"/>
      <c r="C1011" s="65">
        <f t="shared" ref="C1011:AO1011" si="2025">IF(C2162="","-",C2162)</f>
        <v>0</v>
      </c>
      <c r="D1011" s="65">
        <f t="shared" si="2025"/>
        <v>0</v>
      </c>
      <c r="E1011" s="65">
        <f t="shared" si="2025"/>
        <v>0</v>
      </c>
      <c r="F1011" s="65">
        <f t="shared" si="2025"/>
        <v>0</v>
      </c>
      <c r="G1011" s="65">
        <f t="shared" si="2025"/>
        <v>0</v>
      </c>
      <c r="H1011" s="65">
        <f t="shared" si="2025"/>
        <v>0</v>
      </c>
      <c r="I1011" s="65">
        <f t="shared" si="2025"/>
        <v>0</v>
      </c>
      <c r="J1011" s="65">
        <f t="shared" si="2025"/>
        <v>0</v>
      </c>
      <c r="K1011" s="65">
        <f t="shared" si="2025"/>
        <v>0</v>
      </c>
      <c r="L1011" s="65">
        <f t="shared" si="2025"/>
        <v>0</v>
      </c>
      <c r="M1011" s="65">
        <f t="shared" si="2025"/>
        <v>0</v>
      </c>
      <c r="N1011" s="65">
        <f t="shared" si="2025"/>
        <v>0</v>
      </c>
      <c r="O1011" s="65">
        <f t="shared" si="2025"/>
        <v>0</v>
      </c>
      <c r="P1011" s="65">
        <f t="shared" si="2025"/>
        <v>0</v>
      </c>
      <c r="Q1011" s="65">
        <f t="shared" si="2025"/>
        <v>0</v>
      </c>
      <c r="R1011" s="65">
        <f t="shared" si="2025"/>
        <v>0</v>
      </c>
      <c r="S1011" s="65">
        <f t="shared" si="2025"/>
        <v>0</v>
      </c>
      <c r="T1011" s="65">
        <f t="shared" si="2025"/>
        <v>0</v>
      </c>
      <c r="U1011" s="65">
        <f t="shared" si="2025"/>
        <v>0</v>
      </c>
      <c r="V1011" s="65">
        <f t="shared" si="2025"/>
        <v>0</v>
      </c>
      <c r="W1011" s="65">
        <f t="shared" si="2025"/>
        <v>0</v>
      </c>
      <c r="X1011" s="65">
        <f t="shared" si="2025"/>
        <v>0</v>
      </c>
      <c r="Y1011" s="65">
        <f t="shared" si="2025"/>
        <v>0</v>
      </c>
      <c r="Z1011" s="65">
        <f t="shared" si="2025"/>
        <v>0</v>
      </c>
      <c r="AA1011" s="65">
        <f t="shared" si="2025"/>
        <v>0</v>
      </c>
      <c r="AB1011" s="65">
        <f t="shared" si="2025"/>
        <v>0</v>
      </c>
      <c r="AC1011" s="65">
        <f t="shared" si="2025"/>
        <v>0</v>
      </c>
      <c r="AD1011" s="65">
        <f t="shared" si="2025"/>
        <v>0</v>
      </c>
      <c r="AE1011" s="65">
        <f t="shared" si="2025"/>
        <v>0</v>
      </c>
      <c r="AF1011" s="65">
        <f t="shared" si="2025"/>
        <v>0</v>
      </c>
      <c r="AG1011" s="65">
        <f t="shared" si="2025"/>
        <v>0</v>
      </c>
      <c r="AH1011" s="65">
        <f t="shared" si="2025"/>
        <v>0</v>
      </c>
      <c r="AI1011" s="65">
        <f t="shared" si="2025"/>
        <v>0</v>
      </c>
      <c r="AJ1011" s="65">
        <f t="shared" si="2025"/>
        <v>0</v>
      </c>
      <c r="AK1011" s="65">
        <f t="shared" si="2025"/>
        <v>0</v>
      </c>
      <c r="AL1011" s="65">
        <f t="shared" si="2025"/>
        <v>0</v>
      </c>
      <c r="AM1011" s="65">
        <f t="shared" si="2025"/>
        <v>0</v>
      </c>
      <c r="AN1011" s="65">
        <f t="shared" si="2025"/>
        <v>0</v>
      </c>
      <c r="AO1011" s="65">
        <f t="shared" si="2025"/>
        <v>0</v>
      </c>
      <c r="AP1011" s="65">
        <f t="shared" ref="AP1011" si="2026">IF(AP2162="","-",AP2162)</f>
        <v>0</v>
      </c>
    </row>
    <row r="1012" spans="1:42" ht="14.25" hidden="1" customHeight="1" outlineLevel="1" x14ac:dyDescent="0.2">
      <c r="A1012" s="34" t="s">
        <v>79</v>
      </c>
      <c r="B1012" s="34"/>
      <c r="C1012" s="64">
        <f t="shared" ref="C1012:AO1012" si="2027">IF(C2163="","-",C2163)</f>
        <v>0</v>
      </c>
      <c r="D1012" s="64">
        <f t="shared" si="2027"/>
        <v>0</v>
      </c>
      <c r="E1012" s="64">
        <f t="shared" si="2027"/>
        <v>0</v>
      </c>
      <c r="F1012" s="64">
        <f t="shared" si="2027"/>
        <v>0</v>
      </c>
      <c r="G1012" s="64">
        <f t="shared" si="2027"/>
        <v>0</v>
      </c>
      <c r="H1012" s="64">
        <f t="shared" si="2027"/>
        <v>0</v>
      </c>
      <c r="I1012" s="64">
        <f t="shared" si="2027"/>
        <v>0</v>
      </c>
      <c r="J1012" s="64">
        <f t="shared" si="2027"/>
        <v>0</v>
      </c>
      <c r="K1012" s="64">
        <f t="shared" si="2027"/>
        <v>0</v>
      </c>
      <c r="L1012" s="64">
        <f t="shared" si="2027"/>
        <v>0</v>
      </c>
      <c r="M1012" s="64">
        <f t="shared" si="2027"/>
        <v>0</v>
      </c>
      <c r="N1012" s="64">
        <f t="shared" si="2027"/>
        <v>0</v>
      </c>
      <c r="O1012" s="64">
        <f t="shared" si="2027"/>
        <v>0</v>
      </c>
      <c r="P1012" s="64">
        <f t="shared" si="2027"/>
        <v>0</v>
      </c>
      <c r="Q1012" s="64">
        <f t="shared" si="2027"/>
        <v>0</v>
      </c>
      <c r="R1012" s="64">
        <f t="shared" si="2027"/>
        <v>0</v>
      </c>
      <c r="S1012" s="64">
        <f t="shared" si="2027"/>
        <v>0</v>
      </c>
      <c r="T1012" s="64">
        <f t="shared" si="2027"/>
        <v>0</v>
      </c>
      <c r="U1012" s="64">
        <f t="shared" si="2027"/>
        <v>0</v>
      </c>
      <c r="V1012" s="64">
        <f t="shared" si="2027"/>
        <v>0</v>
      </c>
      <c r="W1012" s="64">
        <f t="shared" si="2027"/>
        <v>0</v>
      </c>
      <c r="X1012" s="64">
        <f t="shared" si="2027"/>
        <v>0</v>
      </c>
      <c r="Y1012" s="64">
        <f t="shared" si="2027"/>
        <v>0</v>
      </c>
      <c r="Z1012" s="64">
        <f t="shared" si="2027"/>
        <v>0</v>
      </c>
      <c r="AA1012" s="64">
        <f t="shared" si="2027"/>
        <v>0</v>
      </c>
      <c r="AB1012" s="64">
        <f t="shared" si="2027"/>
        <v>0</v>
      </c>
      <c r="AC1012" s="64">
        <f t="shared" si="2027"/>
        <v>0</v>
      </c>
      <c r="AD1012" s="64">
        <f t="shared" si="2027"/>
        <v>0</v>
      </c>
      <c r="AE1012" s="64">
        <f t="shared" si="2027"/>
        <v>0</v>
      </c>
      <c r="AF1012" s="64">
        <f t="shared" si="2027"/>
        <v>0</v>
      </c>
      <c r="AG1012" s="64">
        <f t="shared" si="2027"/>
        <v>0</v>
      </c>
      <c r="AH1012" s="64">
        <f t="shared" si="2027"/>
        <v>0</v>
      </c>
      <c r="AI1012" s="64">
        <f t="shared" si="2027"/>
        <v>0</v>
      </c>
      <c r="AJ1012" s="64">
        <f t="shared" si="2027"/>
        <v>0</v>
      </c>
      <c r="AK1012" s="64">
        <f t="shared" si="2027"/>
        <v>0</v>
      </c>
      <c r="AL1012" s="64">
        <f t="shared" si="2027"/>
        <v>0</v>
      </c>
      <c r="AM1012" s="64">
        <f t="shared" si="2027"/>
        <v>0</v>
      </c>
      <c r="AN1012" s="64">
        <f t="shared" si="2027"/>
        <v>0</v>
      </c>
      <c r="AO1012" s="64">
        <f t="shared" si="2027"/>
        <v>0</v>
      </c>
      <c r="AP1012" s="64">
        <f t="shared" ref="AP1012" si="2028">IF(AP2163="","-",AP2163)</f>
        <v>0</v>
      </c>
    </row>
    <row r="1013" spans="1:42" ht="14.25" hidden="1" customHeight="1" outlineLevel="1" x14ac:dyDescent="0.2">
      <c r="A1013" s="28" t="s">
        <v>1</v>
      </c>
      <c r="B1013" s="28"/>
      <c r="C1013" s="65">
        <f t="shared" ref="C1013:AO1013" si="2029">IF(C2164="","-",C2164)</f>
        <v>0</v>
      </c>
      <c r="D1013" s="65">
        <f t="shared" si="2029"/>
        <v>0</v>
      </c>
      <c r="E1013" s="65">
        <f t="shared" si="2029"/>
        <v>0</v>
      </c>
      <c r="F1013" s="65">
        <f t="shared" si="2029"/>
        <v>0</v>
      </c>
      <c r="G1013" s="65">
        <f t="shared" si="2029"/>
        <v>0</v>
      </c>
      <c r="H1013" s="65">
        <f t="shared" si="2029"/>
        <v>0</v>
      </c>
      <c r="I1013" s="65">
        <f t="shared" si="2029"/>
        <v>0</v>
      </c>
      <c r="J1013" s="65">
        <f t="shared" si="2029"/>
        <v>0</v>
      </c>
      <c r="K1013" s="65">
        <f t="shared" si="2029"/>
        <v>0</v>
      </c>
      <c r="L1013" s="65">
        <f t="shared" si="2029"/>
        <v>0</v>
      </c>
      <c r="M1013" s="65">
        <f t="shared" si="2029"/>
        <v>0</v>
      </c>
      <c r="N1013" s="65">
        <f t="shared" si="2029"/>
        <v>0</v>
      </c>
      <c r="O1013" s="65">
        <f t="shared" si="2029"/>
        <v>0</v>
      </c>
      <c r="P1013" s="65">
        <f t="shared" si="2029"/>
        <v>0</v>
      </c>
      <c r="Q1013" s="65">
        <f t="shared" si="2029"/>
        <v>0</v>
      </c>
      <c r="R1013" s="65">
        <f t="shared" si="2029"/>
        <v>0</v>
      </c>
      <c r="S1013" s="65">
        <f t="shared" si="2029"/>
        <v>0</v>
      </c>
      <c r="T1013" s="65">
        <f t="shared" si="2029"/>
        <v>0</v>
      </c>
      <c r="U1013" s="65">
        <f t="shared" si="2029"/>
        <v>0</v>
      </c>
      <c r="V1013" s="65">
        <f t="shared" si="2029"/>
        <v>0</v>
      </c>
      <c r="W1013" s="65">
        <f t="shared" si="2029"/>
        <v>0</v>
      </c>
      <c r="X1013" s="65">
        <f t="shared" si="2029"/>
        <v>0</v>
      </c>
      <c r="Y1013" s="65">
        <f t="shared" si="2029"/>
        <v>0</v>
      </c>
      <c r="Z1013" s="65">
        <f t="shared" si="2029"/>
        <v>0</v>
      </c>
      <c r="AA1013" s="65">
        <f t="shared" si="2029"/>
        <v>0</v>
      </c>
      <c r="AB1013" s="65">
        <f t="shared" si="2029"/>
        <v>0</v>
      </c>
      <c r="AC1013" s="65">
        <f t="shared" si="2029"/>
        <v>0</v>
      </c>
      <c r="AD1013" s="65">
        <f t="shared" si="2029"/>
        <v>0</v>
      </c>
      <c r="AE1013" s="65">
        <f t="shared" si="2029"/>
        <v>0</v>
      </c>
      <c r="AF1013" s="65">
        <f t="shared" si="2029"/>
        <v>0</v>
      </c>
      <c r="AG1013" s="65">
        <f t="shared" si="2029"/>
        <v>0</v>
      </c>
      <c r="AH1013" s="65">
        <f t="shared" si="2029"/>
        <v>0</v>
      </c>
      <c r="AI1013" s="65">
        <f t="shared" si="2029"/>
        <v>0</v>
      </c>
      <c r="AJ1013" s="65">
        <f t="shared" si="2029"/>
        <v>0</v>
      </c>
      <c r="AK1013" s="65">
        <f t="shared" si="2029"/>
        <v>0</v>
      </c>
      <c r="AL1013" s="65">
        <f t="shared" si="2029"/>
        <v>0</v>
      </c>
      <c r="AM1013" s="65">
        <f t="shared" si="2029"/>
        <v>0</v>
      </c>
      <c r="AN1013" s="65">
        <f t="shared" si="2029"/>
        <v>0</v>
      </c>
      <c r="AO1013" s="65">
        <f t="shared" si="2029"/>
        <v>0</v>
      </c>
      <c r="AP1013" s="65">
        <f t="shared" ref="AP1013" si="2030">IF(AP2164="","-",AP2164)</f>
        <v>0</v>
      </c>
    </row>
    <row r="1014" spans="1:42" ht="14.25" hidden="1" customHeight="1" outlineLevel="1" x14ac:dyDescent="0.2">
      <c r="A1014" s="34" t="s">
        <v>80</v>
      </c>
      <c r="B1014" s="34"/>
      <c r="C1014" s="64">
        <f t="shared" ref="C1014:AO1014" si="2031">IF(C2165="","-",C2165)</f>
        <v>0</v>
      </c>
      <c r="D1014" s="64">
        <f t="shared" si="2031"/>
        <v>0</v>
      </c>
      <c r="E1014" s="64">
        <f t="shared" si="2031"/>
        <v>0</v>
      </c>
      <c r="F1014" s="64">
        <f t="shared" si="2031"/>
        <v>0</v>
      </c>
      <c r="G1014" s="64">
        <f t="shared" si="2031"/>
        <v>0</v>
      </c>
      <c r="H1014" s="64">
        <f t="shared" si="2031"/>
        <v>0</v>
      </c>
      <c r="I1014" s="64">
        <f t="shared" si="2031"/>
        <v>0</v>
      </c>
      <c r="J1014" s="64">
        <f t="shared" si="2031"/>
        <v>0</v>
      </c>
      <c r="K1014" s="64">
        <f t="shared" si="2031"/>
        <v>0</v>
      </c>
      <c r="L1014" s="64">
        <f t="shared" si="2031"/>
        <v>0</v>
      </c>
      <c r="M1014" s="64">
        <f t="shared" si="2031"/>
        <v>0</v>
      </c>
      <c r="N1014" s="64">
        <f t="shared" si="2031"/>
        <v>0</v>
      </c>
      <c r="O1014" s="64">
        <f t="shared" si="2031"/>
        <v>0</v>
      </c>
      <c r="P1014" s="64">
        <f t="shared" si="2031"/>
        <v>0</v>
      </c>
      <c r="Q1014" s="64">
        <f t="shared" si="2031"/>
        <v>0</v>
      </c>
      <c r="R1014" s="64">
        <f t="shared" si="2031"/>
        <v>0</v>
      </c>
      <c r="S1014" s="64">
        <f t="shared" si="2031"/>
        <v>0</v>
      </c>
      <c r="T1014" s="64">
        <f t="shared" si="2031"/>
        <v>0</v>
      </c>
      <c r="U1014" s="64">
        <f t="shared" si="2031"/>
        <v>0</v>
      </c>
      <c r="V1014" s="64">
        <f t="shared" si="2031"/>
        <v>0</v>
      </c>
      <c r="W1014" s="64">
        <f t="shared" si="2031"/>
        <v>0</v>
      </c>
      <c r="X1014" s="64">
        <f t="shared" si="2031"/>
        <v>0</v>
      </c>
      <c r="Y1014" s="64">
        <f t="shared" si="2031"/>
        <v>0</v>
      </c>
      <c r="Z1014" s="64">
        <f t="shared" si="2031"/>
        <v>0</v>
      </c>
      <c r="AA1014" s="64">
        <f t="shared" si="2031"/>
        <v>0</v>
      </c>
      <c r="AB1014" s="64">
        <f t="shared" si="2031"/>
        <v>0</v>
      </c>
      <c r="AC1014" s="64">
        <f t="shared" si="2031"/>
        <v>0</v>
      </c>
      <c r="AD1014" s="64">
        <f t="shared" si="2031"/>
        <v>0</v>
      </c>
      <c r="AE1014" s="64">
        <f t="shared" si="2031"/>
        <v>0</v>
      </c>
      <c r="AF1014" s="64">
        <f t="shared" si="2031"/>
        <v>0</v>
      </c>
      <c r="AG1014" s="64">
        <f t="shared" si="2031"/>
        <v>0</v>
      </c>
      <c r="AH1014" s="64">
        <f t="shared" si="2031"/>
        <v>0</v>
      </c>
      <c r="AI1014" s="64">
        <f t="shared" si="2031"/>
        <v>0</v>
      </c>
      <c r="AJ1014" s="64">
        <f t="shared" si="2031"/>
        <v>0</v>
      </c>
      <c r="AK1014" s="64">
        <f t="shared" si="2031"/>
        <v>0</v>
      </c>
      <c r="AL1014" s="64">
        <f t="shared" si="2031"/>
        <v>0</v>
      </c>
      <c r="AM1014" s="64">
        <f t="shared" si="2031"/>
        <v>0</v>
      </c>
      <c r="AN1014" s="64">
        <f t="shared" si="2031"/>
        <v>0</v>
      </c>
      <c r="AO1014" s="64">
        <f t="shared" si="2031"/>
        <v>0</v>
      </c>
      <c r="AP1014" s="64">
        <f t="shared" ref="AP1014" si="2032">IF(AP2165="","-",AP2165)</f>
        <v>0</v>
      </c>
    </row>
    <row r="1015" spans="1:42" ht="14.25" hidden="1" customHeight="1" outlineLevel="1" x14ac:dyDescent="0.2">
      <c r="A1015" s="28" t="s">
        <v>81</v>
      </c>
      <c r="B1015" s="28"/>
      <c r="C1015" s="65">
        <f t="shared" ref="C1015:AO1015" si="2033">IF(C2166="","-",C2166)</f>
        <v>0</v>
      </c>
      <c r="D1015" s="65">
        <f t="shared" si="2033"/>
        <v>0</v>
      </c>
      <c r="E1015" s="65">
        <f t="shared" si="2033"/>
        <v>0</v>
      </c>
      <c r="F1015" s="65">
        <f t="shared" si="2033"/>
        <v>0</v>
      </c>
      <c r="G1015" s="65">
        <f t="shared" si="2033"/>
        <v>0</v>
      </c>
      <c r="H1015" s="65">
        <f t="shared" si="2033"/>
        <v>0</v>
      </c>
      <c r="I1015" s="65">
        <f t="shared" si="2033"/>
        <v>0</v>
      </c>
      <c r="J1015" s="65">
        <f t="shared" si="2033"/>
        <v>0</v>
      </c>
      <c r="K1015" s="65">
        <f t="shared" si="2033"/>
        <v>0</v>
      </c>
      <c r="L1015" s="65">
        <f t="shared" si="2033"/>
        <v>0</v>
      </c>
      <c r="M1015" s="65">
        <f t="shared" si="2033"/>
        <v>0</v>
      </c>
      <c r="N1015" s="65">
        <f t="shared" si="2033"/>
        <v>0</v>
      </c>
      <c r="O1015" s="65">
        <f t="shared" si="2033"/>
        <v>0</v>
      </c>
      <c r="P1015" s="65">
        <f t="shared" si="2033"/>
        <v>0</v>
      </c>
      <c r="Q1015" s="65">
        <f t="shared" si="2033"/>
        <v>0</v>
      </c>
      <c r="R1015" s="65">
        <f t="shared" si="2033"/>
        <v>0</v>
      </c>
      <c r="S1015" s="65">
        <f t="shared" si="2033"/>
        <v>0</v>
      </c>
      <c r="T1015" s="65">
        <f t="shared" si="2033"/>
        <v>0</v>
      </c>
      <c r="U1015" s="65">
        <f t="shared" si="2033"/>
        <v>0</v>
      </c>
      <c r="V1015" s="65">
        <f t="shared" si="2033"/>
        <v>0</v>
      </c>
      <c r="W1015" s="65">
        <f t="shared" si="2033"/>
        <v>0</v>
      </c>
      <c r="X1015" s="65">
        <f t="shared" si="2033"/>
        <v>0</v>
      </c>
      <c r="Y1015" s="65">
        <f t="shared" si="2033"/>
        <v>0</v>
      </c>
      <c r="Z1015" s="65">
        <f t="shared" si="2033"/>
        <v>0</v>
      </c>
      <c r="AA1015" s="65">
        <f t="shared" si="2033"/>
        <v>0</v>
      </c>
      <c r="AB1015" s="65">
        <f t="shared" si="2033"/>
        <v>0</v>
      </c>
      <c r="AC1015" s="65">
        <f t="shared" si="2033"/>
        <v>0</v>
      </c>
      <c r="AD1015" s="65">
        <f t="shared" si="2033"/>
        <v>0</v>
      </c>
      <c r="AE1015" s="65">
        <f t="shared" si="2033"/>
        <v>0</v>
      </c>
      <c r="AF1015" s="65">
        <f t="shared" si="2033"/>
        <v>0</v>
      </c>
      <c r="AG1015" s="65">
        <f t="shared" si="2033"/>
        <v>0</v>
      </c>
      <c r="AH1015" s="65">
        <f t="shared" si="2033"/>
        <v>0</v>
      </c>
      <c r="AI1015" s="65">
        <f t="shared" si="2033"/>
        <v>0</v>
      </c>
      <c r="AJ1015" s="65">
        <f t="shared" si="2033"/>
        <v>0</v>
      </c>
      <c r="AK1015" s="65">
        <f t="shared" si="2033"/>
        <v>0</v>
      </c>
      <c r="AL1015" s="65">
        <f t="shared" si="2033"/>
        <v>0</v>
      </c>
      <c r="AM1015" s="65">
        <f t="shared" si="2033"/>
        <v>0</v>
      </c>
      <c r="AN1015" s="65">
        <f t="shared" si="2033"/>
        <v>0</v>
      </c>
      <c r="AO1015" s="65">
        <f t="shared" si="2033"/>
        <v>0</v>
      </c>
      <c r="AP1015" s="65">
        <f t="shared" ref="AP1015" si="2034">IF(AP2166="","-",AP2166)</f>
        <v>0</v>
      </c>
    </row>
    <row r="1016" spans="1:42" ht="14.25" hidden="1" customHeight="1" outlineLevel="1" x14ac:dyDescent="0.2">
      <c r="A1016" s="34" t="s">
        <v>82</v>
      </c>
      <c r="B1016" s="34"/>
      <c r="C1016" s="64">
        <f t="shared" ref="C1016:AO1016" si="2035">IF(C2167="","-",C2167)</f>
        <v>0</v>
      </c>
      <c r="D1016" s="64">
        <f t="shared" si="2035"/>
        <v>0</v>
      </c>
      <c r="E1016" s="64">
        <f t="shared" si="2035"/>
        <v>0</v>
      </c>
      <c r="F1016" s="64">
        <f t="shared" si="2035"/>
        <v>0</v>
      </c>
      <c r="G1016" s="64">
        <f t="shared" si="2035"/>
        <v>0</v>
      </c>
      <c r="H1016" s="64">
        <f t="shared" si="2035"/>
        <v>0</v>
      </c>
      <c r="I1016" s="64">
        <f t="shared" si="2035"/>
        <v>0</v>
      </c>
      <c r="J1016" s="64">
        <f t="shared" si="2035"/>
        <v>0</v>
      </c>
      <c r="K1016" s="64">
        <f t="shared" si="2035"/>
        <v>0</v>
      </c>
      <c r="L1016" s="64">
        <f t="shared" si="2035"/>
        <v>0</v>
      </c>
      <c r="M1016" s="64">
        <f t="shared" si="2035"/>
        <v>0</v>
      </c>
      <c r="N1016" s="64">
        <f t="shared" si="2035"/>
        <v>0</v>
      </c>
      <c r="O1016" s="64">
        <f t="shared" si="2035"/>
        <v>0</v>
      </c>
      <c r="P1016" s="64">
        <f t="shared" si="2035"/>
        <v>0</v>
      </c>
      <c r="Q1016" s="64">
        <f t="shared" si="2035"/>
        <v>0</v>
      </c>
      <c r="R1016" s="64">
        <f t="shared" si="2035"/>
        <v>0</v>
      </c>
      <c r="S1016" s="64">
        <f t="shared" si="2035"/>
        <v>0</v>
      </c>
      <c r="T1016" s="64">
        <f t="shared" si="2035"/>
        <v>0</v>
      </c>
      <c r="U1016" s="64">
        <f t="shared" si="2035"/>
        <v>0</v>
      </c>
      <c r="V1016" s="64">
        <f t="shared" si="2035"/>
        <v>0</v>
      </c>
      <c r="W1016" s="64">
        <f t="shared" si="2035"/>
        <v>0</v>
      </c>
      <c r="X1016" s="64">
        <f t="shared" si="2035"/>
        <v>0</v>
      </c>
      <c r="Y1016" s="64">
        <f t="shared" si="2035"/>
        <v>0</v>
      </c>
      <c r="Z1016" s="64">
        <f t="shared" si="2035"/>
        <v>0</v>
      </c>
      <c r="AA1016" s="64">
        <f t="shared" si="2035"/>
        <v>0</v>
      </c>
      <c r="AB1016" s="64">
        <f t="shared" si="2035"/>
        <v>0</v>
      </c>
      <c r="AC1016" s="64">
        <f t="shared" si="2035"/>
        <v>0</v>
      </c>
      <c r="AD1016" s="64">
        <f t="shared" si="2035"/>
        <v>0</v>
      </c>
      <c r="AE1016" s="64">
        <f t="shared" si="2035"/>
        <v>0</v>
      </c>
      <c r="AF1016" s="64">
        <f t="shared" si="2035"/>
        <v>0</v>
      </c>
      <c r="AG1016" s="64">
        <f t="shared" si="2035"/>
        <v>0</v>
      </c>
      <c r="AH1016" s="64">
        <f t="shared" si="2035"/>
        <v>0</v>
      </c>
      <c r="AI1016" s="64">
        <f t="shared" si="2035"/>
        <v>0</v>
      </c>
      <c r="AJ1016" s="64">
        <f t="shared" si="2035"/>
        <v>0</v>
      </c>
      <c r="AK1016" s="64">
        <f t="shared" si="2035"/>
        <v>0</v>
      </c>
      <c r="AL1016" s="64">
        <f t="shared" si="2035"/>
        <v>0</v>
      </c>
      <c r="AM1016" s="64">
        <f t="shared" si="2035"/>
        <v>0</v>
      </c>
      <c r="AN1016" s="64">
        <f t="shared" si="2035"/>
        <v>0</v>
      </c>
      <c r="AO1016" s="64">
        <f t="shared" si="2035"/>
        <v>0</v>
      </c>
      <c r="AP1016" s="64">
        <f t="shared" ref="AP1016" si="2036">IF(AP2167="","-",AP2167)</f>
        <v>0</v>
      </c>
    </row>
    <row r="1017" spans="1:42" ht="14.25" hidden="1" customHeight="1" outlineLevel="1" x14ac:dyDescent="0.2">
      <c r="A1017" s="28" t="s">
        <v>83</v>
      </c>
      <c r="B1017" s="28"/>
      <c r="C1017" s="65">
        <f t="shared" ref="C1017:AO1017" si="2037">IF(C2168="","-",C2168)</f>
        <v>0</v>
      </c>
      <c r="D1017" s="65">
        <f t="shared" si="2037"/>
        <v>0</v>
      </c>
      <c r="E1017" s="65">
        <f t="shared" si="2037"/>
        <v>0</v>
      </c>
      <c r="F1017" s="65">
        <f t="shared" si="2037"/>
        <v>0</v>
      </c>
      <c r="G1017" s="65">
        <f t="shared" si="2037"/>
        <v>0</v>
      </c>
      <c r="H1017" s="65">
        <f t="shared" si="2037"/>
        <v>0</v>
      </c>
      <c r="I1017" s="65">
        <f t="shared" si="2037"/>
        <v>0</v>
      </c>
      <c r="J1017" s="65">
        <f t="shared" si="2037"/>
        <v>0</v>
      </c>
      <c r="K1017" s="65">
        <f t="shared" si="2037"/>
        <v>0</v>
      </c>
      <c r="L1017" s="65">
        <f t="shared" si="2037"/>
        <v>0</v>
      </c>
      <c r="M1017" s="65">
        <f t="shared" si="2037"/>
        <v>0</v>
      </c>
      <c r="N1017" s="65">
        <f t="shared" si="2037"/>
        <v>0</v>
      </c>
      <c r="O1017" s="65">
        <f t="shared" si="2037"/>
        <v>0</v>
      </c>
      <c r="P1017" s="65">
        <f t="shared" si="2037"/>
        <v>0</v>
      </c>
      <c r="Q1017" s="65">
        <f t="shared" si="2037"/>
        <v>0</v>
      </c>
      <c r="R1017" s="65">
        <f t="shared" si="2037"/>
        <v>0</v>
      </c>
      <c r="S1017" s="65">
        <f t="shared" si="2037"/>
        <v>0</v>
      </c>
      <c r="T1017" s="65">
        <f t="shared" si="2037"/>
        <v>0</v>
      </c>
      <c r="U1017" s="65">
        <f t="shared" si="2037"/>
        <v>0</v>
      </c>
      <c r="V1017" s="65">
        <f t="shared" si="2037"/>
        <v>0</v>
      </c>
      <c r="W1017" s="65">
        <f t="shared" si="2037"/>
        <v>0</v>
      </c>
      <c r="X1017" s="65">
        <f t="shared" si="2037"/>
        <v>0</v>
      </c>
      <c r="Y1017" s="65">
        <f t="shared" si="2037"/>
        <v>0</v>
      </c>
      <c r="Z1017" s="65">
        <f t="shared" si="2037"/>
        <v>0</v>
      </c>
      <c r="AA1017" s="65">
        <f t="shared" si="2037"/>
        <v>0</v>
      </c>
      <c r="AB1017" s="65">
        <f t="shared" si="2037"/>
        <v>0</v>
      </c>
      <c r="AC1017" s="65">
        <f t="shared" si="2037"/>
        <v>0</v>
      </c>
      <c r="AD1017" s="65">
        <f t="shared" si="2037"/>
        <v>0</v>
      </c>
      <c r="AE1017" s="65">
        <f t="shared" si="2037"/>
        <v>0</v>
      </c>
      <c r="AF1017" s="65">
        <f t="shared" si="2037"/>
        <v>0</v>
      </c>
      <c r="AG1017" s="65">
        <f t="shared" si="2037"/>
        <v>0</v>
      </c>
      <c r="AH1017" s="65">
        <f t="shared" si="2037"/>
        <v>0</v>
      </c>
      <c r="AI1017" s="65">
        <f t="shared" si="2037"/>
        <v>0</v>
      </c>
      <c r="AJ1017" s="65">
        <f t="shared" si="2037"/>
        <v>0</v>
      </c>
      <c r="AK1017" s="65">
        <f t="shared" si="2037"/>
        <v>0</v>
      </c>
      <c r="AL1017" s="65">
        <f t="shared" si="2037"/>
        <v>0</v>
      </c>
      <c r="AM1017" s="65">
        <f t="shared" si="2037"/>
        <v>0</v>
      </c>
      <c r="AN1017" s="65">
        <f t="shared" si="2037"/>
        <v>0</v>
      </c>
      <c r="AO1017" s="65">
        <f t="shared" si="2037"/>
        <v>0</v>
      </c>
      <c r="AP1017" s="65">
        <f t="shared" ref="AP1017" si="2038">IF(AP2168="","-",AP2168)</f>
        <v>0</v>
      </c>
    </row>
    <row r="1018" spans="1:42" collapsed="1" x14ac:dyDescent="0.2">
      <c r="A1018" s="25" t="s">
        <v>86</v>
      </c>
      <c r="B1018" s="26"/>
      <c r="C1018" s="64">
        <f t="shared" ref="C1018:AO1018" si="2039">IF(C2169="","-",C2169)</f>
        <v>0</v>
      </c>
      <c r="D1018" s="64">
        <f t="shared" si="2039"/>
        <v>0</v>
      </c>
      <c r="E1018" s="64">
        <f t="shared" si="2039"/>
        <v>0</v>
      </c>
      <c r="F1018" s="64">
        <f t="shared" si="2039"/>
        <v>0</v>
      </c>
      <c r="G1018" s="64">
        <f t="shared" si="2039"/>
        <v>0</v>
      </c>
      <c r="H1018" s="64">
        <f t="shared" si="2039"/>
        <v>0</v>
      </c>
      <c r="I1018" s="64">
        <f t="shared" si="2039"/>
        <v>0</v>
      </c>
      <c r="J1018" s="64">
        <f t="shared" si="2039"/>
        <v>0</v>
      </c>
      <c r="K1018" s="64">
        <f t="shared" si="2039"/>
        <v>0</v>
      </c>
      <c r="L1018" s="64">
        <f t="shared" si="2039"/>
        <v>0</v>
      </c>
      <c r="M1018" s="64">
        <f t="shared" si="2039"/>
        <v>0</v>
      </c>
      <c r="N1018" s="64">
        <f t="shared" si="2039"/>
        <v>0</v>
      </c>
      <c r="O1018" s="64">
        <f t="shared" si="2039"/>
        <v>0</v>
      </c>
      <c r="P1018" s="64">
        <f t="shared" si="2039"/>
        <v>0</v>
      </c>
      <c r="Q1018" s="64">
        <f t="shared" si="2039"/>
        <v>0</v>
      </c>
      <c r="R1018" s="64">
        <f t="shared" si="2039"/>
        <v>0</v>
      </c>
      <c r="S1018" s="64">
        <f t="shared" si="2039"/>
        <v>0</v>
      </c>
      <c r="T1018" s="64">
        <f t="shared" si="2039"/>
        <v>0</v>
      </c>
      <c r="U1018" s="64">
        <f t="shared" si="2039"/>
        <v>0</v>
      </c>
      <c r="V1018" s="64">
        <f t="shared" si="2039"/>
        <v>0</v>
      </c>
      <c r="W1018" s="64">
        <f t="shared" si="2039"/>
        <v>0</v>
      </c>
      <c r="X1018" s="64">
        <f t="shared" si="2039"/>
        <v>0</v>
      </c>
      <c r="Y1018" s="64">
        <f t="shared" si="2039"/>
        <v>0</v>
      </c>
      <c r="Z1018" s="64">
        <f t="shared" si="2039"/>
        <v>0</v>
      </c>
      <c r="AA1018" s="64">
        <f t="shared" si="2039"/>
        <v>0</v>
      </c>
      <c r="AB1018" s="64">
        <f t="shared" si="2039"/>
        <v>0</v>
      </c>
      <c r="AC1018" s="64">
        <f t="shared" si="2039"/>
        <v>0</v>
      </c>
      <c r="AD1018" s="64">
        <f t="shared" si="2039"/>
        <v>0</v>
      </c>
      <c r="AE1018" s="64">
        <f t="shared" si="2039"/>
        <v>0</v>
      </c>
      <c r="AF1018" s="64">
        <f t="shared" si="2039"/>
        <v>0</v>
      </c>
      <c r="AG1018" s="64">
        <f t="shared" si="2039"/>
        <v>0</v>
      </c>
      <c r="AH1018" s="64">
        <f t="shared" si="2039"/>
        <v>0</v>
      </c>
      <c r="AI1018" s="64">
        <f t="shared" si="2039"/>
        <v>0</v>
      </c>
      <c r="AJ1018" s="64">
        <f t="shared" si="2039"/>
        <v>0</v>
      </c>
      <c r="AK1018" s="64">
        <f t="shared" si="2039"/>
        <v>0</v>
      </c>
      <c r="AL1018" s="64">
        <f t="shared" si="2039"/>
        <v>0</v>
      </c>
      <c r="AM1018" s="64">
        <f t="shared" si="2039"/>
        <v>0</v>
      </c>
      <c r="AN1018" s="64">
        <f t="shared" si="2039"/>
        <v>0</v>
      </c>
      <c r="AO1018" s="64">
        <f t="shared" si="2039"/>
        <v>0</v>
      </c>
      <c r="AP1018" s="64">
        <f t="shared" ref="AP1018" si="2040">IF(AP2169="","-",AP2169)</f>
        <v>0</v>
      </c>
    </row>
    <row r="1019" spans="1:42" collapsed="1" x14ac:dyDescent="0.2">
      <c r="A1019" s="67" t="s">
        <v>93</v>
      </c>
      <c r="B1019" s="24"/>
      <c r="C1019" s="62">
        <f t="shared" ref="C1019:AO1019" si="2041">IF(C2170="","-",C2170)</f>
        <v>1.333</v>
      </c>
      <c r="D1019" s="62">
        <f t="shared" si="2041"/>
        <v>1.4750000000000001</v>
      </c>
      <c r="E1019" s="62">
        <f t="shared" si="2041"/>
        <v>0.63200000000000001</v>
      </c>
      <c r="F1019" s="62">
        <f t="shared" si="2041"/>
        <v>1.0249999999999999</v>
      </c>
      <c r="G1019" s="62">
        <f t="shared" si="2041"/>
        <v>1.82</v>
      </c>
      <c r="H1019" s="62">
        <f t="shared" si="2041"/>
        <v>2.4500000000000002</v>
      </c>
      <c r="I1019" s="62">
        <f t="shared" si="2041"/>
        <v>2.5720000000000001</v>
      </c>
      <c r="J1019" s="62">
        <f t="shared" si="2041"/>
        <v>2.706</v>
      </c>
      <c r="K1019" s="62">
        <f t="shared" si="2041"/>
        <v>2.7690000000000001</v>
      </c>
      <c r="L1019" s="62">
        <f t="shared" si="2041"/>
        <v>3.0059999999999998</v>
      </c>
      <c r="M1019" s="62">
        <f t="shared" si="2041"/>
        <v>3.069</v>
      </c>
      <c r="N1019" s="62">
        <f t="shared" si="2041"/>
        <v>3.1259999999999999</v>
      </c>
      <c r="O1019" s="62">
        <f t="shared" si="2041"/>
        <v>3.4209999999999998</v>
      </c>
      <c r="P1019" s="62">
        <f t="shared" si="2041"/>
        <v>2.968</v>
      </c>
      <c r="Q1019" s="62">
        <f t="shared" si="2041"/>
        <v>3.0659999999999998</v>
      </c>
      <c r="R1019" s="62">
        <f t="shared" si="2041"/>
        <v>3.2519999999999998</v>
      </c>
      <c r="S1019" s="62">
        <f t="shared" si="2041"/>
        <v>3.18</v>
      </c>
      <c r="T1019" s="62">
        <f t="shared" si="2041"/>
        <v>3.1840000000000002</v>
      </c>
      <c r="U1019" s="62">
        <f t="shared" si="2041"/>
        <v>3.5790000000000002</v>
      </c>
      <c r="V1019" s="62">
        <f t="shared" si="2041"/>
        <v>3.7440000000000002</v>
      </c>
      <c r="W1019" s="62">
        <f t="shared" si="2041"/>
        <v>3.83</v>
      </c>
      <c r="X1019" s="62">
        <f t="shared" si="2041"/>
        <v>4.1509999999999998</v>
      </c>
      <c r="Y1019" s="62">
        <f t="shared" si="2041"/>
        <v>4.343</v>
      </c>
      <c r="Z1019" s="62">
        <f t="shared" si="2041"/>
        <v>4.5540000000000003</v>
      </c>
      <c r="AA1019" s="62">
        <f t="shared" si="2041"/>
        <v>4.601</v>
      </c>
      <c r="AB1019" s="62">
        <f t="shared" si="2041"/>
        <v>4.3860000000000001</v>
      </c>
      <c r="AC1019" s="62">
        <f t="shared" si="2041"/>
        <v>4.484</v>
      </c>
      <c r="AD1019" s="62">
        <f t="shared" si="2041"/>
        <v>4.6070000000000002</v>
      </c>
      <c r="AE1019" s="62">
        <f t="shared" si="2041"/>
        <v>4.8440000000000003</v>
      </c>
      <c r="AF1019" s="62">
        <f t="shared" si="2041"/>
        <v>4.5140000000000002</v>
      </c>
      <c r="AG1019" s="62">
        <f t="shared" si="2041"/>
        <v>4.5419999999999998</v>
      </c>
      <c r="AH1019" s="62">
        <f t="shared" si="2041"/>
        <v>5.3029999999999999</v>
      </c>
      <c r="AI1019" s="62">
        <f t="shared" si="2041"/>
        <v>4.827</v>
      </c>
      <c r="AJ1019" s="62">
        <f t="shared" si="2041"/>
        <v>3.6030000000000002</v>
      </c>
      <c r="AK1019" s="62">
        <f t="shared" si="2041"/>
        <v>3.7570000000000001</v>
      </c>
      <c r="AL1019" s="62">
        <f t="shared" si="2041"/>
        <v>3.57</v>
      </c>
      <c r="AM1019" s="62">
        <f t="shared" si="2041"/>
        <v>3.407</v>
      </c>
      <c r="AN1019" s="62">
        <f t="shared" si="2041"/>
        <v>3.5489999999999999</v>
      </c>
      <c r="AO1019" s="62">
        <f t="shared" si="2041"/>
        <v>3.6509999999999998</v>
      </c>
      <c r="AP1019" s="62">
        <f t="shared" ref="AP1019" si="2042">IF(AP2170="","-",AP2170)</f>
        <v>3.6970000000000001</v>
      </c>
    </row>
    <row r="1020" spans="1:42" x14ac:dyDescent="0.2">
      <c r="A1020" s="25" t="s">
        <v>66</v>
      </c>
      <c r="B1020" s="26"/>
      <c r="C1020" s="64">
        <f t="shared" ref="C1020:AO1020" si="2043">IF(C2171="","-",C2171)</f>
        <v>1.2030000000000001</v>
      </c>
      <c r="D1020" s="64">
        <f t="shared" si="2043"/>
        <v>1.343</v>
      </c>
      <c r="E1020" s="64">
        <f t="shared" si="2043"/>
        <v>0.502</v>
      </c>
      <c r="F1020" s="64">
        <f t="shared" si="2043"/>
        <v>0.9</v>
      </c>
      <c r="G1020" s="64">
        <f t="shared" si="2043"/>
        <v>1.502</v>
      </c>
      <c r="H1020" s="64">
        <f t="shared" si="2043"/>
        <v>1.9810000000000001</v>
      </c>
      <c r="I1020" s="64">
        <f t="shared" si="2043"/>
        <v>2.0609999999999999</v>
      </c>
      <c r="J1020" s="64">
        <f t="shared" si="2043"/>
        <v>2.161</v>
      </c>
      <c r="K1020" s="64">
        <f t="shared" si="2043"/>
        <v>2.2160000000000002</v>
      </c>
      <c r="L1020" s="64">
        <f t="shared" si="2043"/>
        <v>2.4060000000000001</v>
      </c>
      <c r="M1020" s="64">
        <f t="shared" si="2043"/>
        <v>2.4550000000000001</v>
      </c>
      <c r="N1020" s="64">
        <f t="shared" si="2043"/>
        <v>2.504</v>
      </c>
      <c r="O1020" s="64">
        <f t="shared" si="2043"/>
        <v>2.7709999999999999</v>
      </c>
      <c r="P1020" s="64">
        <f t="shared" si="2043"/>
        <v>2.3140000000000001</v>
      </c>
      <c r="Q1020" s="64">
        <f t="shared" si="2043"/>
        <v>2.415</v>
      </c>
      <c r="R1020" s="64">
        <f t="shared" si="2043"/>
        <v>2.3519999999999999</v>
      </c>
      <c r="S1020" s="64">
        <f t="shared" si="2043"/>
        <v>2.2759999999999998</v>
      </c>
      <c r="T1020" s="64">
        <f t="shared" si="2043"/>
        <v>2.407</v>
      </c>
      <c r="U1020" s="64">
        <f t="shared" si="2043"/>
        <v>2.6160000000000001</v>
      </c>
      <c r="V1020" s="64">
        <f t="shared" si="2043"/>
        <v>2.7090000000000001</v>
      </c>
      <c r="W1020" s="64">
        <f t="shared" si="2043"/>
        <v>2.823</v>
      </c>
      <c r="X1020" s="64">
        <f t="shared" si="2043"/>
        <v>2.9889999999999999</v>
      </c>
      <c r="Y1020" s="64">
        <f t="shared" si="2043"/>
        <v>3.0550000000000002</v>
      </c>
      <c r="Z1020" s="64">
        <f t="shared" si="2043"/>
        <v>3.169</v>
      </c>
      <c r="AA1020" s="64">
        <f t="shared" si="2043"/>
        <v>3.1520000000000001</v>
      </c>
      <c r="AB1020" s="64">
        <f t="shared" si="2043"/>
        <v>3.113</v>
      </c>
      <c r="AC1020" s="64">
        <f t="shared" si="2043"/>
        <v>3.2240000000000002</v>
      </c>
      <c r="AD1020" s="64">
        <f t="shared" si="2043"/>
        <v>3.3490000000000002</v>
      </c>
      <c r="AE1020" s="64">
        <f t="shared" si="2043"/>
        <v>3.5230000000000001</v>
      </c>
      <c r="AF1020" s="64">
        <f t="shared" si="2043"/>
        <v>3.294</v>
      </c>
      <c r="AG1020" s="64">
        <f t="shared" si="2043"/>
        <v>3.3149999999999999</v>
      </c>
      <c r="AH1020" s="64">
        <f t="shared" si="2043"/>
        <v>3.9140000000000001</v>
      </c>
      <c r="AI1020" s="64">
        <f t="shared" si="2043"/>
        <v>3.9239999999999999</v>
      </c>
      <c r="AJ1020" s="64">
        <f t="shared" si="2043"/>
        <v>3.3359999999999999</v>
      </c>
      <c r="AK1020" s="64">
        <f t="shared" si="2043"/>
        <v>2.7450000000000001</v>
      </c>
      <c r="AL1020" s="64">
        <f t="shared" si="2043"/>
        <v>2.77</v>
      </c>
      <c r="AM1020" s="64">
        <f t="shared" si="2043"/>
        <v>2.6080000000000001</v>
      </c>
      <c r="AN1020" s="64">
        <f t="shared" si="2043"/>
        <v>2.6829999999999998</v>
      </c>
      <c r="AO1020" s="64">
        <f t="shared" si="2043"/>
        <v>2.798</v>
      </c>
      <c r="AP1020" s="64">
        <f t="shared" ref="AP1020" si="2044">IF(AP2171="","-",AP2171)</f>
        <v>2.7810000000000001</v>
      </c>
    </row>
    <row r="1021" spans="1:42" x14ac:dyDescent="0.2">
      <c r="A1021" s="27" t="s">
        <v>67</v>
      </c>
      <c r="B1021" s="20"/>
      <c r="C1021" s="65">
        <f t="shared" ref="C1021:AO1021" si="2045">IF(C2172="","-",C2172)</f>
        <v>7.0999999999999994E-2</v>
      </c>
      <c r="D1021" s="65">
        <f t="shared" si="2045"/>
        <v>7.0000000000000007E-2</v>
      </c>
      <c r="E1021" s="65">
        <f t="shared" si="2045"/>
        <v>6.6000000000000003E-2</v>
      </c>
      <c r="F1021" s="65">
        <f t="shared" si="2045"/>
        <v>6.3E-2</v>
      </c>
      <c r="G1021" s="65">
        <f t="shared" si="2045"/>
        <v>6.5000000000000002E-2</v>
      </c>
      <c r="H1021" s="65">
        <f t="shared" si="2045"/>
        <v>0.14000000000000001</v>
      </c>
      <c r="I1021" s="65">
        <f t="shared" si="2045"/>
        <v>0.14099999999999999</v>
      </c>
      <c r="J1021" s="65">
        <f t="shared" si="2045"/>
        <v>0.155</v>
      </c>
      <c r="K1021" s="65">
        <f t="shared" si="2045"/>
        <v>0.157</v>
      </c>
      <c r="L1021" s="65">
        <f t="shared" si="2045"/>
        <v>0.16800000000000001</v>
      </c>
      <c r="M1021" s="65">
        <f t="shared" si="2045"/>
        <v>0.17</v>
      </c>
      <c r="N1021" s="65">
        <f t="shared" si="2045"/>
        <v>0.16700000000000001</v>
      </c>
      <c r="O1021" s="65">
        <f t="shared" si="2045"/>
        <v>0.16800000000000001</v>
      </c>
      <c r="P1021" s="65">
        <f t="shared" si="2045"/>
        <v>0.17899999999999999</v>
      </c>
      <c r="Q1021" s="65">
        <f t="shared" si="2045"/>
        <v>0.182</v>
      </c>
      <c r="R1021" s="65">
        <f t="shared" si="2045"/>
        <v>0.253</v>
      </c>
      <c r="S1021" s="65">
        <f t="shared" si="2045"/>
        <v>0.28999999999999998</v>
      </c>
      <c r="T1021" s="65">
        <f t="shared" si="2045"/>
        <v>0.187</v>
      </c>
      <c r="U1021" s="65">
        <f t="shared" si="2045"/>
        <v>0.34</v>
      </c>
      <c r="V1021" s="65">
        <f t="shared" si="2045"/>
        <v>0.38300000000000001</v>
      </c>
      <c r="W1021" s="65">
        <f t="shared" si="2045"/>
        <v>0.39400000000000002</v>
      </c>
      <c r="X1021" s="65">
        <f t="shared" si="2045"/>
        <v>0.48899999999999999</v>
      </c>
      <c r="Y1021" s="65">
        <f t="shared" si="2045"/>
        <v>0.54300000000000004</v>
      </c>
      <c r="Z1021" s="65">
        <f t="shared" si="2045"/>
        <v>0.59799999999999998</v>
      </c>
      <c r="AA1021" s="65">
        <f t="shared" si="2045"/>
        <v>0.61</v>
      </c>
      <c r="AB1021" s="65">
        <f t="shared" si="2045"/>
        <v>0.52</v>
      </c>
      <c r="AC1021" s="65">
        <f t="shared" si="2045"/>
        <v>0.52900000000000003</v>
      </c>
      <c r="AD1021" s="65">
        <f t="shared" si="2045"/>
        <v>0.56000000000000005</v>
      </c>
      <c r="AE1021" s="65">
        <f t="shared" si="2045"/>
        <v>0.61399999999999999</v>
      </c>
      <c r="AF1021" s="65">
        <f t="shared" si="2045"/>
        <v>0.61</v>
      </c>
      <c r="AG1021" s="65">
        <f t="shared" si="2045"/>
        <v>0.63400000000000001</v>
      </c>
      <c r="AH1021" s="65">
        <f t="shared" si="2045"/>
        <v>0.80200000000000005</v>
      </c>
      <c r="AI1021" s="65">
        <f t="shared" si="2045"/>
        <v>0.33100000000000002</v>
      </c>
      <c r="AJ1021" s="65">
        <f t="shared" si="2045"/>
        <v>0.26200000000000001</v>
      </c>
      <c r="AK1021" s="65">
        <f t="shared" si="2045"/>
        <v>0.46100000000000002</v>
      </c>
      <c r="AL1021" s="65">
        <f t="shared" si="2045"/>
        <v>0.30099999999999999</v>
      </c>
      <c r="AM1021" s="65">
        <f t="shared" si="2045"/>
        <v>0.30399999999999999</v>
      </c>
      <c r="AN1021" s="65">
        <f t="shared" si="2045"/>
        <v>0.39300000000000002</v>
      </c>
      <c r="AO1021" s="65">
        <f t="shared" si="2045"/>
        <v>0.372</v>
      </c>
      <c r="AP1021" s="65">
        <f t="shared" ref="AP1021" si="2046">IF(AP2172="","-",AP2172)</f>
        <v>0.41899999999999998</v>
      </c>
    </row>
    <row r="1022" spans="1:42" ht="14.25" hidden="1" customHeight="1" outlineLevel="1" x14ac:dyDescent="0.2">
      <c r="A1022" s="34" t="s">
        <v>68</v>
      </c>
      <c r="B1022" s="34"/>
      <c r="C1022" s="64">
        <f t="shared" ref="C1022:AO1022" si="2047">IF(C2173="","-",C2173)</f>
        <v>0</v>
      </c>
      <c r="D1022" s="64">
        <f t="shared" si="2047"/>
        <v>0</v>
      </c>
      <c r="E1022" s="64">
        <f t="shared" si="2047"/>
        <v>0</v>
      </c>
      <c r="F1022" s="64">
        <f t="shared" si="2047"/>
        <v>0</v>
      </c>
      <c r="G1022" s="64">
        <f t="shared" si="2047"/>
        <v>0</v>
      </c>
      <c r="H1022" s="64">
        <f t="shared" si="2047"/>
        <v>0</v>
      </c>
      <c r="I1022" s="64">
        <f t="shared" si="2047"/>
        <v>0</v>
      </c>
      <c r="J1022" s="64">
        <f t="shared" si="2047"/>
        <v>0</v>
      </c>
      <c r="K1022" s="64">
        <f t="shared" si="2047"/>
        <v>0</v>
      </c>
      <c r="L1022" s="64">
        <f t="shared" si="2047"/>
        <v>0</v>
      </c>
      <c r="M1022" s="64">
        <f t="shared" si="2047"/>
        <v>0</v>
      </c>
      <c r="N1022" s="64">
        <f t="shared" si="2047"/>
        <v>0</v>
      </c>
      <c r="O1022" s="64">
        <f t="shared" si="2047"/>
        <v>0</v>
      </c>
      <c r="P1022" s="64">
        <f t="shared" si="2047"/>
        <v>0</v>
      </c>
      <c r="Q1022" s="64">
        <f t="shared" si="2047"/>
        <v>0</v>
      </c>
      <c r="R1022" s="64">
        <f t="shared" si="2047"/>
        <v>0</v>
      </c>
      <c r="S1022" s="64">
        <f t="shared" si="2047"/>
        <v>0</v>
      </c>
      <c r="T1022" s="64">
        <f t="shared" si="2047"/>
        <v>0</v>
      </c>
      <c r="U1022" s="64">
        <f t="shared" si="2047"/>
        <v>0</v>
      </c>
      <c r="V1022" s="64">
        <f t="shared" si="2047"/>
        <v>0</v>
      </c>
      <c r="W1022" s="64">
        <f t="shared" si="2047"/>
        <v>0</v>
      </c>
      <c r="X1022" s="64">
        <f t="shared" si="2047"/>
        <v>0</v>
      </c>
      <c r="Y1022" s="64">
        <f t="shared" si="2047"/>
        <v>0</v>
      </c>
      <c r="Z1022" s="64">
        <f t="shared" si="2047"/>
        <v>0</v>
      </c>
      <c r="AA1022" s="64">
        <f t="shared" si="2047"/>
        <v>0</v>
      </c>
      <c r="AB1022" s="64">
        <f t="shared" si="2047"/>
        <v>0</v>
      </c>
      <c r="AC1022" s="64">
        <f t="shared" si="2047"/>
        <v>0</v>
      </c>
      <c r="AD1022" s="64">
        <f t="shared" si="2047"/>
        <v>0</v>
      </c>
      <c r="AE1022" s="64">
        <f t="shared" si="2047"/>
        <v>0</v>
      </c>
      <c r="AF1022" s="64">
        <f t="shared" si="2047"/>
        <v>0</v>
      </c>
      <c r="AG1022" s="64">
        <f t="shared" si="2047"/>
        <v>0</v>
      </c>
      <c r="AH1022" s="64">
        <f t="shared" si="2047"/>
        <v>0</v>
      </c>
      <c r="AI1022" s="64">
        <f t="shared" si="2047"/>
        <v>0</v>
      </c>
      <c r="AJ1022" s="64">
        <f t="shared" si="2047"/>
        <v>0</v>
      </c>
      <c r="AK1022" s="64">
        <f t="shared" si="2047"/>
        <v>0</v>
      </c>
      <c r="AL1022" s="64">
        <f t="shared" si="2047"/>
        <v>0</v>
      </c>
      <c r="AM1022" s="64">
        <f t="shared" si="2047"/>
        <v>0</v>
      </c>
      <c r="AN1022" s="64">
        <f t="shared" si="2047"/>
        <v>0</v>
      </c>
      <c r="AO1022" s="64">
        <f t="shared" si="2047"/>
        <v>0</v>
      </c>
      <c r="AP1022" s="64">
        <f t="shared" ref="AP1022" si="2048">IF(AP2173="","-",AP2173)</f>
        <v>0</v>
      </c>
    </row>
    <row r="1023" spans="1:42" ht="14.25" hidden="1" customHeight="1" outlineLevel="1" x14ac:dyDescent="0.2">
      <c r="A1023" s="28" t="s">
        <v>170</v>
      </c>
      <c r="B1023" s="28"/>
      <c r="C1023" s="65" t="str">
        <f t="shared" ref="C1023:AO1023" si="2049">IF(C2174="","-",C2174)</f>
        <v>-</v>
      </c>
      <c r="D1023" s="65" t="str">
        <f t="shared" si="2049"/>
        <v>-</v>
      </c>
      <c r="E1023" s="65" t="str">
        <f t="shared" si="2049"/>
        <v>-</v>
      </c>
      <c r="F1023" s="65" t="str">
        <f t="shared" si="2049"/>
        <v>-</v>
      </c>
      <c r="G1023" s="65" t="str">
        <f t="shared" si="2049"/>
        <v>-</v>
      </c>
      <c r="H1023" s="65" t="str">
        <f t="shared" si="2049"/>
        <v>-</v>
      </c>
      <c r="I1023" s="65" t="str">
        <f t="shared" si="2049"/>
        <v>-</v>
      </c>
      <c r="J1023" s="65" t="str">
        <f t="shared" si="2049"/>
        <v>-</v>
      </c>
      <c r="K1023" s="65" t="str">
        <f t="shared" si="2049"/>
        <v>-</v>
      </c>
      <c r="L1023" s="65" t="str">
        <f t="shared" si="2049"/>
        <v>-</v>
      </c>
      <c r="M1023" s="65" t="str">
        <f t="shared" si="2049"/>
        <v>-</v>
      </c>
      <c r="N1023" s="65" t="str">
        <f t="shared" si="2049"/>
        <v>-</v>
      </c>
      <c r="O1023" s="65" t="str">
        <f t="shared" si="2049"/>
        <v>-</v>
      </c>
      <c r="P1023" s="65" t="str">
        <f t="shared" si="2049"/>
        <v>-</v>
      </c>
      <c r="Q1023" s="65" t="str">
        <f t="shared" si="2049"/>
        <v>-</v>
      </c>
      <c r="R1023" s="65" t="str">
        <f t="shared" si="2049"/>
        <v>-</v>
      </c>
      <c r="S1023" s="65" t="str">
        <f t="shared" si="2049"/>
        <v>-</v>
      </c>
      <c r="T1023" s="65" t="str">
        <f t="shared" si="2049"/>
        <v>-</v>
      </c>
      <c r="U1023" s="65" t="str">
        <f t="shared" si="2049"/>
        <v>-</v>
      </c>
      <c r="V1023" s="65" t="str">
        <f t="shared" si="2049"/>
        <v>-</v>
      </c>
      <c r="W1023" s="65" t="str">
        <f t="shared" si="2049"/>
        <v>-</v>
      </c>
      <c r="X1023" s="65" t="str">
        <f t="shared" si="2049"/>
        <v>-</v>
      </c>
      <c r="Y1023" s="65" t="str">
        <f t="shared" si="2049"/>
        <v>-</v>
      </c>
      <c r="Z1023" s="65" t="str">
        <f t="shared" si="2049"/>
        <v>-</v>
      </c>
      <c r="AA1023" s="65" t="str">
        <f t="shared" si="2049"/>
        <v>-</v>
      </c>
      <c r="AB1023" s="65" t="str">
        <f t="shared" si="2049"/>
        <v>-</v>
      </c>
      <c r="AC1023" s="65" t="str">
        <f t="shared" si="2049"/>
        <v>-</v>
      </c>
      <c r="AD1023" s="65" t="str">
        <f t="shared" si="2049"/>
        <v>-</v>
      </c>
      <c r="AE1023" s="65" t="str">
        <f t="shared" si="2049"/>
        <v>-</v>
      </c>
      <c r="AF1023" s="65" t="str">
        <f t="shared" si="2049"/>
        <v>-</v>
      </c>
      <c r="AG1023" s="65" t="str">
        <f t="shared" si="2049"/>
        <v>-</v>
      </c>
      <c r="AH1023" s="65" t="str">
        <f t="shared" si="2049"/>
        <v>-</v>
      </c>
      <c r="AI1023" s="65" t="str">
        <f t="shared" si="2049"/>
        <v>-</v>
      </c>
      <c r="AJ1023" s="65" t="str">
        <f t="shared" si="2049"/>
        <v>-</v>
      </c>
      <c r="AK1023" s="65" t="str">
        <f t="shared" si="2049"/>
        <v>-</v>
      </c>
      <c r="AL1023" s="65" t="str">
        <f t="shared" si="2049"/>
        <v>-</v>
      </c>
      <c r="AM1023" s="65" t="str">
        <f t="shared" si="2049"/>
        <v>-</v>
      </c>
      <c r="AN1023" s="65" t="str">
        <f t="shared" si="2049"/>
        <v>-</v>
      </c>
      <c r="AO1023" s="65">
        <f t="shared" si="2049"/>
        <v>0</v>
      </c>
      <c r="AP1023" s="65">
        <f t="shared" ref="AP1023" si="2050">IF(AP2174="","-",AP2174)</f>
        <v>0</v>
      </c>
    </row>
    <row r="1024" spans="1:42" ht="14.25" hidden="1" customHeight="1" outlineLevel="1" x14ac:dyDescent="0.2">
      <c r="A1024" s="34" t="s">
        <v>69</v>
      </c>
      <c r="B1024" s="34"/>
      <c r="C1024" s="64">
        <f t="shared" ref="C1024:AO1024" si="2051">IF(C2175="","-",C2175)</f>
        <v>0</v>
      </c>
      <c r="D1024" s="64">
        <f t="shared" si="2051"/>
        <v>0</v>
      </c>
      <c r="E1024" s="64">
        <f t="shared" si="2051"/>
        <v>0</v>
      </c>
      <c r="F1024" s="64">
        <f t="shared" si="2051"/>
        <v>0</v>
      </c>
      <c r="G1024" s="64">
        <f t="shared" si="2051"/>
        <v>0</v>
      </c>
      <c r="H1024" s="64">
        <f t="shared" si="2051"/>
        <v>0</v>
      </c>
      <c r="I1024" s="64">
        <f t="shared" si="2051"/>
        <v>0</v>
      </c>
      <c r="J1024" s="64">
        <f t="shared" si="2051"/>
        <v>0</v>
      </c>
      <c r="K1024" s="64">
        <f t="shared" si="2051"/>
        <v>0</v>
      </c>
      <c r="L1024" s="64">
        <f t="shared" si="2051"/>
        <v>0</v>
      </c>
      <c r="M1024" s="64">
        <f t="shared" si="2051"/>
        <v>0</v>
      </c>
      <c r="N1024" s="64">
        <f t="shared" si="2051"/>
        <v>0</v>
      </c>
      <c r="O1024" s="64">
        <f t="shared" si="2051"/>
        <v>0</v>
      </c>
      <c r="P1024" s="64">
        <f t="shared" si="2051"/>
        <v>0</v>
      </c>
      <c r="Q1024" s="64">
        <f t="shared" si="2051"/>
        <v>0</v>
      </c>
      <c r="R1024" s="64">
        <f t="shared" si="2051"/>
        <v>0</v>
      </c>
      <c r="S1024" s="64">
        <f t="shared" si="2051"/>
        <v>0</v>
      </c>
      <c r="T1024" s="64">
        <f t="shared" si="2051"/>
        <v>0</v>
      </c>
      <c r="U1024" s="64">
        <f t="shared" si="2051"/>
        <v>0</v>
      </c>
      <c r="V1024" s="64">
        <f t="shared" si="2051"/>
        <v>0</v>
      </c>
      <c r="W1024" s="64">
        <f t="shared" si="2051"/>
        <v>0</v>
      </c>
      <c r="X1024" s="64">
        <f t="shared" si="2051"/>
        <v>0</v>
      </c>
      <c r="Y1024" s="64">
        <f t="shared" si="2051"/>
        <v>0</v>
      </c>
      <c r="Z1024" s="64">
        <f t="shared" si="2051"/>
        <v>0</v>
      </c>
      <c r="AA1024" s="64">
        <f t="shared" si="2051"/>
        <v>0</v>
      </c>
      <c r="AB1024" s="64">
        <f t="shared" si="2051"/>
        <v>0</v>
      </c>
      <c r="AC1024" s="64">
        <f t="shared" si="2051"/>
        <v>0</v>
      </c>
      <c r="AD1024" s="64">
        <f t="shared" si="2051"/>
        <v>0</v>
      </c>
      <c r="AE1024" s="64">
        <f t="shared" si="2051"/>
        <v>0</v>
      </c>
      <c r="AF1024" s="64">
        <f t="shared" si="2051"/>
        <v>0</v>
      </c>
      <c r="AG1024" s="64">
        <f t="shared" si="2051"/>
        <v>0</v>
      </c>
      <c r="AH1024" s="64">
        <f t="shared" si="2051"/>
        <v>0</v>
      </c>
      <c r="AI1024" s="64">
        <f t="shared" si="2051"/>
        <v>0</v>
      </c>
      <c r="AJ1024" s="64">
        <f t="shared" si="2051"/>
        <v>0</v>
      </c>
      <c r="AK1024" s="64">
        <f t="shared" si="2051"/>
        <v>0</v>
      </c>
      <c r="AL1024" s="64">
        <f t="shared" si="2051"/>
        <v>0</v>
      </c>
      <c r="AM1024" s="64">
        <f t="shared" si="2051"/>
        <v>0</v>
      </c>
      <c r="AN1024" s="64">
        <f t="shared" si="2051"/>
        <v>0</v>
      </c>
      <c r="AO1024" s="64">
        <f t="shared" si="2051"/>
        <v>0</v>
      </c>
      <c r="AP1024" s="64">
        <f t="shared" ref="AP1024" si="2052">IF(AP2175="","-",AP2175)</f>
        <v>0</v>
      </c>
    </row>
    <row r="1025" spans="1:42" ht="14.25" hidden="1" customHeight="1" outlineLevel="1" x14ac:dyDescent="0.2">
      <c r="A1025" s="28" t="s">
        <v>70</v>
      </c>
      <c r="B1025" s="28"/>
      <c r="C1025" s="65">
        <f t="shared" ref="C1025:AO1025" si="2053">IF(C2176="","-",C2176)</f>
        <v>0</v>
      </c>
      <c r="D1025" s="65">
        <f t="shared" si="2053"/>
        <v>0</v>
      </c>
      <c r="E1025" s="65">
        <f t="shared" si="2053"/>
        <v>0</v>
      </c>
      <c r="F1025" s="65">
        <f t="shared" si="2053"/>
        <v>0</v>
      </c>
      <c r="G1025" s="65">
        <f t="shared" si="2053"/>
        <v>0</v>
      </c>
      <c r="H1025" s="65">
        <f t="shared" si="2053"/>
        <v>0</v>
      </c>
      <c r="I1025" s="65">
        <f t="shared" si="2053"/>
        <v>0</v>
      </c>
      <c r="J1025" s="65">
        <f t="shared" si="2053"/>
        <v>0</v>
      </c>
      <c r="K1025" s="65">
        <f t="shared" si="2053"/>
        <v>0</v>
      </c>
      <c r="L1025" s="65">
        <f t="shared" si="2053"/>
        <v>0</v>
      </c>
      <c r="M1025" s="65">
        <f t="shared" si="2053"/>
        <v>0</v>
      </c>
      <c r="N1025" s="65">
        <f t="shared" si="2053"/>
        <v>0</v>
      </c>
      <c r="O1025" s="65">
        <f t="shared" si="2053"/>
        <v>0</v>
      </c>
      <c r="P1025" s="65">
        <f t="shared" si="2053"/>
        <v>0</v>
      </c>
      <c r="Q1025" s="65">
        <f t="shared" si="2053"/>
        <v>0</v>
      </c>
      <c r="R1025" s="65">
        <f t="shared" si="2053"/>
        <v>0</v>
      </c>
      <c r="S1025" s="65">
        <f t="shared" si="2053"/>
        <v>0</v>
      </c>
      <c r="T1025" s="65">
        <f t="shared" si="2053"/>
        <v>0</v>
      </c>
      <c r="U1025" s="65">
        <f t="shared" si="2053"/>
        <v>0</v>
      </c>
      <c r="V1025" s="65">
        <f t="shared" si="2053"/>
        <v>0</v>
      </c>
      <c r="W1025" s="65">
        <f t="shared" si="2053"/>
        <v>0</v>
      </c>
      <c r="X1025" s="65">
        <f t="shared" si="2053"/>
        <v>0</v>
      </c>
      <c r="Y1025" s="65">
        <f t="shared" si="2053"/>
        <v>0</v>
      </c>
      <c r="Z1025" s="65">
        <f t="shared" si="2053"/>
        <v>0</v>
      </c>
      <c r="AA1025" s="65">
        <f t="shared" si="2053"/>
        <v>0</v>
      </c>
      <c r="AB1025" s="65">
        <f t="shared" si="2053"/>
        <v>0</v>
      </c>
      <c r="AC1025" s="65">
        <f t="shared" si="2053"/>
        <v>0</v>
      </c>
      <c r="AD1025" s="65">
        <f t="shared" si="2053"/>
        <v>0</v>
      </c>
      <c r="AE1025" s="65">
        <f t="shared" si="2053"/>
        <v>0</v>
      </c>
      <c r="AF1025" s="65">
        <f t="shared" si="2053"/>
        <v>0</v>
      </c>
      <c r="AG1025" s="65">
        <f t="shared" si="2053"/>
        <v>0</v>
      </c>
      <c r="AH1025" s="65">
        <f t="shared" si="2053"/>
        <v>0</v>
      </c>
      <c r="AI1025" s="65">
        <f t="shared" si="2053"/>
        <v>0</v>
      </c>
      <c r="AJ1025" s="65">
        <f t="shared" si="2053"/>
        <v>0</v>
      </c>
      <c r="AK1025" s="65">
        <f t="shared" si="2053"/>
        <v>0</v>
      </c>
      <c r="AL1025" s="65">
        <f t="shared" si="2053"/>
        <v>0</v>
      </c>
      <c r="AM1025" s="65">
        <f t="shared" si="2053"/>
        <v>0</v>
      </c>
      <c r="AN1025" s="65">
        <f t="shared" si="2053"/>
        <v>0</v>
      </c>
      <c r="AO1025" s="65">
        <f t="shared" si="2053"/>
        <v>0</v>
      </c>
      <c r="AP1025" s="65">
        <f t="shared" ref="AP1025" si="2054">IF(AP2176="","-",AP2176)</f>
        <v>0</v>
      </c>
    </row>
    <row r="1026" spans="1:42" ht="14.25" hidden="1" customHeight="1" outlineLevel="1" x14ac:dyDescent="0.2">
      <c r="A1026" s="34" t="s">
        <v>71</v>
      </c>
      <c r="B1026" s="34"/>
      <c r="C1026" s="64">
        <f t="shared" ref="C1026:AO1026" si="2055">IF(C2177="","-",C2177)</f>
        <v>0</v>
      </c>
      <c r="D1026" s="64">
        <f t="shared" si="2055"/>
        <v>0</v>
      </c>
      <c r="E1026" s="64">
        <f t="shared" si="2055"/>
        <v>0</v>
      </c>
      <c r="F1026" s="64">
        <f t="shared" si="2055"/>
        <v>0</v>
      </c>
      <c r="G1026" s="64">
        <f t="shared" si="2055"/>
        <v>0</v>
      </c>
      <c r="H1026" s="64">
        <f t="shared" si="2055"/>
        <v>8.0000000000000002E-3</v>
      </c>
      <c r="I1026" s="64">
        <f t="shared" si="2055"/>
        <v>8.0000000000000002E-3</v>
      </c>
      <c r="J1026" s="64">
        <f t="shared" si="2055"/>
        <v>8.0000000000000002E-3</v>
      </c>
      <c r="K1026" s="64">
        <f t="shared" si="2055"/>
        <v>8.0000000000000002E-3</v>
      </c>
      <c r="L1026" s="64">
        <f t="shared" si="2055"/>
        <v>0.01</v>
      </c>
      <c r="M1026" s="64">
        <f t="shared" si="2055"/>
        <v>1.0999999999999999E-2</v>
      </c>
      <c r="N1026" s="64">
        <f t="shared" si="2055"/>
        <v>8.9999999999999993E-3</v>
      </c>
      <c r="O1026" s="64">
        <f t="shared" si="2055"/>
        <v>8.9999999999999993E-3</v>
      </c>
      <c r="P1026" s="64">
        <f t="shared" si="2055"/>
        <v>8.9999999999999993E-3</v>
      </c>
      <c r="Q1026" s="64">
        <f t="shared" si="2055"/>
        <v>0.01</v>
      </c>
      <c r="R1026" s="64">
        <f t="shared" si="2055"/>
        <v>0.01</v>
      </c>
      <c r="S1026" s="64">
        <f t="shared" si="2055"/>
        <v>0.01</v>
      </c>
      <c r="T1026" s="64">
        <f t="shared" si="2055"/>
        <v>0.01</v>
      </c>
      <c r="U1026" s="64">
        <f t="shared" si="2055"/>
        <v>1.4999999999999999E-2</v>
      </c>
      <c r="V1026" s="64">
        <f t="shared" si="2055"/>
        <v>1.4E-2</v>
      </c>
      <c r="W1026" s="64">
        <f t="shared" si="2055"/>
        <v>1.4999999999999999E-2</v>
      </c>
      <c r="X1026" s="64">
        <f t="shared" si="2055"/>
        <v>0.02</v>
      </c>
      <c r="Y1026" s="64">
        <f t="shared" si="2055"/>
        <v>0.02</v>
      </c>
      <c r="Z1026" s="64">
        <f t="shared" si="2055"/>
        <v>1.9E-2</v>
      </c>
      <c r="AA1026" s="64">
        <f t="shared" si="2055"/>
        <v>1.9E-2</v>
      </c>
      <c r="AB1026" s="64">
        <f t="shared" si="2055"/>
        <v>1.9E-2</v>
      </c>
      <c r="AC1026" s="64">
        <f t="shared" si="2055"/>
        <v>1.9E-2</v>
      </c>
      <c r="AD1026" s="64">
        <f t="shared" si="2055"/>
        <v>1.7000000000000001E-2</v>
      </c>
      <c r="AE1026" s="64">
        <f t="shared" si="2055"/>
        <v>1.9E-2</v>
      </c>
      <c r="AF1026" s="64">
        <f t="shared" si="2055"/>
        <v>0.02</v>
      </c>
      <c r="AG1026" s="64">
        <f t="shared" si="2055"/>
        <v>0.02</v>
      </c>
      <c r="AH1026" s="64">
        <f t="shared" si="2055"/>
        <v>1.9E-2</v>
      </c>
      <c r="AI1026" s="64">
        <f t="shared" si="2055"/>
        <v>1.9E-2</v>
      </c>
      <c r="AJ1026" s="64">
        <f t="shared" si="2055"/>
        <v>1.0999999999999999E-2</v>
      </c>
      <c r="AK1026" s="64">
        <f t="shared" si="2055"/>
        <v>0.02</v>
      </c>
      <c r="AL1026" s="64">
        <f t="shared" si="2055"/>
        <v>1.9E-2</v>
      </c>
      <c r="AM1026" s="64">
        <f t="shared" si="2055"/>
        <v>1.9E-2</v>
      </c>
      <c r="AN1026" s="64">
        <f t="shared" si="2055"/>
        <v>0.105</v>
      </c>
      <c r="AO1026" s="64">
        <f t="shared" si="2055"/>
        <v>8.2000000000000003E-2</v>
      </c>
      <c r="AP1026" s="64">
        <f t="shared" ref="AP1026" si="2056">IF(AP2177="","-",AP2177)</f>
        <v>8.1000000000000003E-2</v>
      </c>
    </row>
    <row r="1027" spans="1:42" ht="14.25" hidden="1" customHeight="1" outlineLevel="1" x14ac:dyDescent="0.2">
      <c r="A1027" s="28" t="s">
        <v>72</v>
      </c>
      <c r="B1027" s="28"/>
      <c r="C1027" s="65">
        <f t="shared" ref="C1027:AO1027" si="2057">IF(C2178="","-",C2178)</f>
        <v>0</v>
      </c>
      <c r="D1027" s="65">
        <f t="shared" si="2057"/>
        <v>0</v>
      </c>
      <c r="E1027" s="65">
        <f t="shared" si="2057"/>
        <v>0</v>
      </c>
      <c r="F1027" s="65">
        <f t="shared" si="2057"/>
        <v>0</v>
      </c>
      <c r="G1027" s="65">
        <f t="shared" si="2057"/>
        <v>0</v>
      </c>
      <c r="H1027" s="65">
        <f t="shared" si="2057"/>
        <v>0</v>
      </c>
      <c r="I1027" s="65">
        <f t="shared" si="2057"/>
        <v>0</v>
      </c>
      <c r="J1027" s="65">
        <f t="shared" si="2057"/>
        <v>0</v>
      </c>
      <c r="K1027" s="65">
        <f t="shared" si="2057"/>
        <v>0</v>
      </c>
      <c r="L1027" s="65">
        <f t="shared" si="2057"/>
        <v>0</v>
      </c>
      <c r="M1027" s="65">
        <f t="shared" si="2057"/>
        <v>0</v>
      </c>
      <c r="N1027" s="65">
        <f t="shared" si="2057"/>
        <v>0</v>
      </c>
      <c r="O1027" s="65">
        <f t="shared" si="2057"/>
        <v>0</v>
      </c>
      <c r="P1027" s="65">
        <f t="shared" si="2057"/>
        <v>0</v>
      </c>
      <c r="Q1027" s="65">
        <f t="shared" si="2057"/>
        <v>0</v>
      </c>
      <c r="R1027" s="65">
        <f t="shared" si="2057"/>
        <v>0</v>
      </c>
      <c r="S1027" s="65">
        <f t="shared" si="2057"/>
        <v>0</v>
      </c>
      <c r="T1027" s="65">
        <f t="shared" si="2057"/>
        <v>0</v>
      </c>
      <c r="U1027" s="65">
        <f t="shared" si="2057"/>
        <v>0</v>
      </c>
      <c r="V1027" s="65">
        <f t="shared" si="2057"/>
        <v>0</v>
      </c>
      <c r="W1027" s="65">
        <f t="shared" si="2057"/>
        <v>0</v>
      </c>
      <c r="X1027" s="65">
        <f t="shared" si="2057"/>
        <v>0</v>
      </c>
      <c r="Y1027" s="65">
        <f t="shared" si="2057"/>
        <v>0</v>
      </c>
      <c r="Z1027" s="65">
        <f t="shared" si="2057"/>
        <v>0</v>
      </c>
      <c r="AA1027" s="65">
        <f t="shared" si="2057"/>
        <v>0</v>
      </c>
      <c r="AB1027" s="65">
        <f t="shared" si="2057"/>
        <v>0</v>
      </c>
      <c r="AC1027" s="65">
        <f t="shared" si="2057"/>
        <v>0</v>
      </c>
      <c r="AD1027" s="65">
        <f t="shared" si="2057"/>
        <v>0</v>
      </c>
      <c r="AE1027" s="65">
        <f t="shared" si="2057"/>
        <v>0</v>
      </c>
      <c r="AF1027" s="65">
        <f t="shared" si="2057"/>
        <v>0</v>
      </c>
      <c r="AG1027" s="65">
        <f t="shared" si="2057"/>
        <v>0</v>
      </c>
      <c r="AH1027" s="65">
        <f t="shared" si="2057"/>
        <v>0</v>
      </c>
      <c r="AI1027" s="65">
        <f t="shared" si="2057"/>
        <v>0</v>
      </c>
      <c r="AJ1027" s="65">
        <f t="shared" si="2057"/>
        <v>0</v>
      </c>
      <c r="AK1027" s="65">
        <f t="shared" si="2057"/>
        <v>0</v>
      </c>
      <c r="AL1027" s="65">
        <f t="shared" si="2057"/>
        <v>0</v>
      </c>
      <c r="AM1027" s="65">
        <f t="shared" si="2057"/>
        <v>0</v>
      </c>
      <c r="AN1027" s="65">
        <f t="shared" si="2057"/>
        <v>0</v>
      </c>
      <c r="AO1027" s="65">
        <f t="shared" si="2057"/>
        <v>0</v>
      </c>
      <c r="AP1027" s="65">
        <f t="shared" ref="AP1027" si="2058">IF(AP2178="","-",AP2178)</f>
        <v>0</v>
      </c>
    </row>
    <row r="1028" spans="1:42" ht="14.25" hidden="1" customHeight="1" outlineLevel="1" x14ac:dyDescent="0.2">
      <c r="A1028" s="34" t="s">
        <v>73</v>
      </c>
      <c r="B1028" s="34"/>
      <c r="C1028" s="64">
        <f t="shared" ref="C1028:AO1028" si="2059">IF(C2179="","-",C2179)</f>
        <v>0</v>
      </c>
      <c r="D1028" s="64">
        <f t="shared" si="2059"/>
        <v>0</v>
      </c>
      <c r="E1028" s="64">
        <f t="shared" si="2059"/>
        <v>0</v>
      </c>
      <c r="F1028" s="64">
        <f t="shared" si="2059"/>
        <v>0</v>
      </c>
      <c r="G1028" s="64">
        <f t="shared" si="2059"/>
        <v>0</v>
      </c>
      <c r="H1028" s="64">
        <f t="shared" si="2059"/>
        <v>0</v>
      </c>
      <c r="I1028" s="64">
        <f t="shared" si="2059"/>
        <v>0</v>
      </c>
      <c r="J1028" s="64">
        <f t="shared" si="2059"/>
        <v>0</v>
      </c>
      <c r="K1028" s="64">
        <f t="shared" si="2059"/>
        <v>0</v>
      </c>
      <c r="L1028" s="64">
        <f t="shared" si="2059"/>
        <v>0</v>
      </c>
      <c r="M1028" s="64">
        <f t="shared" si="2059"/>
        <v>0</v>
      </c>
      <c r="N1028" s="64">
        <f t="shared" si="2059"/>
        <v>0</v>
      </c>
      <c r="O1028" s="64">
        <f t="shared" si="2059"/>
        <v>0</v>
      </c>
      <c r="P1028" s="64">
        <f t="shared" si="2059"/>
        <v>0</v>
      </c>
      <c r="Q1028" s="64">
        <f t="shared" si="2059"/>
        <v>0</v>
      </c>
      <c r="R1028" s="64">
        <f t="shared" si="2059"/>
        <v>0</v>
      </c>
      <c r="S1028" s="64">
        <f t="shared" si="2059"/>
        <v>0</v>
      </c>
      <c r="T1028" s="64">
        <f t="shared" si="2059"/>
        <v>0</v>
      </c>
      <c r="U1028" s="64">
        <f t="shared" si="2059"/>
        <v>0</v>
      </c>
      <c r="V1028" s="64">
        <f t="shared" si="2059"/>
        <v>0</v>
      </c>
      <c r="W1028" s="64">
        <f t="shared" si="2059"/>
        <v>0</v>
      </c>
      <c r="X1028" s="64">
        <f t="shared" si="2059"/>
        <v>0</v>
      </c>
      <c r="Y1028" s="64">
        <f t="shared" si="2059"/>
        <v>0</v>
      </c>
      <c r="Z1028" s="64">
        <f t="shared" si="2059"/>
        <v>0</v>
      </c>
      <c r="AA1028" s="64">
        <f t="shared" si="2059"/>
        <v>0</v>
      </c>
      <c r="AB1028" s="64">
        <f t="shared" si="2059"/>
        <v>0</v>
      </c>
      <c r="AC1028" s="64">
        <f t="shared" si="2059"/>
        <v>0</v>
      </c>
      <c r="AD1028" s="64">
        <f t="shared" si="2059"/>
        <v>0</v>
      </c>
      <c r="AE1028" s="64">
        <f t="shared" si="2059"/>
        <v>0</v>
      </c>
      <c r="AF1028" s="64">
        <f t="shared" si="2059"/>
        <v>0</v>
      </c>
      <c r="AG1028" s="64">
        <f t="shared" si="2059"/>
        <v>0</v>
      </c>
      <c r="AH1028" s="64">
        <f t="shared" si="2059"/>
        <v>0</v>
      </c>
      <c r="AI1028" s="64">
        <f t="shared" si="2059"/>
        <v>0</v>
      </c>
      <c r="AJ1028" s="64">
        <f t="shared" si="2059"/>
        <v>0</v>
      </c>
      <c r="AK1028" s="64">
        <f t="shared" si="2059"/>
        <v>0</v>
      </c>
      <c r="AL1028" s="64">
        <f t="shared" si="2059"/>
        <v>0</v>
      </c>
      <c r="AM1028" s="64">
        <f t="shared" si="2059"/>
        <v>0</v>
      </c>
      <c r="AN1028" s="64">
        <f t="shared" si="2059"/>
        <v>0</v>
      </c>
      <c r="AO1028" s="64">
        <f t="shared" si="2059"/>
        <v>0</v>
      </c>
      <c r="AP1028" s="64">
        <f t="shared" ref="AP1028" si="2060">IF(AP2179="","-",AP2179)</f>
        <v>1.7000000000000001E-2</v>
      </c>
    </row>
    <row r="1029" spans="1:42" ht="14.25" hidden="1" customHeight="1" outlineLevel="1" x14ac:dyDescent="0.2">
      <c r="A1029" s="28" t="s">
        <v>74</v>
      </c>
      <c r="B1029" s="28"/>
      <c r="C1029" s="65">
        <f t="shared" ref="C1029:AO1029" si="2061">IF(C2180="","-",C2180)</f>
        <v>0</v>
      </c>
      <c r="D1029" s="65">
        <f t="shared" si="2061"/>
        <v>0</v>
      </c>
      <c r="E1029" s="65">
        <f t="shared" si="2061"/>
        <v>0</v>
      </c>
      <c r="F1029" s="65">
        <f t="shared" si="2061"/>
        <v>0</v>
      </c>
      <c r="G1029" s="65">
        <f t="shared" si="2061"/>
        <v>0</v>
      </c>
      <c r="H1029" s="65">
        <f t="shared" si="2061"/>
        <v>0</v>
      </c>
      <c r="I1029" s="65">
        <f t="shared" si="2061"/>
        <v>0</v>
      </c>
      <c r="J1029" s="65">
        <f t="shared" si="2061"/>
        <v>0</v>
      </c>
      <c r="K1029" s="65">
        <f t="shared" si="2061"/>
        <v>0</v>
      </c>
      <c r="L1029" s="65">
        <f t="shared" si="2061"/>
        <v>0</v>
      </c>
      <c r="M1029" s="65">
        <f t="shared" si="2061"/>
        <v>0</v>
      </c>
      <c r="N1029" s="65">
        <f t="shared" si="2061"/>
        <v>0</v>
      </c>
      <c r="O1029" s="65">
        <f t="shared" si="2061"/>
        <v>0</v>
      </c>
      <c r="P1029" s="65">
        <f t="shared" si="2061"/>
        <v>0</v>
      </c>
      <c r="Q1029" s="65">
        <f t="shared" si="2061"/>
        <v>0</v>
      </c>
      <c r="R1029" s="65">
        <f t="shared" si="2061"/>
        <v>0</v>
      </c>
      <c r="S1029" s="65">
        <f t="shared" si="2061"/>
        <v>0</v>
      </c>
      <c r="T1029" s="65">
        <f t="shared" si="2061"/>
        <v>0</v>
      </c>
      <c r="U1029" s="65">
        <f t="shared" si="2061"/>
        <v>0</v>
      </c>
      <c r="V1029" s="65">
        <f t="shared" si="2061"/>
        <v>0</v>
      </c>
      <c r="W1029" s="65">
        <f t="shared" si="2061"/>
        <v>0</v>
      </c>
      <c r="X1029" s="65">
        <f t="shared" si="2061"/>
        <v>0</v>
      </c>
      <c r="Y1029" s="65">
        <f t="shared" si="2061"/>
        <v>0</v>
      </c>
      <c r="Z1029" s="65">
        <f t="shared" si="2061"/>
        <v>0</v>
      </c>
      <c r="AA1029" s="65">
        <f t="shared" si="2061"/>
        <v>0</v>
      </c>
      <c r="AB1029" s="65">
        <f t="shared" si="2061"/>
        <v>0</v>
      </c>
      <c r="AC1029" s="65">
        <f t="shared" si="2061"/>
        <v>0</v>
      </c>
      <c r="AD1029" s="65">
        <f t="shared" si="2061"/>
        <v>0</v>
      </c>
      <c r="AE1029" s="65">
        <f t="shared" si="2061"/>
        <v>0</v>
      </c>
      <c r="AF1029" s="65">
        <f t="shared" si="2061"/>
        <v>0</v>
      </c>
      <c r="AG1029" s="65">
        <f t="shared" si="2061"/>
        <v>0</v>
      </c>
      <c r="AH1029" s="65">
        <f t="shared" si="2061"/>
        <v>0</v>
      </c>
      <c r="AI1029" s="65">
        <f t="shared" si="2061"/>
        <v>0</v>
      </c>
      <c r="AJ1029" s="65">
        <f t="shared" si="2061"/>
        <v>0</v>
      </c>
      <c r="AK1029" s="65">
        <f t="shared" si="2061"/>
        <v>0</v>
      </c>
      <c r="AL1029" s="65">
        <f t="shared" si="2061"/>
        <v>0</v>
      </c>
      <c r="AM1029" s="65">
        <f t="shared" si="2061"/>
        <v>0</v>
      </c>
      <c r="AN1029" s="65">
        <f t="shared" si="2061"/>
        <v>0</v>
      </c>
      <c r="AO1029" s="65">
        <f t="shared" si="2061"/>
        <v>0</v>
      </c>
      <c r="AP1029" s="65">
        <f t="shared" ref="AP1029" si="2062">IF(AP2180="","-",AP2180)</f>
        <v>0</v>
      </c>
    </row>
    <row r="1030" spans="1:42" ht="14.25" hidden="1" customHeight="1" outlineLevel="1" x14ac:dyDescent="0.2">
      <c r="A1030" s="34" t="s">
        <v>167</v>
      </c>
      <c r="B1030" s="34"/>
      <c r="C1030" s="64" t="str">
        <f t="shared" ref="C1030:AO1030" si="2063">IF(C2181="","-",C2181)</f>
        <v>-</v>
      </c>
      <c r="D1030" s="64" t="str">
        <f t="shared" si="2063"/>
        <v>-</v>
      </c>
      <c r="E1030" s="64" t="str">
        <f t="shared" si="2063"/>
        <v>-</v>
      </c>
      <c r="F1030" s="64" t="str">
        <f t="shared" si="2063"/>
        <v>-</v>
      </c>
      <c r="G1030" s="64" t="str">
        <f t="shared" si="2063"/>
        <v>-</v>
      </c>
      <c r="H1030" s="64" t="str">
        <f t="shared" si="2063"/>
        <v>-</v>
      </c>
      <c r="I1030" s="64" t="str">
        <f t="shared" si="2063"/>
        <v>-</v>
      </c>
      <c r="J1030" s="64" t="str">
        <f t="shared" si="2063"/>
        <v>-</v>
      </c>
      <c r="K1030" s="64" t="str">
        <f t="shared" si="2063"/>
        <v>-</v>
      </c>
      <c r="L1030" s="64" t="str">
        <f t="shared" si="2063"/>
        <v>-</v>
      </c>
      <c r="M1030" s="64" t="str">
        <f t="shared" si="2063"/>
        <v>-</v>
      </c>
      <c r="N1030" s="64" t="str">
        <f t="shared" si="2063"/>
        <v>-</v>
      </c>
      <c r="O1030" s="64" t="str">
        <f t="shared" si="2063"/>
        <v>-</v>
      </c>
      <c r="P1030" s="64" t="str">
        <f t="shared" si="2063"/>
        <v>-</v>
      </c>
      <c r="Q1030" s="64" t="str">
        <f t="shared" si="2063"/>
        <v>-</v>
      </c>
      <c r="R1030" s="64" t="str">
        <f t="shared" si="2063"/>
        <v>-</v>
      </c>
      <c r="S1030" s="64" t="str">
        <f t="shared" si="2063"/>
        <v>-</v>
      </c>
      <c r="T1030" s="64" t="str">
        <f t="shared" si="2063"/>
        <v>-</v>
      </c>
      <c r="U1030" s="64" t="str">
        <f t="shared" si="2063"/>
        <v>-</v>
      </c>
      <c r="V1030" s="64" t="str">
        <f t="shared" si="2063"/>
        <v>-</v>
      </c>
      <c r="W1030" s="64" t="str">
        <f t="shared" si="2063"/>
        <v>-</v>
      </c>
      <c r="X1030" s="64" t="str">
        <f t="shared" si="2063"/>
        <v>-</v>
      </c>
      <c r="Y1030" s="64" t="str">
        <f t="shared" si="2063"/>
        <v>-</v>
      </c>
      <c r="Z1030" s="64" t="str">
        <f t="shared" si="2063"/>
        <v>-</v>
      </c>
      <c r="AA1030" s="64" t="str">
        <f t="shared" si="2063"/>
        <v>-</v>
      </c>
      <c r="AB1030" s="64" t="str">
        <f t="shared" si="2063"/>
        <v>-</v>
      </c>
      <c r="AC1030" s="64">
        <f t="shared" si="2063"/>
        <v>0</v>
      </c>
      <c r="AD1030" s="64">
        <f t="shared" si="2063"/>
        <v>0</v>
      </c>
      <c r="AE1030" s="64">
        <f t="shared" si="2063"/>
        <v>0</v>
      </c>
      <c r="AF1030" s="64">
        <f t="shared" si="2063"/>
        <v>0</v>
      </c>
      <c r="AG1030" s="64">
        <f t="shared" si="2063"/>
        <v>0</v>
      </c>
      <c r="AH1030" s="64">
        <f t="shared" si="2063"/>
        <v>0</v>
      </c>
      <c r="AI1030" s="64">
        <f t="shared" si="2063"/>
        <v>0</v>
      </c>
      <c r="AJ1030" s="64">
        <f t="shared" si="2063"/>
        <v>0</v>
      </c>
      <c r="AK1030" s="64">
        <f t="shared" si="2063"/>
        <v>0</v>
      </c>
      <c r="AL1030" s="64">
        <f t="shared" si="2063"/>
        <v>0</v>
      </c>
      <c r="AM1030" s="64">
        <f t="shared" si="2063"/>
        <v>0</v>
      </c>
      <c r="AN1030" s="64">
        <f t="shared" si="2063"/>
        <v>0</v>
      </c>
      <c r="AO1030" s="64">
        <f t="shared" si="2063"/>
        <v>0</v>
      </c>
      <c r="AP1030" s="64">
        <f t="shared" ref="AP1030" si="2064">IF(AP2181="","-",AP2181)</f>
        <v>0</v>
      </c>
    </row>
    <row r="1031" spans="1:42" ht="14.25" hidden="1" customHeight="1" outlineLevel="1" x14ac:dyDescent="0.2">
      <c r="A1031" s="28" t="s">
        <v>75</v>
      </c>
      <c r="B1031" s="28"/>
      <c r="C1031" s="65">
        <f t="shared" ref="C1031:AO1031" si="2065">IF(C2182="","-",C2182)</f>
        <v>0</v>
      </c>
      <c r="D1031" s="65">
        <f t="shared" si="2065"/>
        <v>0</v>
      </c>
      <c r="E1031" s="65">
        <f t="shared" si="2065"/>
        <v>0</v>
      </c>
      <c r="F1031" s="65">
        <f t="shared" si="2065"/>
        <v>0</v>
      </c>
      <c r="G1031" s="65">
        <f t="shared" si="2065"/>
        <v>0</v>
      </c>
      <c r="H1031" s="65">
        <f t="shared" si="2065"/>
        <v>0</v>
      </c>
      <c r="I1031" s="65">
        <f t="shared" si="2065"/>
        <v>0</v>
      </c>
      <c r="J1031" s="65">
        <f t="shared" si="2065"/>
        <v>0</v>
      </c>
      <c r="K1031" s="65">
        <f t="shared" si="2065"/>
        <v>0</v>
      </c>
      <c r="L1031" s="65">
        <f t="shared" si="2065"/>
        <v>0</v>
      </c>
      <c r="M1031" s="65">
        <f t="shared" si="2065"/>
        <v>0</v>
      </c>
      <c r="N1031" s="65">
        <f t="shared" si="2065"/>
        <v>0</v>
      </c>
      <c r="O1031" s="65">
        <f t="shared" si="2065"/>
        <v>0</v>
      </c>
      <c r="P1031" s="65">
        <f t="shared" si="2065"/>
        <v>0</v>
      </c>
      <c r="Q1031" s="65">
        <f t="shared" si="2065"/>
        <v>0</v>
      </c>
      <c r="R1031" s="65">
        <f t="shared" si="2065"/>
        <v>0</v>
      </c>
      <c r="S1031" s="65">
        <f t="shared" si="2065"/>
        <v>0</v>
      </c>
      <c r="T1031" s="65">
        <f t="shared" si="2065"/>
        <v>0</v>
      </c>
      <c r="U1031" s="65">
        <f t="shared" si="2065"/>
        <v>0</v>
      </c>
      <c r="V1031" s="65">
        <f t="shared" si="2065"/>
        <v>0</v>
      </c>
      <c r="W1031" s="65">
        <f t="shared" si="2065"/>
        <v>0</v>
      </c>
      <c r="X1031" s="65">
        <f t="shared" si="2065"/>
        <v>0</v>
      </c>
      <c r="Y1031" s="65">
        <f t="shared" si="2065"/>
        <v>0</v>
      </c>
      <c r="Z1031" s="65">
        <f t="shared" si="2065"/>
        <v>0</v>
      </c>
      <c r="AA1031" s="65">
        <f t="shared" si="2065"/>
        <v>0</v>
      </c>
      <c r="AB1031" s="65">
        <f t="shared" si="2065"/>
        <v>0</v>
      </c>
      <c r="AC1031" s="65">
        <f t="shared" si="2065"/>
        <v>0</v>
      </c>
      <c r="AD1031" s="65">
        <f t="shared" si="2065"/>
        <v>0</v>
      </c>
      <c r="AE1031" s="65">
        <f t="shared" si="2065"/>
        <v>0</v>
      </c>
      <c r="AF1031" s="65">
        <f t="shared" si="2065"/>
        <v>0</v>
      </c>
      <c r="AG1031" s="65">
        <f t="shared" si="2065"/>
        <v>0</v>
      </c>
      <c r="AH1031" s="65">
        <f t="shared" si="2065"/>
        <v>0</v>
      </c>
      <c r="AI1031" s="65">
        <f t="shared" si="2065"/>
        <v>0</v>
      </c>
      <c r="AJ1031" s="65">
        <f t="shared" si="2065"/>
        <v>0</v>
      </c>
      <c r="AK1031" s="65">
        <f t="shared" si="2065"/>
        <v>0</v>
      </c>
      <c r="AL1031" s="65">
        <f t="shared" si="2065"/>
        <v>0</v>
      </c>
      <c r="AM1031" s="65">
        <f t="shared" si="2065"/>
        <v>0</v>
      </c>
      <c r="AN1031" s="65">
        <f t="shared" si="2065"/>
        <v>0</v>
      </c>
      <c r="AO1031" s="65">
        <f t="shared" si="2065"/>
        <v>0</v>
      </c>
      <c r="AP1031" s="65">
        <f t="shared" ref="AP1031" si="2066">IF(AP2182="","-",AP2182)</f>
        <v>0</v>
      </c>
    </row>
    <row r="1032" spans="1:42" ht="14.25" hidden="1" customHeight="1" outlineLevel="1" x14ac:dyDescent="0.2">
      <c r="A1032" s="34" t="s">
        <v>76</v>
      </c>
      <c r="B1032" s="34"/>
      <c r="C1032" s="64">
        <f t="shared" ref="C1032:AO1032" si="2067">IF(C2183="","-",C2183)</f>
        <v>0</v>
      </c>
      <c r="D1032" s="64">
        <f t="shared" si="2067"/>
        <v>0</v>
      </c>
      <c r="E1032" s="64">
        <f t="shared" si="2067"/>
        <v>0</v>
      </c>
      <c r="F1032" s="64">
        <f t="shared" si="2067"/>
        <v>0</v>
      </c>
      <c r="G1032" s="64">
        <f t="shared" si="2067"/>
        <v>0</v>
      </c>
      <c r="H1032" s="64">
        <f t="shared" si="2067"/>
        <v>0</v>
      </c>
      <c r="I1032" s="64">
        <f t="shared" si="2067"/>
        <v>0</v>
      </c>
      <c r="J1032" s="64">
        <f t="shared" si="2067"/>
        <v>0</v>
      </c>
      <c r="K1032" s="64">
        <f t="shared" si="2067"/>
        <v>0</v>
      </c>
      <c r="L1032" s="64">
        <f t="shared" si="2067"/>
        <v>0</v>
      </c>
      <c r="M1032" s="64">
        <f t="shared" si="2067"/>
        <v>0</v>
      </c>
      <c r="N1032" s="64">
        <f t="shared" si="2067"/>
        <v>0</v>
      </c>
      <c r="O1032" s="64">
        <f t="shared" si="2067"/>
        <v>0</v>
      </c>
      <c r="P1032" s="64">
        <f t="shared" si="2067"/>
        <v>0</v>
      </c>
      <c r="Q1032" s="64">
        <f t="shared" si="2067"/>
        <v>0</v>
      </c>
      <c r="R1032" s="64">
        <f t="shared" si="2067"/>
        <v>0</v>
      </c>
      <c r="S1032" s="64">
        <f t="shared" si="2067"/>
        <v>0</v>
      </c>
      <c r="T1032" s="64">
        <f t="shared" si="2067"/>
        <v>0</v>
      </c>
      <c r="U1032" s="64">
        <f t="shared" si="2067"/>
        <v>0</v>
      </c>
      <c r="V1032" s="64">
        <f t="shared" si="2067"/>
        <v>0</v>
      </c>
      <c r="W1032" s="64">
        <f t="shared" si="2067"/>
        <v>0</v>
      </c>
      <c r="X1032" s="64">
        <f t="shared" si="2067"/>
        <v>0</v>
      </c>
      <c r="Y1032" s="64">
        <f t="shared" si="2067"/>
        <v>0</v>
      </c>
      <c r="Z1032" s="64">
        <f t="shared" si="2067"/>
        <v>0</v>
      </c>
      <c r="AA1032" s="64">
        <f t="shared" si="2067"/>
        <v>0</v>
      </c>
      <c r="AB1032" s="64">
        <f t="shared" si="2067"/>
        <v>0</v>
      </c>
      <c r="AC1032" s="64">
        <f t="shared" si="2067"/>
        <v>0</v>
      </c>
      <c r="AD1032" s="64">
        <f t="shared" si="2067"/>
        <v>0</v>
      </c>
      <c r="AE1032" s="64">
        <f t="shared" si="2067"/>
        <v>0</v>
      </c>
      <c r="AF1032" s="64">
        <f t="shared" si="2067"/>
        <v>0</v>
      </c>
      <c r="AG1032" s="64">
        <f t="shared" si="2067"/>
        <v>0</v>
      </c>
      <c r="AH1032" s="64">
        <f t="shared" si="2067"/>
        <v>0</v>
      </c>
      <c r="AI1032" s="64">
        <f t="shared" si="2067"/>
        <v>0</v>
      </c>
      <c r="AJ1032" s="64">
        <f t="shared" si="2067"/>
        <v>0</v>
      </c>
      <c r="AK1032" s="64">
        <f t="shared" si="2067"/>
        <v>0</v>
      </c>
      <c r="AL1032" s="64">
        <f t="shared" si="2067"/>
        <v>0</v>
      </c>
      <c r="AM1032" s="64">
        <f t="shared" si="2067"/>
        <v>0</v>
      </c>
      <c r="AN1032" s="64">
        <f t="shared" si="2067"/>
        <v>0</v>
      </c>
      <c r="AO1032" s="64">
        <f t="shared" si="2067"/>
        <v>0</v>
      </c>
      <c r="AP1032" s="64">
        <f t="shared" ref="AP1032" si="2068">IF(AP2183="","-",AP2183)</f>
        <v>0</v>
      </c>
    </row>
    <row r="1033" spans="1:42" ht="14.25" hidden="1" customHeight="1" outlineLevel="1" x14ac:dyDescent="0.2">
      <c r="A1033" s="28" t="s">
        <v>77</v>
      </c>
      <c r="B1033" s="28"/>
      <c r="C1033" s="65">
        <f t="shared" ref="C1033:AO1033" si="2069">IF(C2184="","-",C2184)</f>
        <v>5.0000000000000001E-3</v>
      </c>
      <c r="D1033" s="65">
        <f t="shared" si="2069"/>
        <v>5.0000000000000001E-3</v>
      </c>
      <c r="E1033" s="65">
        <f t="shared" si="2069"/>
        <v>0</v>
      </c>
      <c r="F1033" s="65">
        <f t="shared" si="2069"/>
        <v>0</v>
      </c>
      <c r="G1033" s="65">
        <f t="shared" si="2069"/>
        <v>1E-3</v>
      </c>
      <c r="H1033" s="65">
        <f t="shared" si="2069"/>
        <v>6.6000000000000003E-2</v>
      </c>
      <c r="I1033" s="65">
        <f t="shared" si="2069"/>
        <v>6.7000000000000004E-2</v>
      </c>
      <c r="J1033" s="65">
        <f t="shared" si="2069"/>
        <v>8.4000000000000005E-2</v>
      </c>
      <c r="K1033" s="65">
        <f t="shared" si="2069"/>
        <v>8.5000000000000006E-2</v>
      </c>
      <c r="L1033" s="65">
        <f t="shared" si="2069"/>
        <v>9.1999999999999998E-2</v>
      </c>
      <c r="M1033" s="65">
        <f t="shared" si="2069"/>
        <v>9.2999999999999999E-2</v>
      </c>
      <c r="N1033" s="65">
        <f t="shared" si="2069"/>
        <v>9.4E-2</v>
      </c>
      <c r="O1033" s="65">
        <f t="shared" si="2069"/>
        <v>9.4E-2</v>
      </c>
      <c r="P1033" s="65">
        <f t="shared" si="2069"/>
        <v>0.105</v>
      </c>
      <c r="Q1033" s="65">
        <f t="shared" si="2069"/>
        <v>0.106</v>
      </c>
      <c r="R1033" s="65">
        <f t="shared" si="2069"/>
        <v>0.18</v>
      </c>
      <c r="S1033" s="65">
        <f t="shared" si="2069"/>
        <v>0.215</v>
      </c>
      <c r="T1033" s="65">
        <f t="shared" si="2069"/>
        <v>0.112</v>
      </c>
      <c r="U1033" s="65">
        <f t="shared" si="2069"/>
        <v>0.25900000000000001</v>
      </c>
      <c r="V1033" s="65">
        <f t="shared" si="2069"/>
        <v>0.32600000000000001</v>
      </c>
      <c r="W1033" s="65">
        <f t="shared" si="2069"/>
        <v>0.33700000000000002</v>
      </c>
      <c r="X1033" s="65">
        <f t="shared" si="2069"/>
        <v>0.42599999999999999</v>
      </c>
      <c r="Y1033" s="65">
        <f t="shared" si="2069"/>
        <v>0.48</v>
      </c>
      <c r="Z1033" s="65">
        <f t="shared" si="2069"/>
        <v>0.53900000000000003</v>
      </c>
      <c r="AA1033" s="65">
        <f t="shared" si="2069"/>
        <v>0.55100000000000005</v>
      </c>
      <c r="AB1033" s="65">
        <f t="shared" si="2069"/>
        <v>0.46</v>
      </c>
      <c r="AC1033" s="65">
        <f t="shared" si="2069"/>
        <v>0.46800000000000003</v>
      </c>
      <c r="AD1033" s="65">
        <f t="shared" si="2069"/>
        <v>0.504</v>
      </c>
      <c r="AE1033" s="65">
        <f t="shared" si="2069"/>
        <v>0.55500000000000005</v>
      </c>
      <c r="AF1033" s="65">
        <f t="shared" si="2069"/>
        <v>0.58899999999999997</v>
      </c>
      <c r="AG1033" s="65">
        <f t="shared" si="2069"/>
        <v>0.61399999999999999</v>
      </c>
      <c r="AH1033" s="65">
        <f t="shared" si="2069"/>
        <v>0.78300000000000003</v>
      </c>
      <c r="AI1033" s="65">
        <f t="shared" si="2069"/>
        <v>0.312</v>
      </c>
      <c r="AJ1033" s="65">
        <f t="shared" si="2069"/>
        <v>0.251</v>
      </c>
      <c r="AK1033" s="65">
        <f t="shared" si="2069"/>
        <v>0.441</v>
      </c>
      <c r="AL1033" s="65">
        <f t="shared" si="2069"/>
        <v>0.28199999999999997</v>
      </c>
      <c r="AM1033" s="65">
        <f t="shared" si="2069"/>
        <v>0.28499999999999998</v>
      </c>
      <c r="AN1033" s="65">
        <f t="shared" si="2069"/>
        <v>0.28799999999999998</v>
      </c>
      <c r="AO1033" s="65">
        <f t="shared" si="2069"/>
        <v>0.28999999999999998</v>
      </c>
      <c r="AP1033" s="65">
        <f t="shared" ref="AP1033" si="2070">IF(AP2184="","-",AP2184)</f>
        <v>0.29199999999999998</v>
      </c>
    </row>
    <row r="1034" spans="1:42" ht="14.25" hidden="1" customHeight="1" outlineLevel="1" x14ac:dyDescent="0.2">
      <c r="A1034" s="34" t="s">
        <v>0</v>
      </c>
      <c r="B1034" s="34"/>
      <c r="C1034" s="64">
        <f t="shared" ref="C1034:AO1034" si="2071">IF(C2185="","-",C2185)</f>
        <v>0</v>
      </c>
      <c r="D1034" s="64">
        <f t="shared" si="2071"/>
        <v>0</v>
      </c>
      <c r="E1034" s="64">
        <f t="shared" si="2071"/>
        <v>0</v>
      </c>
      <c r="F1034" s="64">
        <f t="shared" si="2071"/>
        <v>0</v>
      </c>
      <c r="G1034" s="64">
        <f t="shared" si="2071"/>
        <v>0</v>
      </c>
      <c r="H1034" s="64">
        <f t="shared" si="2071"/>
        <v>0</v>
      </c>
      <c r="I1034" s="64">
        <f t="shared" si="2071"/>
        <v>0</v>
      </c>
      <c r="J1034" s="64">
        <f t="shared" si="2071"/>
        <v>0</v>
      </c>
      <c r="K1034" s="64">
        <f t="shared" si="2071"/>
        <v>0</v>
      </c>
      <c r="L1034" s="64">
        <f t="shared" si="2071"/>
        <v>0</v>
      </c>
      <c r="M1034" s="64">
        <f t="shared" si="2071"/>
        <v>0</v>
      </c>
      <c r="N1034" s="64">
        <f t="shared" si="2071"/>
        <v>0</v>
      </c>
      <c r="O1034" s="64">
        <f t="shared" si="2071"/>
        <v>0</v>
      </c>
      <c r="P1034" s="64">
        <f t="shared" si="2071"/>
        <v>0</v>
      </c>
      <c r="Q1034" s="64">
        <f t="shared" si="2071"/>
        <v>0</v>
      </c>
      <c r="R1034" s="64">
        <f t="shared" si="2071"/>
        <v>0</v>
      </c>
      <c r="S1034" s="64">
        <f t="shared" si="2071"/>
        <v>0</v>
      </c>
      <c r="T1034" s="64">
        <f t="shared" si="2071"/>
        <v>0</v>
      </c>
      <c r="U1034" s="64">
        <f t="shared" si="2071"/>
        <v>0</v>
      </c>
      <c r="V1034" s="64">
        <f t="shared" si="2071"/>
        <v>0</v>
      </c>
      <c r="W1034" s="64">
        <f t="shared" si="2071"/>
        <v>0</v>
      </c>
      <c r="X1034" s="64">
        <f t="shared" si="2071"/>
        <v>0</v>
      </c>
      <c r="Y1034" s="64">
        <f t="shared" si="2071"/>
        <v>0</v>
      </c>
      <c r="Z1034" s="64">
        <f t="shared" si="2071"/>
        <v>0</v>
      </c>
      <c r="AA1034" s="64">
        <f t="shared" si="2071"/>
        <v>0</v>
      </c>
      <c r="AB1034" s="64">
        <f t="shared" si="2071"/>
        <v>0</v>
      </c>
      <c r="AC1034" s="64">
        <f t="shared" si="2071"/>
        <v>0</v>
      </c>
      <c r="AD1034" s="64">
        <f t="shared" si="2071"/>
        <v>0</v>
      </c>
      <c r="AE1034" s="64">
        <f t="shared" si="2071"/>
        <v>0</v>
      </c>
      <c r="AF1034" s="64">
        <f t="shared" si="2071"/>
        <v>0</v>
      </c>
      <c r="AG1034" s="64">
        <f t="shared" si="2071"/>
        <v>0</v>
      </c>
      <c r="AH1034" s="64">
        <f t="shared" si="2071"/>
        <v>0</v>
      </c>
      <c r="AI1034" s="64">
        <f t="shared" si="2071"/>
        <v>0</v>
      </c>
      <c r="AJ1034" s="64">
        <f t="shared" si="2071"/>
        <v>0</v>
      </c>
      <c r="AK1034" s="64">
        <f t="shared" si="2071"/>
        <v>0</v>
      </c>
      <c r="AL1034" s="64">
        <f t="shared" si="2071"/>
        <v>0</v>
      </c>
      <c r="AM1034" s="64">
        <f t="shared" si="2071"/>
        <v>0</v>
      </c>
      <c r="AN1034" s="64">
        <f t="shared" si="2071"/>
        <v>0</v>
      </c>
      <c r="AO1034" s="64">
        <f t="shared" si="2071"/>
        <v>0</v>
      </c>
      <c r="AP1034" s="64">
        <f t="shared" ref="AP1034" si="2072">IF(AP2185="","-",AP2185)</f>
        <v>0</v>
      </c>
    </row>
    <row r="1035" spans="1:42" ht="14.25" hidden="1" customHeight="1" outlineLevel="1" x14ac:dyDescent="0.2">
      <c r="A1035" s="28" t="s">
        <v>78</v>
      </c>
      <c r="B1035" s="28"/>
      <c r="C1035" s="65">
        <f t="shared" ref="C1035:AO1035" si="2073">IF(C2186="","-",C2186)</f>
        <v>0</v>
      </c>
      <c r="D1035" s="65">
        <f t="shared" si="2073"/>
        <v>0</v>
      </c>
      <c r="E1035" s="65">
        <f t="shared" si="2073"/>
        <v>0</v>
      </c>
      <c r="F1035" s="65">
        <f t="shared" si="2073"/>
        <v>0</v>
      </c>
      <c r="G1035" s="65">
        <f t="shared" si="2073"/>
        <v>0</v>
      </c>
      <c r="H1035" s="65">
        <f t="shared" si="2073"/>
        <v>0</v>
      </c>
      <c r="I1035" s="65">
        <f t="shared" si="2073"/>
        <v>0</v>
      </c>
      <c r="J1035" s="65">
        <f t="shared" si="2073"/>
        <v>0</v>
      </c>
      <c r="K1035" s="65">
        <f t="shared" si="2073"/>
        <v>0</v>
      </c>
      <c r="L1035" s="65">
        <f t="shared" si="2073"/>
        <v>0</v>
      </c>
      <c r="M1035" s="65">
        <f t="shared" si="2073"/>
        <v>0</v>
      </c>
      <c r="N1035" s="65">
        <f t="shared" si="2073"/>
        <v>0</v>
      </c>
      <c r="O1035" s="65">
        <f t="shared" si="2073"/>
        <v>0</v>
      </c>
      <c r="P1035" s="65">
        <f t="shared" si="2073"/>
        <v>0</v>
      </c>
      <c r="Q1035" s="65">
        <f t="shared" si="2073"/>
        <v>0</v>
      </c>
      <c r="R1035" s="65">
        <f t="shared" si="2073"/>
        <v>0</v>
      </c>
      <c r="S1035" s="65">
        <f t="shared" si="2073"/>
        <v>0</v>
      </c>
      <c r="T1035" s="65">
        <f t="shared" si="2073"/>
        <v>0</v>
      </c>
      <c r="U1035" s="65">
        <f t="shared" si="2073"/>
        <v>0</v>
      </c>
      <c r="V1035" s="65">
        <f t="shared" si="2073"/>
        <v>0</v>
      </c>
      <c r="W1035" s="65">
        <f t="shared" si="2073"/>
        <v>0</v>
      </c>
      <c r="X1035" s="65">
        <f t="shared" si="2073"/>
        <v>0</v>
      </c>
      <c r="Y1035" s="65">
        <f t="shared" si="2073"/>
        <v>0</v>
      </c>
      <c r="Z1035" s="65">
        <f t="shared" si="2073"/>
        <v>0</v>
      </c>
      <c r="AA1035" s="65">
        <f t="shared" si="2073"/>
        <v>0</v>
      </c>
      <c r="AB1035" s="65">
        <f t="shared" si="2073"/>
        <v>0</v>
      </c>
      <c r="AC1035" s="65">
        <f t="shared" si="2073"/>
        <v>0</v>
      </c>
      <c r="AD1035" s="65">
        <f t="shared" si="2073"/>
        <v>0</v>
      </c>
      <c r="AE1035" s="65">
        <f t="shared" si="2073"/>
        <v>0</v>
      </c>
      <c r="AF1035" s="65">
        <f t="shared" si="2073"/>
        <v>0</v>
      </c>
      <c r="AG1035" s="65">
        <f t="shared" si="2073"/>
        <v>0</v>
      </c>
      <c r="AH1035" s="65">
        <f t="shared" si="2073"/>
        <v>0</v>
      </c>
      <c r="AI1035" s="65">
        <f t="shared" si="2073"/>
        <v>0</v>
      </c>
      <c r="AJ1035" s="65">
        <f t="shared" si="2073"/>
        <v>0</v>
      </c>
      <c r="AK1035" s="65">
        <f t="shared" si="2073"/>
        <v>0</v>
      </c>
      <c r="AL1035" s="65">
        <f t="shared" si="2073"/>
        <v>0</v>
      </c>
      <c r="AM1035" s="65">
        <f t="shared" si="2073"/>
        <v>0</v>
      </c>
      <c r="AN1035" s="65">
        <f t="shared" si="2073"/>
        <v>0</v>
      </c>
      <c r="AO1035" s="65">
        <f t="shared" si="2073"/>
        <v>0</v>
      </c>
      <c r="AP1035" s="65">
        <f t="shared" ref="AP1035" si="2074">IF(AP2186="","-",AP2186)</f>
        <v>0</v>
      </c>
    </row>
    <row r="1036" spans="1:42" ht="14.25" hidden="1" customHeight="1" outlineLevel="1" x14ac:dyDescent="0.2">
      <c r="A1036" s="34" t="s">
        <v>79</v>
      </c>
      <c r="B1036" s="34"/>
      <c r="C1036" s="64">
        <f t="shared" ref="C1036:AO1036" si="2075">IF(C2187="","-",C2187)</f>
        <v>6.6000000000000003E-2</v>
      </c>
      <c r="D1036" s="64">
        <f t="shared" si="2075"/>
        <v>6.6000000000000003E-2</v>
      </c>
      <c r="E1036" s="64">
        <f t="shared" si="2075"/>
        <v>6.6000000000000003E-2</v>
      </c>
      <c r="F1036" s="64">
        <f t="shared" si="2075"/>
        <v>6.3E-2</v>
      </c>
      <c r="G1036" s="64">
        <f t="shared" si="2075"/>
        <v>6.4000000000000001E-2</v>
      </c>
      <c r="H1036" s="64">
        <f t="shared" si="2075"/>
        <v>6.5000000000000002E-2</v>
      </c>
      <c r="I1036" s="64">
        <f t="shared" si="2075"/>
        <v>6.6000000000000003E-2</v>
      </c>
      <c r="J1036" s="64">
        <f t="shared" si="2075"/>
        <v>6.3E-2</v>
      </c>
      <c r="K1036" s="64">
        <f t="shared" si="2075"/>
        <v>6.4000000000000001E-2</v>
      </c>
      <c r="L1036" s="64">
        <f t="shared" si="2075"/>
        <v>6.5000000000000002E-2</v>
      </c>
      <c r="M1036" s="64">
        <f t="shared" si="2075"/>
        <v>6.6000000000000003E-2</v>
      </c>
      <c r="N1036" s="64">
        <f t="shared" si="2075"/>
        <v>6.4000000000000001E-2</v>
      </c>
      <c r="O1036" s="64">
        <f t="shared" si="2075"/>
        <v>6.5000000000000002E-2</v>
      </c>
      <c r="P1036" s="64">
        <f t="shared" si="2075"/>
        <v>6.5000000000000002E-2</v>
      </c>
      <c r="Q1036" s="64">
        <f t="shared" si="2075"/>
        <v>6.6000000000000003E-2</v>
      </c>
      <c r="R1036" s="64">
        <f t="shared" si="2075"/>
        <v>6.3E-2</v>
      </c>
      <c r="S1036" s="64">
        <f t="shared" si="2075"/>
        <v>6.4000000000000001E-2</v>
      </c>
      <c r="T1036" s="64">
        <f t="shared" si="2075"/>
        <v>6.5000000000000002E-2</v>
      </c>
      <c r="U1036" s="64">
        <f t="shared" si="2075"/>
        <v>6.6000000000000003E-2</v>
      </c>
      <c r="V1036" s="64">
        <f t="shared" si="2075"/>
        <v>4.2000000000000003E-2</v>
      </c>
      <c r="W1036" s="64">
        <f t="shared" si="2075"/>
        <v>4.2999999999999997E-2</v>
      </c>
      <c r="X1036" s="64">
        <f t="shared" si="2075"/>
        <v>4.2999999999999997E-2</v>
      </c>
      <c r="Y1036" s="64">
        <f t="shared" si="2075"/>
        <v>4.2999999999999997E-2</v>
      </c>
      <c r="Z1036" s="64">
        <f t="shared" si="2075"/>
        <v>0.04</v>
      </c>
      <c r="AA1036" s="64">
        <f t="shared" si="2075"/>
        <v>0.04</v>
      </c>
      <c r="AB1036" s="64">
        <f t="shared" si="2075"/>
        <v>4.1000000000000002E-2</v>
      </c>
      <c r="AC1036" s="64">
        <f t="shared" si="2075"/>
        <v>4.2000000000000003E-2</v>
      </c>
      <c r="AD1036" s="64">
        <f t="shared" si="2075"/>
        <v>0.04</v>
      </c>
      <c r="AE1036" s="64">
        <f t="shared" si="2075"/>
        <v>0.04</v>
      </c>
      <c r="AF1036" s="64">
        <f t="shared" si="2075"/>
        <v>0</v>
      </c>
      <c r="AG1036" s="64">
        <f t="shared" si="2075"/>
        <v>0</v>
      </c>
      <c r="AH1036" s="64">
        <f t="shared" si="2075"/>
        <v>0</v>
      </c>
      <c r="AI1036" s="64">
        <f t="shared" si="2075"/>
        <v>0</v>
      </c>
      <c r="AJ1036" s="64">
        <f t="shared" si="2075"/>
        <v>0</v>
      </c>
      <c r="AK1036" s="64">
        <f t="shared" si="2075"/>
        <v>0</v>
      </c>
      <c r="AL1036" s="64">
        <f t="shared" si="2075"/>
        <v>0</v>
      </c>
      <c r="AM1036" s="64">
        <f t="shared" si="2075"/>
        <v>0</v>
      </c>
      <c r="AN1036" s="64">
        <f t="shared" si="2075"/>
        <v>0</v>
      </c>
      <c r="AO1036" s="64">
        <f t="shared" si="2075"/>
        <v>0</v>
      </c>
      <c r="AP1036" s="64">
        <f t="shared" ref="AP1036" si="2076">IF(AP2187="","-",AP2187)</f>
        <v>0</v>
      </c>
    </row>
    <row r="1037" spans="1:42" ht="14.25" hidden="1" customHeight="1" outlineLevel="1" x14ac:dyDescent="0.2">
      <c r="A1037" s="28" t="s">
        <v>1</v>
      </c>
      <c r="B1037" s="28"/>
      <c r="C1037" s="65">
        <f t="shared" ref="C1037:AO1037" si="2077">IF(C2188="","-",C2188)</f>
        <v>0</v>
      </c>
      <c r="D1037" s="65">
        <f t="shared" si="2077"/>
        <v>0</v>
      </c>
      <c r="E1037" s="65">
        <f t="shared" si="2077"/>
        <v>0</v>
      </c>
      <c r="F1037" s="65">
        <f t="shared" si="2077"/>
        <v>0</v>
      </c>
      <c r="G1037" s="65">
        <f t="shared" si="2077"/>
        <v>0</v>
      </c>
      <c r="H1037" s="65">
        <f t="shared" si="2077"/>
        <v>0</v>
      </c>
      <c r="I1037" s="65">
        <f t="shared" si="2077"/>
        <v>0</v>
      </c>
      <c r="J1037" s="65">
        <f t="shared" si="2077"/>
        <v>0</v>
      </c>
      <c r="K1037" s="65">
        <f t="shared" si="2077"/>
        <v>0</v>
      </c>
      <c r="L1037" s="65">
        <f t="shared" si="2077"/>
        <v>0</v>
      </c>
      <c r="M1037" s="65">
        <f t="shared" si="2077"/>
        <v>0</v>
      </c>
      <c r="N1037" s="65">
        <f t="shared" si="2077"/>
        <v>0</v>
      </c>
      <c r="O1037" s="65">
        <f t="shared" si="2077"/>
        <v>0</v>
      </c>
      <c r="P1037" s="65">
        <f t="shared" si="2077"/>
        <v>0</v>
      </c>
      <c r="Q1037" s="65">
        <f t="shared" si="2077"/>
        <v>0</v>
      </c>
      <c r="R1037" s="65">
        <f t="shared" si="2077"/>
        <v>0</v>
      </c>
      <c r="S1037" s="65">
        <f t="shared" si="2077"/>
        <v>0</v>
      </c>
      <c r="T1037" s="65">
        <f t="shared" si="2077"/>
        <v>0</v>
      </c>
      <c r="U1037" s="65">
        <f t="shared" si="2077"/>
        <v>0</v>
      </c>
      <c r="V1037" s="65">
        <f t="shared" si="2077"/>
        <v>0</v>
      </c>
      <c r="W1037" s="65">
        <f t="shared" si="2077"/>
        <v>0</v>
      </c>
      <c r="X1037" s="65">
        <f t="shared" si="2077"/>
        <v>0</v>
      </c>
      <c r="Y1037" s="65">
        <f t="shared" si="2077"/>
        <v>0</v>
      </c>
      <c r="Z1037" s="65">
        <f t="shared" si="2077"/>
        <v>0</v>
      </c>
      <c r="AA1037" s="65">
        <f t="shared" si="2077"/>
        <v>0</v>
      </c>
      <c r="AB1037" s="65">
        <f t="shared" si="2077"/>
        <v>0</v>
      </c>
      <c r="AC1037" s="65">
        <f t="shared" si="2077"/>
        <v>0</v>
      </c>
      <c r="AD1037" s="65">
        <f t="shared" si="2077"/>
        <v>0</v>
      </c>
      <c r="AE1037" s="65">
        <f t="shared" si="2077"/>
        <v>0</v>
      </c>
      <c r="AF1037" s="65">
        <f t="shared" si="2077"/>
        <v>0</v>
      </c>
      <c r="AG1037" s="65">
        <f t="shared" si="2077"/>
        <v>0</v>
      </c>
      <c r="AH1037" s="65">
        <f t="shared" si="2077"/>
        <v>0</v>
      </c>
      <c r="AI1037" s="65">
        <f t="shared" si="2077"/>
        <v>0</v>
      </c>
      <c r="AJ1037" s="65">
        <f t="shared" si="2077"/>
        <v>0</v>
      </c>
      <c r="AK1037" s="65">
        <f t="shared" si="2077"/>
        <v>0</v>
      </c>
      <c r="AL1037" s="65">
        <f t="shared" si="2077"/>
        <v>0</v>
      </c>
      <c r="AM1037" s="65">
        <f t="shared" si="2077"/>
        <v>0</v>
      </c>
      <c r="AN1037" s="65">
        <f t="shared" si="2077"/>
        <v>0</v>
      </c>
      <c r="AO1037" s="65">
        <f t="shared" si="2077"/>
        <v>0</v>
      </c>
      <c r="AP1037" s="65">
        <f t="shared" ref="AP1037" si="2078">IF(AP2188="","-",AP2188)</f>
        <v>0</v>
      </c>
    </row>
    <row r="1038" spans="1:42" ht="14.25" hidden="1" customHeight="1" outlineLevel="1" x14ac:dyDescent="0.2">
      <c r="A1038" s="34" t="s">
        <v>80</v>
      </c>
      <c r="B1038" s="34"/>
      <c r="C1038" s="64">
        <f t="shared" ref="C1038:AO1038" si="2079">IF(C2189="","-",C2189)</f>
        <v>0</v>
      </c>
      <c r="D1038" s="64">
        <f t="shared" si="2079"/>
        <v>0</v>
      </c>
      <c r="E1038" s="64">
        <f t="shared" si="2079"/>
        <v>0</v>
      </c>
      <c r="F1038" s="64">
        <f t="shared" si="2079"/>
        <v>0</v>
      </c>
      <c r="G1038" s="64">
        <f t="shared" si="2079"/>
        <v>0</v>
      </c>
      <c r="H1038" s="64">
        <f t="shared" si="2079"/>
        <v>0</v>
      </c>
      <c r="I1038" s="64">
        <f t="shared" si="2079"/>
        <v>0</v>
      </c>
      <c r="J1038" s="64">
        <f t="shared" si="2079"/>
        <v>0</v>
      </c>
      <c r="K1038" s="64">
        <f t="shared" si="2079"/>
        <v>0</v>
      </c>
      <c r="L1038" s="64">
        <f t="shared" si="2079"/>
        <v>0</v>
      </c>
      <c r="M1038" s="64">
        <f t="shared" si="2079"/>
        <v>0</v>
      </c>
      <c r="N1038" s="64">
        <f t="shared" si="2079"/>
        <v>0</v>
      </c>
      <c r="O1038" s="64">
        <f t="shared" si="2079"/>
        <v>0</v>
      </c>
      <c r="P1038" s="64">
        <f t="shared" si="2079"/>
        <v>0</v>
      </c>
      <c r="Q1038" s="64">
        <f t="shared" si="2079"/>
        <v>0</v>
      </c>
      <c r="R1038" s="64">
        <f t="shared" si="2079"/>
        <v>0</v>
      </c>
      <c r="S1038" s="64">
        <f t="shared" si="2079"/>
        <v>0</v>
      </c>
      <c r="T1038" s="64">
        <f t="shared" si="2079"/>
        <v>0</v>
      </c>
      <c r="U1038" s="64">
        <f t="shared" si="2079"/>
        <v>0</v>
      </c>
      <c r="V1038" s="64">
        <f t="shared" si="2079"/>
        <v>0</v>
      </c>
      <c r="W1038" s="64">
        <f t="shared" si="2079"/>
        <v>0</v>
      </c>
      <c r="X1038" s="64">
        <f t="shared" si="2079"/>
        <v>0</v>
      </c>
      <c r="Y1038" s="64">
        <f t="shared" si="2079"/>
        <v>0</v>
      </c>
      <c r="Z1038" s="64">
        <f t="shared" si="2079"/>
        <v>0</v>
      </c>
      <c r="AA1038" s="64">
        <f t="shared" si="2079"/>
        <v>0</v>
      </c>
      <c r="AB1038" s="64">
        <f t="shared" si="2079"/>
        <v>0</v>
      </c>
      <c r="AC1038" s="64">
        <f t="shared" si="2079"/>
        <v>0</v>
      </c>
      <c r="AD1038" s="64">
        <f t="shared" si="2079"/>
        <v>0</v>
      </c>
      <c r="AE1038" s="64">
        <f t="shared" si="2079"/>
        <v>0</v>
      </c>
      <c r="AF1038" s="64">
        <f t="shared" si="2079"/>
        <v>0</v>
      </c>
      <c r="AG1038" s="64">
        <f t="shared" si="2079"/>
        <v>0</v>
      </c>
      <c r="AH1038" s="64">
        <f t="shared" si="2079"/>
        <v>0</v>
      </c>
      <c r="AI1038" s="64">
        <f t="shared" si="2079"/>
        <v>0</v>
      </c>
      <c r="AJ1038" s="64">
        <f t="shared" si="2079"/>
        <v>0</v>
      </c>
      <c r="AK1038" s="64">
        <f t="shared" si="2079"/>
        <v>0</v>
      </c>
      <c r="AL1038" s="64">
        <f t="shared" si="2079"/>
        <v>0</v>
      </c>
      <c r="AM1038" s="64">
        <f t="shared" si="2079"/>
        <v>0</v>
      </c>
      <c r="AN1038" s="64">
        <f t="shared" si="2079"/>
        <v>0</v>
      </c>
      <c r="AO1038" s="64">
        <f t="shared" si="2079"/>
        <v>0</v>
      </c>
      <c r="AP1038" s="64">
        <f t="shared" ref="AP1038" si="2080">IF(AP2189="","-",AP2189)</f>
        <v>0</v>
      </c>
    </row>
    <row r="1039" spans="1:42" ht="14.25" hidden="1" customHeight="1" outlineLevel="1" x14ac:dyDescent="0.2">
      <c r="A1039" s="28" t="s">
        <v>81</v>
      </c>
      <c r="B1039" s="28"/>
      <c r="C1039" s="65">
        <f t="shared" ref="C1039:AO1039" si="2081">IF(C2190="","-",C2190)</f>
        <v>0</v>
      </c>
      <c r="D1039" s="65">
        <f t="shared" si="2081"/>
        <v>0</v>
      </c>
      <c r="E1039" s="65">
        <f t="shared" si="2081"/>
        <v>0</v>
      </c>
      <c r="F1039" s="65">
        <f t="shared" si="2081"/>
        <v>0</v>
      </c>
      <c r="G1039" s="65">
        <f t="shared" si="2081"/>
        <v>0</v>
      </c>
      <c r="H1039" s="65">
        <f t="shared" si="2081"/>
        <v>0</v>
      </c>
      <c r="I1039" s="65">
        <f t="shared" si="2081"/>
        <v>0</v>
      </c>
      <c r="J1039" s="65">
        <f t="shared" si="2081"/>
        <v>0</v>
      </c>
      <c r="K1039" s="65">
        <f t="shared" si="2081"/>
        <v>0</v>
      </c>
      <c r="L1039" s="65">
        <f t="shared" si="2081"/>
        <v>0</v>
      </c>
      <c r="M1039" s="65">
        <f t="shared" si="2081"/>
        <v>0</v>
      </c>
      <c r="N1039" s="65">
        <f t="shared" si="2081"/>
        <v>0</v>
      </c>
      <c r="O1039" s="65">
        <f t="shared" si="2081"/>
        <v>0</v>
      </c>
      <c r="P1039" s="65">
        <f t="shared" si="2081"/>
        <v>0</v>
      </c>
      <c r="Q1039" s="65">
        <f t="shared" si="2081"/>
        <v>0</v>
      </c>
      <c r="R1039" s="65">
        <f t="shared" si="2081"/>
        <v>0</v>
      </c>
      <c r="S1039" s="65">
        <f t="shared" si="2081"/>
        <v>0</v>
      </c>
      <c r="T1039" s="65">
        <f t="shared" si="2081"/>
        <v>0</v>
      </c>
      <c r="U1039" s="65">
        <f t="shared" si="2081"/>
        <v>0</v>
      </c>
      <c r="V1039" s="65">
        <f t="shared" si="2081"/>
        <v>0</v>
      </c>
      <c r="W1039" s="65">
        <f t="shared" si="2081"/>
        <v>0</v>
      </c>
      <c r="X1039" s="65">
        <f t="shared" si="2081"/>
        <v>0</v>
      </c>
      <c r="Y1039" s="65">
        <f t="shared" si="2081"/>
        <v>0</v>
      </c>
      <c r="Z1039" s="65">
        <f t="shared" si="2081"/>
        <v>0</v>
      </c>
      <c r="AA1039" s="65">
        <f t="shared" si="2081"/>
        <v>0</v>
      </c>
      <c r="AB1039" s="65">
        <f t="shared" si="2081"/>
        <v>0</v>
      </c>
      <c r="AC1039" s="65">
        <f t="shared" si="2081"/>
        <v>0</v>
      </c>
      <c r="AD1039" s="65">
        <f t="shared" si="2081"/>
        <v>0</v>
      </c>
      <c r="AE1039" s="65">
        <f t="shared" si="2081"/>
        <v>0</v>
      </c>
      <c r="AF1039" s="65">
        <f t="shared" si="2081"/>
        <v>0</v>
      </c>
      <c r="AG1039" s="65">
        <f t="shared" si="2081"/>
        <v>0</v>
      </c>
      <c r="AH1039" s="65">
        <f t="shared" si="2081"/>
        <v>0</v>
      </c>
      <c r="AI1039" s="65">
        <f t="shared" si="2081"/>
        <v>0</v>
      </c>
      <c r="AJ1039" s="65">
        <f t="shared" si="2081"/>
        <v>0</v>
      </c>
      <c r="AK1039" s="65">
        <f t="shared" si="2081"/>
        <v>0</v>
      </c>
      <c r="AL1039" s="65">
        <f t="shared" si="2081"/>
        <v>0</v>
      </c>
      <c r="AM1039" s="65">
        <f t="shared" si="2081"/>
        <v>0</v>
      </c>
      <c r="AN1039" s="65">
        <f t="shared" si="2081"/>
        <v>0</v>
      </c>
      <c r="AO1039" s="65">
        <f t="shared" si="2081"/>
        <v>0</v>
      </c>
      <c r="AP1039" s="65">
        <f t="shared" ref="AP1039" si="2082">IF(AP2190="","-",AP2190)</f>
        <v>0</v>
      </c>
    </row>
    <row r="1040" spans="1:42" ht="14.25" hidden="1" customHeight="1" outlineLevel="1" x14ac:dyDescent="0.2">
      <c r="A1040" s="34" t="s">
        <v>82</v>
      </c>
      <c r="B1040" s="34"/>
      <c r="C1040" s="64">
        <f t="shared" ref="C1040:AO1040" si="2083">IF(C2191="","-",C2191)</f>
        <v>0</v>
      </c>
      <c r="D1040" s="64">
        <f t="shared" si="2083"/>
        <v>0</v>
      </c>
      <c r="E1040" s="64">
        <f t="shared" si="2083"/>
        <v>0</v>
      </c>
      <c r="F1040" s="64">
        <f t="shared" si="2083"/>
        <v>0</v>
      </c>
      <c r="G1040" s="64">
        <f t="shared" si="2083"/>
        <v>0</v>
      </c>
      <c r="H1040" s="64">
        <f t="shared" si="2083"/>
        <v>0</v>
      </c>
      <c r="I1040" s="64">
        <f t="shared" si="2083"/>
        <v>0</v>
      </c>
      <c r="J1040" s="64">
        <f t="shared" si="2083"/>
        <v>0</v>
      </c>
      <c r="K1040" s="64">
        <f t="shared" si="2083"/>
        <v>0</v>
      </c>
      <c r="L1040" s="64">
        <f t="shared" si="2083"/>
        <v>0</v>
      </c>
      <c r="M1040" s="64">
        <f t="shared" si="2083"/>
        <v>0</v>
      </c>
      <c r="N1040" s="64">
        <f t="shared" si="2083"/>
        <v>0</v>
      </c>
      <c r="O1040" s="64">
        <f t="shared" si="2083"/>
        <v>0</v>
      </c>
      <c r="P1040" s="64">
        <f t="shared" si="2083"/>
        <v>0</v>
      </c>
      <c r="Q1040" s="64">
        <f t="shared" si="2083"/>
        <v>0</v>
      </c>
      <c r="R1040" s="64">
        <f t="shared" si="2083"/>
        <v>0</v>
      </c>
      <c r="S1040" s="64">
        <f t="shared" si="2083"/>
        <v>0</v>
      </c>
      <c r="T1040" s="64">
        <f t="shared" si="2083"/>
        <v>0</v>
      </c>
      <c r="U1040" s="64">
        <f t="shared" si="2083"/>
        <v>0</v>
      </c>
      <c r="V1040" s="64">
        <f t="shared" si="2083"/>
        <v>0</v>
      </c>
      <c r="W1040" s="64">
        <f t="shared" si="2083"/>
        <v>0</v>
      </c>
      <c r="X1040" s="64">
        <f t="shared" si="2083"/>
        <v>0</v>
      </c>
      <c r="Y1040" s="64">
        <f t="shared" si="2083"/>
        <v>0</v>
      </c>
      <c r="Z1040" s="64">
        <f t="shared" si="2083"/>
        <v>0</v>
      </c>
      <c r="AA1040" s="64">
        <f t="shared" si="2083"/>
        <v>0</v>
      </c>
      <c r="AB1040" s="64">
        <f t="shared" si="2083"/>
        <v>0</v>
      </c>
      <c r="AC1040" s="64">
        <f t="shared" si="2083"/>
        <v>0</v>
      </c>
      <c r="AD1040" s="64">
        <f t="shared" si="2083"/>
        <v>0</v>
      </c>
      <c r="AE1040" s="64">
        <f t="shared" si="2083"/>
        <v>0</v>
      </c>
      <c r="AF1040" s="64">
        <f t="shared" si="2083"/>
        <v>0</v>
      </c>
      <c r="AG1040" s="64">
        <f t="shared" si="2083"/>
        <v>0</v>
      </c>
      <c r="AH1040" s="64">
        <f t="shared" si="2083"/>
        <v>0</v>
      </c>
      <c r="AI1040" s="64">
        <f t="shared" si="2083"/>
        <v>0</v>
      </c>
      <c r="AJ1040" s="64">
        <f t="shared" si="2083"/>
        <v>0</v>
      </c>
      <c r="AK1040" s="64">
        <f t="shared" si="2083"/>
        <v>0</v>
      </c>
      <c r="AL1040" s="64">
        <f t="shared" si="2083"/>
        <v>0</v>
      </c>
      <c r="AM1040" s="64">
        <f t="shared" si="2083"/>
        <v>0</v>
      </c>
      <c r="AN1040" s="64">
        <f t="shared" si="2083"/>
        <v>0</v>
      </c>
      <c r="AO1040" s="64">
        <f t="shared" si="2083"/>
        <v>0</v>
      </c>
      <c r="AP1040" s="64">
        <f t="shared" ref="AP1040" si="2084">IF(AP2191="","-",AP2191)</f>
        <v>2.9000000000000001E-2</v>
      </c>
    </row>
    <row r="1041" spans="1:42" ht="14.25" hidden="1" customHeight="1" outlineLevel="1" x14ac:dyDescent="0.2">
      <c r="A1041" s="28" t="s">
        <v>83</v>
      </c>
      <c r="B1041" s="28"/>
      <c r="C1041" s="65">
        <f t="shared" ref="C1041:AO1041" si="2085">IF(C2192="","-",C2192)</f>
        <v>0</v>
      </c>
      <c r="D1041" s="65">
        <f t="shared" si="2085"/>
        <v>0</v>
      </c>
      <c r="E1041" s="65">
        <f t="shared" si="2085"/>
        <v>0</v>
      </c>
      <c r="F1041" s="65">
        <f t="shared" si="2085"/>
        <v>0</v>
      </c>
      <c r="G1041" s="65">
        <f t="shared" si="2085"/>
        <v>0</v>
      </c>
      <c r="H1041" s="65">
        <f t="shared" si="2085"/>
        <v>0</v>
      </c>
      <c r="I1041" s="65">
        <f t="shared" si="2085"/>
        <v>0</v>
      </c>
      <c r="J1041" s="65">
        <f t="shared" si="2085"/>
        <v>0</v>
      </c>
      <c r="K1041" s="65">
        <f t="shared" si="2085"/>
        <v>0</v>
      </c>
      <c r="L1041" s="65">
        <f t="shared" si="2085"/>
        <v>0</v>
      </c>
      <c r="M1041" s="65">
        <f t="shared" si="2085"/>
        <v>0</v>
      </c>
      <c r="N1041" s="65">
        <f t="shared" si="2085"/>
        <v>0</v>
      </c>
      <c r="O1041" s="65">
        <f t="shared" si="2085"/>
        <v>0</v>
      </c>
      <c r="P1041" s="65">
        <f t="shared" si="2085"/>
        <v>0</v>
      </c>
      <c r="Q1041" s="65">
        <f t="shared" si="2085"/>
        <v>0</v>
      </c>
      <c r="R1041" s="65">
        <f t="shared" si="2085"/>
        <v>0</v>
      </c>
      <c r="S1041" s="65">
        <f t="shared" si="2085"/>
        <v>0</v>
      </c>
      <c r="T1041" s="65">
        <f t="shared" si="2085"/>
        <v>0</v>
      </c>
      <c r="U1041" s="65">
        <f t="shared" si="2085"/>
        <v>0</v>
      </c>
      <c r="V1041" s="65">
        <f t="shared" si="2085"/>
        <v>0</v>
      </c>
      <c r="W1041" s="65">
        <f t="shared" si="2085"/>
        <v>0</v>
      </c>
      <c r="X1041" s="65">
        <f t="shared" si="2085"/>
        <v>0</v>
      </c>
      <c r="Y1041" s="65">
        <f t="shared" si="2085"/>
        <v>0</v>
      </c>
      <c r="Z1041" s="65">
        <f t="shared" si="2085"/>
        <v>0</v>
      </c>
      <c r="AA1041" s="65">
        <f t="shared" si="2085"/>
        <v>0</v>
      </c>
      <c r="AB1041" s="65">
        <f t="shared" si="2085"/>
        <v>0</v>
      </c>
      <c r="AC1041" s="65">
        <f t="shared" si="2085"/>
        <v>0</v>
      </c>
      <c r="AD1041" s="65">
        <f t="shared" si="2085"/>
        <v>0</v>
      </c>
      <c r="AE1041" s="65">
        <f t="shared" si="2085"/>
        <v>0</v>
      </c>
      <c r="AF1041" s="65">
        <f t="shared" si="2085"/>
        <v>0</v>
      </c>
      <c r="AG1041" s="65">
        <f t="shared" si="2085"/>
        <v>0</v>
      </c>
      <c r="AH1041" s="65">
        <f t="shared" si="2085"/>
        <v>0</v>
      </c>
      <c r="AI1041" s="65">
        <f t="shared" si="2085"/>
        <v>0</v>
      </c>
      <c r="AJ1041" s="65">
        <f t="shared" si="2085"/>
        <v>0</v>
      </c>
      <c r="AK1041" s="65">
        <f t="shared" si="2085"/>
        <v>0</v>
      </c>
      <c r="AL1041" s="65">
        <f t="shared" si="2085"/>
        <v>0</v>
      </c>
      <c r="AM1041" s="65">
        <f t="shared" si="2085"/>
        <v>0</v>
      </c>
      <c r="AN1041" s="65">
        <f t="shared" si="2085"/>
        <v>0</v>
      </c>
      <c r="AO1041" s="65">
        <f t="shared" si="2085"/>
        <v>0</v>
      </c>
      <c r="AP1041" s="65">
        <f t="shared" ref="AP1041" si="2086">IF(AP2192="","-",AP2192)</f>
        <v>0</v>
      </c>
    </row>
    <row r="1042" spans="1:42" collapsed="1" x14ac:dyDescent="0.2">
      <c r="A1042" s="25" t="s">
        <v>86</v>
      </c>
      <c r="B1042" s="26"/>
      <c r="C1042" s="64">
        <f t="shared" ref="C1042:AO1042" si="2087">IF(C2193="","-",C2193)</f>
        <v>5.8999999999999997E-2</v>
      </c>
      <c r="D1042" s="64">
        <f t="shared" si="2087"/>
        <v>6.2E-2</v>
      </c>
      <c r="E1042" s="64">
        <f t="shared" si="2087"/>
        <v>6.3E-2</v>
      </c>
      <c r="F1042" s="64">
        <f t="shared" si="2087"/>
        <v>6.2E-2</v>
      </c>
      <c r="G1042" s="64">
        <f t="shared" si="2087"/>
        <v>0.253</v>
      </c>
      <c r="H1042" s="64">
        <f t="shared" si="2087"/>
        <v>0.32900000000000001</v>
      </c>
      <c r="I1042" s="64">
        <f t="shared" si="2087"/>
        <v>0.37</v>
      </c>
      <c r="J1042" s="64">
        <f t="shared" si="2087"/>
        <v>0.39</v>
      </c>
      <c r="K1042" s="64">
        <f t="shared" si="2087"/>
        <v>0.39500000000000002</v>
      </c>
      <c r="L1042" s="64">
        <f t="shared" si="2087"/>
        <v>0.432</v>
      </c>
      <c r="M1042" s="64">
        <f t="shared" si="2087"/>
        <v>0.443</v>
      </c>
      <c r="N1042" s="64">
        <f t="shared" si="2087"/>
        <v>0.45500000000000002</v>
      </c>
      <c r="O1042" s="64">
        <f t="shared" si="2087"/>
        <v>0.48199999999999998</v>
      </c>
      <c r="P1042" s="64">
        <f t="shared" si="2087"/>
        <v>0.47399999999999998</v>
      </c>
      <c r="Q1042" s="64">
        <f t="shared" si="2087"/>
        <v>0.46800000000000003</v>
      </c>
      <c r="R1042" s="64">
        <f t="shared" si="2087"/>
        <v>0.64600000000000002</v>
      </c>
      <c r="S1042" s="64">
        <f t="shared" si="2087"/>
        <v>0.61499999999999999</v>
      </c>
      <c r="T1042" s="64">
        <f t="shared" si="2087"/>
        <v>0.59</v>
      </c>
      <c r="U1042" s="64">
        <f t="shared" si="2087"/>
        <v>0.623</v>
      </c>
      <c r="V1042" s="64">
        <f t="shared" si="2087"/>
        <v>0.65200000000000002</v>
      </c>
      <c r="W1042" s="64">
        <f t="shared" si="2087"/>
        <v>0.61299999999999999</v>
      </c>
      <c r="X1042" s="64">
        <f t="shared" si="2087"/>
        <v>0.67300000000000004</v>
      </c>
      <c r="Y1042" s="64">
        <f t="shared" si="2087"/>
        <v>0.745</v>
      </c>
      <c r="Z1042" s="64">
        <f t="shared" si="2087"/>
        <v>0.78600000000000003</v>
      </c>
      <c r="AA1042" s="64">
        <f t="shared" si="2087"/>
        <v>0.83899999999999997</v>
      </c>
      <c r="AB1042" s="64">
        <f t="shared" si="2087"/>
        <v>0.753</v>
      </c>
      <c r="AC1042" s="64">
        <f t="shared" si="2087"/>
        <v>0.73099999999999998</v>
      </c>
      <c r="AD1042" s="64">
        <f t="shared" si="2087"/>
        <v>0.69799999999999995</v>
      </c>
      <c r="AE1042" s="64">
        <f t="shared" si="2087"/>
        <v>0.70699999999999996</v>
      </c>
      <c r="AF1042" s="64">
        <f t="shared" si="2087"/>
        <v>0.61</v>
      </c>
      <c r="AG1042" s="64">
        <f t="shared" si="2087"/>
        <v>0.59299999999999997</v>
      </c>
      <c r="AH1042" s="64">
        <f t="shared" si="2087"/>
        <v>0.58599999999999997</v>
      </c>
      <c r="AI1042" s="64">
        <f t="shared" si="2087"/>
        <v>0.57199999999999995</v>
      </c>
      <c r="AJ1042" s="64">
        <f t="shared" si="2087"/>
        <v>4.0000000000000001E-3</v>
      </c>
      <c r="AK1042" s="64">
        <f t="shared" si="2087"/>
        <v>0.55100000000000005</v>
      </c>
      <c r="AL1042" s="64">
        <f t="shared" si="2087"/>
        <v>0.499</v>
      </c>
      <c r="AM1042" s="64">
        <f t="shared" si="2087"/>
        <v>0.495</v>
      </c>
      <c r="AN1042" s="64">
        <f t="shared" si="2087"/>
        <v>0.47299999999999998</v>
      </c>
      <c r="AO1042" s="64">
        <f t="shared" si="2087"/>
        <v>0.48099999999999998</v>
      </c>
      <c r="AP1042" s="64">
        <f t="shared" ref="AP1042" si="2088">IF(AP2193="","-",AP2193)</f>
        <v>0.496</v>
      </c>
    </row>
    <row r="1043" spans="1:42" ht="15.75" collapsed="1" x14ac:dyDescent="0.25">
      <c r="A1043" s="23" t="s">
        <v>140</v>
      </c>
      <c r="B1043" s="23"/>
      <c r="C1043" s="59">
        <f t="shared" ref="C1043:AO1043" si="2089">IF(C2194="","-",C2194)</f>
        <v>81.497</v>
      </c>
      <c r="D1043" s="59">
        <f t="shared" si="2089"/>
        <v>82.259</v>
      </c>
      <c r="E1043" s="59">
        <f t="shared" si="2089"/>
        <v>84.787000000000006</v>
      </c>
      <c r="F1043" s="59">
        <f t="shared" si="2089"/>
        <v>87.186999999999998</v>
      </c>
      <c r="G1043" s="59">
        <f t="shared" si="2089"/>
        <v>89.141999999999996</v>
      </c>
      <c r="H1043" s="59">
        <f t="shared" si="2089"/>
        <v>91.004000000000005</v>
      </c>
      <c r="I1043" s="59">
        <f t="shared" si="2089"/>
        <v>91.608999999999995</v>
      </c>
      <c r="J1043" s="59">
        <f t="shared" si="2089"/>
        <v>93.364000000000004</v>
      </c>
      <c r="K1043" s="59">
        <f t="shared" si="2089"/>
        <v>94.698999999999998</v>
      </c>
      <c r="L1043" s="59">
        <f t="shared" si="2089"/>
        <v>95.126000000000005</v>
      </c>
      <c r="M1043" s="59">
        <f t="shared" si="2089"/>
        <v>100.364</v>
      </c>
      <c r="N1043" s="59">
        <f t="shared" si="2089"/>
        <v>103.86499999999999</v>
      </c>
      <c r="O1043" s="59">
        <f t="shared" si="2089"/>
        <v>108.91200000000001</v>
      </c>
      <c r="P1043" s="59">
        <f t="shared" si="2089"/>
        <v>112.773</v>
      </c>
      <c r="Q1043" s="59">
        <f t="shared" si="2089"/>
        <v>110.376</v>
      </c>
      <c r="R1043" s="59">
        <f t="shared" si="2089"/>
        <v>116.696</v>
      </c>
      <c r="S1043" s="59">
        <f t="shared" si="2089"/>
        <v>120.807</v>
      </c>
      <c r="T1043" s="59">
        <f t="shared" si="2089"/>
        <v>126.172</v>
      </c>
      <c r="U1043" s="59">
        <f t="shared" si="2089"/>
        <v>128.392</v>
      </c>
      <c r="V1043" s="59">
        <f t="shared" si="2089"/>
        <v>133.13200000000001</v>
      </c>
      <c r="W1043" s="59">
        <f t="shared" si="2089"/>
        <v>135.489</v>
      </c>
      <c r="X1043" s="59">
        <f t="shared" si="2089"/>
        <v>139.88</v>
      </c>
      <c r="Y1043" s="59">
        <f t="shared" si="2089"/>
        <v>134.91300000000001</v>
      </c>
      <c r="Z1043" s="59">
        <f t="shared" si="2089"/>
        <v>128.68600000000001</v>
      </c>
      <c r="AA1043" s="59">
        <f t="shared" si="2089"/>
        <v>126.574</v>
      </c>
      <c r="AB1043" s="59">
        <f t="shared" si="2089"/>
        <v>129.22999999999999</v>
      </c>
      <c r="AC1043" s="59">
        <f t="shared" si="2089"/>
        <v>131.12899999999999</v>
      </c>
      <c r="AD1043" s="59">
        <f t="shared" si="2089"/>
        <v>132.94800000000001</v>
      </c>
      <c r="AE1043" s="59">
        <f t="shared" si="2089"/>
        <v>131.91900000000001</v>
      </c>
      <c r="AF1043" s="59">
        <f t="shared" si="2089"/>
        <v>137.911</v>
      </c>
      <c r="AG1043" s="59">
        <f t="shared" si="2089"/>
        <v>137.93299999999999</v>
      </c>
      <c r="AH1043" s="59">
        <f t="shared" si="2089"/>
        <v>138.62700000000001</v>
      </c>
      <c r="AI1043" s="59">
        <f t="shared" si="2089"/>
        <v>142.655</v>
      </c>
      <c r="AJ1043" s="59">
        <f t="shared" si="2089"/>
        <v>143.17699999999999</v>
      </c>
      <c r="AK1043" s="59">
        <f t="shared" si="2089"/>
        <v>143.94</v>
      </c>
      <c r="AL1043" s="59">
        <f t="shared" si="2089"/>
        <v>147.059</v>
      </c>
      <c r="AM1043" s="59">
        <f t="shared" si="2089"/>
        <v>148.37299999999999</v>
      </c>
      <c r="AN1043" s="59">
        <f t="shared" si="2089"/>
        <v>149.28200000000001</v>
      </c>
      <c r="AO1043" s="59">
        <f t="shared" si="2089"/>
        <v>149.79599999999999</v>
      </c>
      <c r="AP1043" s="59">
        <f t="shared" ref="AP1043" si="2090">IF(AP2194="","-",AP2194)</f>
        <v>156</v>
      </c>
    </row>
    <row r="1044" spans="1:42" x14ac:dyDescent="0.2">
      <c r="A1044" s="18" t="s">
        <v>66</v>
      </c>
      <c r="C1044" s="60">
        <f t="shared" ref="C1044:AO1044" si="2091">IF(C2195="","-",C2195)</f>
        <v>77.89</v>
      </c>
      <c r="D1044" s="60">
        <f t="shared" si="2091"/>
        <v>78.578000000000003</v>
      </c>
      <c r="E1044" s="60">
        <f t="shared" si="2091"/>
        <v>80.754999999999995</v>
      </c>
      <c r="F1044" s="60">
        <f t="shared" si="2091"/>
        <v>83.391999999999996</v>
      </c>
      <c r="G1044" s="60">
        <f t="shared" si="2091"/>
        <v>85.165999999999997</v>
      </c>
      <c r="H1044" s="60">
        <f t="shared" si="2091"/>
        <v>86.74</v>
      </c>
      <c r="I1044" s="60">
        <f t="shared" si="2091"/>
        <v>87.406999999999996</v>
      </c>
      <c r="J1044" s="60">
        <f t="shared" si="2091"/>
        <v>89.200999999999993</v>
      </c>
      <c r="K1044" s="60">
        <f t="shared" si="2091"/>
        <v>90.188000000000002</v>
      </c>
      <c r="L1044" s="60">
        <f t="shared" si="2091"/>
        <v>89.718999999999994</v>
      </c>
      <c r="M1044" s="60">
        <f t="shared" si="2091"/>
        <v>94.453000000000003</v>
      </c>
      <c r="N1044" s="60">
        <f t="shared" si="2091"/>
        <v>98.087999999999994</v>
      </c>
      <c r="O1044" s="60">
        <f t="shared" si="2091"/>
        <v>102.492</v>
      </c>
      <c r="P1044" s="60">
        <f t="shared" si="2091"/>
        <v>104.026</v>
      </c>
      <c r="Q1044" s="60">
        <f t="shared" si="2091"/>
        <v>100.761</v>
      </c>
      <c r="R1044" s="60">
        <f t="shared" si="2091"/>
        <v>105.79900000000001</v>
      </c>
      <c r="S1044" s="60">
        <f t="shared" si="2091"/>
        <v>108.83799999999999</v>
      </c>
      <c r="T1044" s="60">
        <f t="shared" si="2091"/>
        <v>113.07599999999999</v>
      </c>
      <c r="U1044" s="60">
        <f t="shared" si="2091"/>
        <v>114.27500000000001</v>
      </c>
      <c r="V1044" s="60">
        <f t="shared" si="2091"/>
        <v>118.40900000000001</v>
      </c>
      <c r="W1044" s="60">
        <f t="shared" si="2091"/>
        <v>119.715</v>
      </c>
      <c r="X1044" s="60">
        <f t="shared" si="2091"/>
        <v>121.75700000000001</v>
      </c>
      <c r="Y1044" s="60">
        <f t="shared" si="2091"/>
        <v>116.532</v>
      </c>
      <c r="Z1044" s="60">
        <f t="shared" si="2091"/>
        <v>108.902</v>
      </c>
      <c r="AA1044" s="60">
        <f t="shared" si="2091"/>
        <v>105.77</v>
      </c>
      <c r="AB1044" s="60">
        <f t="shared" si="2091"/>
        <v>106.449</v>
      </c>
      <c r="AC1044" s="60">
        <f t="shared" si="2091"/>
        <v>108.508</v>
      </c>
      <c r="AD1044" s="60">
        <f t="shared" si="2091"/>
        <v>109.078</v>
      </c>
      <c r="AE1044" s="60">
        <f t="shared" si="2091"/>
        <v>107.527</v>
      </c>
      <c r="AF1044" s="60">
        <f t="shared" si="2091"/>
        <v>111.45699999999999</v>
      </c>
      <c r="AG1044" s="60">
        <f t="shared" si="2091"/>
        <v>111.642</v>
      </c>
      <c r="AH1044" s="60">
        <f t="shared" si="2091"/>
        <v>111.75700000000001</v>
      </c>
      <c r="AI1044" s="60">
        <f t="shared" si="2091"/>
        <v>115.089</v>
      </c>
      <c r="AJ1044" s="60">
        <f t="shared" si="2091"/>
        <v>114.749</v>
      </c>
      <c r="AK1044" s="60">
        <f t="shared" si="2091"/>
        <v>114.959</v>
      </c>
      <c r="AL1044" s="60">
        <f t="shared" si="2091"/>
        <v>117.315</v>
      </c>
      <c r="AM1044" s="60">
        <f t="shared" si="2091"/>
        <v>118.54900000000001</v>
      </c>
      <c r="AN1044" s="60">
        <f t="shared" si="2091"/>
        <v>118.82</v>
      </c>
      <c r="AO1044" s="60">
        <f t="shared" si="2091"/>
        <v>118.97499999999999</v>
      </c>
      <c r="AP1044" s="60">
        <f t="shared" ref="AP1044" si="2092">IF(AP2195="","-",AP2195)</f>
        <v>124.223</v>
      </c>
    </row>
    <row r="1045" spans="1:42" x14ac:dyDescent="0.2">
      <c r="A1045" s="19" t="s">
        <v>67</v>
      </c>
      <c r="B1045" s="5"/>
      <c r="C1045" s="61">
        <f t="shared" ref="C1045:AO1045" si="2093">IF(C2196="","-",C2196)</f>
        <v>3.4569999999999999</v>
      </c>
      <c r="D1045" s="61">
        <f t="shared" si="2093"/>
        <v>3.4820000000000002</v>
      </c>
      <c r="E1045" s="61">
        <f t="shared" si="2093"/>
        <v>3.8330000000000002</v>
      </c>
      <c r="F1045" s="61">
        <f t="shared" si="2093"/>
        <v>3.577</v>
      </c>
      <c r="G1045" s="61">
        <f t="shared" si="2093"/>
        <v>3.7130000000000001</v>
      </c>
      <c r="H1045" s="61">
        <f t="shared" si="2093"/>
        <v>3.9860000000000002</v>
      </c>
      <c r="I1045" s="61">
        <f t="shared" si="2093"/>
        <v>3.9049999999999998</v>
      </c>
      <c r="J1045" s="61">
        <f t="shared" si="2093"/>
        <v>3.8479999999999999</v>
      </c>
      <c r="K1045" s="61">
        <f t="shared" si="2093"/>
        <v>4.16</v>
      </c>
      <c r="L1045" s="61">
        <f t="shared" si="2093"/>
        <v>5.0179999999999998</v>
      </c>
      <c r="M1045" s="61">
        <f t="shared" si="2093"/>
        <v>5.45</v>
      </c>
      <c r="N1045" s="61">
        <f t="shared" si="2093"/>
        <v>5.2919999999999998</v>
      </c>
      <c r="O1045" s="61">
        <f t="shared" si="2093"/>
        <v>5.8330000000000002</v>
      </c>
      <c r="P1045" s="61">
        <f t="shared" si="2093"/>
        <v>8.06</v>
      </c>
      <c r="Q1045" s="61">
        <f t="shared" si="2093"/>
        <v>8.8529999999999998</v>
      </c>
      <c r="R1045" s="61">
        <f t="shared" si="2093"/>
        <v>10.045999999999999</v>
      </c>
      <c r="S1045" s="61">
        <f t="shared" si="2093"/>
        <v>11.11</v>
      </c>
      <c r="T1045" s="61">
        <f t="shared" si="2093"/>
        <v>12.074</v>
      </c>
      <c r="U1045" s="61">
        <f t="shared" si="2093"/>
        <v>13.103</v>
      </c>
      <c r="V1045" s="61">
        <f t="shared" si="2093"/>
        <v>13.584</v>
      </c>
      <c r="W1045" s="61">
        <f t="shared" si="2093"/>
        <v>14.589</v>
      </c>
      <c r="X1045" s="61">
        <f t="shared" si="2093"/>
        <v>16.748000000000001</v>
      </c>
      <c r="Y1045" s="61">
        <f t="shared" si="2093"/>
        <v>17.091000000000001</v>
      </c>
      <c r="Z1045" s="61">
        <f t="shared" si="2093"/>
        <v>18.497</v>
      </c>
      <c r="AA1045" s="61">
        <f t="shared" si="2093"/>
        <v>19.475000000000001</v>
      </c>
      <c r="AB1045" s="61">
        <f t="shared" si="2093"/>
        <v>21.288</v>
      </c>
      <c r="AC1045" s="61">
        <f t="shared" si="2093"/>
        <v>21.152000000000001</v>
      </c>
      <c r="AD1045" s="61">
        <f t="shared" si="2093"/>
        <v>22.314</v>
      </c>
      <c r="AE1045" s="61">
        <f t="shared" si="2093"/>
        <v>22.928999999999998</v>
      </c>
      <c r="AF1045" s="61">
        <f t="shared" si="2093"/>
        <v>25.024000000000001</v>
      </c>
      <c r="AG1045" s="61">
        <f t="shared" si="2093"/>
        <v>24.896000000000001</v>
      </c>
      <c r="AH1045" s="61">
        <f t="shared" si="2093"/>
        <v>25.489000000000001</v>
      </c>
      <c r="AI1045" s="61">
        <f t="shared" si="2093"/>
        <v>26.225000000000001</v>
      </c>
      <c r="AJ1045" s="61">
        <f t="shared" si="2093"/>
        <v>27.082000000000001</v>
      </c>
      <c r="AK1045" s="61">
        <f t="shared" si="2093"/>
        <v>27.64</v>
      </c>
      <c r="AL1045" s="61">
        <f t="shared" si="2093"/>
        <v>28.571000000000002</v>
      </c>
      <c r="AM1045" s="61">
        <f t="shared" si="2093"/>
        <v>28.771000000000001</v>
      </c>
      <c r="AN1045" s="61">
        <f t="shared" si="2093"/>
        <v>29.414000000000001</v>
      </c>
      <c r="AO1045" s="61">
        <f t="shared" si="2093"/>
        <v>29.734000000000002</v>
      </c>
      <c r="AP1045" s="61">
        <f t="shared" ref="AP1045" si="2094">IF(AP2196="","-",AP2196)</f>
        <v>30.666</v>
      </c>
    </row>
    <row r="1046" spans="1:42" ht="14.25" hidden="1" customHeight="1" outlineLevel="1" x14ac:dyDescent="0.2">
      <c r="A1046" s="33" t="s">
        <v>68</v>
      </c>
      <c r="B1046" s="33"/>
      <c r="C1046" s="60">
        <f t="shared" ref="C1046:AO1046" si="2095">IF(C2197="","-",C2197)</f>
        <v>0</v>
      </c>
      <c r="D1046" s="60">
        <f t="shared" si="2095"/>
        <v>0</v>
      </c>
      <c r="E1046" s="60">
        <f t="shared" si="2095"/>
        <v>0</v>
      </c>
      <c r="F1046" s="60">
        <f t="shared" si="2095"/>
        <v>0</v>
      </c>
      <c r="G1046" s="60">
        <f t="shared" si="2095"/>
        <v>0</v>
      </c>
      <c r="H1046" s="60">
        <f t="shared" si="2095"/>
        <v>0</v>
      </c>
      <c r="I1046" s="60">
        <f t="shared" si="2095"/>
        <v>0</v>
      </c>
      <c r="J1046" s="60">
        <f t="shared" si="2095"/>
        <v>0</v>
      </c>
      <c r="K1046" s="60">
        <f t="shared" si="2095"/>
        <v>0</v>
      </c>
      <c r="L1046" s="60">
        <f t="shared" si="2095"/>
        <v>0</v>
      </c>
      <c r="M1046" s="60">
        <f t="shared" si="2095"/>
        <v>0</v>
      </c>
      <c r="N1046" s="60">
        <f t="shared" si="2095"/>
        <v>0</v>
      </c>
      <c r="O1046" s="60">
        <f t="shared" si="2095"/>
        <v>0</v>
      </c>
      <c r="P1046" s="60">
        <f t="shared" si="2095"/>
        <v>0</v>
      </c>
      <c r="Q1046" s="60">
        <f t="shared" si="2095"/>
        <v>0</v>
      </c>
      <c r="R1046" s="60">
        <f t="shared" si="2095"/>
        <v>0</v>
      </c>
      <c r="S1046" s="60">
        <f t="shared" si="2095"/>
        <v>0</v>
      </c>
      <c r="T1046" s="60">
        <f t="shared" si="2095"/>
        <v>0</v>
      </c>
      <c r="U1046" s="60">
        <f t="shared" si="2095"/>
        <v>0</v>
      </c>
      <c r="V1046" s="60">
        <f t="shared" si="2095"/>
        <v>0</v>
      </c>
      <c r="W1046" s="60">
        <f t="shared" si="2095"/>
        <v>0</v>
      </c>
      <c r="X1046" s="60">
        <f t="shared" si="2095"/>
        <v>0</v>
      </c>
      <c r="Y1046" s="60">
        <f t="shared" si="2095"/>
        <v>0</v>
      </c>
      <c r="Z1046" s="60">
        <f t="shared" si="2095"/>
        <v>0</v>
      </c>
      <c r="AA1046" s="60">
        <f t="shared" si="2095"/>
        <v>0</v>
      </c>
      <c r="AB1046" s="60">
        <f t="shared" si="2095"/>
        <v>0</v>
      </c>
      <c r="AC1046" s="60">
        <f t="shared" si="2095"/>
        <v>0</v>
      </c>
      <c r="AD1046" s="60">
        <f t="shared" si="2095"/>
        <v>0</v>
      </c>
      <c r="AE1046" s="60">
        <f t="shared" si="2095"/>
        <v>0</v>
      </c>
      <c r="AF1046" s="60">
        <f t="shared" si="2095"/>
        <v>0</v>
      </c>
      <c r="AG1046" s="60">
        <f t="shared" si="2095"/>
        <v>0</v>
      </c>
      <c r="AH1046" s="60">
        <f t="shared" si="2095"/>
        <v>0</v>
      </c>
      <c r="AI1046" s="60">
        <f t="shared" si="2095"/>
        <v>0</v>
      </c>
      <c r="AJ1046" s="60">
        <f t="shared" si="2095"/>
        <v>0</v>
      </c>
      <c r="AK1046" s="60">
        <f t="shared" si="2095"/>
        <v>0</v>
      </c>
      <c r="AL1046" s="60">
        <f t="shared" si="2095"/>
        <v>0</v>
      </c>
      <c r="AM1046" s="60">
        <f t="shared" si="2095"/>
        <v>0</v>
      </c>
      <c r="AN1046" s="60">
        <f t="shared" si="2095"/>
        <v>0</v>
      </c>
      <c r="AO1046" s="60">
        <f t="shared" si="2095"/>
        <v>0</v>
      </c>
      <c r="AP1046" s="60">
        <f t="shared" ref="AP1046" si="2096">IF(AP2197="","-",AP2197)</f>
        <v>0</v>
      </c>
    </row>
    <row r="1047" spans="1:42" ht="14.25" hidden="1" customHeight="1" outlineLevel="1" x14ac:dyDescent="0.2">
      <c r="A1047" s="17" t="s">
        <v>170</v>
      </c>
      <c r="B1047" s="17"/>
      <c r="C1047" s="61" t="str">
        <f t="shared" ref="C1047:AO1047" si="2097">IF(C2198="","-",C2198)</f>
        <v>-</v>
      </c>
      <c r="D1047" s="61" t="str">
        <f t="shared" si="2097"/>
        <v>-</v>
      </c>
      <c r="E1047" s="61" t="str">
        <f t="shared" si="2097"/>
        <v>-</v>
      </c>
      <c r="F1047" s="61" t="str">
        <f t="shared" si="2097"/>
        <v>-</v>
      </c>
      <c r="G1047" s="61" t="str">
        <f t="shared" si="2097"/>
        <v>-</v>
      </c>
      <c r="H1047" s="61" t="str">
        <f t="shared" si="2097"/>
        <v>-</v>
      </c>
      <c r="I1047" s="61" t="str">
        <f t="shared" si="2097"/>
        <v>-</v>
      </c>
      <c r="J1047" s="61" t="str">
        <f t="shared" si="2097"/>
        <v>-</v>
      </c>
      <c r="K1047" s="61" t="str">
        <f t="shared" si="2097"/>
        <v>-</v>
      </c>
      <c r="L1047" s="61" t="str">
        <f t="shared" si="2097"/>
        <v>-</v>
      </c>
      <c r="M1047" s="61" t="str">
        <f t="shared" si="2097"/>
        <v>-</v>
      </c>
      <c r="N1047" s="61" t="str">
        <f t="shared" si="2097"/>
        <v>-</v>
      </c>
      <c r="O1047" s="61" t="str">
        <f t="shared" si="2097"/>
        <v>-</v>
      </c>
      <c r="P1047" s="61" t="str">
        <f t="shared" si="2097"/>
        <v>-</v>
      </c>
      <c r="Q1047" s="61" t="str">
        <f t="shared" si="2097"/>
        <v>-</v>
      </c>
      <c r="R1047" s="61" t="str">
        <f t="shared" si="2097"/>
        <v>-</v>
      </c>
      <c r="S1047" s="61" t="str">
        <f t="shared" si="2097"/>
        <v>-</v>
      </c>
      <c r="T1047" s="61" t="str">
        <f t="shared" si="2097"/>
        <v>-</v>
      </c>
      <c r="U1047" s="61" t="str">
        <f t="shared" si="2097"/>
        <v>-</v>
      </c>
      <c r="V1047" s="61" t="str">
        <f t="shared" si="2097"/>
        <v>-</v>
      </c>
      <c r="W1047" s="61" t="str">
        <f t="shared" si="2097"/>
        <v>-</v>
      </c>
      <c r="X1047" s="61" t="str">
        <f t="shared" si="2097"/>
        <v>-</v>
      </c>
      <c r="Y1047" s="61" t="str">
        <f t="shared" si="2097"/>
        <v>-</v>
      </c>
      <c r="Z1047" s="61" t="str">
        <f t="shared" si="2097"/>
        <v>-</v>
      </c>
      <c r="AA1047" s="61" t="str">
        <f t="shared" si="2097"/>
        <v>-</v>
      </c>
      <c r="AB1047" s="61" t="str">
        <f t="shared" si="2097"/>
        <v>-</v>
      </c>
      <c r="AC1047" s="61" t="str">
        <f t="shared" si="2097"/>
        <v>-</v>
      </c>
      <c r="AD1047" s="61" t="str">
        <f t="shared" si="2097"/>
        <v>-</v>
      </c>
      <c r="AE1047" s="61" t="str">
        <f t="shared" si="2097"/>
        <v>-</v>
      </c>
      <c r="AF1047" s="61" t="str">
        <f t="shared" si="2097"/>
        <v>-</v>
      </c>
      <c r="AG1047" s="61" t="str">
        <f t="shared" si="2097"/>
        <v>-</v>
      </c>
      <c r="AH1047" s="61" t="str">
        <f t="shared" si="2097"/>
        <v>-</v>
      </c>
      <c r="AI1047" s="61" t="str">
        <f t="shared" si="2097"/>
        <v>-</v>
      </c>
      <c r="AJ1047" s="61" t="str">
        <f t="shared" si="2097"/>
        <v>-</v>
      </c>
      <c r="AK1047" s="61" t="str">
        <f t="shared" si="2097"/>
        <v>-</v>
      </c>
      <c r="AL1047" s="61" t="str">
        <f t="shared" si="2097"/>
        <v>-</v>
      </c>
      <c r="AM1047" s="61" t="str">
        <f t="shared" si="2097"/>
        <v>-</v>
      </c>
      <c r="AN1047" s="61" t="str">
        <f t="shared" si="2097"/>
        <v>-</v>
      </c>
      <c r="AO1047" s="61">
        <f t="shared" si="2097"/>
        <v>0</v>
      </c>
      <c r="AP1047" s="61">
        <f t="shared" ref="AP1047" si="2098">IF(AP2198="","-",AP2198)</f>
        <v>0</v>
      </c>
    </row>
    <row r="1048" spans="1:42" ht="14.25" hidden="1" customHeight="1" outlineLevel="1" x14ac:dyDescent="0.2">
      <c r="A1048" s="33" t="s">
        <v>69</v>
      </c>
      <c r="B1048" s="33"/>
      <c r="C1048" s="60">
        <f t="shared" ref="C1048:AO1048" si="2099">IF(C2199="","-",C2199)</f>
        <v>0</v>
      </c>
      <c r="D1048" s="60">
        <f t="shared" si="2099"/>
        <v>0</v>
      </c>
      <c r="E1048" s="60">
        <f t="shared" si="2099"/>
        <v>0</v>
      </c>
      <c r="F1048" s="60">
        <f t="shared" si="2099"/>
        <v>0</v>
      </c>
      <c r="G1048" s="60">
        <f t="shared" si="2099"/>
        <v>0</v>
      </c>
      <c r="H1048" s="60">
        <f t="shared" si="2099"/>
        <v>0</v>
      </c>
      <c r="I1048" s="60">
        <f t="shared" si="2099"/>
        <v>0</v>
      </c>
      <c r="J1048" s="60">
        <f t="shared" si="2099"/>
        <v>0</v>
      </c>
      <c r="K1048" s="60">
        <f t="shared" si="2099"/>
        <v>0</v>
      </c>
      <c r="L1048" s="60">
        <f t="shared" si="2099"/>
        <v>0</v>
      </c>
      <c r="M1048" s="60">
        <f t="shared" si="2099"/>
        <v>0</v>
      </c>
      <c r="N1048" s="60">
        <f t="shared" si="2099"/>
        <v>0</v>
      </c>
      <c r="O1048" s="60">
        <f t="shared" si="2099"/>
        <v>0</v>
      </c>
      <c r="P1048" s="60">
        <f t="shared" si="2099"/>
        <v>0</v>
      </c>
      <c r="Q1048" s="60">
        <f t="shared" si="2099"/>
        <v>0</v>
      </c>
      <c r="R1048" s="60">
        <f t="shared" si="2099"/>
        <v>0</v>
      </c>
      <c r="S1048" s="60">
        <f t="shared" si="2099"/>
        <v>0</v>
      </c>
      <c r="T1048" s="60">
        <f t="shared" si="2099"/>
        <v>0</v>
      </c>
      <c r="U1048" s="60">
        <f t="shared" si="2099"/>
        <v>0</v>
      </c>
      <c r="V1048" s="60">
        <f t="shared" si="2099"/>
        <v>0</v>
      </c>
      <c r="W1048" s="60">
        <f t="shared" si="2099"/>
        <v>0</v>
      </c>
      <c r="X1048" s="60">
        <f t="shared" si="2099"/>
        <v>0</v>
      </c>
      <c r="Y1048" s="60">
        <f t="shared" si="2099"/>
        <v>0</v>
      </c>
      <c r="Z1048" s="60">
        <f t="shared" si="2099"/>
        <v>0</v>
      </c>
      <c r="AA1048" s="60">
        <f t="shared" si="2099"/>
        <v>0</v>
      </c>
      <c r="AB1048" s="60">
        <f t="shared" si="2099"/>
        <v>0</v>
      </c>
      <c r="AC1048" s="60">
        <f t="shared" si="2099"/>
        <v>0</v>
      </c>
      <c r="AD1048" s="60">
        <f t="shared" si="2099"/>
        <v>0</v>
      </c>
      <c r="AE1048" s="60">
        <f t="shared" si="2099"/>
        <v>0</v>
      </c>
      <c r="AF1048" s="60">
        <f t="shared" si="2099"/>
        <v>0</v>
      </c>
      <c r="AG1048" s="60">
        <f t="shared" si="2099"/>
        <v>0</v>
      </c>
      <c r="AH1048" s="60">
        <f t="shared" si="2099"/>
        <v>0</v>
      </c>
      <c r="AI1048" s="60">
        <f t="shared" si="2099"/>
        <v>0</v>
      </c>
      <c r="AJ1048" s="60">
        <f t="shared" si="2099"/>
        <v>0</v>
      </c>
      <c r="AK1048" s="60">
        <f t="shared" si="2099"/>
        <v>0</v>
      </c>
      <c r="AL1048" s="60">
        <f t="shared" si="2099"/>
        <v>0</v>
      </c>
      <c r="AM1048" s="60">
        <f t="shared" si="2099"/>
        <v>0</v>
      </c>
      <c r="AN1048" s="60">
        <f t="shared" si="2099"/>
        <v>0</v>
      </c>
      <c r="AO1048" s="60">
        <f t="shared" si="2099"/>
        <v>0</v>
      </c>
      <c r="AP1048" s="60">
        <f t="shared" ref="AP1048" si="2100">IF(AP2199="","-",AP2199)</f>
        <v>0</v>
      </c>
    </row>
    <row r="1049" spans="1:42" ht="14.25" hidden="1" customHeight="1" outlineLevel="1" x14ac:dyDescent="0.2">
      <c r="A1049" s="17" t="s">
        <v>70</v>
      </c>
      <c r="B1049" s="17"/>
      <c r="C1049" s="61">
        <f t="shared" ref="C1049:AO1049" si="2101">IF(C2200="","-",C2200)</f>
        <v>0</v>
      </c>
      <c r="D1049" s="61">
        <f t="shared" si="2101"/>
        <v>0</v>
      </c>
      <c r="E1049" s="61">
        <f t="shared" si="2101"/>
        <v>0</v>
      </c>
      <c r="F1049" s="61">
        <f t="shared" si="2101"/>
        <v>0</v>
      </c>
      <c r="G1049" s="61">
        <f t="shared" si="2101"/>
        <v>0</v>
      </c>
      <c r="H1049" s="61">
        <f t="shared" si="2101"/>
        <v>0</v>
      </c>
      <c r="I1049" s="61">
        <f t="shared" si="2101"/>
        <v>0</v>
      </c>
      <c r="J1049" s="61">
        <f t="shared" si="2101"/>
        <v>0</v>
      </c>
      <c r="K1049" s="61">
        <f t="shared" si="2101"/>
        <v>0</v>
      </c>
      <c r="L1049" s="61">
        <f t="shared" si="2101"/>
        <v>0</v>
      </c>
      <c r="M1049" s="61">
        <f t="shared" si="2101"/>
        <v>0</v>
      </c>
      <c r="N1049" s="61">
        <f t="shared" si="2101"/>
        <v>0</v>
      </c>
      <c r="O1049" s="61">
        <f t="shared" si="2101"/>
        <v>0</v>
      </c>
      <c r="P1049" s="61">
        <f t="shared" si="2101"/>
        <v>0</v>
      </c>
      <c r="Q1049" s="61">
        <f t="shared" si="2101"/>
        <v>0</v>
      </c>
      <c r="R1049" s="61">
        <f t="shared" si="2101"/>
        <v>0</v>
      </c>
      <c r="S1049" s="61">
        <f t="shared" si="2101"/>
        <v>0</v>
      </c>
      <c r="T1049" s="61">
        <f t="shared" si="2101"/>
        <v>0</v>
      </c>
      <c r="U1049" s="61">
        <f t="shared" si="2101"/>
        <v>0</v>
      </c>
      <c r="V1049" s="61">
        <f t="shared" si="2101"/>
        <v>0</v>
      </c>
      <c r="W1049" s="61">
        <f t="shared" si="2101"/>
        <v>0</v>
      </c>
      <c r="X1049" s="61">
        <f t="shared" si="2101"/>
        <v>0</v>
      </c>
      <c r="Y1049" s="61">
        <f t="shared" si="2101"/>
        <v>0</v>
      </c>
      <c r="Z1049" s="61">
        <f t="shared" si="2101"/>
        <v>0</v>
      </c>
      <c r="AA1049" s="61">
        <f t="shared" si="2101"/>
        <v>0</v>
      </c>
      <c r="AB1049" s="61">
        <f t="shared" si="2101"/>
        <v>0</v>
      </c>
      <c r="AC1049" s="61">
        <f t="shared" si="2101"/>
        <v>0</v>
      </c>
      <c r="AD1049" s="61">
        <f t="shared" si="2101"/>
        <v>0</v>
      </c>
      <c r="AE1049" s="61">
        <f t="shared" si="2101"/>
        <v>0</v>
      </c>
      <c r="AF1049" s="61">
        <f t="shared" si="2101"/>
        <v>0</v>
      </c>
      <c r="AG1049" s="61">
        <f t="shared" si="2101"/>
        <v>0</v>
      </c>
      <c r="AH1049" s="61">
        <f t="shared" si="2101"/>
        <v>0</v>
      </c>
      <c r="AI1049" s="61">
        <f t="shared" si="2101"/>
        <v>0</v>
      </c>
      <c r="AJ1049" s="61">
        <f t="shared" si="2101"/>
        <v>0</v>
      </c>
      <c r="AK1049" s="61">
        <f t="shared" si="2101"/>
        <v>0</v>
      </c>
      <c r="AL1049" s="61">
        <f t="shared" si="2101"/>
        <v>0</v>
      </c>
      <c r="AM1049" s="61">
        <f t="shared" si="2101"/>
        <v>7.0000000000000001E-3</v>
      </c>
      <c r="AN1049" s="61">
        <f t="shared" si="2101"/>
        <v>7.0000000000000001E-3</v>
      </c>
      <c r="AO1049" s="61">
        <f t="shared" si="2101"/>
        <v>7.0000000000000001E-3</v>
      </c>
      <c r="AP1049" s="61">
        <f t="shared" ref="AP1049" si="2102">IF(AP2200="","-",AP2200)</f>
        <v>7.0000000000000001E-3</v>
      </c>
    </row>
    <row r="1050" spans="1:42" ht="14.25" hidden="1" customHeight="1" outlineLevel="1" x14ac:dyDescent="0.2">
      <c r="A1050" s="33" t="s">
        <v>71</v>
      </c>
      <c r="B1050" s="33"/>
      <c r="C1050" s="60">
        <f t="shared" ref="C1050:AO1050" si="2103">IF(C2201="","-",C2201)</f>
        <v>0.30499999999999999</v>
      </c>
      <c r="D1050" s="60">
        <f t="shared" si="2103"/>
        <v>0.27600000000000002</v>
      </c>
      <c r="E1050" s="60">
        <f t="shared" si="2103"/>
        <v>0.29599999999999999</v>
      </c>
      <c r="F1050" s="60">
        <f t="shared" si="2103"/>
        <v>0.435</v>
      </c>
      <c r="G1050" s="60">
        <f t="shared" si="2103"/>
        <v>0.45600000000000002</v>
      </c>
      <c r="H1050" s="60">
        <f t="shared" si="2103"/>
        <v>0.316</v>
      </c>
      <c r="I1050" s="60">
        <f t="shared" si="2103"/>
        <v>0.313</v>
      </c>
      <c r="J1050" s="60">
        <f t="shared" si="2103"/>
        <v>0.20300000000000001</v>
      </c>
      <c r="K1050" s="60">
        <f t="shared" si="2103"/>
        <v>0.20499999999999999</v>
      </c>
      <c r="L1050" s="60">
        <f t="shared" si="2103"/>
        <v>0.24399999999999999</v>
      </c>
      <c r="M1050" s="60">
        <f t="shared" si="2103"/>
        <v>0.19900000000000001</v>
      </c>
      <c r="N1050" s="60">
        <f t="shared" si="2103"/>
        <v>0.17199999999999999</v>
      </c>
      <c r="O1050" s="60">
        <f t="shared" si="2103"/>
        <v>0.17100000000000001</v>
      </c>
      <c r="P1050" s="60">
        <f t="shared" si="2103"/>
        <v>0.13900000000000001</v>
      </c>
      <c r="Q1050" s="60">
        <f t="shared" si="2103"/>
        <v>0.107</v>
      </c>
      <c r="R1050" s="60">
        <f t="shared" si="2103"/>
        <v>0.43099999999999999</v>
      </c>
      <c r="S1050" s="60">
        <f t="shared" si="2103"/>
        <v>1.264</v>
      </c>
      <c r="T1050" s="60">
        <f t="shared" si="2103"/>
        <v>0.82099999999999995</v>
      </c>
      <c r="U1050" s="60">
        <f t="shared" si="2103"/>
        <v>0.95199999999999996</v>
      </c>
      <c r="V1050" s="60">
        <f t="shared" si="2103"/>
        <v>0.71899999999999997</v>
      </c>
      <c r="W1050" s="60">
        <f t="shared" si="2103"/>
        <v>0.63300000000000001</v>
      </c>
      <c r="X1050" s="60">
        <f t="shared" si="2103"/>
        <v>0.75900000000000001</v>
      </c>
      <c r="Y1050" s="60">
        <f t="shared" si="2103"/>
        <v>0.30599999999999999</v>
      </c>
      <c r="Z1050" s="60">
        <f t="shared" si="2103"/>
        <v>0.51800000000000002</v>
      </c>
      <c r="AA1050" s="60">
        <f t="shared" si="2103"/>
        <v>0.45700000000000002</v>
      </c>
      <c r="AB1050" s="60">
        <f t="shared" si="2103"/>
        <v>0.95799999999999996</v>
      </c>
      <c r="AC1050" s="60">
        <f t="shared" si="2103"/>
        <v>0.60499999999999998</v>
      </c>
      <c r="AD1050" s="60">
        <f t="shared" si="2103"/>
        <v>0.6</v>
      </c>
      <c r="AE1050" s="60">
        <f t="shared" si="2103"/>
        <v>0.57299999999999995</v>
      </c>
      <c r="AF1050" s="60">
        <f t="shared" si="2103"/>
        <v>1.383</v>
      </c>
      <c r="AG1050" s="60">
        <f t="shared" si="2103"/>
        <v>0.73</v>
      </c>
      <c r="AH1050" s="60">
        <f t="shared" si="2103"/>
        <v>0.91900000000000004</v>
      </c>
      <c r="AI1050" s="60">
        <f t="shared" si="2103"/>
        <v>1.02</v>
      </c>
      <c r="AJ1050" s="60">
        <f t="shared" si="2103"/>
        <v>1.2549999999999999</v>
      </c>
      <c r="AK1050" s="60">
        <f t="shared" si="2103"/>
        <v>1.4379999999999999</v>
      </c>
      <c r="AL1050" s="60">
        <f t="shared" si="2103"/>
        <v>1.542</v>
      </c>
      <c r="AM1050" s="60">
        <f t="shared" si="2103"/>
        <v>1.4530000000000001</v>
      </c>
      <c r="AN1050" s="60">
        <f t="shared" si="2103"/>
        <v>1.653</v>
      </c>
      <c r="AO1050" s="60">
        <f t="shared" si="2103"/>
        <v>1.6619999999999999</v>
      </c>
      <c r="AP1050" s="60">
        <f t="shared" ref="AP1050" si="2104">IF(AP2201="","-",AP2201)</f>
        <v>1.5820000000000001</v>
      </c>
    </row>
    <row r="1051" spans="1:42" ht="14.25" hidden="1" customHeight="1" outlineLevel="1" x14ac:dyDescent="0.2">
      <c r="A1051" s="17" t="s">
        <v>72</v>
      </c>
      <c r="B1051" s="17"/>
      <c r="C1051" s="61">
        <f t="shared" ref="C1051:AO1051" si="2105">IF(C2202="","-",C2202)</f>
        <v>0</v>
      </c>
      <c r="D1051" s="61">
        <f t="shared" si="2105"/>
        <v>0</v>
      </c>
      <c r="E1051" s="61">
        <f t="shared" si="2105"/>
        <v>0</v>
      </c>
      <c r="F1051" s="61">
        <f t="shared" si="2105"/>
        <v>0</v>
      </c>
      <c r="G1051" s="61">
        <f t="shared" si="2105"/>
        <v>0</v>
      </c>
      <c r="H1051" s="61">
        <f t="shared" si="2105"/>
        <v>0</v>
      </c>
      <c r="I1051" s="61">
        <f t="shared" si="2105"/>
        <v>0</v>
      </c>
      <c r="J1051" s="61">
        <f t="shared" si="2105"/>
        <v>0</v>
      </c>
      <c r="K1051" s="61">
        <f t="shared" si="2105"/>
        <v>0</v>
      </c>
      <c r="L1051" s="61">
        <f t="shared" si="2105"/>
        <v>0</v>
      </c>
      <c r="M1051" s="61">
        <f t="shared" si="2105"/>
        <v>0</v>
      </c>
      <c r="N1051" s="61">
        <f t="shared" si="2105"/>
        <v>0</v>
      </c>
      <c r="O1051" s="61">
        <f t="shared" si="2105"/>
        <v>0</v>
      </c>
      <c r="P1051" s="61">
        <f t="shared" si="2105"/>
        <v>0</v>
      </c>
      <c r="Q1051" s="61">
        <f t="shared" si="2105"/>
        <v>0</v>
      </c>
      <c r="R1051" s="61">
        <f t="shared" si="2105"/>
        <v>0</v>
      </c>
      <c r="S1051" s="61">
        <f t="shared" si="2105"/>
        <v>0</v>
      </c>
      <c r="T1051" s="61">
        <f t="shared" si="2105"/>
        <v>0</v>
      </c>
      <c r="U1051" s="61">
        <f t="shared" si="2105"/>
        <v>0</v>
      </c>
      <c r="V1051" s="61">
        <f t="shared" si="2105"/>
        <v>0</v>
      </c>
      <c r="W1051" s="61">
        <f t="shared" si="2105"/>
        <v>0</v>
      </c>
      <c r="X1051" s="61">
        <f t="shared" si="2105"/>
        <v>0</v>
      </c>
      <c r="Y1051" s="61">
        <f t="shared" si="2105"/>
        <v>0</v>
      </c>
      <c r="Z1051" s="61">
        <f t="shared" si="2105"/>
        <v>0</v>
      </c>
      <c r="AA1051" s="61">
        <f t="shared" si="2105"/>
        <v>0</v>
      </c>
      <c r="AB1051" s="61">
        <f t="shared" si="2105"/>
        <v>0</v>
      </c>
      <c r="AC1051" s="61">
        <f t="shared" si="2105"/>
        <v>0</v>
      </c>
      <c r="AD1051" s="61">
        <f t="shared" si="2105"/>
        <v>0</v>
      </c>
      <c r="AE1051" s="61">
        <f t="shared" si="2105"/>
        <v>0</v>
      </c>
      <c r="AF1051" s="61">
        <f t="shared" si="2105"/>
        <v>0</v>
      </c>
      <c r="AG1051" s="61">
        <f t="shared" si="2105"/>
        <v>0</v>
      </c>
      <c r="AH1051" s="61">
        <f t="shared" si="2105"/>
        <v>0</v>
      </c>
      <c r="AI1051" s="61">
        <f t="shared" si="2105"/>
        <v>0</v>
      </c>
      <c r="AJ1051" s="61">
        <f t="shared" si="2105"/>
        <v>0</v>
      </c>
      <c r="AK1051" s="61">
        <f t="shared" si="2105"/>
        <v>0</v>
      </c>
      <c r="AL1051" s="61">
        <f t="shared" si="2105"/>
        <v>0</v>
      </c>
      <c r="AM1051" s="61">
        <f t="shared" si="2105"/>
        <v>0</v>
      </c>
      <c r="AN1051" s="61">
        <f t="shared" si="2105"/>
        <v>0</v>
      </c>
      <c r="AO1051" s="61">
        <f t="shared" si="2105"/>
        <v>0</v>
      </c>
      <c r="AP1051" s="61">
        <f t="shared" ref="AP1051" si="2106">IF(AP2202="","-",AP2202)</f>
        <v>0</v>
      </c>
    </row>
    <row r="1052" spans="1:42" ht="14.25" hidden="1" customHeight="1" outlineLevel="1" x14ac:dyDescent="0.2">
      <c r="A1052" s="33" t="s">
        <v>73</v>
      </c>
      <c r="B1052" s="33"/>
      <c r="C1052" s="60">
        <f t="shared" ref="C1052:AO1052" si="2107">IF(C2203="","-",C2203)</f>
        <v>0.216</v>
      </c>
      <c r="D1052" s="60">
        <f t="shared" si="2107"/>
        <v>0.24299999999999999</v>
      </c>
      <c r="E1052" s="60">
        <f t="shared" si="2107"/>
        <v>0.245</v>
      </c>
      <c r="F1052" s="60">
        <f t="shared" si="2107"/>
        <v>0.22900000000000001</v>
      </c>
      <c r="G1052" s="60">
        <f t="shared" si="2107"/>
        <v>0.23799999999999999</v>
      </c>
      <c r="H1052" s="60">
        <f t="shared" si="2107"/>
        <v>0.25700000000000001</v>
      </c>
      <c r="I1052" s="60">
        <f t="shared" si="2107"/>
        <v>0.255</v>
      </c>
      <c r="J1052" s="60">
        <f t="shared" si="2107"/>
        <v>0.249</v>
      </c>
      <c r="K1052" s="60">
        <f t="shared" si="2107"/>
        <v>0.33400000000000002</v>
      </c>
      <c r="L1052" s="60">
        <f t="shared" si="2107"/>
        <v>0.26500000000000001</v>
      </c>
      <c r="M1052" s="60">
        <f t="shared" si="2107"/>
        <v>0.44400000000000001</v>
      </c>
      <c r="N1052" s="60">
        <f t="shared" si="2107"/>
        <v>0.374</v>
      </c>
      <c r="O1052" s="60">
        <f t="shared" si="2107"/>
        <v>0.46200000000000002</v>
      </c>
      <c r="P1052" s="60">
        <f t="shared" si="2107"/>
        <v>0.55400000000000005</v>
      </c>
      <c r="Q1052" s="60">
        <f t="shared" si="2107"/>
        <v>0.61099999999999999</v>
      </c>
      <c r="R1052" s="60">
        <f t="shared" si="2107"/>
        <v>0.66900000000000004</v>
      </c>
      <c r="S1052" s="60">
        <f t="shared" si="2107"/>
        <v>0.73699999999999999</v>
      </c>
      <c r="T1052" s="60">
        <f t="shared" si="2107"/>
        <v>0.85699999999999998</v>
      </c>
      <c r="U1052" s="60">
        <f t="shared" si="2107"/>
        <v>0.92700000000000005</v>
      </c>
      <c r="V1052" s="60">
        <f t="shared" si="2107"/>
        <v>0.93700000000000006</v>
      </c>
      <c r="W1052" s="60">
        <f t="shared" si="2107"/>
        <v>0.95</v>
      </c>
      <c r="X1052" s="60">
        <f t="shared" si="2107"/>
        <v>1.0269999999999999</v>
      </c>
      <c r="Y1052" s="60">
        <f t="shared" si="2107"/>
        <v>1.0860000000000001</v>
      </c>
      <c r="Z1052" s="60">
        <f t="shared" si="2107"/>
        <v>1.028</v>
      </c>
      <c r="AA1052" s="60">
        <f t="shared" si="2107"/>
        <v>1.0389999999999999</v>
      </c>
      <c r="AB1052" s="60">
        <f t="shared" si="2107"/>
        <v>1.202</v>
      </c>
      <c r="AC1052" s="60">
        <f t="shared" si="2107"/>
        <v>1.2589999999999999</v>
      </c>
      <c r="AD1052" s="60">
        <f t="shared" si="2107"/>
        <v>1.304</v>
      </c>
      <c r="AE1052" s="60">
        <f t="shared" si="2107"/>
        <v>1.2769999999999999</v>
      </c>
      <c r="AF1052" s="60">
        <f t="shared" si="2107"/>
        <v>1.53</v>
      </c>
      <c r="AG1052" s="60">
        <f t="shared" si="2107"/>
        <v>1.7070000000000001</v>
      </c>
      <c r="AH1052" s="60">
        <f t="shared" si="2107"/>
        <v>1.7589999999999999</v>
      </c>
      <c r="AI1052" s="60">
        <f t="shared" si="2107"/>
        <v>1.839</v>
      </c>
      <c r="AJ1052" s="60">
        <f t="shared" si="2107"/>
        <v>1.9670000000000001</v>
      </c>
      <c r="AK1052" s="60">
        <f t="shared" si="2107"/>
        <v>2.2440000000000002</v>
      </c>
      <c r="AL1052" s="60">
        <f t="shared" si="2107"/>
        <v>2.3889999999999998</v>
      </c>
      <c r="AM1052" s="60">
        <f t="shared" si="2107"/>
        <v>2.6669999999999998</v>
      </c>
      <c r="AN1052" s="60">
        <f t="shared" si="2107"/>
        <v>2.653</v>
      </c>
      <c r="AO1052" s="60">
        <f t="shared" si="2107"/>
        <v>2.7610000000000001</v>
      </c>
      <c r="AP1052" s="60">
        <f t="shared" ref="AP1052" si="2108">IF(AP2203="","-",AP2203)</f>
        <v>2.915</v>
      </c>
    </row>
    <row r="1053" spans="1:42" ht="14.25" hidden="1" customHeight="1" outlineLevel="1" x14ac:dyDescent="0.2">
      <c r="A1053" s="17" t="s">
        <v>74</v>
      </c>
      <c r="B1053" s="17"/>
      <c r="C1053" s="61">
        <f t="shared" ref="C1053:AO1053" si="2109">IF(C2204="","-",C2204)</f>
        <v>0</v>
      </c>
      <c r="D1053" s="61">
        <f t="shared" si="2109"/>
        <v>0</v>
      </c>
      <c r="E1053" s="61">
        <f t="shared" si="2109"/>
        <v>0</v>
      </c>
      <c r="F1053" s="61">
        <f t="shared" si="2109"/>
        <v>0</v>
      </c>
      <c r="G1053" s="61">
        <f t="shared" si="2109"/>
        <v>0</v>
      </c>
      <c r="H1053" s="61">
        <f t="shared" si="2109"/>
        <v>0</v>
      </c>
      <c r="I1053" s="61">
        <f t="shared" si="2109"/>
        <v>0</v>
      </c>
      <c r="J1053" s="61">
        <f t="shared" si="2109"/>
        <v>0</v>
      </c>
      <c r="K1053" s="61">
        <f t="shared" si="2109"/>
        <v>0</v>
      </c>
      <c r="L1053" s="61">
        <f t="shared" si="2109"/>
        <v>0</v>
      </c>
      <c r="M1053" s="61">
        <f t="shared" si="2109"/>
        <v>0</v>
      </c>
      <c r="N1053" s="61">
        <f t="shared" si="2109"/>
        <v>0</v>
      </c>
      <c r="O1053" s="61">
        <f t="shared" si="2109"/>
        <v>0</v>
      </c>
      <c r="P1053" s="61">
        <f t="shared" si="2109"/>
        <v>2.1000000000000001E-2</v>
      </c>
      <c r="Q1053" s="61">
        <f t="shared" si="2109"/>
        <v>5.1999999999999998E-2</v>
      </c>
      <c r="R1053" s="61">
        <f t="shared" si="2109"/>
        <v>6.2E-2</v>
      </c>
      <c r="S1053" s="61">
        <f t="shared" si="2109"/>
        <v>6.4000000000000001E-2</v>
      </c>
      <c r="T1053" s="61">
        <f t="shared" si="2109"/>
        <v>0.14699999999999999</v>
      </c>
      <c r="U1053" s="61">
        <f t="shared" si="2109"/>
        <v>0.17899999999999999</v>
      </c>
      <c r="V1053" s="61">
        <f t="shared" si="2109"/>
        <v>0.222</v>
      </c>
      <c r="W1053" s="61">
        <f t="shared" si="2109"/>
        <v>0.127</v>
      </c>
      <c r="X1053" s="61">
        <f t="shared" si="2109"/>
        <v>0.13700000000000001</v>
      </c>
      <c r="Y1053" s="61">
        <f t="shared" si="2109"/>
        <v>0.16500000000000001</v>
      </c>
      <c r="Z1053" s="61">
        <f t="shared" si="2109"/>
        <v>0.187</v>
      </c>
      <c r="AA1053" s="61">
        <f t="shared" si="2109"/>
        <v>0.24199999999999999</v>
      </c>
      <c r="AB1053" s="61">
        <f t="shared" si="2109"/>
        <v>0.317</v>
      </c>
      <c r="AC1053" s="61">
        <f t="shared" si="2109"/>
        <v>0.34499999999999997</v>
      </c>
      <c r="AD1053" s="61">
        <f t="shared" si="2109"/>
        <v>0.371</v>
      </c>
      <c r="AE1053" s="61">
        <f t="shared" si="2109"/>
        <v>0.39</v>
      </c>
      <c r="AF1053" s="61">
        <f t="shared" si="2109"/>
        <v>0.42</v>
      </c>
      <c r="AG1053" s="61">
        <f t="shared" si="2109"/>
        <v>0.44700000000000001</v>
      </c>
      <c r="AH1053" s="61">
        <f t="shared" si="2109"/>
        <v>0.58799999999999997</v>
      </c>
      <c r="AI1053" s="61">
        <f t="shared" si="2109"/>
        <v>0.73099999999999998</v>
      </c>
      <c r="AJ1053" s="61">
        <f t="shared" si="2109"/>
        <v>0.77900000000000003</v>
      </c>
      <c r="AK1053" s="61">
        <f t="shared" si="2109"/>
        <v>1.1359999999999999</v>
      </c>
      <c r="AL1053" s="61">
        <f t="shared" si="2109"/>
        <v>1.1180000000000001</v>
      </c>
      <c r="AM1053" s="61">
        <f t="shared" si="2109"/>
        <v>1.1419999999999999</v>
      </c>
      <c r="AN1053" s="61">
        <f t="shared" si="2109"/>
        <v>1.141</v>
      </c>
      <c r="AO1053" s="61">
        <f t="shared" si="2109"/>
        <v>1.272</v>
      </c>
      <c r="AP1053" s="61">
        <f t="shared" ref="AP1053" si="2110">IF(AP2204="","-",AP2204)</f>
        <v>1.232</v>
      </c>
    </row>
    <row r="1054" spans="1:42" ht="14.25" hidden="1" customHeight="1" outlineLevel="1" x14ac:dyDescent="0.2">
      <c r="A1054" s="33" t="s">
        <v>167</v>
      </c>
      <c r="B1054" s="33"/>
      <c r="C1054" s="60" t="str">
        <f t="shared" ref="C1054:AO1054" si="2111">IF(C2205="","-",C2205)</f>
        <v>-</v>
      </c>
      <c r="D1054" s="60" t="str">
        <f t="shared" si="2111"/>
        <v>-</v>
      </c>
      <c r="E1054" s="60" t="str">
        <f t="shared" si="2111"/>
        <v>-</v>
      </c>
      <c r="F1054" s="60" t="str">
        <f t="shared" si="2111"/>
        <v>-</v>
      </c>
      <c r="G1054" s="60" t="str">
        <f t="shared" si="2111"/>
        <v>-</v>
      </c>
      <c r="H1054" s="60" t="str">
        <f t="shared" si="2111"/>
        <v>-</v>
      </c>
      <c r="I1054" s="60" t="str">
        <f t="shared" si="2111"/>
        <v>-</v>
      </c>
      <c r="J1054" s="60" t="str">
        <f t="shared" si="2111"/>
        <v>-</v>
      </c>
      <c r="K1054" s="60" t="str">
        <f t="shared" si="2111"/>
        <v>-</v>
      </c>
      <c r="L1054" s="60" t="str">
        <f t="shared" si="2111"/>
        <v>-</v>
      </c>
      <c r="M1054" s="60" t="str">
        <f t="shared" si="2111"/>
        <v>-</v>
      </c>
      <c r="N1054" s="60" t="str">
        <f t="shared" si="2111"/>
        <v>-</v>
      </c>
      <c r="O1054" s="60" t="str">
        <f t="shared" si="2111"/>
        <v>-</v>
      </c>
      <c r="P1054" s="60" t="str">
        <f t="shared" si="2111"/>
        <v>-</v>
      </c>
      <c r="Q1054" s="60" t="str">
        <f t="shared" si="2111"/>
        <v>-</v>
      </c>
      <c r="R1054" s="60" t="str">
        <f t="shared" si="2111"/>
        <v>-</v>
      </c>
      <c r="S1054" s="60" t="str">
        <f t="shared" si="2111"/>
        <v>-</v>
      </c>
      <c r="T1054" s="60" t="str">
        <f t="shared" si="2111"/>
        <v>-</v>
      </c>
      <c r="U1054" s="60" t="str">
        <f t="shared" si="2111"/>
        <v>-</v>
      </c>
      <c r="V1054" s="60" t="str">
        <f t="shared" si="2111"/>
        <v>-</v>
      </c>
      <c r="W1054" s="60" t="str">
        <f t="shared" si="2111"/>
        <v>-</v>
      </c>
      <c r="X1054" s="60" t="str">
        <f t="shared" si="2111"/>
        <v>-</v>
      </c>
      <c r="Y1054" s="60" t="str">
        <f t="shared" si="2111"/>
        <v>-</v>
      </c>
      <c r="Z1054" s="60" t="str">
        <f t="shared" si="2111"/>
        <v>-</v>
      </c>
      <c r="AA1054" s="60" t="str">
        <f t="shared" si="2111"/>
        <v>-</v>
      </c>
      <c r="AB1054" s="60" t="str">
        <f t="shared" si="2111"/>
        <v>-</v>
      </c>
      <c r="AC1054" s="60">
        <f t="shared" si="2111"/>
        <v>0</v>
      </c>
      <c r="AD1054" s="60">
        <f t="shared" si="2111"/>
        <v>0</v>
      </c>
      <c r="AE1054" s="60">
        <f t="shared" si="2111"/>
        <v>0</v>
      </c>
      <c r="AF1054" s="60">
        <f t="shared" si="2111"/>
        <v>0</v>
      </c>
      <c r="AG1054" s="60">
        <f t="shared" si="2111"/>
        <v>0</v>
      </c>
      <c r="AH1054" s="60">
        <f t="shared" si="2111"/>
        <v>0</v>
      </c>
      <c r="AI1054" s="60">
        <f t="shared" si="2111"/>
        <v>0</v>
      </c>
      <c r="AJ1054" s="60">
        <f t="shared" si="2111"/>
        <v>0</v>
      </c>
      <c r="AK1054" s="60">
        <f t="shared" si="2111"/>
        <v>0</v>
      </c>
      <c r="AL1054" s="60">
        <f t="shared" si="2111"/>
        <v>0</v>
      </c>
      <c r="AM1054" s="60">
        <f t="shared" si="2111"/>
        <v>0</v>
      </c>
      <c r="AN1054" s="60">
        <f t="shared" si="2111"/>
        <v>0</v>
      </c>
      <c r="AO1054" s="60">
        <f t="shared" si="2111"/>
        <v>0</v>
      </c>
      <c r="AP1054" s="60">
        <f t="shared" ref="AP1054" si="2112">IF(AP2205="","-",AP2205)</f>
        <v>0</v>
      </c>
    </row>
    <row r="1055" spans="1:42" ht="14.25" hidden="1" customHeight="1" outlineLevel="1" x14ac:dyDescent="0.2">
      <c r="A1055" s="17" t="s">
        <v>75</v>
      </c>
      <c r="B1055" s="17"/>
      <c r="C1055" s="61">
        <f t="shared" ref="C1055:AO1055" si="2113">IF(C2206="","-",C2206)</f>
        <v>0</v>
      </c>
      <c r="D1055" s="61">
        <f t="shared" si="2113"/>
        <v>0</v>
      </c>
      <c r="E1055" s="61">
        <f t="shared" si="2113"/>
        <v>0</v>
      </c>
      <c r="F1055" s="61">
        <f t="shared" si="2113"/>
        <v>0</v>
      </c>
      <c r="G1055" s="61">
        <f t="shared" si="2113"/>
        <v>0</v>
      </c>
      <c r="H1055" s="61">
        <f t="shared" si="2113"/>
        <v>0</v>
      </c>
      <c r="I1055" s="61">
        <f t="shared" si="2113"/>
        <v>0</v>
      </c>
      <c r="J1055" s="61">
        <f t="shared" si="2113"/>
        <v>0</v>
      </c>
      <c r="K1055" s="61">
        <f t="shared" si="2113"/>
        <v>0</v>
      </c>
      <c r="L1055" s="61">
        <f t="shared" si="2113"/>
        <v>0</v>
      </c>
      <c r="M1055" s="61">
        <f t="shared" si="2113"/>
        <v>0</v>
      </c>
      <c r="N1055" s="61">
        <f t="shared" si="2113"/>
        <v>0</v>
      </c>
      <c r="O1055" s="61">
        <f t="shared" si="2113"/>
        <v>0</v>
      </c>
      <c r="P1055" s="61">
        <f t="shared" si="2113"/>
        <v>0</v>
      </c>
      <c r="Q1055" s="61">
        <f t="shared" si="2113"/>
        <v>0</v>
      </c>
      <c r="R1055" s="61">
        <f t="shared" si="2113"/>
        <v>0</v>
      </c>
      <c r="S1055" s="61">
        <f t="shared" si="2113"/>
        <v>0</v>
      </c>
      <c r="T1055" s="61">
        <f t="shared" si="2113"/>
        <v>0</v>
      </c>
      <c r="U1055" s="61">
        <f t="shared" si="2113"/>
        <v>0</v>
      </c>
      <c r="V1055" s="61">
        <f t="shared" si="2113"/>
        <v>0</v>
      </c>
      <c r="W1055" s="61">
        <f t="shared" si="2113"/>
        <v>0</v>
      </c>
      <c r="X1055" s="61">
        <f t="shared" si="2113"/>
        <v>0</v>
      </c>
      <c r="Y1055" s="61">
        <f t="shared" si="2113"/>
        <v>0</v>
      </c>
      <c r="Z1055" s="61">
        <f t="shared" si="2113"/>
        <v>0</v>
      </c>
      <c r="AA1055" s="61">
        <f t="shared" si="2113"/>
        <v>0</v>
      </c>
      <c r="AB1055" s="61">
        <f t="shared" si="2113"/>
        <v>0</v>
      </c>
      <c r="AC1055" s="61">
        <f t="shared" si="2113"/>
        <v>0</v>
      </c>
      <c r="AD1055" s="61">
        <f t="shared" si="2113"/>
        <v>0</v>
      </c>
      <c r="AE1055" s="61">
        <f t="shared" si="2113"/>
        <v>0</v>
      </c>
      <c r="AF1055" s="61">
        <f t="shared" si="2113"/>
        <v>0</v>
      </c>
      <c r="AG1055" s="61">
        <f t="shared" si="2113"/>
        <v>0</v>
      </c>
      <c r="AH1055" s="61">
        <f t="shared" si="2113"/>
        <v>0</v>
      </c>
      <c r="AI1055" s="61">
        <f t="shared" si="2113"/>
        <v>0</v>
      </c>
      <c r="AJ1055" s="61">
        <f t="shared" si="2113"/>
        <v>0</v>
      </c>
      <c r="AK1055" s="61">
        <f t="shared" si="2113"/>
        <v>0</v>
      </c>
      <c r="AL1055" s="61">
        <f t="shared" si="2113"/>
        <v>0</v>
      </c>
      <c r="AM1055" s="61">
        <f t="shared" si="2113"/>
        <v>0</v>
      </c>
      <c r="AN1055" s="61">
        <f t="shared" si="2113"/>
        <v>0</v>
      </c>
      <c r="AO1055" s="61">
        <f t="shared" si="2113"/>
        <v>0</v>
      </c>
      <c r="AP1055" s="61">
        <f t="shared" ref="AP1055" si="2114">IF(AP2206="","-",AP2206)</f>
        <v>0</v>
      </c>
    </row>
    <row r="1056" spans="1:42" ht="14.25" hidden="1" customHeight="1" outlineLevel="1" x14ac:dyDescent="0.2">
      <c r="A1056" s="33" t="s">
        <v>76</v>
      </c>
      <c r="B1056" s="33"/>
      <c r="C1056" s="60">
        <f t="shared" ref="C1056:AO1056" si="2115">IF(C2207="","-",C2207)</f>
        <v>0</v>
      </c>
      <c r="D1056" s="60">
        <f t="shared" si="2115"/>
        <v>0</v>
      </c>
      <c r="E1056" s="60">
        <f t="shared" si="2115"/>
        <v>0</v>
      </c>
      <c r="F1056" s="60">
        <f t="shared" si="2115"/>
        <v>0</v>
      </c>
      <c r="G1056" s="60">
        <f t="shared" si="2115"/>
        <v>0</v>
      </c>
      <c r="H1056" s="60">
        <f t="shared" si="2115"/>
        <v>0</v>
      </c>
      <c r="I1056" s="60">
        <f t="shared" si="2115"/>
        <v>0</v>
      </c>
      <c r="J1056" s="60">
        <f t="shared" si="2115"/>
        <v>0</v>
      </c>
      <c r="K1056" s="60">
        <f t="shared" si="2115"/>
        <v>0</v>
      </c>
      <c r="L1056" s="60">
        <f t="shared" si="2115"/>
        <v>0</v>
      </c>
      <c r="M1056" s="60">
        <f t="shared" si="2115"/>
        <v>0</v>
      </c>
      <c r="N1056" s="60">
        <f t="shared" si="2115"/>
        <v>0</v>
      </c>
      <c r="O1056" s="60">
        <f t="shared" si="2115"/>
        <v>0</v>
      </c>
      <c r="P1056" s="60">
        <f t="shared" si="2115"/>
        <v>0</v>
      </c>
      <c r="Q1056" s="60">
        <f t="shared" si="2115"/>
        <v>0</v>
      </c>
      <c r="R1056" s="60">
        <f t="shared" si="2115"/>
        <v>0</v>
      </c>
      <c r="S1056" s="60">
        <f t="shared" si="2115"/>
        <v>0</v>
      </c>
      <c r="T1056" s="60">
        <f t="shared" si="2115"/>
        <v>0</v>
      </c>
      <c r="U1056" s="60">
        <f t="shared" si="2115"/>
        <v>0</v>
      </c>
      <c r="V1056" s="60">
        <f t="shared" si="2115"/>
        <v>0</v>
      </c>
      <c r="W1056" s="60">
        <f t="shared" si="2115"/>
        <v>0</v>
      </c>
      <c r="X1056" s="60">
        <f t="shared" si="2115"/>
        <v>0</v>
      </c>
      <c r="Y1056" s="60">
        <f t="shared" si="2115"/>
        <v>0</v>
      </c>
      <c r="Z1056" s="60">
        <f t="shared" si="2115"/>
        <v>0</v>
      </c>
      <c r="AA1056" s="60">
        <f t="shared" si="2115"/>
        <v>0</v>
      </c>
      <c r="AB1056" s="60">
        <f t="shared" si="2115"/>
        <v>0</v>
      </c>
      <c r="AC1056" s="60">
        <f t="shared" si="2115"/>
        <v>0</v>
      </c>
      <c r="AD1056" s="60">
        <f t="shared" si="2115"/>
        <v>0</v>
      </c>
      <c r="AE1056" s="60">
        <f t="shared" si="2115"/>
        <v>0</v>
      </c>
      <c r="AF1056" s="60">
        <f t="shared" si="2115"/>
        <v>0</v>
      </c>
      <c r="AG1056" s="60">
        <f t="shared" si="2115"/>
        <v>0</v>
      </c>
      <c r="AH1056" s="60">
        <f t="shared" si="2115"/>
        <v>0</v>
      </c>
      <c r="AI1056" s="60">
        <f t="shared" si="2115"/>
        <v>0</v>
      </c>
      <c r="AJ1056" s="60">
        <f t="shared" si="2115"/>
        <v>0</v>
      </c>
      <c r="AK1056" s="60">
        <f t="shared" si="2115"/>
        <v>0</v>
      </c>
      <c r="AL1056" s="60">
        <f t="shared" si="2115"/>
        <v>0</v>
      </c>
      <c r="AM1056" s="60">
        <f t="shared" si="2115"/>
        <v>0</v>
      </c>
      <c r="AN1056" s="60">
        <f t="shared" si="2115"/>
        <v>0</v>
      </c>
      <c r="AO1056" s="60">
        <f t="shared" si="2115"/>
        <v>0</v>
      </c>
      <c r="AP1056" s="60">
        <f t="shared" ref="AP1056" si="2116">IF(AP2207="","-",AP2207)</f>
        <v>0</v>
      </c>
    </row>
    <row r="1057" spans="1:42" ht="14.25" hidden="1" customHeight="1" outlineLevel="1" x14ac:dyDescent="0.2">
      <c r="A1057" s="17" t="s">
        <v>77</v>
      </c>
      <c r="B1057" s="17"/>
      <c r="C1057" s="61">
        <f t="shared" ref="C1057:AO1057" si="2117">IF(C2208="","-",C2208)</f>
        <v>2.9350000000000001</v>
      </c>
      <c r="D1057" s="61">
        <f t="shared" si="2117"/>
        <v>2.9620000000000002</v>
      </c>
      <c r="E1057" s="61">
        <f t="shared" si="2117"/>
        <v>3.2919999999999998</v>
      </c>
      <c r="F1057" s="61">
        <f t="shared" si="2117"/>
        <v>2.9129999999999998</v>
      </c>
      <c r="G1057" s="61">
        <f t="shared" si="2117"/>
        <v>3.0190000000000001</v>
      </c>
      <c r="H1057" s="61">
        <f t="shared" si="2117"/>
        <v>3.403</v>
      </c>
      <c r="I1057" s="61">
        <f t="shared" si="2117"/>
        <v>3.3250000000000002</v>
      </c>
      <c r="J1057" s="61">
        <f t="shared" si="2117"/>
        <v>3.2829999999999999</v>
      </c>
      <c r="K1057" s="61">
        <f t="shared" si="2117"/>
        <v>3.5049999999999999</v>
      </c>
      <c r="L1057" s="61">
        <f t="shared" si="2117"/>
        <v>4.3920000000000003</v>
      </c>
      <c r="M1057" s="61">
        <f t="shared" si="2117"/>
        <v>4.6909999999999998</v>
      </c>
      <c r="N1057" s="61">
        <f t="shared" si="2117"/>
        <v>4.6289999999999996</v>
      </c>
      <c r="O1057" s="61">
        <f t="shared" si="2117"/>
        <v>5.0030000000000001</v>
      </c>
      <c r="P1057" s="61">
        <f t="shared" si="2117"/>
        <v>7.1079999999999997</v>
      </c>
      <c r="Q1057" s="61">
        <f t="shared" si="2117"/>
        <v>7.8140000000000001</v>
      </c>
      <c r="R1057" s="61">
        <f t="shared" si="2117"/>
        <v>8.4009999999999998</v>
      </c>
      <c r="S1057" s="61">
        <f t="shared" si="2117"/>
        <v>8.7479999999999993</v>
      </c>
      <c r="T1057" s="61">
        <f t="shared" si="2117"/>
        <v>9.9779999999999998</v>
      </c>
      <c r="U1057" s="61">
        <f t="shared" si="2117"/>
        <v>10.763999999999999</v>
      </c>
      <c r="V1057" s="61">
        <f t="shared" si="2117"/>
        <v>11.361000000000001</v>
      </c>
      <c r="W1057" s="61">
        <f t="shared" si="2117"/>
        <v>12.456</v>
      </c>
      <c r="X1057" s="61">
        <f t="shared" si="2117"/>
        <v>14.067</v>
      </c>
      <c r="Y1057" s="61">
        <f t="shared" si="2117"/>
        <v>14.816000000000001</v>
      </c>
      <c r="Z1057" s="61">
        <f t="shared" si="2117"/>
        <v>16.088000000000001</v>
      </c>
      <c r="AA1057" s="61">
        <f t="shared" si="2117"/>
        <v>17.056999999999999</v>
      </c>
      <c r="AB1057" s="61">
        <f t="shared" si="2117"/>
        <v>18.132999999999999</v>
      </c>
      <c r="AC1057" s="61">
        <f t="shared" si="2117"/>
        <v>18.274000000000001</v>
      </c>
      <c r="AD1057" s="61">
        <f t="shared" si="2117"/>
        <v>19.381</v>
      </c>
      <c r="AE1057" s="61">
        <f t="shared" si="2117"/>
        <v>20.035</v>
      </c>
      <c r="AF1057" s="61">
        <f t="shared" si="2117"/>
        <v>21.030999999999999</v>
      </c>
      <c r="AG1057" s="61">
        <f t="shared" si="2117"/>
        <v>21.349</v>
      </c>
      <c r="AH1057" s="61">
        <f t="shared" si="2117"/>
        <v>21.559000000000001</v>
      </c>
      <c r="AI1057" s="61">
        <f t="shared" si="2117"/>
        <v>21.981999999999999</v>
      </c>
      <c r="AJ1057" s="61">
        <f t="shared" si="2117"/>
        <v>22.419</v>
      </c>
      <c r="AK1057" s="61">
        <f t="shared" si="2117"/>
        <v>22.177</v>
      </c>
      <c r="AL1057" s="61">
        <f t="shared" si="2117"/>
        <v>22.875</v>
      </c>
      <c r="AM1057" s="61">
        <f t="shared" si="2117"/>
        <v>22.861999999999998</v>
      </c>
      <c r="AN1057" s="61">
        <f t="shared" si="2117"/>
        <v>23.33</v>
      </c>
      <c r="AO1057" s="61">
        <f t="shared" si="2117"/>
        <v>23.414000000000001</v>
      </c>
      <c r="AP1057" s="61">
        <f t="shared" ref="AP1057" si="2118">IF(AP2208="","-",AP2208)</f>
        <v>24.311</v>
      </c>
    </row>
    <row r="1058" spans="1:42" ht="14.25" hidden="1" customHeight="1" outlineLevel="1" x14ac:dyDescent="0.2">
      <c r="A1058" s="33" t="s">
        <v>0</v>
      </c>
      <c r="B1058" s="33"/>
      <c r="C1058" s="60">
        <f t="shared" ref="C1058:AO1058" si="2119">IF(C2209="","-",C2209)</f>
        <v>0</v>
      </c>
      <c r="D1058" s="60">
        <f t="shared" si="2119"/>
        <v>0</v>
      </c>
      <c r="E1058" s="60">
        <f t="shared" si="2119"/>
        <v>0</v>
      </c>
      <c r="F1058" s="60">
        <f t="shared" si="2119"/>
        <v>0</v>
      </c>
      <c r="G1058" s="60">
        <f t="shared" si="2119"/>
        <v>0</v>
      </c>
      <c r="H1058" s="60">
        <f t="shared" si="2119"/>
        <v>0</v>
      </c>
      <c r="I1058" s="60">
        <f t="shared" si="2119"/>
        <v>0</v>
      </c>
      <c r="J1058" s="60">
        <f t="shared" si="2119"/>
        <v>0</v>
      </c>
      <c r="K1058" s="60">
        <f t="shared" si="2119"/>
        <v>0</v>
      </c>
      <c r="L1058" s="60">
        <f t="shared" si="2119"/>
        <v>0</v>
      </c>
      <c r="M1058" s="60">
        <f t="shared" si="2119"/>
        <v>0</v>
      </c>
      <c r="N1058" s="60">
        <f t="shared" si="2119"/>
        <v>0</v>
      </c>
      <c r="O1058" s="60">
        <f t="shared" si="2119"/>
        <v>0</v>
      </c>
      <c r="P1058" s="60">
        <f t="shared" si="2119"/>
        <v>0</v>
      </c>
      <c r="Q1058" s="60">
        <f t="shared" si="2119"/>
        <v>0</v>
      </c>
      <c r="R1058" s="60">
        <f t="shared" si="2119"/>
        <v>0</v>
      </c>
      <c r="S1058" s="60">
        <f t="shared" si="2119"/>
        <v>0</v>
      </c>
      <c r="T1058" s="60">
        <f t="shared" si="2119"/>
        <v>0</v>
      </c>
      <c r="U1058" s="60">
        <f t="shared" si="2119"/>
        <v>0</v>
      </c>
      <c r="V1058" s="60">
        <f t="shared" si="2119"/>
        <v>0</v>
      </c>
      <c r="W1058" s="60">
        <f t="shared" si="2119"/>
        <v>0</v>
      </c>
      <c r="X1058" s="60">
        <f t="shared" si="2119"/>
        <v>0</v>
      </c>
      <c r="Y1058" s="60">
        <f t="shared" si="2119"/>
        <v>0</v>
      </c>
      <c r="Z1058" s="60">
        <f t="shared" si="2119"/>
        <v>0</v>
      </c>
      <c r="AA1058" s="60">
        <f t="shared" si="2119"/>
        <v>0</v>
      </c>
      <c r="AB1058" s="60">
        <f t="shared" si="2119"/>
        <v>0</v>
      </c>
      <c r="AC1058" s="60">
        <f t="shared" si="2119"/>
        <v>0</v>
      </c>
      <c r="AD1058" s="60">
        <f t="shared" si="2119"/>
        <v>0</v>
      </c>
      <c r="AE1058" s="60">
        <f t="shared" si="2119"/>
        <v>0</v>
      </c>
      <c r="AF1058" s="60">
        <f t="shared" si="2119"/>
        <v>0</v>
      </c>
      <c r="AG1058" s="60">
        <f t="shared" si="2119"/>
        <v>0</v>
      </c>
      <c r="AH1058" s="60">
        <f t="shared" si="2119"/>
        <v>0</v>
      </c>
      <c r="AI1058" s="60">
        <f t="shared" si="2119"/>
        <v>0</v>
      </c>
      <c r="AJ1058" s="60">
        <f t="shared" si="2119"/>
        <v>0</v>
      </c>
      <c r="AK1058" s="60">
        <f t="shared" si="2119"/>
        <v>0</v>
      </c>
      <c r="AL1058" s="60">
        <f t="shared" si="2119"/>
        <v>0</v>
      </c>
      <c r="AM1058" s="60">
        <f t="shared" si="2119"/>
        <v>0</v>
      </c>
      <c r="AN1058" s="60">
        <f t="shared" si="2119"/>
        <v>0</v>
      </c>
      <c r="AO1058" s="60">
        <f t="shared" si="2119"/>
        <v>0</v>
      </c>
      <c r="AP1058" s="60">
        <f t="shared" ref="AP1058" si="2120">IF(AP2209="","-",AP2209)</f>
        <v>0</v>
      </c>
    </row>
    <row r="1059" spans="1:42" ht="14.25" hidden="1" customHeight="1" outlineLevel="1" x14ac:dyDescent="0.2">
      <c r="A1059" s="17" t="s">
        <v>78</v>
      </c>
      <c r="B1059" s="17"/>
      <c r="C1059" s="61">
        <f t="shared" ref="C1059:AO1059" si="2121">IF(C2210="","-",C2210)</f>
        <v>0</v>
      </c>
      <c r="D1059" s="61">
        <f t="shared" si="2121"/>
        <v>0</v>
      </c>
      <c r="E1059" s="61">
        <f t="shared" si="2121"/>
        <v>0</v>
      </c>
      <c r="F1059" s="61">
        <f t="shared" si="2121"/>
        <v>0</v>
      </c>
      <c r="G1059" s="61">
        <f t="shared" si="2121"/>
        <v>0</v>
      </c>
      <c r="H1059" s="61">
        <f t="shared" si="2121"/>
        <v>1E-3</v>
      </c>
      <c r="I1059" s="61">
        <f t="shared" si="2121"/>
        <v>2E-3</v>
      </c>
      <c r="J1059" s="61">
        <f t="shared" si="2121"/>
        <v>0.10299999999999999</v>
      </c>
      <c r="K1059" s="61">
        <f t="shared" si="2121"/>
        <v>0.105</v>
      </c>
      <c r="L1059" s="61">
        <f t="shared" si="2121"/>
        <v>0.107</v>
      </c>
      <c r="M1059" s="61">
        <f t="shared" si="2121"/>
        <v>0.105</v>
      </c>
      <c r="N1059" s="61">
        <f t="shared" si="2121"/>
        <v>0.105</v>
      </c>
      <c r="O1059" s="61">
        <f t="shared" si="2121"/>
        <v>0.185</v>
      </c>
      <c r="P1059" s="61">
        <f t="shared" si="2121"/>
        <v>0.215</v>
      </c>
      <c r="Q1059" s="61">
        <f t="shared" si="2121"/>
        <v>0.25</v>
      </c>
      <c r="R1059" s="61">
        <f t="shared" si="2121"/>
        <v>0.46</v>
      </c>
      <c r="S1059" s="61">
        <f t="shared" si="2121"/>
        <v>0.27300000000000002</v>
      </c>
      <c r="T1059" s="61">
        <f t="shared" si="2121"/>
        <v>0.246</v>
      </c>
      <c r="U1059" s="61">
        <f t="shared" si="2121"/>
        <v>0.254</v>
      </c>
      <c r="V1059" s="61">
        <f t="shared" si="2121"/>
        <v>0.314</v>
      </c>
      <c r="W1059" s="61">
        <f t="shared" si="2121"/>
        <v>0.39300000000000002</v>
      </c>
      <c r="X1059" s="61">
        <f t="shared" si="2121"/>
        <v>0.72499999999999998</v>
      </c>
      <c r="Y1059" s="61">
        <f t="shared" si="2121"/>
        <v>0.69</v>
      </c>
      <c r="Z1059" s="61">
        <f t="shared" si="2121"/>
        <v>0.65200000000000002</v>
      </c>
      <c r="AA1059" s="61">
        <f t="shared" si="2121"/>
        <v>0.65900000000000003</v>
      </c>
      <c r="AB1059" s="61">
        <f t="shared" si="2121"/>
        <v>0.65600000000000003</v>
      </c>
      <c r="AC1059" s="61">
        <f t="shared" si="2121"/>
        <v>0.64500000000000002</v>
      </c>
      <c r="AD1059" s="61">
        <f t="shared" si="2121"/>
        <v>0.63200000000000001</v>
      </c>
      <c r="AE1059" s="61">
        <f t="shared" si="2121"/>
        <v>0.63</v>
      </c>
      <c r="AF1059" s="61">
        <f t="shared" si="2121"/>
        <v>0.63400000000000001</v>
      </c>
      <c r="AG1059" s="61">
        <f t="shared" si="2121"/>
        <v>0.63500000000000001</v>
      </c>
      <c r="AH1059" s="61">
        <f t="shared" si="2121"/>
        <v>0.63700000000000001</v>
      </c>
      <c r="AI1059" s="61">
        <f t="shared" si="2121"/>
        <v>0.627</v>
      </c>
      <c r="AJ1059" s="61">
        <f t="shared" si="2121"/>
        <v>0.63700000000000001</v>
      </c>
      <c r="AK1059" s="61">
        <f t="shared" si="2121"/>
        <v>0.62</v>
      </c>
      <c r="AL1059" s="61">
        <f t="shared" si="2121"/>
        <v>0.621</v>
      </c>
      <c r="AM1059" s="61">
        <f t="shared" si="2121"/>
        <v>0.61699999999999999</v>
      </c>
      <c r="AN1059" s="61">
        <f t="shared" si="2121"/>
        <v>0.60399999999999998</v>
      </c>
      <c r="AO1059" s="61">
        <f t="shared" si="2121"/>
        <v>0.59699999999999998</v>
      </c>
      <c r="AP1059" s="61">
        <f t="shared" ref="AP1059" si="2122">IF(AP2210="","-",AP2210)</f>
        <v>0.59599999999999997</v>
      </c>
    </row>
    <row r="1060" spans="1:42" ht="14.25" hidden="1" customHeight="1" outlineLevel="1" x14ac:dyDescent="0.2">
      <c r="A1060" s="33" t="s">
        <v>79</v>
      </c>
      <c r="B1060" s="33"/>
      <c r="C1060" s="60">
        <f t="shared" ref="C1060:AO1060" si="2123">IF(C2211="","-",C2211)</f>
        <v>0</v>
      </c>
      <c r="D1060" s="60">
        <f t="shared" si="2123"/>
        <v>0</v>
      </c>
      <c r="E1060" s="60">
        <f t="shared" si="2123"/>
        <v>0</v>
      </c>
      <c r="F1060" s="60">
        <f t="shared" si="2123"/>
        <v>0</v>
      </c>
      <c r="G1060" s="60">
        <f t="shared" si="2123"/>
        <v>0</v>
      </c>
      <c r="H1060" s="60">
        <f t="shared" si="2123"/>
        <v>0.01</v>
      </c>
      <c r="I1060" s="60">
        <f t="shared" si="2123"/>
        <v>0.01</v>
      </c>
      <c r="J1060" s="60">
        <f t="shared" si="2123"/>
        <v>1.0999999999999999E-2</v>
      </c>
      <c r="K1060" s="60">
        <f t="shared" si="2123"/>
        <v>1.0999999999999999E-2</v>
      </c>
      <c r="L1060" s="60">
        <f t="shared" si="2123"/>
        <v>0.01</v>
      </c>
      <c r="M1060" s="60">
        <f t="shared" si="2123"/>
        <v>1.0999999999999999E-2</v>
      </c>
      <c r="N1060" s="60">
        <f t="shared" si="2123"/>
        <v>1.2E-2</v>
      </c>
      <c r="O1060" s="60">
        <f t="shared" si="2123"/>
        <v>1.2E-2</v>
      </c>
      <c r="P1060" s="60">
        <f t="shared" si="2123"/>
        <v>2.3E-2</v>
      </c>
      <c r="Q1060" s="60">
        <f t="shared" si="2123"/>
        <v>1.9E-2</v>
      </c>
      <c r="R1060" s="60">
        <f t="shared" si="2123"/>
        <v>2.3E-2</v>
      </c>
      <c r="S1060" s="60">
        <f t="shared" si="2123"/>
        <v>2.4E-2</v>
      </c>
      <c r="T1060" s="60">
        <f t="shared" si="2123"/>
        <v>2.5999999999999999E-2</v>
      </c>
      <c r="U1060" s="60">
        <f t="shared" si="2123"/>
        <v>2.7E-2</v>
      </c>
      <c r="V1060" s="60">
        <f t="shared" si="2123"/>
        <v>0.03</v>
      </c>
      <c r="W1060" s="60">
        <f t="shared" si="2123"/>
        <v>0.03</v>
      </c>
      <c r="X1060" s="60">
        <f t="shared" si="2123"/>
        <v>3.2000000000000001E-2</v>
      </c>
      <c r="Y1060" s="60">
        <f t="shared" si="2123"/>
        <v>2.8000000000000001E-2</v>
      </c>
      <c r="Z1060" s="60">
        <f t="shared" si="2123"/>
        <v>2.3E-2</v>
      </c>
      <c r="AA1060" s="60">
        <f t="shared" si="2123"/>
        <v>2.1000000000000001E-2</v>
      </c>
      <c r="AB1060" s="60">
        <f t="shared" si="2123"/>
        <v>2.1999999999999999E-2</v>
      </c>
      <c r="AC1060" s="60">
        <f t="shared" si="2123"/>
        <v>2.5000000000000001E-2</v>
      </c>
      <c r="AD1060" s="60">
        <f t="shared" si="2123"/>
        <v>2.5999999999999999E-2</v>
      </c>
      <c r="AE1060" s="60">
        <f t="shared" si="2123"/>
        <v>2.4E-2</v>
      </c>
      <c r="AF1060" s="60">
        <f t="shared" si="2123"/>
        <v>2.5999999999999999E-2</v>
      </c>
      <c r="AG1060" s="60">
        <f t="shared" si="2123"/>
        <v>2.8000000000000001E-2</v>
      </c>
      <c r="AH1060" s="60">
        <f t="shared" si="2123"/>
        <v>2.7E-2</v>
      </c>
      <c r="AI1060" s="60">
        <f t="shared" si="2123"/>
        <v>2.5999999999999999E-2</v>
      </c>
      <c r="AJ1060" s="60">
        <f t="shared" si="2123"/>
        <v>2.5999999999999999E-2</v>
      </c>
      <c r="AK1060" s="60">
        <f t="shared" si="2123"/>
        <v>2.5000000000000001E-2</v>
      </c>
      <c r="AL1060" s="60">
        <f t="shared" si="2123"/>
        <v>2.5000000000000001E-2</v>
      </c>
      <c r="AM1060" s="60">
        <f t="shared" si="2123"/>
        <v>2.5000000000000001E-2</v>
      </c>
      <c r="AN1060" s="60">
        <f t="shared" si="2123"/>
        <v>2.5000000000000001E-2</v>
      </c>
      <c r="AO1060" s="60">
        <f t="shared" si="2123"/>
        <v>2.1000000000000001E-2</v>
      </c>
      <c r="AP1060" s="60">
        <f t="shared" ref="AP1060" si="2124">IF(AP2211="","-",AP2211)</f>
        <v>2.1999999999999999E-2</v>
      </c>
    </row>
    <row r="1061" spans="1:42" ht="14.25" hidden="1" customHeight="1" outlineLevel="1" x14ac:dyDescent="0.2">
      <c r="A1061" s="17" t="s">
        <v>1</v>
      </c>
      <c r="B1061" s="17"/>
      <c r="C1061" s="61">
        <f t="shared" ref="C1061:AO1061" si="2125">IF(C2212="","-",C2212)</f>
        <v>0</v>
      </c>
      <c r="D1061" s="61">
        <f t="shared" si="2125"/>
        <v>0</v>
      </c>
      <c r="E1061" s="61">
        <f t="shared" si="2125"/>
        <v>0</v>
      </c>
      <c r="F1061" s="61">
        <f t="shared" si="2125"/>
        <v>0</v>
      </c>
      <c r="G1061" s="61">
        <f t="shared" si="2125"/>
        <v>0</v>
      </c>
      <c r="H1061" s="61">
        <f t="shared" si="2125"/>
        <v>0</v>
      </c>
      <c r="I1061" s="61">
        <f t="shared" si="2125"/>
        <v>0</v>
      </c>
      <c r="J1061" s="61">
        <f t="shared" si="2125"/>
        <v>0</v>
      </c>
      <c r="K1061" s="61">
        <f t="shared" si="2125"/>
        <v>0</v>
      </c>
      <c r="L1061" s="61">
        <f t="shared" si="2125"/>
        <v>0</v>
      </c>
      <c r="M1061" s="61">
        <f t="shared" si="2125"/>
        <v>0</v>
      </c>
      <c r="N1061" s="61">
        <f t="shared" si="2125"/>
        <v>0</v>
      </c>
      <c r="O1061" s="61">
        <f t="shared" si="2125"/>
        <v>0</v>
      </c>
      <c r="P1061" s="61">
        <f t="shared" si="2125"/>
        <v>0</v>
      </c>
      <c r="Q1061" s="61">
        <f t="shared" si="2125"/>
        <v>0</v>
      </c>
      <c r="R1061" s="61">
        <f t="shared" si="2125"/>
        <v>0</v>
      </c>
      <c r="S1061" s="61">
        <f t="shared" si="2125"/>
        <v>0</v>
      </c>
      <c r="T1061" s="61">
        <f t="shared" si="2125"/>
        <v>0</v>
      </c>
      <c r="U1061" s="61">
        <f t="shared" si="2125"/>
        <v>0</v>
      </c>
      <c r="V1061" s="61">
        <f t="shared" si="2125"/>
        <v>0</v>
      </c>
      <c r="W1061" s="61">
        <f t="shared" si="2125"/>
        <v>0</v>
      </c>
      <c r="X1061" s="61">
        <f t="shared" si="2125"/>
        <v>0</v>
      </c>
      <c r="Y1061" s="61">
        <f t="shared" si="2125"/>
        <v>0</v>
      </c>
      <c r="Z1061" s="61">
        <f t="shared" si="2125"/>
        <v>0</v>
      </c>
      <c r="AA1061" s="61">
        <f t="shared" si="2125"/>
        <v>0</v>
      </c>
      <c r="AB1061" s="61">
        <f t="shared" si="2125"/>
        <v>0</v>
      </c>
      <c r="AC1061" s="61">
        <f t="shared" si="2125"/>
        <v>0</v>
      </c>
      <c r="AD1061" s="61">
        <f t="shared" si="2125"/>
        <v>0</v>
      </c>
      <c r="AE1061" s="61">
        <f t="shared" si="2125"/>
        <v>0</v>
      </c>
      <c r="AF1061" s="61">
        <f t="shared" si="2125"/>
        <v>0</v>
      </c>
      <c r="AG1061" s="61">
        <f t="shared" si="2125"/>
        <v>0</v>
      </c>
      <c r="AH1061" s="61">
        <f t="shared" si="2125"/>
        <v>0</v>
      </c>
      <c r="AI1061" s="61">
        <f t="shared" si="2125"/>
        <v>0</v>
      </c>
      <c r="AJ1061" s="61">
        <f t="shared" si="2125"/>
        <v>0</v>
      </c>
      <c r="AK1061" s="61">
        <f t="shared" si="2125"/>
        <v>0</v>
      </c>
      <c r="AL1061" s="61">
        <f t="shared" si="2125"/>
        <v>0</v>
      </c>
      <c r="AM1061" s="61">
        <f t="shared" si="2125"/>
        <v>0</v>
      </c>
      <c r="AN1061" s="61">
        <f t="shared" si="2125"/>
        <v>0</v>
      </c>
      <c r="AO1061" s="61">
        <f t="shared" si="2125"/>
        <v>0</v>
      </c>
      <c r="AP1061" s="61">
        <f t="shared" ref="AP1061" si="2126">IF(AP2212="","-",AP2212)</f>
        <v>0</v>
      </c>
    </row>
    <row r="1062" spans="1:42" ht="14.25" hidden="1" customHeight="1" outlineLevel="1" x14ac:dyDescent="0.2">
      <c r="A1062" s="33" t="s">
        <v>80</v>
      </c>
      <c r="B1062" s="33"/>
      <c r="C1062" s="60">
        <f t="shared" ref="C1062:AO1062" si="2127">IF(C2213="","-",C2213)</f>
        <v>0</v>
      </c>
      <c r="D1062" s="60">
        <f t="shared" si="2127"/>
        <v>0</v>
      </c>
      <c r="E1062" s="60">
        <f t="shared" si="2127"/>
        <v>0</v>
      </c>
      <c r="F1062" s="60">
        <f t="shared" si="2127"/>
        <v>0</v>
      </c>
      <c r="G1062" s="60">
        <f t="shared" si="2127"/>
        <v>0</v>
      </c>
      <c r="H1062" s="60">
        <f t="shared" si="2127"/>
        <v>0</v>
      </c>
      <c r="I1062" s="60">
        <f t="shared" si="2127"/>
        <v>0</v>
      </c>
      <c r="J1062" s="60">
        <f t="shared" si="2127"/>
        <v>0</v>
      </c>
      <c r="K1062" s="60">
        <f t="shared" si="2127"/>
        <v>0</v>
      </c>
      <c r="L1062" s="60">
        <f t="shared" si="2127"/>
        <v>0</v>
      </c>
      <c r="M1062" s="60">
        <f t="shared" si="2127"/>
        <v>0</v>
      </c>
      <c r="N1062" s="60">
        <f t="shared" si="2127"/>
        <v>0</v>
      </c>
      <c r="O1062" s="60">
        <f t="shared" si="2127"/>
        <v>0</v>
      </c>
      <c r="P1062" s="60">
        <f t="shared" si="2127"/>
        <v>0</v>
      </c>
      <c r="Q1062" s="60">
        <f t="shared" si="2127"/>
        <v>0</v>
      </c>
      <c r="R1062" s="60">
        <f t="shared" si="2127"/>
        <v>0</v>
      </c>
      <c r="S1062" s="60">
        <f t="shared" si="2127"/>
        <v>0</v>
      </c>
      <c r="T1062" s="60">
        <f t="shared" si="2127"/>
        <v>0</v>
      </c>
      <c r="U1062" s="60">
        <f t="shared" si="2127"/>
        <v>0</v>
      </c>
      <c r="V1062" s="60">
        <f t="shared" si="2127"/>
        <v>0</v>
      </c>
      <c r="W1062" s="60">
        <f t="shared" si="2127"/>
        <v>0</v>
      </c>
      <c r="X1062" s="60">
        <f t="shared" si="2127"/>
        <v>0</v>
      </c>
      <c r="Y1062" s="60">
        <f t="shared" si="2127"/>
        <v>0</v>
      </c>
      <c r="Z1062" s="60">
        <f t="shared" si="2127"/>
        <v>0</v>
      </c>
      <c r="AA1062" s="60">
        <f t="shared" si="2127"/>
        <v>0</v>
      </c>
      <c r="AB1062" s="60">
        <f t="shared" si="2127"/>
        <v>0</v>
      </c>
      <c r="AC1062" s="60">
        <f t="shared" si="2127"/>
        <v>0</v>
      </c>
      <c r="AD1062" s="60">
        <f t="shared" si="2127"/>
        <v>0</v>
      </c>
      <c r="AE1062" s="60">
        <f t="shared" si="2127"/>
        <v>0</v>
      </c>
      <c r="AF1062" s="60">
        <f t="shared" si="2127"/>
        <v>0</v>
      </c>
      <c r="AG1062" s="60">
        <f t="shared" si="2127"/>
        <v>0</v>
      </c>
      <c r="AH1062" s="60">
        <f t="shared" si="2127"/>
        <v>0</v>
      </c>
      <c r="AI1062" s="60">
        <f t="shared" si="2127"/>
        <v>0</v>
      </c>
      <c r="AJ1062" s="60">
        <f t="shared" si="2127"/>
        <v>0</v>
      </c>
      <c r="AK1062" s="60">
        <f t="shared" si="2127"/>
        <v>0</v>
      </c>
      <c r="AL1062" s="60">
        <f t="shared" si="2127"/>
        <v>0</v>
      </c>
      <c r="AM1062" s="60">
        <f t="shared" si="2127"/>
        <v>0</v>
      </c>
      <c r="AN1062" s="60">
        <f t="shared" si="2127"/>
        <v>0</v>
      </c>
      <c r="AO1062" s="60">
        <f t="shared" si="2127"/>
        <v>0</v>
      </c>
      <c r="AP1062" s="60">
        <f t="shared" ref="AP1062" si="2128">IF(AP2213="","-",AP2213)</f>
        <v>0</v>
      </c>
    </row>
    <row r="1063" spans="1:42" ht="14.25" hidden="1" customHeight="1" outlineLevel="1" x14ac:dyDescent="0.2">
      <c r="A1063" s="17" t="s">
        <v>81</v>
      </c>
      <c r="B1063" s="17"/>
      <c r="C1063" s="61">
        <f t="shared" ref="C1063:AO1063" si="2129">IF(C2214="","-",C2214)</f>
        <v>0</v>
      </c>
      <c r="D1063" s="61">
        <f t="shared" si="2129"/>
        <v>0</v>
      </c>
      <c r="E1063" s="61">
        <f t="shared" si="2129"/>
        <v>0</v>
      </c>
      <c r="F1063" s="61">
        <f t="shared" si="2129"/>
        <v>0</v>
      </c>
      <c r="G1063" s="61">
        <f t="shared" si="2129"/>
        <v>0</v>
      </c>
      <c r="H1063" s="61">
        <f t="shared" si="2129"/>
        <v>0</v>
      </c>
      <c r="I1063" s="61">
        <f t="shared" si="2129"/>
        <v>0</v>
      </c>
      <c r="J1063" s="61">
        <f t="shared" si="2129"/>
        <v>0</v>
      </c>
      <c r="K1063" s="61">
        <f t="shared" si="2129"/>
        <v>0</v>
      </c>
      <c r="L1063" s="61">
        <f t="shared" si="2129"/>
        <v>0</v>
      </c>
      <c r="M1063" s="61">
        <f t="shared" si="2129"/>
        <v>0</v>
      </c>
      <c r="N1063" s="61">
        <f t="shared" si="2129"/>
        <v>0</v>
      </c>
      <c r="O1063" s="61">
        <f t="shared" si="2129"/>
        <v>0</v>
      </c>
      <c r="P1063" s="61">
        <f t="shared" si="2129"/>
        <v>0</v>
      </c>
      <c r="Q1063" s="61">
        <f t="shared" si="2129"/>
        <v>0</v>
      </c>
      <c r="R1063" s="61">
        <f t="shared" si="2129"/>
        <v>0</v>
      </c>
      <c r="S1063" s="61">
        <f t="shared" si="2129"/>
        <v>0</v>
      </c>
      <c r="T1063" s="61">
        <f t="shared" si="2129"/>
        <v>0</v>
      </c>
      <c r="U1063" s="61">
        <f t="shared" si="2129"/>
        <v>0</v>
      </c>
      <c r="V1063" s="61">
        <f t="shared" si="2129"/>
        <v>0</v>
      </c>
      <c r="W1063" s="61">
        <f t="shared" si="2129"/>
        <v>0</v>
      </c>
      <c r="X1063" s="61">
        <f t="shared" si="2129"/>
        <v>0</v>
      </c>
      <c r="Y1063" s="61">
        <f t="shared" si="2129"/>
        <v>0</v>
      </c>
      <c r="Z1063" s="61">
        <f t="shared" si="2129"/>
        <v>0</v>
      </c>
      <c r="AA1063" s="61">
        <f t="shared" si="2129"/>
        <v>0</v>
      </c>
      <c r="AB1063" s="61">
        <f t="shared" si="2129"/>
        <v>0</v>
      </c>
      <c r="AC1063" s="61">
        <f t="shared" si="2129"/>
        <v>0</v>
      </c>
      <c r="AD1063" s="61">
        <f t="shared" si="2129"/>
        <v>0</v>
      </c>
      <c r="AE1063" s="61">
        <f t="shared" si="2129"/>
        <v>0</v>
      </c>
      <c r="AF1063" s="61">
        <f t="shared" si="2129"/>
        <v>0</v>
      </c>
      <c r="AG1063" s="61">
        <f t="shared" si="2129"/>
        <v>0</v>
      </c>
      <c r="AH1063" s="61">
        <f t="shared" si="2129"/>
        <v>0</v>
      </c>
      <c r="AI1063" s="61">
        <f t="shared" si="2129"/>
        <v>0</v>
      </c>
      <c r="AJ1063" s="61">
        <f t="shared" si="2129"/>
        <v>0</v>
      </c>
      <c r="AK1063" s="61">
        <f t="shared" si="2129"/>
        <v>0</v>
      </c>
      <c r="AL1063" s="61">
        <f t="shared" si="2129"/>
        <v>0</v>
      </c>
      <c r="AM1063" s="61">
        <f t="shared" si="2129"/>
        <v>0</v>
      </c>
      <c r="AN1063" s="61">
        <f t="shared" si="2129"/>
        <v>0</v>
      </c>
      <c r="AO1063" s="61">
        <f t="shared" si="2129"/>
        <v>0</v>
      </c>
      <c r="AP1063" s="61">
        <f t="shared" ref="AP1063" si="2130">IF(AP2214="","-",AP2214)</f>
        <v>0</v>
      </c>
    </row>
    <row r="1064" spans="1:42" ht="14.25" hidden="1" customHeight="1" outlineLevel="1" x14ac:dyDescent="0.2">
      <c r="A1064" s="33" t="s">
        <v>82</v>
      </c>
      <c r="B1064" s="33"/>
      <c r="C1064" s="60">
        <f t="shared" ref="C1064:AO1064" si="2131">IF(C2215="","-",C2215)</f>
        <v>0</v>
      </c>
      <c r="D1064" s="60">
        <f t="shared" si="2131"/>
        <v>0</v>
      </c>
      <c r="E1064" s="60">
        <f t="shared" si="2131"/>
        <v>0</v>
      </c>
      <c r="F1064" s="60">
        <f t="shared" si="2131"/>
        <v>0</v>
      </c>
      <c r="G1064" s="60">
        <f t="shared" si="2131"/>
        <v>0</v>
      </c>
      <c r="H1064" s="60">
        <f t="shared" si="2131"/>
        <v>0</v>
      </c>
      <c r="I1064" s="60">
        <f t="shared" si="2131"/>
        <v>0</v>
      </c>
      <c r="J1064" s="60">
        <f t="shared" si="2131"/>
        <v>0</v>
      </c>
      <c r="K1064" s="60">
        <f t="shared" si="2131"/>
        <v>0</v>
      </c>
      <c r="L1064" s="60">
        <f t="shared" si="2131"/>
        <v>0</v>
      </c>
      <c r="M1064" s="60">
        <f t="shared" si="2131"/>
        <v>0</v>
      </c>
      <c r="N1064" s="60">
        <f t="shared" si="2131"/>
        <v>0</v>
      </c>
      <c r="O1064" s="60">
        <f t="shared" si="2131"/>
        <v>0</v>
      </c>
      <c r="P1064" s="60">
        <f t="shared" si="2131"/>
        <v>0</v>
      </c>
      <c r="Q1064" s="60">
        <f t="shared" si="2131"/>
        <v>0</v>
      </c>
      <c r="R1064" s="60">
        <f t="shared" si="2131"/>
        <v>0</v>
      </c>
      <c r="S1064" s="60">
        <f t="shared" si="2131"/>
        <v>0</v>
      </c>
      <c r="T1064" s="60">
        <f t="shared" si="2131"/>
        <v>0</v>
      </c>
      <c r="U1064" s="60">
        <f t="shared" si="2131"/>
        <v>0</v>
      </c>
      <c r="V1064" s="60">
        <f t="shared" si="2131"/>
        <v>0</v>
      </c>
      <c r="W1064" s="60">
        <f t="shared" si="2131"/>
        <v>0</v>
      </c>
      <c r="X1064" s="60">
        <f t="shared" si="2131"/>
        <v>0</v>
      </c>
      <c r="Y1064" s="60">
        <f t="shared" si="2131"/>
        <v>0</v>
      </c>
      <c r="Z1064" s="60">
        <f t="shared" si="2131"/>
        <v>0</v>
      </c>
      <c r="AA1064" s="60">
        <f t="shared" si="2131"/>
        <v>0</v>
      </c>
      <c r="AB1064" s="60">
        <f t="shared" si="2131"/>
        <v>0</v>
      </c>
      <c r="AC1064" s="60">
        <f t="shared" si="2131"/>
        <v>0</v>
      </c>
      <c r="AD1064" s="60">
        <f t="shared" si="2131"/>
        <v>0</v>
      </c>
      <c r="AE1064" s="60">
        <f t="shared" si="2131"/>
        <v>0</v>
      </c>
      <c r="AF1064" s="60">
        <f t="shared" si="2131"/>
        <v>0</v>
      </c>
      <c r="AG1064" s="60">
        <f t="shared" si="2131"/>
        <v>0</v>
      </c>
      <c r="AH1064" s="60">
        <f t="shared" si="2131"/>
        <v>0</v>
      </c>
      <c r="AI1064" s="60">
        <f t="shared" si="2131"/>
        <v>0</v>
      </c>
      <c r="AJ1064" s="60">
        <f t="shared" si="2131"/>
        <v>0</v>
      </c>
      <c r="AK1064" s="60">
        <f t="shared" si="2131"/>
        <v>0</v>
      </c>
      <c r="AL1064" s="60">
        <f t="shared" si="2131"/>
        <v>0</v>
      </c>
      <c r="AM1064" s="60">
        <f t="shared" si="2131"/>
        <v>0</v>
      </c>
      <c r="AN1064" s="60">
        <f t="shared" si="2131"/>
        <v>0</v>
      </c>
      <c r="AO1064" s="60">
        <f t="shared" si="2131"/>
        <v>0</v>
      </c>
      <c r="AP1064" s="60">
        <f t="shared" ref="AP1064" si="2132">IF(AP2215="","-",AP2215)</f>
        <v>0</v>
      </c>
    </row>
    <row r="1065" spans="1:42" ht="14.25" hidden="1" customHeight="1" outlineLevel="1" x14ac:dyDescent="0.2">
      <c r="A1065" s="17" t="s">
        <v>83</v>
      </c>
      <c r="B1065" s="17"/>
      <c r="C1065" s="61">
        <f t="shared" ref="C1065:AO1065" si="2133">IF(C2216="","-",C2216)</f>
        <v>0</v>
      </c>
      <c r="D1065" s="61">
        <f t="shared" si="2133"/>
        <v>0</v>
      </c>
      <c r="E1065" s="61">
        <f t="shared" si="2133"/>
        <v>0</v>
      </c>
      <c r="F1065" s="61">
        <f t="shared" si="2133"/>
        <v>0</v>
      </c>
      <c r="G1065" s="61">
        <f t="shared" si="2133"/>
        <v>0</v>
      </c>
      <c r="H1065" s="61">
        <f t="shared" si="2133"/>
        <v>0</v>
      </c>
      <c r="I1065" s="61">
        <f t="shared" si="2133"/>
        <v>0</v>
      </c>
      <c r="J1065" s="61">
        <f t="shared" si="2133"/>
        <v>0</v>
      </c>
      <c r="K1065" s="61">
        <f t="shared" si="2133"/>
        <v>0</v>
      </c>
      <c r="L1065" s="61">
        <f t="shared" si="2133"/>
        <v>0</v>
      </c>
      <c r="M1065" s="61">
        <f t="shared" si="2133"/>
        <v>0</v>
      </c>
      <c r="N1065" s="61">
        <f t="shared" si="2133"/>
        <v>0</v>
      </c>
      <c r="O1065" s="61">
        <f t="shared" si="2133"/>
        <v>0</v>
      </c>
      <c r="P1065" s="61">
        <f t="shared" si="2133"/>
        <v>0</v>
      </c>
      <c r="Q1065" s="61">
        <f t="shared" si="2133"/>
        <v>0</v>
      </c>
      <c r="R1065" s="61">
        <f t="shared" si="2133"/>
        <v>0</v>
      </c>
      <c r="S1065" s="61">
        <f t="shared" si="2133"/>
        <v>0</v>
      </c>
      <c r="T1065" s="61">
        <f t="shared" si="2133"/>
        <v>0</v>
      </c>
      <c r="U1065" s="61">
        <f t="shared" si="2133"/>
        <v>0</v>
      </c>
      <c r="V1065" s="61">
        <f t="shared" si="2133"/>
        <v>0</v>
      </c>
      <c r="W1065" s="61">
        <f t="shared" si="2133"/>
        <v>0</v>
      </c>
      <c r="X1065" s="61">
        <f t="shared" si="2133"/>
        <v>0</v>
      </c>
      <c r="Y1065" s="61">
        <f t="shared" si="2133"/>
        <v>0</v>
      </c>
      <c r="Z1065" s="61">
        <f t="shared" si="2133"/>
        <v>0</v>
      </c>
      <c r="AA1065" s="61">
        <f t="shared" si="2133"/>
        <v>0</v>
      </c>
      <c r="AB1065" s="61">
        <f t="shared" si="2133"/>
        <v>0</v>
      </c>
      <c r="AC1065" s="61">
        <f t="shared" si="2133"/>
        <v>0</v>
      </c>
      <c r="AD1065" s="61">
        <f t="shared" si="2133"/>
        <v>0</v>
      </c>
      <c r="AE1065" s="61">
        <f t="shared" si="2133"/>
        <v>0</v>
      </c>
      <c r="AF1065" s="61">
        <f t="shared" si="2133"/>
        <v>0</v>
      </c>
      <c r="AG1065" s="61">
        <f t="shared" si="2133"/>
        <v>0</v>
      </c>
      <c r="AH1065" s="61">
        <f t="shared" si="2133"/>
        <v>0</v>
      </c>
      <c r="AI1065" s="61">
        <f t="shared" si="2133"/>
        <v>0</v>
      </c>
      <c r="AJ1065" s="61">
        <f t="shared" si="2133"/>
        <v>0</v>
      </c>
      <c r="AK1065" s="61">
        <f t="shared" si="2133"/>
        <v>0</v>
      </c>
      <c r="AL1065" s="61">
        <f t="shared" si="2133"/>
        <v>0</v>
      </c>
      <c r="AM1065" s="61">
        <f t="shared" si="2133"/>
        <v>0</v>
      </c>
      <c r="AN1065" s="61">
        <f t="shared" si="2133"/>
        <v>0</v>
      </c>
      <c r="AO1065" s="61">
        <f t="shared" si="2133"/>
        <v>0</v>
      </c>
      <c r="AP1065" s="61">
        <f t="shared" ref="AP1065" si="2134">IF(AP2216="","-",AP2216)</f>
        <v>0</v>
      </c>
    </row>
    <row r="1066" spans="1:42" collapsed="1" x14ac:dyDescent="0.2">
      <c r="A1066" s="18" t="s">
        <v>86</v>
      </c>
      <c r="C1066" s="60">
        <f t="shared" ref="C1066:AO1066" si="2135">IF(C2217="","-",C2217)</f>
        <v>0.15</v>
      </c>
      <c r="D1066" s="60">
        <f t="shared" si="2135"/>
        <v>0.2</v>
      </c>
      <c r="E1066" s="60">
        <f t="shared" si="2135"/>
        <v>0.19900000000000001</v>
      </c>
      <c r="F1066" s="60">
        <f t="shared" si="2135"/>
        <v>0.219</v>
      </c>
      <c r="G1066" s="60">
        <f t="shared" si="2135"/>
        <v>0.26300000000000001</v>
      </c>
      <c r="H1066" s="60">
        <f t="shared" si="2135"/>
        <v>0.27800000000000002</v>
      </c>
      <c r="I1066" s="60">
        <f t="shared" si="2135"/>
        <v>0.29699999999999999</v>
      </c>
      <c r="J1066" s="60">
        <f t="shared" si="2135"/>
        <v>0.314</v>
      </c>
      <c r="K1066" s="60">
        <f t="shared" si="2135"/>
        <v>0.35</v>
      </c>
      <c r="L1066" s="60">
        <f t="shared" si="2135"/>
        <v>0.39</v>
      </c>
      <c r="M1066" s="60">
        <f t="shared" si="2135"/>
        <v>0.46100000000000002</v>
      </c>
      <c r="N1066" s="60">
        <f t="shared" si="2135"/>
        <v>0.48499999999999999</v>
      </c>
      <c r="O1066" s="60">
        <f t="shared" si="2135"/>
        <v>0.58699999999999997</v>
      </c>
      <c r="P1066" s="60">
        <f t="shared" si="2135"/>
        <v>0.68700000000000006</v>
      </c>
      <c r="Q1066" s="60">
        <f t="shared" si="2135"/>
        <v>0.76200000000000001</v>
      </c>
      <c r="R1066" s="60">
        <f t="shared" si="2135"/>
        <v>0.85099999999999998</v>
      </c>
      <c r="S1066" s="60">
        <f t="shared" si="2135"/>
        <v>0.85899999999999999</v>
      </c>
      <c r="T1066" s="60">
        <f t="shared" si="2135"/>
        <v>1.022</v>
      </c>
      <c r="U1066" s="60">
        <f t="shared" si="2135"/>
        <v>1.0129999999999999</v>
      </c>
      <c r="V1066" s="60">
        <f t="shared" si="2135"/>
        <v>1.139</v>
      </c>
      <c r="W1066" s="60">
        <f t="shared" si="2135"/>
        <v>1.1839999999999999</v>
      </c>
      <c r="X1066" s="60">
        <f t="shared" si="2135"/>
        <v>1.375</v>
      </c>
      <c r="Y1066" s="60">
        <f t="shared" si="2135"/>
        <v>1.29</v>
      </c>
      <c r="Z1066" s="60">
        <f t="shared" si="2135"/>
        <v>1.2869999999999999</v>
      </c>
      <c r="AA1066" s="60">
        <f t="shared" si="2135"/>
        <v>1.33</v>
      </c>
      <c r="AB1066" s="60">
        <f t="shared" si="2135"/>
        <v>1.4930000000000001</v>
      </c>
      <c r="AC1066" s="60">
        <f t="shared" si="2135"/>
        <v>1.468</v>
      </c>
      <c r="AD1066" s="60">
        <f t="shared" si="2135"/>
        <v>1.5549999999999999</v>
      </c>
      <c r="AE1066" s="60">
        <f t="shared" si="2135"/>
        <v>1.4630000000000001</v>
      </c>
      <c r="AF1066" s="60">
        <f t="shared" si="2135"/>
        <v>1.43</v>
      </c>
      <c r="AG1066" s="60">
        <f t="shared" si="2135"/>
        <v>1.395</v>
      </c>
      <c r="AH1066" s="60">
        <f t="shared" si="2135"/>
        <v>1.381</v>
      </c>
      <c r="AI1066" s="60">
        <f t="shared" si="2135"/>
        <v>1.3420000000000001</v>
      </c>
      <c r="AJ1066" s="60">
        <f t="shared" si="2135"/>
        <v>1.3460000000000001</v>
      </c>
      <c r="AK1066" s="60">
        <f t="shared" si="2135"/>
        <v>1.341</v>
      </c>
      <c r="AL1066" s="60">
        <f t="shared" si="2135"/>
        <v>1.173</v>
      </c>
      <c r="AM1066" s="60">
        <f t="shared" si="2135"/>
        <v>1.0529999999999999</v>
      </c>
      <c r="AN1066" s="60">
        <f t="shared" si="2135"/>
        <v>1.048</v>
      </c>
      <c r="AO1066" s="60">
        <f t="shared" si="2135"/>
        <v>1.087</v>
      </c>
      <c r="AP1066" s="60">
        <f t="shared" ref="AP1066" si="2136">IF(AP2217="","-",AP2217)</f>
        <v>1.1100000000000001</v>
      </c>
    </row>
    <row r="1067" spans="1:42" ht="15" collapsed="1" x14ac:dyDescent="0.25">
      <c r="A1067" s="30" t="s">
        <v>141</v>
      </c>
      <c r="B1067" s="30"/>
      <c r="C1067" s="63">
        <f t="shared" ref="C1067:AO1067" si="2137">IF(C2218="","-",C2218)</f>
        <v>0.19400000000000001</v>
      </c>
      <c r="D1067" s="63">
        <f t="shared" si="2137"/>
        <v>0.01</v>
      </c>
      <c r="E1067" s="63">
        <f t="shared" si="2137"/>
        <v>1.9E-2</v>
      </c>
      <c r="F1067" s="63">
        <f t="shared" si="2137"/>
        <v>0.224</v>
      </c>
      <c r="G1067" s="63">
        <f t="shared" si="2137"/>
        <v>0.21099999999999999</v>
      </c>
      <c r="H1067" s="63">
        <f t="shared" si="2137"/>
        <v>0.245</v>
      </c>
      <c r="I1067" s="63">
        <f t="shared" si="2137"/>
        <v>1E-3</v>
      </c>
      <c r="J1067" s="63">
        <f t="shared" si="2137"/>
        <v>0.02</v>
      </c>
      <c r="K1067" s="63">
        <f t="shared" si="2137"/>
        <v>1.2999999999999999E-2</v>
      </c>
      <c r="L1067" s="63">
        <f t="shared" si="2137"/>
        <v>7.6999999999999999E-2</v>
      </c>
      <c r="M1067" s="63">
        <f t="shared" si="2137"/>
        <v>4.0000000000000001E-3</v>
      </c>
      <c r="N1067" s="63">
        <f t="shared" si="2137"/>
        <v>1E-3</v>
      </c>
      <c r="O1067" s="63">
        <f t="shared" si="2137"/>
        <v>4.0000000000000001E-3</v>
      </c>
      <c r="P1067" s="63">
        <f t="shared" si="2137"/>
        <v>9.0999999999999998E-2</v>
      </c>
      <c r="Q1067" s="63">
        <f t="shared" si="2137"/>
        <v>9.5000000000000001E-2</v>
      </c>
      <c r="R1067" s="63">
        <f t="shared" si="2137"/>
        <v>0.58899999999999997</v>
      </c>
      <c r="S1067" s="63">
        <f t="shared" si="2137"/>
        <v>1.1739999999999999</v>
      </c>
      <c r="T1067" s="63">
        <f t="shared" si="2137"/>
        <v>0.78600000000000003</v>
      </c>
      <c r="U1067" s="63">
        <f t="shared" si="2137"/>
        <v>0.95399999999999996</v>
      </c>
      <c r="V1067" s="63">
        <f t="shared" si="2137"/>
        <v>0.91400000000000003</v>
      </c>
      <c r="W1067" s="63">
        <f t="shared" si="2137"/>
        <v>0.72099999999999997</v>
      </c>
      <c r="X1067" s="63">
        <f t="shared" si="2137"/>
        <v>0.66600000000000004</v>
      </c>
      <c r="Y1067" s="63">
        <f t="shared" si="2137"/>
        <v>0.14899999999999999</v>
      </c>
      <c r="Z1067" s="63">
        <f t="shared" si="2137"/>
        <v>0.36599999999999999</v>
      </c>
      <c r="AA1067" s="63">
        <f t="shared" si="2137"/>
        <v>0.38900000000000001</v>
      </c>
      <c r="AB1067" s="63">
        <f t="shared" si="2137"/>
        <v>1.258</v>
      </c>
      <c r="AC1067" s="63">
        <f t="shared" si="2137"/>
        <v>0.48199999999999998</v>
      </c>
      <c r="AD1067" s="63">
        <f t="shared" si="2137"/>
        <v>0.88900000000000001</v>
      </c>
      <c r="AE1067" s="63">
        <f t="shared" si="2137"/>
        <v>0.5</v>
      </c>
      <c r="AF1067" s="63">
        <f t="shared" si="2137"/>
        <v>1.407</v>
      </c>
      <c r="AG1067" s="63">
        <f t="shared" si="2137"/>
        <v>0.37</v>
      </c>
      <c r="AH1067" s="63">
        <f t="shared" si="2137"/>
        <v>0.42299999999999999</v>
      </c>
      <c r="AI1067" s="63">
        <f t="shared" si="2137"/>
        <v>0.75</v>
      </c>
      <c r="AJ1067" s="63">
        <f t="shared" si="2137"/>
        <v>0.875</v>
      </c>
      <c r="AK1067" s="63">
        <f t="shared" si="2137"/>
        <v>0.95399999999999996</v>
      </c>
      <c r="AL1067" s="63">
        <f t="shared" si="2137"/>
        <v>1.276</v>
      </c>
      <c r="AM1067" s="63">
        <f t="shared" si="2137"/>
        <v>0.66600000000000004</v>
      </c>
      <c r="AN1067" s="63">
        <f t="shared" si="2137"/>
        <v>0.91</v>
      </c>
      <c r="AO1067" s="63">
        <f t="shared" si="2137"/>
        <v>0.52</v>
      </c>
      <c r="AP1067" s="63">
        <f t="shared" ref="AP1067" si="2138">IF(AP2218="","-",AP2218)</f>
        <v>0.61599999999999999</v>
      </c>
    </row>
    <row r="1068" spans="1:42" x14ac:dyDescent="0.2">
      <c r="A1068" s="18" t="s">
        <v>66</v>
      </c>
      <c r="C1068" s="60">
        <f t="shared" ref="C1068:AO1068" si="2139">IF(C2219="","-",C2219)</f>
        <v>0</v>
      </c>
      <c r="D1068" s="60">
        <f t="shared" si="2139"/>
        <v>6.0000000000000001E-3</v>
      </c>
      <c r="E1068" s="60">
        <f t="shared" si="2139"/>
        <v>0</v>
      </c>
      <c r="F1068" s="60">
        <f t="shared" si="2139"/>
        <v>0</v>
      </c>
      <c r="G1068" s="60">
        <f t="shared" si="2139"/>
        <v>0</v>
      </c>
      <c r="H1068" s="60">
        <f t="shared" si="2139"/>
        <v>0</v>
      </c>
      <c r="I1068" s="60">
        <f t="shared" si="2139"/>
        <v>0</v>
      </c>
      <c r="J1068" s="60">
        <f t="shared" si="2139"/>
        <v>0</v>
      </c>
      <c r="K1068" s="60">
        <f t="shared" si="2139"/>
        <v>0</v>
      </c>
      <c r="L1068" s="60">
        <f t="shared" si="2139"/>
        <v>0</v>
      </c>
      <c r="M1068" s="60">
        <f t="shared" si="2139"/>
        <v>0</v>
      </c>
      <c r="N1068" s="60">
        <f t="shared" si="2139"/>
        <v>0</v>
      </c>
      <c r="O1068" s="60">
        <f t="shared" si="2139"/>
        <v>0</v>
      </c>
      <c r="P1068" s="60">
        <f t="shared" si="2139"/>
        <v>0</v>
      </c>
      <c r="Q1068" s="60">
        <f t="shared" si="2139"/>
        <v>0</v>
      </c>
      <c r="R1068" s="60">
        <f t="shared" si="2139"/>
        <v>0</v>
      </c>
      <c r="S1068" s="60">
        <f t="shared" si="2139"/>
        <v>0</v>
      </c>
      <c r="T1068" s="60">
        <f t="shared" si="2139"/>
        <v>0</v>
      </c>
      <c r="U1068" s="60">
        <f t="shared" si="2139"/>
        <v>0</v>
      </c>
      <c r="V1068" s="60">
        <f t="shared" si="2139"/>
        <v>0</v>
      </c>
      <c r="W1068" s="60">
        <f t="shared" si="2139"/>
        <v>0</v>
      </c>
      <c r="X1068" s="60">
        <f t="shared" si="2139"/>
        <v>0</v>
      </c>
      <c r="Y1068" s="60">
        <f t="shared" si="2139"/>
        <v>0</v>
      </c>
      <c r="Z1068" s="60">
        <f t="shared" si="2139"/>
        <v>0</v>
      </c>
      <c r="AA1068" s="60">
        <f t="shared" si="2139"/>
        <v>0</v>
      </c>
      <c r="AB1068" s="60">
        <f t="shared" si="2139"/>
        <v>0</v>
      </c>
      <c r="AC1068" s="60">
        <f t="shared" si="2139"/>
        <v>0</v>
      </c>
      <c r="AD1068" s="60">
        <f t="shared" si="2139"/>
        <v>0</v>
      </c>
      <c r="AE1068" s="60">
        <f t="shared" si="2139"/>
        <v>0</v>
      </c>
      <c r="AF1068" s="60">
        <f t="shared" si="2139"/>
        <v>0</v>
      </c>
      <c r="AG1068" s="60">
        <f t="shared" si="2139"/>
        <v>0</v>
      </c>
      <c r="AH1068" s="60">
        <f t="shared" si="2139"/>
        <v>0</v>
      </c>
      <c r="AI1068" s="60">
        <f t="shared" si="2139"/>
        <v>0</v>
      </c>
      <c r="AJ1068" s="60">
        <f t="shared" si="2139"/>
        <v>0</v>
      </c>
      <c r="AK1068" s="60">
        <f t="shared" si="2139"/>
        <v>0</v>
      </c>
      <c r="AL1068" s="60">
        <f t="shared" si="2139"/>
        <v>0</v>
      </c>
      <c r="AM1068" s="60">
        <f t="shared" si="2139"/>
        <v>0</v>
      </c>
      <c r="AN1068" s="60">
        <f t="shared" si="2139"/>
        <v>0</v>
      </c>
      <c r="AO1068" s="60">
        <f t="shared" si="2139"/>
        <v>0</v>
      </c>
      <c r="AP1068" s="60">
        <f t="shared" ref="AP1068" si="2140">IF(AP2219="","-",AP2219)</f>
        <v>0</v>
      </c>
    </row>
    <row r="1069" spans="1:42" x14ac:dyDescent="0.2">
      <c r="A1069" s="19" t="s">
        <v>67</v>
      </c>
      <c r="B1069" s="5"/>
      <c r="C1069" s="61">
        <f t="shared" ref="C1069:AO1069" si="2141">IF(C2220="","-",C2220)</f>
        <v>0.19400000000000001</v>
      </c>
      <c r="D1069" s="61">
        <f t="shared" si="2141"/>
        <v>4.0000000000000001E-3</v>
      </c>
      <c r="E1069" s="61">
        <f t="shared" si="2141"/>
        <v>1.9E-2</v>
      </c>
      <c r="F1069" s="61">
        <f t="shared" si="2141"/>
        <v>0.224</v>
      </c>
      <c r="G1069" s="61">
        <f t="shared" si="2141"/>
        <v>0.21099999999999999</v>
      </c>
      <c r="H1069" s="61">
        <f t="shared" si="2141"/>
        <v>0.245</v>
      </c>
      <c r="I1069" s="61">
        <f t="shared" si="2141"/>
        <v>1E-3</v>
      </c>
      <c r="J1069" s="61">
        <f t="shared" si="2141"/>
        <v>0.02</v>
      </c>
      <c r="K1069" s="61">
        <f t="shared" si="2141"/>
        <v>1.2999999999999999E-2</v>
      </c>
      <c r="L1069" s="61">
        <f t="shared" si="2141"/>
        <v>7.6999999999999999E-2</v>
      </c>
      <c r="M1069" s="61">
        <f t="shared" si="2141"/>
        <v>4.0000000000000001E-3</v>
      </c>
      <c r="N1069" s="61">
        <f t="shared" si="2141"/>
        <v>1E-3</v>
      </c>
      <c r="O1069" s="61">
        <f t="shared" si="2141"/>
        <v>4.0000000000000001E-3</v>
      </c>
      <c r="P1069" s="61">
        <f t="shared" si="2141"/>
        <v>9.0999999999999998E-2</v>
      </c>
      <c r="Q1069" s="61">
        <f t="shared" si="2141"/>
        <v>9.5000000000000001E-2</v>
      </c>
      <c r="R1069" s="61">
        <f t="shared" si="2141"/>
        <v>0.58899999999999997</v>
      </c>
      <c r="S1069" s="61">
        <f t="shared" si="2141"/>
        <v>1.1739999999999999</v>
      </c>
      <c r="T1069" s="61">
        <f t="shared" si="2141"/>
        <v>0.78600000000000003</v>
      </c>
      <c r="U1069" s="61">
        <f t="shared" si="2141"/>
        <v>0.95399999999999996</v>
      </c>
      <c r="V1069" s="61">
        <f t="shared" si="2141"/>
        <v>0.91400000000000003</v>
      </c>
      <c r="W1069" s="61">
        <f t="shared" si="2141"/>
        <v>0.72099999999999997</v>
      </c>
      <c r="X1069" s="61">
        <f t="shared" si="2141"/>
        <v>0.66600000000000004</v>
      </c>
      <c r="Y1069" s="61">
        <f t="shared" si="2141"/>
        <v>0.14899999999999999</v>
      </c>
      <c r="Z1069" s="61">
        <f t="shared" si="2141"/>
        <v>0.36599999999999999</v>
      </c>
      <c r="AA1069" s="61">
        <f t="shared" si="2141"/>
        <v>0.38900000000000001</v>
      </c>
      <c r="AB1069" s="61">
        <f t="shared" si="2141"/>
        <v>1.258</v>
      </c>
      <c r="AC1069" s="61">
        <f t="shared" si="2141"/>
        <v>0.48199999999999998</v>
      </c>
      <c r="AD1069" s="61">
        <f t="shared" si="2141"/>
        <v>0.88900000000000001</v>
      </c>
      <c r="AE1069" s="61">
        <f t="shared" si="2141"/>
        <v>0.5</v>
      </c>
      <c r="AF1069" s="61">
        <f t="shared" si="2141"/>
        <v>1.407</v>
      </c>
      <c r="AG1069" s="61">
        <f t="shared" si="2141"/>
        <v>0.37</v>
      </c>
      <c r="AH1069" s="61">
        <f t="shared" si="2141"/>
        <v>0.42299999999999999</v>
      </c>
      <c r="AI1069" s="61">
        <f t="shared" si="2141"/>
        <v>0.75</v>
      </c>
      <c r="AJ1069" s="61">
        <f t="shared" si="2141"/>
        <v>0.875</v>
      </c>
      <c r="AK1069" s="61">
        <f t="shared" si="2141"/>
        <v>0.95399999999999996</v>
      </c>
      <c r="AL1069" s="61">
        <f t="shared" si="2141"/>
        <v>1.276</v>
      </c>
      <c r="AM1069" s="61">
        <f t="shared" si="2141"/>
        <v>0.66600000000000004</v>
      </c>
      <c r="AN1069" s="61">
        <f t="shared" si="2141"/>
        <v>0.91</v>
      </c>
      <c r="AO1069" s="61">
        <f t="shared" si="2141"/>
        <v>0.52</v>
      </c>
      <c r="AP1069" s="61">
        <f t="shared" ref="AP1069" si="2142">IF(AP2220="","-",AP2220)</f>
        <v>0.61599999999999999</v>
      </c>
    </row>
    <row r="1070" spans="1:42" ht="14.25" hidden="1" customHeight="1" outlineLevel="1" x14ac:dyDescent="0.2">
      <c r="A1070" s="33" t="s">
        <v>68</v>
      </c>
      <c r="B1070" s="33"/>
      <c r="C1070" s="60">
        <f t="shared" ref="C1070:AO1070" si="2143">IF(C2221="","-",C2221)</f>
        <v>0</v>
      </c>
      <c r="D1070" s="60">
        <f t="shared" si="2143"/>
        <v>0</v>
      </c>
      <c r="E1070" s="60">
        <f t="shared" si="2143"/>
        <v>0</v>
      </c>
      <c r="F1070" s="60">
        <f t="shared" si="2143"/>
        <v>0</v>
      </c>
      <c r="G1070" s="60">
        <f t="shared" si="2143"/>
        <v>0</v>
      </c>
      <c r="H1070" s="60">
        <f t="shared" si="2143"/>
        <v>0</v>
      </c>
      <c r="I1070" s="60">
        <f t="shared" si="2143"/>
        <v>0</v>
      </c>
      <c r="J1070" s="60">
        <f t="shared" si="2143"/>
        <v>0</v>
      </c>
      <c r="K1070" s="60">
        <f t="shared" si="2143"/>
        <v>0</v>
      </c>
      <c r="L1070" s="60">
        <f t="shared" si="2143"/>
        <v>0</v>
      </c>
      <c r="M1070" s="60">
        <f t="shared" si="2143"/>
        <v>0</v>
      </c>
      <c r="N1070" s="60">
        <f t="shared" si="2143"/>
        <v>0</v>
      </c>
      <c r="O1070" s="60">
        <f t="shared" si="2143"/>
        <v>0</v>
      </c>
      <c r="P1070" s="60">
        <f t="shared" si="2143"/>
        <v>0</v>
      </c>
      <c r="Q1070" s="60">
        <f t="shared" si="2143"/>
        <v>0</v>
      </c>
      <c r="R1070" s="60">
        <f t="shared" si="2143"/>
        <v>0</v>
      </c>
      <c r="S1070" s="60">
        <f t="shared" si="2143"/>
        <v>0</v>
      </c>
      <c r="T1070" s="60">
        <f t="shared" si="2143"/>
        <v>0</v>
      </c>
      <c r="U1070" s="60">
        <f t="shared" si="2143"/>
        <v>0</v>
      </c>
      <c r="V1070" s="60">
        <f t="shared" si="2143"/>
        <v>0</v>
      </c>
      <c r="W1070" s="60">
        <f t="shared" si="2143"/>
        <v>0</v>
      </c>
      <c r="X1070" s="60">
        <f t="shared" si="2143"/>
        <v>0</v>
      </c>
      <c r="Y1070" s="60">
        <f t="shared" si="2143"/>
        <v>0</v>
      </c>
      <c r="Z1070" s="60">
        <f t="shared" si="2143"/>
        <v>0</v>
      </c>
      <c r="AA1070" s="60">
        <f t="shared" si="2143"/>
        <v>0</v>
      </c>
      <c r="AB1070" s="60">
        <f t="shared" si="2143"/>
        <v>0</v>
      </c>
      <c r="AC1070" s="60">
        <f t="shared" si="2143"/>
        <v>0</v>
      </c>
      <c r="AD1070" s="60">
        <f t="shared" si="2143"/>
        <v>0</v>
      </c>
      <c r="AE1070" s="60">
        <f t="shared" si="2143"/>
        <v>0</v>
      </c>
      <c r="AF1070" s="60">
        <f t="shared" si="2143"/>
        <v>0</v>
      </c>
      <c r="AG1070" s="60">
        <f t="shared" si="2143"/>
        <v>0</v>
      </c>
      <c r="AH1070" s="60">
        <f t="shared" si="2143"/>
        <v>0</v>
      </c>
      <c r="AI1070" s="60">
        <f t="shared" si="2143"/>
        <v>0</v>
      </c>
      <c r="AJ1070" s="60">
        <f t="shared" si="2143"/>
        <v>0</v>
      </c>
      <c r="AK1070" s="60">
        <f t="shared" si="2143"/>
        <v>0</v>
      </c>
      <c r="AL1070" s="60">
        <f t="shared" si="2143"/>
        <v>0</v>
      </c>
      <c r="AM1070" s="60">
        <f t="shared" si="2143"/>
        <v>0</v>
      </c>
      <c r="AN1070" s="60">
        <f t="shared" si="2143"/>
        <v>0</v>
      </c>
      <c r="AO1070" s="60">
        <f t="shared" si="2143"/>
        <v>0</v>
      </c>
      <c r="AP1070" s="60">
        <f t="shared" ref="AP1070" si="2144">IF(AP2221="","-",AP2221)</f>
        <v>0</v>
      </c>
    </row>
    <row r="1071" spans="1:42" ht="14.25" hidden="1" customHeight="1" outlineLevel="1" x14ac:dyDescent="0.2">
      <c r="A1071" s="17" t="s">
        <v>170</v>
      </c>
      <c r="B1071" s="17"/>
      <c r="C1071" s="61" t="str">
        <f t="shared" ref="C1071:AO1071" si="2145">IF(C2222="","-",C2222)</f>
        <v>-</v>
      </c>
      <c r="D1071" s="61" t="str">
        <f t="shared" si="2145"/>
        <v>-</v>
      </c>
      <c r="E1071" s="61" t="str">
        <f t="shared" si="2145"/>
        <v>-</v>
      </c>
      <c r="F1071" s="61" t="str">
        <f t="shared" si="2145"/>
        <v>-</v>
      </c>
      <c r="G1071" s="61" t="str">
        <f t="shared" si="2145"/>
        <v>-</v>
      </c>
      <c r="H1071" s="61" t="str">
        <f t="shared" si="2145"/>
        <v>-</v>
      </c>
      <c r="I1071" s="61" t="str">
        <f t="shared" si="2145"/>
        <v>-</v>
      </c>
      <c r="J1071" s="61" t="str">
        <f t="shared" si="2145"/>
        <v>-</v>
      </c>
      <c r="K1071" s="61" t="str">
        <f t="shared" si="2145"/>
        <v>-</v>
      </c>
      <c r="L1071" s="61" t="str">
        <f t="shared" si="2145"/>
        <v>-</v>
      </c>
      <c r="M1071" s="61" t="str">
        <f t="shared" si="2145"/>
        <v>-</v>
      </c>
      <c r="N1071" s="61" t="str">
        <f t="shared" si="2145"/>
        <v>-</v>
      </c>
      <c r="O1071" s="61" t="str">
        <f t="shared" si="2145"/>
        <v>-</v>
      </c>
      <c r="P1071" s="61" t="str">
        <f t="shared" si="2145"/>
        <v>-</v>
      </c>
      <c r="Q1071" s="61" t="str">
        <f t="shared" si="2145"/>
        <v>-</v>
      </c>
      <c r="R1071" s="61" t="str">
        <f t="shared" si="2145"/>
        <v>-</v>
      </c>
      <c r="S1071" s="61" t="str">
        <f t="shared" si="2145"/>
        <v>-</v>
      </c>
      <c r="T1071" s="61" t="str">
        <f t="shared" si="2145"/>
        <v>-</v>
      </c>
      <c r="U1071" s="61" t="str">
        <f t="shared" si="2145"/>
        <v>-</v>
      </c>
      <c r="V1071" s="61" t="str">
        <f t="shared" si="2145"/>
        <v>-</v>
      </c>
      <c r="W1071" s="61" t="str">
        <f t="shared" si="2145"/>
        <v>-</v>
      </c>
      <c r="X1071" s="61" t="str">
        <f t="shared" si="2145"/>
        <v>-</v>
      </c>
      <c r="Y1071" s="61" t="str">
        <f t="shared" si="2145"/>
        <v>-</v>
      </c>
      <c r="Z1071" s="61" t="str">
        <f t="shared" si="2145"/>
        <v>-</v>
      </c>
      <c r="AA1071" s="61" t="str">
        <f t="shared" si="2145"/>
        <v>-</v>
      </c>
      <c r="AB1071" s="61" t="str">
        <f t="shared" si="2145"/>
        <v>-</v>
      </c>
      <c r="AC1071" s="61" t="str">
        <f t="shared" si="2145"/>
        <v>-</v>
      </c>
      <c r="AD1071" s="61" t="str">
        <f t="shared" si="2145"/>
        <v>-</v>
      </c>
      <c r="AE1071" s="61" t="str">
        <f t="shared" si="2145"/>
        <v>-</v>
      </c>
      <c r="AF1071" s="61" t="str">
        <f t="shared" si="2145"/>
        <v>-</v>
      </c>
      <c r="AG1071" s="61" t="str">
        <f t="shared" si="2145"/>
        <v>-</v>
      </c>
      <c r="AH1071" s="61" t="str">
        <f t="shared" si="2145"/>
        <v>-</v>
      </c>
      <c r="AI1071" s="61" t="str">
        <f t="shared" si="2145"/>
        <v>-</v>
      </c>
      <c r="AJ1071" s="61" t="str">
        <f t="shared" si="2145"/>
        <v>-</v>
      </c>
      <c r="AK1071" s="61" t="str">
        <f t="shared" si="2145"/>
        <v>-</v>
      </c>
      <c r="AL1071" s="61" t="str">
        <f t="shared" si="2145"/>
        <v>-</v>
      </c>
      <c r="AM1071" s="61" t="str">
        <f t="shared" si="2145"/>
        <v>-</v>
      </c>
      <c r="AN1071" s="61" t="str">
        <f t="shared" si="2145"/>
        <v>-</v>
      </c>
      <c r="AO1071" s="61">
        <f t="shared" si="2145"/>
        <v>0</v>
      </c>
      <c r="AP1071" s="61">
        <f t="shared" ref="AP1071" si="2146">IF(AP2222="","-",AP2222)</f>
        <v>0</v>
      </c>
    </row>
    <row r="1072" spans="1:42" ht="14.25" hidden="1" customHeight="1" outlineLevel="1" x14ac:dyDescent="0.2">
      <c r="A1072" s="33" t="s">
        <v>69</v>
      </c>
      <c r="B1072" s="33"/>
      <c r="C1072" s="60">
        <f t="shared" ref="C1072:AO1072" si="2147">IF(C2223="","-",C2223)</f>
        <v>0</v>
      </c>
      <c r="D1072" s="60">
        <f t="shared" si="2147"/>
        <v>0</v>
      </c>
      <c r="E1072" s="60">
        <f t="shared" si="2147"/>
        <v>0</v>
      </c>
      <c r="F1072" s="60">
        <f t="shared" si="2147"/>
        <v>0</v>
      </c>
      <c r="G1072" s="60">
        <f t="shared" si="2147"/>
        <v>0</v>
      </c>
      <c r="H1072" s="60">
        <f t="shared" si="2147"/>
        <v>0</v>
      </c>
      <c r="I1072" s="60">
        <f t="shared" si="2147"/>
        <v>0</v>
      </c>
      <c r="J1072" s="60">
        <f t="shared" si="2147"/>
        <v>0</v>
      </c>
      <c r="K1072" s="60">
        <f t="shared" si="2147"/>
        <v>0</v>
      </c>
      <c r="L1072" s="60">
        <f t="shared" si="2147"/>
        <v>0</v>
      </c>
      <c r="M1072" s="60">
        <f t="shared" si="2147"/>
        <v>0</v>
      </c>
      <c r="N1072" s="60">
        <f t="shared" si="2147"/>
        <v>0</v>
      </c>
      <c r="O1072" s="60">
        <f t="shared" si="2147"/>
        <v>0</v>
      </c>
      <c r="P1072" s="60">
        <f t="shared" si="2147"/>
        <v>0</v>
      </c>
      <c r="Q1072" s="60">
        <f t="shared" si="2147"/>
        <v>0</v>
      </c>
      <c r="R1072" s="60">
        <f t="shared" si="2147"/>
        <v>0</v>
      </c>
      <c r="S1072" s="60">
        <f t="shared" si="2147"/>
        <v>0</v>
      </c>
      <c r="T1072" s="60">
        <f t="shared" si="2147"/>
        <v>0</v>
      </c>
      <c r="U1072" s="60">
        <f t="shared" si="2147"/>
        <v>0</v>
      </c>
      <c r="V1072" s="60">
        <f t="shared" si="2147"/>
        <v>0</v>
      </c>
      <c r="W1072" s="60">
        <f t="shared" si="2147"/>
        <v>0</v>
      </c>
      <c r="X1072" s="60">
        <f t="shared" si="2147"/>
        <v>0</v>
      </c>
      <c r="Y1072" s="60">
        <f t="shared" si="2147"/>
        <v>0</v>
      </c>
      <c r="Z1072" s="60">
        <f t="shared" si="2147"/>
        <v>0</v>
      </c>
      <c r="AA1072" s="60">
        <f t="shared" si="2147"/>
        <v>0</v>
      </c>
      <c r="AB1072" s="60">
        <f t="shared" si="2147"/>
        <v>0</v>
      </c>
      <c r="AC1072" s="60">
        <f t="shared" si="2147"/>
        <v>0</v>
      </c>
      <c r="AD1072" s="60">
        <f t="shared" si="2147"/>
        <v>0</v>
      </c>
      <c r="AE1072" s="60">
        <f t="shared" si="2147"/>
        <v>0</v>
      </c>
      <c r="AF1072" s="60">
        <f t="shared" si="2147"/>
        <v>0</v>
      </c>
      <c r="AG1072" s="60">
        <f t="shared" si="2147"/>
        <v>0</v>
      </c>
      <c r="AH1072" s="60">
        <f t="shared" si="2147"/>
        <v>0</v>
      </c>
      <c r="AI1072" s="60">
        <f t="shared" si="2147"/>
        <v>0</v>
      </c>
      <c r="AJ1072" s="60">
        <f t="shared" si="2147"/>
        <v>0</v>
      </c>
      <c r="AK1072" s="60">
        <f t="shared" si="2147"/>
        <v>0</v>
      </c>
      <c r="AL1072" s="60">
        <f t="shared" si="2147"/>
        <v>0</v>
      </c>
      <c r="AM1072" s="60">
        <f t="shared" si="2147"/>
        <v>0</v>
      </c>
      <c r="AN1072" s="60">
        <f t="shared" si="2147"/>
        <v>0</v>
      </c>
      <c r="AO1072" s="60">
        <f t="shared" si="2147"/>
        <v>0</v>
      </c>
      <c r="AP1072" s="60">
        <f t="shared" ref="AP1072" si="2148">IF(AP2223="","-",AP2223)</f>
        <v>0</v>
      </c>
    </row>
    <row r="1073" spans="1:42" ht="14.25" hidden="1" customHeight="1" outlineLevel="1" x14ac:dyDescent="0.2">
      <c r="A1073" s="17" t="s">
        <v>70</v>
      </c>
      <c r="B1073" s="17"/>
      <c r="C1073" s="61">
        <f t="shared" ref="C1073:AO1073" si="2149">IF(C2224="","-",C2224)</f>
        <v>0</v>
      </c>
      <c r="D1073" s="61">
        <f t="shared" si="2149"/>
        <v>0</v>
      </c>
      <c r="E1073" s="61">
        <f t="shared" si="2149"/>
        <v>0</v>
      </c>
      <c r="F1073" s="61">
        <f t="shared" si="2149"/>
        <v>0</v>
      </c>
      <c r="G1073" s="61">
        <f t="shared" si="2149"/>
        <v>0</v>
      </c>
      <c r="H1073" s="61">
        <f t="shared" si="2149"/>
        <v>0</v>
      </c>
      <c r="I1073" s="61">
        <f t="shared" si="2149"/>
        <v>0</v>
      </c>
      <c r="J1073" s="61">
        <f t="shared" si="2149"/>
        <v>0</v>
      </c>
      <c r="K1073" s="61">
        <f t="shared" si="2149"/>
        <v>0</v>
      </c>
      <c r="L1073" s="61">
        <f t="shared" si="2149"/>
        <v>0</v>
      </c>
      <c r="M1073" s="61">
        <f t="shared" si="2149"/>
        <v>0</v>
      </c>
      <c r="N1073" s="61">
        <f t="shared" si="2149"/>
        <v>0</v>
      </c>
      <c r="O1073" s="61">
        <f t="shared" si="2149"/>
        <v>0</v>
      </c>
      <c r="P1073" s="61">
        <f t="shared" si="2149"/>
        <v>0</v>
      </c>
      <c r="Q1073" s="61">
        <f t="shared" si="2149"/>
        <v>0</v>
      </c>
      <c r="R1073" s="61">
        <f t="shared" si="2149"/>
        <v>0</v>
      </c>
      <c r="S1073" s="61">
        <f t="shared" si="2149"/>
        <v>0</v>
      </c>
      <c r="T1073" s="61">
        <f t="shared" si="2149"/>
        <v>0</v>
      </c>
      <c r="U1073" s="61">
        <f t="shared" si="2149"/>
        <v>0</v>
      </c>
      <c r="V1073" s="61">
        <f t="shared" si="2149"/>
        <v>0</v>
      </c>
      <c r="W1073" s="61">
        <f t="shared" si="2149"/>
        <v>0</v>
      </c>
      <c r="X1073" s="61">
        <f t="shared" si="2149"/>
        <v>0</v>
      </c>
      <c r="Y1073" s="61">
        <f t="shared" si="2149"/>
        <v>0</v>
      </c>
      <c r="Z1073" s="61">
        <f t="shared" si="2149"/>
        <v>0</v>
      </c>
      <c r="AA1073" s="61">
        <f t="shared" si="2149"/>
        <v>0</v>
      </c>
      <c r="AB1073" s="61">
        <f t="shared" si="2149"/>
        <v>0</v>
      </c>
      <c r="AC1073" s="61">
        <f t="shared" si="2149"/>
        <v>0</v>
      </c>
      <c r="AD1073" s="61">
        <f t="shared" si="2149"/>
        <v>0</v>
      </c>
      <c r="AE1073" s="61">
        <f t="shared" si="2149"/>
        <v>0</v>
      </c>
      <c r="AF1073" s="61">
        <f t="shared" si="2149"/>
        <v>0</v>
      </c>
      <c r="AG1073" s="61">
        <f t="shared" si="2149"/>
        <v>0</v>
      </c>
      <c r="AH1073" s="61">
        <f t="shared" si="2149"/>
        <v>0</v>
      </c>
      <c r="AI1073" s="61">
        <f t="shared" si="2149"/>
        <v>0</v>
      </c>
      <c r="AJ1073" s="61">
        <f t="shared" si="2149"/>
        <v>0</v>
      </c>
      <c r="AK1073" s="61">
        <f t="shared" si="2149"/>
        <v>0</v>
      </c>
      <c r="AL1073" s="61">
        <f t="shared" si="2149"/>
        <v>0</v>
      </c>
      <c r="AM1073" s="61">
        <f t="shared" si="2149"/>
        <v>0</v>
      </c>
      <c r="AN1073" s="61">
        <f t="shared" si="2149"/>
        <v>0</v>
      </c>
      <c r="AO1073" s="61">
        <f t="shared" si="2149"/>
        <v>0</v>
      </c>
      <c r="AP1073" s="61">
        <f t="shared" ref="AP1073" si="2150">IF(AP2224="","-",AP2224)</f>
        <v>0</v>
      </c>
    </row>
    <row r="1074" spans="1:42" ht="14.25" hidden="1" customHeight="1" outlineLevel="1" x14ac:dyDescent="0.2">
      <c r="A1074" s="33" t="s">
        <v>71</v>
      </c>
      <c r="B1074" s="33"/>
      <c r="C1074" s="60">
        <f t="shared" ref="C1074:AO1074" si="2151">IF(C2225="","-",C2225)</f>
        <v>2.5999999999999999E-2</v>
      </c>
      <c r="D1074" s="60">
        <f t="shared" si="2151"/>
        <v>0</v>
      </c>
      <c r="E1074" s="60">
        <f t="shared" si="2151"/>
        <v>1.2E-2</v>
      </c>
      <c r="F1074" s="60">
        <f t="shared" si="2151"/>
        <v>0.15</v>
      </c>
      <c r="G1074" s="60">
        <f t="shared" si="2151"/>
        <v>0.16200000000000001</v>
      </c>
      <c r="H1074" s="60">
        <f t="shared" si="2151"/>
        <v>2E-3</v>
      </c>
      <c r="I1074" s="60">
        <f t="shared" si="2151"/>
        <v>0</v>
      </c>
      <c r="J1074" s="60">
        <f t="shared" si="2151"/>
        <v>1.6E-2</v>
      </c>
      <c r="K1074" s="60">
        <f t="shared" si="2151"/>
        <v>1.0999999999999999E-2</v>
      </c>
      <c r="L1074" s="60">
        <f t="shared" si="2151"/>
        <v>5.2999999999999999E-2</v>
      </c>
      <c r="M1074" s="60">
        <f t="shared" si="2151"/>
        <v>0</v>
      </c>
      <c r="N1074" s="60">
        <f t="shared" si="2151"/>
        <v>0</v>
      </c>
      <c r="O1074" s="60">
        <f t="shared" si="2151"/>
        <v>0</v>
      </c>
      <c r="P1074" s="60">
        <f t="shared" si="2151"/>
        <v>3.1E-2</v>
      </c>
      <c r="Q1074" s="60">
        <f t="shared" si="2151"/>
        <v>1.2E-2</v>
      </c>
      <c r="R1074" s="60">
        <f t="shared" si="2151"/>
        <v>0.317</v>
      </c>
      <c r="S1074" s="60">
        <f t="shared" si="2151"/>
        <v>1.131</v>
      </c>
      <c r="T1074" s="60">
        <f t="shared" si="2151"/>
        <v>0.64400000000000002</v>
      </c>
      <c r="U1074" s="60">
        <f t="shared" si="2151"/>
        <v>0.73699999999999999</v>
      </c>
      <c r="V1074" s="60">
        <f t="shared" si="2151"/>
        <v>0.60599999999999998</v>
      </c>
      <c r="W1074" s="60">
        <f t="shared" si="2151"/>
        <v>0.501</v>
      </c>
      <c r="X1074" s="60">
        <f t="shared" si="2151"/>
        <v>0.59699999999999998</v>
      </c>
      <c r="Y1074" s="60">
        <f t="shared" si="2151"/>
        <v>0.14399999999999999</v>
      </c>
      <c r="Z1074" s="60">
        <f t="shared" si="2151"/>
        <v>0.33400000000000002</v>
      </c>
      <c r="AA1074" s="60">
        <f t="shared" si="2151"/>
        <v>0.25600000000000001</v>
      </c>
      <c r="AB1074" s="60">
        <f t="shared" si="2151"/>
        <v>0.71699999999999997</v>
      </c>
      <c r="AC1074" s="60">
        <f t="shared" si="2151"/>
        <v>0.34200000000000003</v>
      </c>
      <c r="AD1074" s="60">
        <f t="shared" si="2151"/>
        <v>0.30499999999999999</v>
      </c>
      <c r="AE1074" s="60">
        <f t="shared" si="2151"/>
        <v>0.26</v>
      </c>
      <c r="AF1074" s="60">
        <f t="shared" si="2151"/>
        <v>0.87</v>
      </c>
      <c r="AG1074" s="60">
        <f t="shared" si="2151"/>
        <v>0.187</v>
      </c>
      <c r="AH1074" s="60">
        <f t="shared" si="2151"/>
        <v>0.42099999999999999</v>
      </c>
      <c r="AI1074" s="60">
        <f t="shared" si="2151"/>
        <v>0.48</v>
      </c>
      <c r="AJ1074" s="60">
        <f t="shared" si="2151"/>
        <v>0.69599999999999995</v>
      </c>
      <c r="AK1074" s="60">
        <f t="shared" si="2151"/>
        <v>0.81299999999999994</v>
      </c>
      <c r="AL1074" s="60">
        <f t="shared" si="2151"/>
        <v>0.82299999999999995</v>
      </c>
      <c r="AM1074" s="60">
        <f t="shared" si="2151"/>
        <v>0.32700000000000001</v>
      </c>
      <c r="AN1074" s="60">
        <f t="shared" si="2151"/>
        <v>0.34399999999999997</v>
      </c>
      <c r="AO1074" s="60">
        <f t="shared" si="2151"/>
        <v>0.38500000000000001</v>
      </c>
      <c r="AP1074" s="60">
        <f t="shared" ref="AP1074" si="2152">IF(AP2225="","-",AP2225)</f>
        <v>0.30099999999999999</v>
      </c>
    </row>
    <row r="1075" spans="1:42" ht="14.25" hidden="1" customHeight="1" outlineLevel="1" x14ac:dyDescent="0.2">
      <c r="A1075" s="17" t="s">
        <v>72</v>
      </c>
      <c r="B1075" s="17"/>
      <c r="C1075" s="61">
        <f t="shared" ref="C1075:AO1075" si="2153">IF(C2226="","-",C2226)</f>
        <v>0</v>
      </c>
      <c r="D1075" s="61">
        <f t="shared" si="2153"/>
        <v>0</v>
      </c>
      <c r="E1075" s="61">
        <f t="shared" si="2153"/>
        <v>0</v>
      </c>
      <c r="F1075" s="61">
        <f t="shared" si="2153"/>
        <v>0</v>
      </c>
      <c r="G1075" s="61">
        <f t="shared" si="2153"/>
        <v>0</v>
      </c>
      <c r="H1075" s="61">
        <f t="shared" si="2153"/>
        <v>0</v>
      </c>
      <c r="I1075" s="61">
        <f t="shared" si="2153"/>
        <v>0</v>
      </c>
      <c r="J1075" s="61">
        <f t="shared" si="2153"/>
        <v>0</v>
      </c>
      <c r="K1075" s="61">
        <f t="shared" si="2153"/>
        <v>0</v>
      </c>
      <c r="L1075" s="61">
        <f t="shared" si="2153"/>
        <v>0</v>
      </c>
      <c r="M1075" s="61">
        <f t="shared" si="2153"/>
        <v>0</v>
      </c>
      <c r="N1075" s="61">
        <f t="shared" si="2153"/>
        <v>0</v>
      </c>
      <c r="O1075" s="61">
        <f t="shared" si="2153"/>
        <v>0</v>
      </c>
      <c r="P1075" s="61">
        <f t="shared" si="2153"/>
        <v>0</v>
      </c>
      <c r="Q1075" s="61">
        <f t="shared" si="2153"/>
        <v>0</v>
      </c>
      <c r="R1075" s="61">
        <f t="shared" si="2153"/>
        <v>0</v>
      </c>
      <c r="S1075" s="61">
        <f t="shared" si="2153"/>
        <v>0</v>
      </c>
      <c r="T1075" s="61">
        <f t="shared" si="2153"/>
        <v>0</v>
      </c>
      <c r="U1075" s="61">
        <f t="shared" si="2153"/>
        <v>0</v>
      </c>
      <c r="V1075" s="61">
        <f t="shared" si="2153"/>
        <v>0</v>
      </c>
      <c r="W1075" s="61">
        <f t="shared" si="2153"/>
        <v>0</v>
      </c>
      <c r="X1075" s="61">
        <f t="shared" si="2153"/>
        <v>0</v>
      </c>
      <c r="Y1075" s="61">
        <f t="shared" si="2153"/>
        <v>0</v>
      </c>
      <c r="Z1075" s="61">
        <f t="shared" si="2153"/>
        <v>0</v>
      </c>
      <c r="AA1075" s="61">
        <f t="shared" si="2153"/>
        <v>0</v>
      </c>
      <c r="AB1075" s="61">
        <f t="shared" si="2153"/>
        <v>0</v>
      </c>
      <c r="AC1075" s="61">
        <f t="shared" si="2153"/>
        <v>0</v>
      </c>
      <c r="AD1075" s="61">
        <f t="shared" si="2153"/>
        <v>0</v>
      </c>
      <c r="AE1075" s="61">
        <f t="shared" si="2153"/>
        <v>0</v>
      </c>
      <c r="AF1075" s="61">
        <f t="shared" si="2153"/>
        <v>0</v>
      </c>
      <c r="AG1075" s="61">
        <f t="shared" si="2153"/>
        <v>0</v>
      </c>
      <c r="AH1075" s="61">
        <f t="shared" si="2153"/>
        <v>0</v>
      </c>
      <c r="AI1075" s="61">
        <f t="shared" si="2153"/>
        <v>0</v>
      </c>
      <c r="AJ1075" s="61">
        <f t="shared" si="2153"/>
        <v>0</v>
      </c>
      <c r="AK1075" s="61">
        <f t="shared" si="2153"/>
        <v>0</v>
      </c>
      <c r="AL1075" s="61">
        <f t="shared" si="2153"/>
        <v>0</v>
      </c>
      <c r="AM1075" s="61">
        <f t="shared" si="2153"/>
        <v>0</v>
      </c>
      <c r="AN1075" s="61">
        <f t="shared" si="2153"/>
        <v>0</v>
      </c>
      <c r="AO1075" s="61">
        <f t="shared" si="2153"/>
        <v>0</v>
      </c>
      <c r="AP1075" s="61">
        <f t="shared" ref="AP1075" si="2154">IF(AP2226="","-",AP2226)</f>
        <v>0</v>
      </c>
    </row>
    <row r="1076" spans="1:42" ht="14.25" hidden="1" customHeight="1" outlineLevel="1" x14ac:dyDescent="0.2">
      <c r="A1076" s="33" t="s">
        <v>73</v>
      </c>
      <c r="B1076" s="33"/>
      <c r="C1076" s="60">
        <f t="shared" ref="C1076:AO1076" si="2155">IF(C2227="","-",C2227)</f>
        <v>0</v>
      </c>
      <c r="D1076" s="60">
        <f t="shared" si="2155"/>
        <v>0</v>
      </c>
      <c r="E1076" s="60">
        <f t="shared" si="2155"/>
        <v>0</v>
      </c>
      <c r="F1076" s="60">
        <f t="shared" si="2155"/>
        <v>0</v>
      </c>
      <c r="G1076" s="60">
        <f t="shared" si="2155"/>
        <v>0</v>
      </c>
      <c r="H1076" s="60">
        <f t="shared" si="2155"/>
        <v>0</v>
      </c>
      <c r="I1076" s="60">
        <f t="shared" si="2155"/>
        <v>0</v>
      </c>
      <c r="J1076" s="60">
        <f t="shared" si="2155"/>
        <v>0</v>
      </c>
      <c r="K1076" s="60">
        <f t="shared" si="2155"/>
        <v>0</v>
      </c>
      <c r="L1076" s="60">
        <f t="shared" si="2155"/>
        <v>0</v>
      </c>
      <c r="M1076" s="60">
        <f t="shared" si="2155"/>
        <v>0</v>
      </c>
      <c r="N1076" s="60">
        <f t="shared" si="2155"/>
        <v>0</v>
      </c>
      <c r="O1076" s="60">
        <f t="shared" si="2155"/>
        <v>0</v>
      </c>
      <c r="P1076" s="60">
        <f t="shared" si="2155"/>
        <v>0</v>
      </c>
      <c r="Q1076" s="60">
        <f t="shared" si="2155"/>
        <v>0</v>
      </c>
      <c r="R1076" s="60">
        <f t="shared" si="2155"/>
        <v>0</v>
      </c>
      <c r="S1076" s="60">
        <f t="shared" si="2155"/>
        <v>0</v>
      </c>
      <c r="T1076" s="60">
        <f t="shared" si="2155"/>
        <v>0.04</v>
      </c>
      <c r="U1076" s="60">
        <f t="shared" si="2155"/>
        <v>2.3E-2</v>
      </c>
      <c r="V1076" s="60">
        <f t="shared" si="2155"/>
        <v>8.0000000000000002E-3</v>
      </c>
      <c r="W1076" s="60">
        <f t="shared" si="2155"/>
        <v>8.0000000000000002E-3</v>
      </c>
      <c r="X1076" s="60">
        <f t="shared" si="2155"/>
        <v>0</v>
      </c>
      <c r="Y1076" s="60">
        <f t="shared" si="2155"/>
        <v>0</v>
      </c>
      <c r="Z1076" s="60">
        <f t="shared" si="2155"/>
        <v>0</v>
      </c>
      <c r="AA1076" s="60">
        <f t="shared" si="2155"/>
        <v>0</v>
      </c>
      <c r="AB1076" s="60">
        <f t="shared" si="2155"/>
        <v>0</v>
      </c>
      <c r="AC1076" s="60">
        <f t="shared" si="2155"/>
        <v>0</v>
      </c>
      <c r="AD1076" s="60">
        <f t="shared" si="2155"/>
        <v>0</v>
      </c>
      <c r="AE1076" s="60">
        <f t="shared" si="2155"/>
        <v>0</v>
      </c>
      <c r="AF1076" s="60">
        <f t="shared" si="2155"/>
        <v>0</v>
      </c>
      <c r="AG1076" s="60">
        <f t="shared" si="2155"/>
        <v>0</v>
      </c>
      <c r="AH1076" s="60">
        <f t="shared" si="2155"/>
        <v>0</v>
      </c>
      <c r="AI1076" s="60">
        <f t="shared" si="2155"/>
        <v>0</v>
      </c>
      <c r="AJ1076" s="60">
        <f t="shared" si="2155"/>
        <v>0</v>
      </c>
      <c r="AK1076" s="60">
        <f t="shared" si="2155"/>
        <v>0</v>
      </c>
      <c r="AL1076" s="60">
        <f t="shared" si="2155"/>
        <v>0</v>
      </c>
      <c r="AM1076" s="60">
        <f t="shared" si="2155"/>
        <v>0</v>
      </c>
      <c r="AN1076" s="60">
        <f t="shared" si="2155"/>
        <v>0</v>
      </c>
      <c r="AO1076" s="60">
        <f t="shared" si="2155"/>
        <v>0</v>
      </c>
      <c r="AP1076" s="60">
        <f t="shared" ref="AP1076" si="2156">IF(AP2227="","-",AP2227)</f>
        <v>0</v>
      </c>
    </row>
    <row r="1077" spans="1:42" ht="14.25" hidden="1" customHeight="1" outlineLevel="1" x14ac:dyDescent="0.2">
      <c r="A1077" s="17" t="s">
        <v>74</v>
      </c>
      <c r="B1077" s="17"/>
      <c r="C1077" s="61">
        <f t="shared" ref="C1077:AO1077" si="2157">IF(C2228="","-",C2228)</f>
        <v>0</v>
      </c>
      <c r="D1077" s="61">
        <f t="shared" si="2157"/>
        <v>0</v>
      </c>
      <c r="E1077" s="61">
        <f t="shared" si="2157"/>
        <v>0</v>
      </c>
      <c r="F1077" s="61">
        <f t="shared" si="2157"/>
        <v>0</v>
      </c>
      <c r="G1077" s="61">
        <f t="shared" si="2157"/>
        <v>0</v>
      </c>
      <c r="H1077" s="61">
        <f t="shared" si="2157"/>
        <v>0</v>
      </c>
      <c r="I1077" s="61">
        <f t="shared" si="2157"/>
        <v>0</v>
      </c>
      <c r="J1077" s="61">
        <f t="shared" si="2157"/>
        <v>0</v>
      </c>
      <c r="K1077" s="61">
        <f t="shared" si="2157"/>
        <v>0</v>
      </c>
      <c r="L1077" s="61">
        <f t="shared" si="2157"/>
        <v>0</v>
      </c>
      <c r="M1077" s="61">
        <f t="shared" si="2157"/>
        <v>0</v>
      </c>
      <c r="N1077" s="61">
        <f t="shared" si="2157"/>
        <v>0</v>
      </c>
      <c r="O1077" s="61">
        <f t="shared" si="2157"/>
        <v>0</v>
      </c>
      <c r="P1077" s="61">
        <f t="shared" si="2157"/>
        <v>0</v>
      </c>
      <c r="Q1077" s="61">
        <f t="shared" si="2157"/>
        <v>0</v>
      </c>
      <c r="R1077" s="61">
        <f t="shared" si="2157"/>
        <v>0</v>
      </c>
      <c r="S1077" s="61">
        <f t="shared" si="2157"/>
        <v>0</v>
      </c>
      <c r="T1077" s="61">
        <f t="shared" si="2157"/>
        <v>0</v>
      </c>
      <c r="U1077" s="61">
        <f t="shared" si="2157"/>
        <v>0</v>
      </c>
      <c r="V1077" s="61">
        <f t="shared" si="2157"/>
        <v>0</v>
      </c>
      <c r="W1077" s="61">
        <f t="shared" si="2157"/>
        <v>0</v>
      </c>
      <c r="X1077" s="61">
        <f t="shared" si="2157"/>
        <v>0</v>
      </c>
      <c r="Y1077" s="61">
        <f t="shared" si="2157"/>
        <v>0</v>
      </c>
      <c r="Z1077" s="61">
        <f t="shared" si="2157"/>
        <v>0</v>
      </c>
      <c r="AA1077" s="61">
        <f t="shared" si="2157"/>
        <v>0</v>
      </c>
      <c r="AB1077" s="61">
        <f t="shared" si="2157"/>
        <v>0</v>
      </c>
      <c r="AC1077" s="61">
        <f t="shared" si="2157"/>
        <v>0</v>
      </c>
      <c r="AD1077" s="61">
        <f t="shared" si="2157"/>
        <v>0</v>
      </c>
      <c r="AE1077" s="61">
        <f t="shared" si="2157"/>
        <v>0</v>
      </c>
      <c r="AF1077" s="61">
        <f t="shared" si="2157"/>
        <v>0</v>
      </c>
      <c r="AG1077" s="61">
        <f t="shared" si="2157"/>
        <v>0</v>
      </c>
      <c r="AH1077" s="61">
        <f t="shared" si="2157"/>
        <v>0</v>
      </c>
      <c r="AI1077" s="61">
        <f t="shared" si="2157"/>
        <v>0</v>
      </c>
      <c r="AJ1077" s="61">
        <f t="shared" si="2157"/>
        <v>0</v>
      </c>
      <c r="AK1077" s="61">
        <f t="shared" si="2157"/>
        <v>0</v>
      </c>
      <c r="AL1077" s="61">
        <f t="shared" si="2157"/>
        <v>0</v>
      </c>
      <c r="AM1077" s="61">
        <f t="shared" si="2157"/>
        <v>0</v>
      </c>
      <c r="AN1077" s="61">
        <f t="shared" si="2157"/>
        <v>0</v>
      </c>
      <c r="AO1077" s="61">
        <f t="shared" si="2157"/>
        <v>0</v>
      </c>
      <c r="AP1077" s="61">
        <f t="shared" ref="AP1077" si="2158">IF(AP2228="","-",AP2228)</f>
        <v>0</v>
      </c>
    </row>
    <row r="1078" spans="1:42" ht="14.25" hidden="1" customHeight="1" outlineLevel="1" x14ac:dyDescent="0.2">
      <c r="A1078" s="33" t="s">
        <v>167</v>
      </c>
      <c r="B1078" s="33"/>
      <c r="C1078" s="60" t="str">
        <f t="shared" ref="C1078:AO1078" si="2159">IF(C2229="","-",C2229)</f>
        <v>-</v>
      </c>
      <c r="D1078" s="60" t="str">
        <f t="shared" si="2159"/>
        <v>-</v>
      </c>
      <c r="E1078" s="60" t="str">
        <f t="shared" si="2159"/>
        <v>-</v>
      </c>
      <c r="F1078" s="60" t="str">
        <f t="shared" si="2159"/>
        <v>-</v>
      </c>
      <c r="G1078" s="60" t="str">
        <f t="shared" si="2159"/>
        <v>-</v>
      </c>
      <c r="H1078" s="60" t="str">
        <f t="shared" si="2159"/>
        <v>-</v>
      </c>
      <c r="I1078" s="60" t="str">
        <f t="shared" si="2159"/>
        <v>-</v>
      </c>
      <c r="J1078" s="60" t="str">
        <f t="shared" si="2159"/>
        <v>-</v>
      </c>
      <c r="K1078" s="60" t="str">
        <f t="shared" si="2159"/>
        <v>-</v>
      </c>
      <c r="L1078" s="60" t="str">
        <f t="shared" si="2159"/>
        <v>-</v>
      </c>
      <c r="M1078" s="60" t="str">
        <f t="shared" si="2159"/>
        <v>-</v>
      </c>
      <c r="N1078" s="60" t="str">
        <f t="shared" si="2159"/>
        <v>-</v>
      </c>
      <c r="O1078" s="60" t="str">
        <f t="shared" si="2159"/>
        <v>-</v>
      </c>
      <c r="P1078" s="60" t="str">
        <f t="shared" si="2159"/>
        <v>-</v>
      </c>
      <c r="Q1078" s="60" t="str">
        <f t="shared" si="2159"/>
        <v>-</v>
      </c>
      <c r="R1078" s="60" t="str">
        <f t="shared" si="2159"/>
        <v>-</v>
      </c>
      <c r="S1078" s="60" t="str">
        <f t="shared" si="2159"/>
        <v>-</v>
      </c>
      <c r="T1078" s="60" t="str">
        <f t="shared" si="2159"/>
        <v>-</v>
      </c>
      <c r="U1078" s="60" t="str">
        <f t="shared" si="2159"/>
        <v>-</v>
      </c>
      <c r="V1078" s="60" t="str">
        <f t="shared" si="2159"/>
        <v>-</v>
      </c>
      <c r="W1078" s="60" t="str">
        <f t="shared" si="2159"/>
        <v>-</v>
      </c>
      <c r="X1078" s="60" t="str">
        <f t="shared" si="2159"/>
        <v>-</v>
      </c>
      <c r="Y1078" s="60" t="str">
        <f t="shared" si="2159"/>
        <v>-</v>
      </c>
      <c r="Z1078" s="60" t="str">
        <f t="shared" si="2159"/>
        <v>-</v>
      </c>
      <c r="AA1078" s="60" t="str">
        <f t="shared" si="2159"/>
        <v>-</v>
      </c>
      <c r="AB1078" s="60" t="str">
        <f t="shared" si="2159"/>
        <v>-</v>
      </c>
      <c r="AC1078" s="60">
        <f t="shared" si="2159"/>
        <v>0</v>
      </c>
      <c r="AD1078" s="60">
        <f t="shared" si="2159"/>
        <v>0</v>
      </c>
      <c r="AE1078" s="60">
        <f t="shared" si="2159"/>
        <v>0</v>
      </c>
      <c r="AF1078" s="60">
        <f t="shared" si="2159"/>
        <v>0</v>
      </c>
      <c r="AG1078" s="60">
        <f t="shared" si="2159"/>
        <v>0</v>
      </c>
      <c r="AH1078" s="60">
        <f t="shared" si="2159"/>
        <v>0</v>
      </c>
      <c r="AI1078" s="60">
        <f t="shared" si="2159"/>
        <v>0</v>
      </c>
      <c r="AJ1078" s="60">
        <f t="shared" si="2159"/>
        <v>0</v>
      </c>
      <c r="AK1078" s="60">
        <f t="shared" si="2159"/>
        <v>0</v>
      </c>
      <c r="AL1078" s="60">
        <f t="shared" si="2159"/>
        <v>0</v>
      </c>
      <c r="AM1078" s="60">
        <f t="shared" si="2159"/>
        <v>0</v>
      </c>
      <c r="AN1078" s="60">
        <f t="shared" si="2159"/>
        <v>0</v>
      </c>
      <c r="AO1078" s="60">
        <f t="shared" si="2159"/>
        <v>0</v>
      </c>
      <c r="AP1078" s="60">
        <f t="shared" ref="AP1078" si="2160">IF(AP2229="","-",AP2229)</f>
        <v>0</v>
      </c>
    </row>
    <row r="1079" spans="1:42" ht="14.25" hidden="1" customHeight="1" outlineLevel="1" x14ac:dyDescent="0.2">
      <c r="A1079" s="17" t="s">
        <v>75</v>
      </c>
      <c r="B1079" s="17"/>
      <c r="C1079" s="61">
        <f t="shared" ref="C1079:AO1079" si="2161">IF(C2230="","-",C2230)</f>
        <v>0</v>
      </c>
      <c r="D1079" s="61">
        <f t="shared" si="2161"/>
        <v>0</v>
      </c>
      <c r="E1079" s="61">
        <f t="shared" si="2161"/>
        <v>0</v>
      </c>
      <c r="F1079" s="61">
        <f t="shared" si="2161"/>
        <v>0</v>
      </c>
      <c r="G1079" s="61">
        <f t="shared" si="2161"/>
        <v>0</v>
      </c>
      <c r="H1079" s="61">
        <f t="shared" si="2161"/>
        <v>0</v>
      </c>
      <c r="I1079" s="61">
        <f t="shared" si="2161"/>
        <v>0</v>
      </c>
      <c r="J1079" s="61">
        <f t="shared" si="2161"/>
        <v>0</v>
      </c>
      <c r="K1079" s="61">
        <f t="shared" si="2161"/>
        <v>0</v>
      </c>
      <c r="L1079" s="61">
        <f t="shared" si="2161"/>
        <v>0</v>
      </c>
      <c r="M1079" s="61">
        <f t="shared" si="2161"/>
        <v>0</v>
      </c>
      <c r="N1079" s="61">
        <f t="shared" si="2161"/>
        <v>0</v>
      </c>
      <c r="O1079" s="61">
        <f t="shared" si="2161"/>
        <v>0</v>
      </c>
      <c r="P1079" s="61">
        <f t="shared" si="2161"/>
        <v>0</v>
      </c>
      <c r="Q1079" s="61">
        <f t="shared" si="2161"/>
        <v>0</v>
      </c>
      <c r="R1079" s="61">
        <f t="shared" si="2161"/>
        <v>0</v>
      </c>
      <c r="S1079" s="61">
        <f t="shared" si="2161"/>
        <v>0</v>
      </c>
      <c r="T1079" s="61">
        <f t="shared" si="2161"/>
        <v>0</v>
      </c>
      <c r="U1079" s="61">
        <f t="shared" si="2161"/>
        <v>0</v>
      </c>
      <c r="V1079" s="61">
        <f t="shared" si="2161"/>
        <v>0</v>
      </c>
      <c r="W1079" s="61">
        <f t="shared" si="2161"/>
        <v>0</v>
      </c>
      <c r="X1079" s="61">
        <f t="shared" si="2161"/>
        <v>0</v>
      </c>
      <c r="Y1079" s="61">
        <f t="shared" si="2161"/>
        <v>0</v>
      </c>
      <c r="Z1079" s="61">
        <f t="shared" si="2161"/>
        <v>0</v>
      </c>
      <c r="AA1079" s="61">
        <f t="shared" si="2161"/>
        <v>0</v>
      </c>
      <c r="AB1079" s="61">
        <f t="shared" si="2161"/>
        <v>0</v>
      </c>
      <c r="AC1079" s="61">
        <f t="shared" si="2161"/>
        <v>0</v>
      </c>
      <c r="AD1079" s="61">
        <f t="shared" si="2161"/>
        <v>0</v>
      </c>
      <c r="AE1079" s="61">
        <f t="shared" si="2161"/>
        <v>0</v>
      </c>
      <c r="AF1079" s="61">
        <f t="shared" si="2161"/>
        <v>0</v>
      </c>
      <c r="AG1079" s="61">
        <f t="shared" si="2161"/>
        <v>0</v>
      </c>
      <c r="AH1079" s="61">
        <f t="shared" si="2161"/>
        <v>0</v>
      </c>
      <c r="AI1079" s="61">
        <f t="shared" si="2161"/>
        <v>0</v>
      </c>
      <c r="AJ1079" s="61">
        <f t="shared" si="2161"/>
        <v>0</v>
      </c>
      <c r="AK1079" s="61">
        <f t="shared" si="2161"/>
        <v>0</v>
      </c>
      <c r="AL1079" s="61">
        <f t="shared" si="2161"/>
        <v>0</v>
      </c>
      <c r="AM1079" s="61">
        <f t="shared" si="2161"/>
        <v>0</v>
      </c>
      <c r="AN1079" s="61">
        <f t="shared" si="2161"/>
        <v>0</v>
      </c>
      <c r="AO1079" s="61">
        <f t="shared" si="2161"/>
        <v>0</v>
      </c>
      <c r="AP1079" s="61">
        <f t="shared" ref="AP1079" si="2162">IF(AP2230="","-",AP2230)</f>
        <v>0</v>
      </c>
    </row>
    <row r="1080" spans="1:42" ht="14.25" hidden="1" customHeight="1" outlineLevel="1" x14ac:dyDescent="0.2">
      <c r="A1080" s="33" t="s">
        <v>76</v>
      </c>
      <c r="B1080" s="33"/>
      <c r="C1080" s="60">
        <f t="shared" ref="C1080:AO1080" si="2163">IF(C2231="","-",C2231)</f>
        <v>0</v>
      </c>
      <c r="D1080" s="60">
        <f t="shared" si="2163"/>
        <v>0</v>
      </c>
      <c r="E1080" s="60">
        <f t="shared" si="2163"/>
        <v>0</v>
      </c>
      <c r="F1080" s="60">
        <f t="shared" si="2163"/>
        <v>0</v>
      </c>
      <c r="G1080" s="60">
        <f t="shared" si="2163"/>
        <v>0</v>
      </c>
      <c r="H1080" s="60">
        <f t="shared" si="2163"/>
        <v>0</v>
      </c>
      <c r="I1080" s="60">
        <f t="shared" si="2163"/>
        <v>0</v>
      </c>
      <c r="J1080" s="60">
        <f t="shared" si="2163"/>
        <v>0</v>
      </c>
      <c r="K1080" s="60">
        <f t="shared" si="2163"/>
        <v>0</v>
      </c>
      <c r="L1080" s="60">
        <f t="shared" si="2163"/>
        <v>0</v>
      </c>
      <c r="M1080" s="60">
        <f t="shared" si="2163"/>
        <v>0</v>
      </c>
      <c r="N1080" s="60">
        <f t="shared" si="2163"/>
        <v>0</v>
      </c>
      <c r="O1080" s="60">
        <f t="shared" si="2163"/>
        <v>0</v>
      </c>
      <c r="P1080" s="60">
        <f t="shared" si="2163"/>
        <v>0</v>
      </c>
      <c r="Q1080" s="60">
        <f t="shared" si="2163"/>
        <v>0</v>
      </c>
      <c r="R1080" s="60">
        <f t="shared" si="2163"/>
        <v>0</v>
      </c>
      <c r="S1080" s="60">
        <f t="shared" si="2163"/>
        <v>0</v>
      </c>
      <c r="T1080" s="60">
        <f t="shared" si="2163"/>
        <v>0</v>
      </c>
      <c r="U1080" s="60">
        <f t="shared" si="2163"/>
        <v>0</v>
      </c>
      <c r="V1080" s="60">
        <f t="shared" si="2163"/>
        <v>0</v>
      </c>
      <c r="W1080" s="60">
        <f t="shared" si="2163"/>
        <v>0</v>
      </c>
      <c r="X1080" s="60">
        <f t="shared" si="2163"/>
        <v>0</v>
      </c>
      <c r="Y1080" s="60">
        <f t="shared" si="2163"/>
        <v>0</v>
      </c>
      <c r="Z1080" s="60">
        <f t="shared" si="2163"/>
        <v>0</v>
      </c>
      <c r="AA1080" s="60">
        <f t="shared" si="2163"/>
        <v>0</v>
      </c>
      <c r="AB1080" s="60">
        <f t="shared" si="2163"/>
        <v>0</v>
      </c>
      <c r="AC1080" s="60">
        <f t="shared" si="2163"/>
        <v>0</v>
      </c>
      <c r="AD1080" s="60">
        <f t="shared" si="2163"/>
        <v>0</v>
      </c>
      <c r="AE1080" s="60">
        <f t="shared" si="2163"/>
        <v>0</v>
      </c>
      <c r="AF1080" s="60">
        <f t="shared" si="2163"/>
        <v>0</v>
      </c>
      <c r="AG1080" s="60">
        <f t="shared" si="2163"/>
        <v>0</v>
      </c>
      <c r="AH1080" s="60">
        <f t="shared" si="2163"/>
        <v>0</v>
      </c>
      <c r="AI1080" s="60">
        <f t="shared" si="2163"/>
        <v>0</v>
      </c>
      <c r="AJ1080" s="60">
        <f t="shared" si="2163"/>
        <v>0</v>
      </c>
      <c r="AK1080" s="60">
        <f t="shared" si="2163"/>
        <v>0</v>
      </c>
      <c r="AL1080" s="60">
        <f t="shared" si="2163"/>
        <v>0</v>
      </c>
      <c r="AM1080" s="60">
        <f t="shared" si="2163"/>
        <v>0</v>
      </c>
      <c r="AN1080" s="60">
        <f t="shared" si="2163"/>
        <v>0</v>
      </c>
      <c r="AO1080" s="60">
        <f t="shared" si="2163"/>
        <v>0</v>
      </c>
      <c r="AP1080" s="60">
        <f t="shared" ref="AP1080" si="2164">IF(AP2231="","-",AP2231)</f>
        <v>0</v>
      </c>
    </row>
    <row r="1081" spans="1:42" ht="14.25" hidden="1" customHeight="1" outlineLevel="1" x14ac:dyDescent="0.2">
      <c r="A1081" s="17" t="s">
        <v>77</v>
      </c>
      <c r="B1081" s="17"/>
      <c r="C1081" s="61">
        <f t="shared" ref="C1081:AO1081" si="2165">IF(C2232="","-",C2232)</f>
        <v>0.16800000000000001</v>
      </c>
      <c r="D1081" s="61">
        <f t="shared" si="2165"/>
        <v>4.0000000000000001E-3</v>
      </c>
      <c r="E1081" s="61">
        <f t="shared" si="2165"/>
        <v>7.0000000000000001E-3</v>
      </c>
      <c r="F1081" s="61">
        <f t="shared" si="2165"/>
        <v>7.3999999999999996E-2</v>
      </c>
      <c r="G1081" s="61">
        <f t="shared" si="2165"/>
        <v>4.9000000000000002E-2</v>
      </c>
      <c r="H1081" s="61">
        <f t="shared" si="2165"/>
        <v>0.24299999999999999</v>
      </c>
      <c r="I1081" s="61">
        <f t="shared" si="2165"/>
        <v>1E-3</v>
      </c>
      <c r="J1081" s="61">
        <f t="shared" si="2165"/>
        <v>3.0000000000000001E-3</v>
      </c>
      <c r="K1081" s="61">
        <f t="shared" si="2165"/>
        <v>3.0000000000000001E-3</v>
      </c>
      <c r="L1081" s="61">
        <f t="shared" si="2165"/>
        <v>2.4E-2</v>
      </c>
      <c r="M1081" s="61">
        <f t="shared" si="2165"/>
        <v>4.0000000000000001E-3</v>
      </c>
      <c r="N1081" s="61">
        <f t="shared" si="2165"/>
        <v>1E-3</v>
      </c>
      <c r="O1081" s="61">
        <f t="shared" si="2165"/>
        <v>4.0000000000000001E-3</v>
      </c>
      <c r="P1081" s="61">
        <f t="shared" si="2165"/>
        <v>0.06</v>
      </c>
      <c r="Q1081" s="61">
        <f t="shared" si="2165"/>
        <v>8.3000000000000004E-2</v>
      </c>
      <c r="R1081" s="61">
        <f t="shared" si="2165"/>
        <v>0.27100000000000002</v>
      </c>
      <c r="S1081" s="61">
        <f t="shared" si="2165"/>
        <v>4.2000000000000003E-2</v>
      </c>
      <c r="T1081" s="61">
        <f t="shared" si="2165"/>
        <v>0.10199999999999999</v>
      </c>
      <c r="U1081" s="61">
        <f t="shared" si="2165"/>
        <v>0.19400000000000001</v>
      </c>
      <c r="V1081" s="61">
        <f t="shared" si="2165"/>
        <v>0.3</v>
      </c>
      <c r="W1081" s="61">
        <f t="shared" si="2165"/>
        <v>0.21299999999999999</v>
      </c>
      <c r="X1081" s="61">
        <f t="shared" si="2165"/>
        <v>6.8000000000000005E-2</v>
      </c>
      <c r="Y1081" s="61">
        <f t="shared" si="2165"/>
        <v>4.0000000000000001E-3</v>
      </c>
      <c r="Z1081" s="61">
        <f t="shared" si="2165"/>
        <v>3.1E-2</v>
      </c>
      <c r="AA1081" s="61">
        <f t="shared" si="2165"/>
        <v>0.13300000000000001</v>
      </c>
      <c r="AB1081" s="61">
        <f t="shared" si="2165"/>
        <v>0.54100000000000004</v>
      </c>
      <c r="AC1081" s="61">
        <f t="shared" si="2165"/>
        <v>0.14000000000000001</v>
      </c>
      <c r="AD1081" s="61">
        <f t="shared" si="2165"/>
        <v>0.58399999999999996</v>
      </c>
      <c r="AE1081" s="61">
        <f t="shared" si="2165"/>
        <v>0.24</v>
      </c>
      <c r="AF1081" s="61">
        <f t="shared" si="2165"/>
        <v>0.53700000000000003</v>
      </c>
      <c r="AG1081" s="61">
        <f t="shared" si="2165"/>
        <v>0.183</v>
      </c>
      <c r="AH1081" s="61">
        <f t="shared" si="2165"/>
        <v>2E-3</v>
      </c>
      <c r="AI1081" s="61">
        <f t="shared" si="2165"/>
        <v>0.27</v>
      </c>
      <c r="AJ1081" s="61">
        <f t="shared" si="2165"/>
        <v>0.17899999999999999</v>
      </c>
      <c r="AK1081" s="61">
        <f t="shared" si="2165"/>
        <v>0.14099999999999999</v>
      </c>
      <c r="AL1081" s="61">
        <f t="shared" si="2165"/>
        <v>0.45300000000000001</v>
      </c>
      <c r="AM1081" s="61">
        <f t="shared" si="2165"/>
        <v>0.33900000000000002</v>
      </c>
      <c r="AN1081" s="61">
        <f t="shared" si="2165"/>
        <v>0.56599999999999995</v>
      </c>
      <c r="AO1081" s="61">
        <f t="shared" si="2165"/>
        <v>0.13500000000000001</v>
      </c>
      <c r="AP1081" s="61">
        <f t="shared" ref="AP1081" si="2166">IF(AP2232="","-",AP2232)</f>
        <v>0.315</v>
      </c>
    </row>
    <row r="1082" spans="1:42" ht="14.25" hidden="1" customHeight="1" outlineLevel="1" x14ac:dyDescent="0.2">
      <c r="A1082" s="33" t="s">
        <v>0</v>
      </c>
      <c r="B1082" s="33"/>
      <c r="C1082" s="60">
        <f t="shared" ref="C1082:AO1082" si="2167">IF(C2233="","-",C2233)</f>
        <v>0</v>
      </c>
      <c r="D1082" s="60">
        <f t="shared" si="2167"/>
        <v>0</v>
      </c>
      <c r="E1082" s="60">
        <f t="shared" si="2167"/>
        <v>0</v>
      </c>
      <c r="F1082" s="60">
        <f t="shared" si="2167"/>
        <v>0</v>
      </c>
      <c r="G1082" s="60">
        <f t="shared" si="2167"/>
        <v>0</v>
      </c>
      <c r="H1082" s="60">
        <f t="shared" si="2167"/>
        <v>0</v>
      </c>
      <c r="I1082" s="60">
        <f t="shared" si="2167"/>
        <v>0</v>
      </c>
      <c r="J1082" s="60">
        <f t="shared" si="2167"/>
        <v>0</v>
      </c>
      <c r="K1082" s="60">
        <f t="shared" si="2167"/>
        <v>0</v>
      </c>
      <c r="L1082" s="60">
        <f t="shared" si="2167"/>
        <v>0</v>
      </c>
      <c r="M1082" s="60">
        <f t="shared" si="2167"/>
        <v>0</v>
      </c>
      <c r="N1082" s="60">
        <f t="shared" si="2167"/>
        <v>0</v>
      </c>
      <c r="O1082" s="60">
        <f t="shared" si="2167"/>
        <v>0</v>
      </c>
      <c r="P1082" s="60">
        <f t="shared" si="2167"/>
        <v>0</v>
      </c>
      <c r="Q1082" s="60">
        <f t="shared" si="2167"/>
        <v>0</v>
      </c>
      <c r="R1082" s="60">
        <f t="shared" si="2167"/>
        <v>0</v>
      </c>
      <c r="S1082" s="60">
        <f t="shared" si="2167"/>
        <v>0</v>
      </c>
      <c r="T1082" s="60">
        <f t="shared" si="2167"/>
        <v>0</v>
      </c>
      <c r="U1082" s="60">
        <f t="shared" si="2167"/>
        <v>0</v>
      </c>
      <c r="V1082" s="60">
        <f t="shared" si="2167"/>
        <v>0</v>
      </c>
      <c r="W1082" s="60">
        <f t="shared" si="2167"/>
        <v>0</v>
      </c>
      <c r="X1082" s="60">
        <f t="shared" si="2167"/>
        <v>0</v>
      </c>
      <c r="Y1082" s="60">
        <f t="shared" si="2167"/>
        <v>0</v>
      </c>
      <c r="Z1082" s="60">
        <f t="shared" si="2167"/>
        <v>0</v>
      </c>
      <c r="AA1082" s="60">
        <f t="shared" si="2167"/>
        <v>0</v>
      </c>
      <c r="AB1082" s="60">
        <f t="shared" si="2167"/>
        <v>0</v>
      </c>
      <c r="AC1082" s="60">
        <f t="shared" si="2167"/>
        <v>0</v>
      </c>
      <c r="AD1082" s="60">
        <f t="shared" si="2167"/>
        <v>0</v>
      </c>
      <c r="AE1082" s="60">
        <f t="shared" si="2167"/>
        <v>0</v>
      </c>
      <c r="AF1082" s="60">
        <f t="shared" si="2167"/>
        <v>0</v>
      </c>
      <c r="AG1082" s="60">
        <f t="shared" si="2167"/>
        <v>0</v>
      </c>
      <c r="AH1082" s="60">
        <f t="shared" si="2167"/>
        <v>0</v>
      </c>
      <c r="AI1082" s="60">
        <f t="shared" si="2167"/>
        <v>0</v>
      </c>
      <c r="AJ1082" s="60">
        <f t="shared" si="2167"/>
        <v>0</v>
      </c>
      <c r="AK1082" s="60">
        <f t="shared" si="2167"/>
        <v>0</v>
      </c>
      <c r="AL1082" s="60">
        <f t="shared" si="2167"/>
        <v>0</v>
      </c>
      <c r="AM1082" s="60">
        <f t="shared" si="2167"/>
        <v>0</v>
      </c>
      <c r="AN1082" s="60">
        <f t="shared" si="2167"/>
        <v>0</v>
      </c>
      <c r="AO1082" s="60">
        <f t="shared" si="2167"/>
        <v>0</v>
      </c>
      <c r="AP1082" s="60">
        <f t="shared" ref="AP1082" si="2168">IF(AP2233="","-",AP2233)</f>
        <v>0</v>
      </c>
    </row>
    <row r="1083" spans="1:42" ht="14.25" hidden="1" customHeight="1" outlineLevel="1" x14ac:dyDescent="0.2">
      <c r="A1083" s="17" t="s">
        <v>78</v>
      </c>
      <c r="B1083" s="17"/>
      <c r="C1083" s="61">
        <f t="shared" ref="C1083:AO1083" si="2169">IF(C2234="","-",C2234)</f>
        <v>0</v>
      </c>
      <c r="D1083" s="61">
        <f t="shared" si="2169"/>
        <v>0</v>
      </c>
      <c r="E1083" s="61">
        <f t="shared" si="2169"/>
        <v>0</v>
      </c>
      <c r="F1083" s="61">
        <f t="shared" si="2169"/>
        <v>0</v>
      </c>
      <c r="G1083" s="61">
        <f t="shared" si="2169"/>
        <v>0</v>
      </c>
      <c r="H1083" s="61">
        <f t="shared" si="2169"/>
        <v>0</v>
      </c>
      <c r="I1083" s="61">
        <f t="shared" si="2169"/>
        <v>0</v>
      </c>
      <c r="J1083" s="61">
        <f t="shared" si="2169"/>
        <v>0</v>
      </c>
      <c r="K1083" s="61">
        <f t="shared" si="2169"/>
        <v>0</v>
      </c>
      <c r="L1083" s="61">
        <f t="shared" si="2169"/>
        <v>0</v>
      </c>
      <c r="M1083" s="61">
        <f t="shared" si="2169"/>
        <v>0</v>
      </c>
      <c r="N1083" s="61">
        <f t="shared" si="2169"/>
        <v>0</v>
      </c>
      <c r="O1083" s="61">
        <f t="shared" si="2169"/>
        <v>0</v>
      </c>
      <c r="P1083" s="61">
        <f t="shared" si="2169"/>
        <v>0</v>
      </c>
      <c r="Q1083" s="61">
        <f t="shared" si="2169"/>
        <v>0</v>
      </c>
      <c r="R1083" s="61">
        <f t="shared" si="2169"/>
        <v>0</v>
      </c>
      <c r="S1083" s="61">
        <f t="shared" si="2169"/>
        <v>0</v>
      </c>
      <c r="T1083" s="61">
        <f t="shared" si="2169"/>
        <v>0</v>
      </c>
      <c r="U1083" s="61">
        <f t="shared" si="2169"/>
        <v>0</v>
      </c>
      <c r="V1083" s="61">
        <f t="shared" si="2169"/>
        <v>0</v>
      </c>
      <c r="W1083" s="61">
        <f t="shared" si="2169"/>
        <v>0</v>
      </c>
      <c r="X1083" s="61">
        <f t="shared" si="2169"/>
        <v>0</v>
      </c>
      <c r="Y1083" s="61">
        <f t="shared" si="2169"/>
        <v>0</v>
      </c>
      <c r="Z1083" s="61">
        <f t="shared" si="2169"/>
        <v>0</v>
      </c>
      <c r="AA1083" s="61">
        <f t="shared" si="2169"/>
        <v>0</v>
      </c>
      <c r="AB1083" s="61">
        <f t="shared" si="2169"/>
        <v>0</v>
      </c>
      <c r="AC1083" s="61">
        <f t="shared" si="2169"/>
        <v>0</v>
      </c>
      <c r="AD1083" s="61">
        <f t="shared" si="2169"/>
        <v>0</v>
      </c>
      <c r="AE1083" s="61">
        <f t="shared" si="2169"/>
        <v>0</v>
      </c>
      <c r="AF1083" s="61">
        <f t="shared" si="2169"/>
        <v>0</v>
      </c>
      <c r="AG1083" s="61">
        <f t="shared" si="2169"/>
        <v>0</v>
      </c>
      <c r="AH1083" s="61">
        <f t="shared" si="2169"/>
        <v>0</v>
      </c>
      <c r="AI1083" s="61">
        <f t="shared" si="2169"/>
        <v>0</v>
      </c>
      <c r="AJ1083" s="61">
        <f t="shared" si="2169"/>
        <v>0</v>
      </c>
      <c r="AK1083" s="61">
        <f t="shared" si="2169"/>
        <v>0</v>
      </c>
      <c r="AL1083" s="61">
        <f t="shared" si="2169"/>
        <v>0</v>
      </c>
      <c r="AM1083" s="61">
        <f t="shared" si="2169"/>
        <v>0</v>
      </c>
      <c r="AN1083" s="61">
        <f t="shared" si="2169"/>
        <v>0</v>
      </c>
      <c r="AO1083" s="61">
        <f t="shared" si="2169"/>
        <v>0</v>
      </c>
      <c r="AP1083" s="61">
        <f t="shared" ref="AP1083" si="2170">IF(AP2234="","-",AP2234)</f>
        <v>0</v>
      </c>
    </row>
    <row r="1084" spans="1:42" ht="14.25" hidden="1" customHeight="1" outlineLevel="1" x14ac:dyDescent="0.2">
      <c r="A1084" s="33" t="s">
        <v>79</v>
      </c>
      <c r="B1084" s="33"/>
      <c r="C1084" s="60">
        <f t="shared" ref="C1084:AO1084" si="2171">IF(C2235="","-",C2235)</f>
        <v>0</v>
      </c>
      <c r="D1084" s="60">
        <f t="shared" si="2171"/>
        <v>0</v>
      </c>
      <c r="E1084" s="60">
        <f t="shared" si="2171"/>
        <v>0</v>
      </c>
      <c r="F1084" s="60">
        <f t="shared" si="2171"/>
        <v>0</v>
      </c>
      <c r="G1084" s="60">
        <f t="shared" si="2171"/>
        <v>0</v>
      </c>
      <c r="H1084" s="60">
        <f t="shared" si="2171"/>
        <v>0</v>
      </c>
      <c r="I1084" s="60">
        <f t="shared" si="2171"/>
        <v>0</v>
      </c>
      <c r="J1084" s="60">
        <f t="shared" si="2171"/>
        <v>0</v>
      </c>
      <c r="K1084" s="60">
        <f t="shared" si="2171"/>
        <v>0</v>
      </c>
      <c r="L1084" s="60">
        <f t="shared" si="2171"/>
        <v>0</v>
      </c>
      <c r="M1084" s="60">
        <f t="shared" si="2171"/>
        <v>0</v>
      </c>
      <c r="N1084" s="60">
        <f t="shared" si="2171"/>
        <v>0</v>
      </c>
      <c r="O1084" s="60">
        <f t="shared" si="2171"/>
        <v>0</v>
      </c>
      <c r="P1084" s="60">
        <f t="shared" si="2171"/>
        <v>0</v>
      </c>
      <c r="Q1084" s="60">
        <f t="shared" si="2171"/>
        <v>0</v>
      </c>
      <c r="R1084" s="60">
        <f t="shared" si="2171"/>
        <v>0</v>
      </c>
      <c r="S1084" s="60">
        <f t="shared" si="2171"/>
        <v>0</v>
      </c>
      <c r="T1084" s="60">
        <f t="shared" si="2171"/>
        <v>0</v>
      </c>
      <c r="U1084" s="60">
        <f t="shared" si="2171"/>
        <v>0</v>
      </c>
      <c r="V1084" s="60">
        <f t="shared" si="2171"/>
        <v>0</v>
      </c>
      <c r="W1084" s="60">
        <f t="shared" si="2171"/>
        <v>0</v>
      </c>
      <c r="X1084" s="60">
        <f t="shared" si="2171"/>
        <v>0</v>
      </c>
      <c r="Y1084" s="60">
        <f t="shared" si="2171"/>
        <v>0</v>
      </c>
      <c r="Z1084" s="60">
        <f t="shared" si="2171"/>
        <v>0</v>
      </c>
      <c r="AA1084" s="60">
        <f t="shared" si="2171"/>
        <v>0</v>
      </c>
      <c r="AB1084" s="60">
        <f t="shared" si="2171"/>
        <v>0</v>
      </c>
      <c r="AC1084" s="60">
        <f t="shared" si="2171"/>
        <v>0</v>
      </c>
      <c r="AD1084" s="60">
        <f t="shared" si="2171"/>
        <v>0</v>
      </c>
      <c r="AE1084" s="60">
        <f t="shared" si="2171"/>
        <v>0</v>
      </c>
      <c r="AF1084" s="60">
        <f t="shared" si="2171"/>
        <v>0</v>
      </c>
      <c r="AG1084" s="60">
        <f t="shared" si="2171"/>
        <v>0</v>
      </c>
      <c r="AH1084" s="60">
        <f t="shared" si="2171"/>
        <v>0</v>
      </c>
      <c r="AI1084" s="60">
        <f t="shared" si="2171"/>
        <v>0</v>
      </c>
      <c r="AJ1084" s="60">
        <f t="shared" si="2171"/>
        <v>0</v>
      </c>
      <c r="AK1084" s="60">
        <f t="shared" si="2171"/>
        <v>0</v>
      </c>
      <c r="AL1084" s="60">
        <f t="shared" si="2171"/>
        <v>0</v>
      </c>
      <c r="AM1084" s="60">
        <f t="shared" si="2171"/>
        <v>0</v>
      </c>
      <c r="AN1084" s="60">
        <f t="shared" si="2171"/>
        <v>0</v>
      </c>
      <c r="AO1084" s="60">
        <f t="shared" si="2171"/>
        <v>0</v>
      </c>
      <c r="AP1084" s="60">
        <f t="shared" ref="AP1084" si="2172">IF(AP2235="","-",AP2235)</f>
        <v>0</v>
      </c>
    </row>
    <row r="1085" spans="1:42" ht="14.25" hidden="1" customHeight="1" outlineLevel="1" x14ac:dyDescent="0.2">
      <c r="A1085" s="17" t="s">
        <v>1</v>
      </c>
      <c r="B1085" s="17"/>
      <c r="C1085" s="61">
        <f t="shared" ref="C1085:AO1085" si="2173">IF(C2236="","-",C2236)</f>
        <v>0</v>
      </c>
      <c r="D1085" s="61">
        <f t="shared" si="2173"/>
        <v>0</v>
      </c>
      <c r="E1085" s="61">
        <f t="shared" si="2173"/>
        <v>0</v>
      </c>
      <c r="F1085" s="61">
        <f t="shared" si="2173"/>
        <v>0</v>
      </c>
      <c r="G1085" s="61">
        <f t="shared" si="2173"/>
        <v>0</v>
      </c>
      <c r="H1085" s="61">
        <f t="shared" si="2173"/>
        <v>0</v>
      </c>
      <c r="I1085" s="61">
        <f t="shared" si="2173"/>
        <v>0</v>
      </c>
      <c r="J1085" s="61">
        <f t="shared" si="2173"/>
        <v>0</v>
      </c>
      <c r="K1085" s="61">
        <f t="shared" si="2173"/>
        <v>0</v>
      </c>
      <c r="L1085" s="61">
        <f t="shared" si="2173"/>
        <v>0</v>
      </c>
      <c r="M1085" s="61">
        <f t="shared" si="2173"/>
        <v>0</v>
      </c>
      <c r="N1085" s="61">
        <f t="shared" si="2173"/>
        <v>0</v>
      </c>
      <c r="O1085" s="61">
        <f t="shared" si="2173"/>
        <v>0</v>
      </c>
      <c r="P1085" s="61">
        <f t="shared" si="2173"/>
        <v>0</v>
      </c>
      <c r="Q1085" s="61">
        <f t="shared" si="2173"/>
        <v>0</v>
      </c>
      <c r="R1085" s="61">
        <f t="shared" si="2173"/>
        <v>0</v>
      </c>
      <c r="S1085" s="61">
        <f t="shared" si="2173"/>
        <v>0</v>
      </c>
      <c r="T1085" s="61">
        <f t="shared" si="2173"/>
        <v>0</v>
      </c>
      <c r="U1085" s="61">
        <f t="shared" si="2173"/>
        <v>0</v>
      </c>
      <c r="V1085" s="61">
        <f t="shared" si="2173"/>
        <v>0</v>
      </c>
      <c r="W1085" s="61">
        <f t="shared" si="2173"/>
        <v>0</v>
      </c>
      <c r="X1085" s="61">
        <f t="shared" si="2173"/>
        <v>0</v>
      </c>
      <c r="Y1085" s="61">
        <f t="shared" si="2173"/>
        <v>0</v>
      </c>
      <c r="Z1085" s="61">
        <f t="shared" si="2173"/>
        <v>0</v>
      </c>
      <c r="AA1085" s="61">
        <f t="shared" si="2173"/>
        <v>0</v>
      </c>
      <c r="AB1085" s="61">
        <f t="shared" si="2173"/>
        <v>0</v>
      </c>
      <c r="AC1085" s="61">
        <f t="shared" si="2173"/>
        <v>0</v>
      </c>
      <c r="AD1085" s="61">
        <f t="shared" si="2173"/>
        <v>0</v>
      </c>
      <c r="AE1085" s="61">
        <f t="shared" si="2173"/>
        <v>0</v>
      </c>
      <c r="AF1085" s="61">
        <f t="shared" si="2173"/>
        <v>0</v>
      </c>
      <c r="AG1085" s="61">
        <f t="shared" si="2173"/>
        <v>0</v>
      </c>
      <c r="AH1085" s="61">
        <f t="shared" si="2173"/>
        <v>0</v>
      </c>
      <c r="AI1085" s="61">
        <f t="shared" si="2173"/>
        <v>0</v>
      </c>
      <c r="AJ1085" s="61">
        <f t="shared" si="2173"/>
        <v>0</v>
      </c>
      <c r="AK1085" s="61">
        <f t="shared" si="2173"/>
        <v>0</v>
      </c>
      <c r="AL1085" s="61">
        <f t="shared" si="2173"/>
        <v>0</v>
      </c>
      <c r="AM1085" s="61">
        <f t="shared" si="2173"/>
        <v>0</v>
      </c>
      <c r="AN1085" s="61">
        <f t="shared" si="2173"/>
        <v>0</v>
      </c>
      <c r="AO1085" s="61">
        <f t="shared" si="2173"/>
        <v>0</v>
      </c>
      <c r="AP1085" s="61">
        <f t="shared" ref="AP1085" si="2174">IF(AP2236="","-",AP2236)</f>
        <v>0</v>
      </c>
    </row>
    <row r="1086" spans="1:42" ht="14.25" hidden="1" customHeight="1" outlineLevel="1" x14ac:dyDescent="0.2">
      <c r="A1086" s="33" t="s">
        <v>80</v>
      </c>
      <c r="B1086" s="33"/>
      <c r="C1086" s="60">
        <f t="shared" ref="C1086:AO1086" si="2175">IF(C2237="","-",C2237)</f>
        <v>0</v>
      </c>
      <c r="D1086" s="60">
        <f t="shared" si="2175"/>
        <v>0</v>
      </c>
      <c r="E1086" s="60">
        <f t="shared" si="2175"/>
        <v>0</v>
      </c>
      <c r="F1086" s="60">
        <f t="shared" si="2175"/>
        <v>0</v>
      </c>
      <c r="G1086" s="60">
        <f t="shared" si="2175"/>
        <v>0</v>
      </c>
      <c r="H1086" s="60">
        <f t="shared" si="2175"/>
        <v>0</v>
      </c>
      <c r="I1086" s="60">
        <f t="shared" si="2175"/>
        <v>0</v>
      </c>
      <c r="J1086" s="60">
        <f t="shared" si="2175"/>
        <v>0</v>
      </c>
      <c r="K1086" s="60">
        <f t="shared" si="2175"/>
        <v>0</v>
      </c>
      <c r="L1086" s="60">
        <f t="shared" si="2175"/>
        <v>0</v>
      </c>
      <c r="M1086" s="60">
        <f t="shared" si="2175"/>
        <v>0</v>
      </c>
      <c r="N1086" s="60">
        <f t="shared" si="2175"/>
        <v>0</v>
      </c>
      <c r="O1086" s="60">
        <f t="shared" si="2175"/>
        <v>0</v>
      </c>
      <c r="P1086" s="60">
        <f t="shared" si="2175"/>
        <v>0</v>
      </c>
      <c r="Q1086" s="60">
        <f t="shared" si="2175"/>
        <v>0</v>
      </c>
      <c r="R1086" s="60">
        <f t="shared" si="2175"/>
        <v>0</v>
      </c>
      <c r="S1086" s="60">
        <f t="shared" si="2175"/>
        <v>0</v>
      </c>
      <c r="T1086" s="60">
        <f t="shared" si="2175"/>
        <v>0</v>
      </c>
      <c r="U1086" s="60">
        <f t="shared" si="2175"/>
        <v>0</v>
      </c>
      <c r="V1086" s="60">
        <f t="shared" si="2175"/>
        <v>0</v>
      </c>
      <c r="W1086" s="60">
        <f t="shared" si="2175"/>
        <v>0</v>
      </c>
      <c r="X1086" s="60">
        <f t="shared" si="2175"/>
        <v>0</v>
      </c>
      <c r="Y1086" s="60">
        <f t="shared" si="2175"/>
        <v>0</v>
      </c>
      <c r="Z1086" s="60">
        <f t="shared" si="2175"/>
        <v>0</v>
      </c>
      <c r="AA1086" s="60">
        <f t="shared" si="2175"/>
        <v>0</v>
      </c>
      <c r="AB1086" s="60">
        <f t="shared" si="2175"/>
        <v>0</v>
      </c>
      <c r="AC1086" s="60">
        <f t="shared" si="2175"/>
        <v>0</v>
      </c>
      <c r="AD1086" s="60">
        <f t="shared" si="2175"/>
        <v>0</v>
      </c>
      <c r="AE1086" s="60">
        <f t="shared" si="2175"/>
        <v>0</v>
      </c>
      <c r="AF1086" s="60">
        <f t="shared" si="2175"/>
        <v>0</v>
      </c>
      <c r="AG1086" s="60">
        <f t="shared" si="2175"/>
        <v>0</v>
      </c>
      <c r="AH1086" s="60">
        <f t="shared" si="2175"/>
        <v>0</v>
      </c>
      <c r="AI1086" s="60">
        <f t="shared" si="2175"/>
        <v>0</v>
      </c>
      <c r="AJ1086" s="60">
        <f t="shared" si="2175"/>
        <v>0</v>
      </c>
      <c r="AK1086" s="60">
        <f t="shared" si="2175"/>
        <v>0</v>
      </c>
      <c r="AL1086" s="60">
        <f t="shared" si="2175"/>
        <v>0</v>
      </c>
      <c r="AM1086" s="60">
        <f t="shared" si="2175"/>
        <v>0</v>
      </c>
      <c r="AN1086" s="60">
        <f t="shared" si="2175"/>
        <v>0</v>
      </c>
      <c r="AO1086" s="60">
        <f t="shared" si="2175"/>
        <v>0</v>
      </c>
      <c r="AP1086" s="60">
        <f t="shared" ref="AP1086" si="2176">IF(AP2237="","-",AP2237)</f>
        <v>0</v>
      </c>
    </row>
    <row r="1087" spans="1:42" ht="14.25" hidden="1" customHeight="1" outlineLevel="1" x14ac:dyDescent="0.2">
      <c r="A1087" s="17" t="s">
        <v>81</v>
      </c>
      <c r="B1087" s="17"/>
      <c r="C1087" s="61">
        <f t="shared" ref="C1087:AO1087" si="2177">IF(C2238="","-",C2238)</f>
        <v>0</v>
      </c>
      <c r="D1087" s="61">
        <f t="shared" si="2177"/>
        <v>0</v>
      </c>
      <c r="E1087" s="61">
        <f t="shared" si="2177"/>
        <v>0</v>
      </c>
      <c r="F1087" s="61">
        <f t="shared" si="2177"/>
        <v>0</v>
      </c>
      <c r="G1087" s="61">
        <f t="shared" si="2177"/>
        <v>0</v>
      </c>
      <c r="H1087" s="61">
        <f t="shared" si="2177"/>
        <v>0</v>
      </c>
      <c r="I1087" s="61">
        <f t="shared" si="2177"/>
        <v>0</v>
      </c>
      <c r="J1087" s="61">
        <f t="shared" si="2177"/>
        <v>0</v>
      </c>
      <c r="K1087" s="61">
        <f t="shared" si="2177"/>
        <v>0</v>
      </c>
      <c r="L1087" s="61">
        <f t="shared" si="2177"/>
        <v>0</v>
      </c>
      <c r="M1087" s="61">
        <f t="shared" si="2177"/>
        <v>0</v>
      </c>
      <c r="N1087" s="61">
        <f t="shared" si="2177"/>
        <v>0</v>
      </c>
      <c r="O1087" s="61">
        <f t="shared" si="2177"/>
        <v>0</v>
      </c>
      <c r="P1087" s="61">
        <f t="shared" si="2177"/>
        <v>0</v>
      </c>
      <c r="Q1087" s="61">
        <f t="shared" si="2177"/>
        <v>0</v>
      </c>
      <c r="R1087" s="61">
        <f t="shared" si="2177"/>
        <v>0</v>
      </c>
      <c r="S1087" s="61">
        <f t="shared" si="2177"/>
        <v>0</v>
      </c>
      <c r="T1087" s="61">
        <f t="shared" si="2177"/>
        <v>0</v>
      </c>
      <c r="U1087" s="61">
        <f t="shared" si="2177"/>
        <v>0</v>
      </c>
      <c r="V1087" s="61">
        <f t="shared" si="2177"/>
        <v>0</v>
      </c>
      <c r="W1087" s="61">
        <f t="shared" si="2177"/>
        <v>0</v>
      </c>
      <c r="X1087" s="61">
        <f t="shared" si="2177"/>
        <v>0</v>
      </c>
      <c r="Y1087" s="61">
        <f t="shared" si="2177"/>
        <v>0</v>
      </c>
      <c r="Z1087" s="61">
        <f t="shared" si="2177"/>
        <v>0</v>
      </c>
      <c r="AA1087" s="61">
        <f t="shared" si="2177"/>
        <v>0</v>
      </c>
      <c r="AB1087" s="61">
        <f t="shared" si="2177"/>
        <v>0</v>
      </c>
      <c r="AC1087" s="61">
        <f t="shared" si="2177"/>
        <v>0</v>
      </c>
      <c r="AD1087" s="61">
        <f t="shared" si="2177"/>
        <v>0</v>
      </c>
      <c r="AE1087" s="61">
        <f t="shared" si="2177"/>
        <v>0</v>
      </c>
      <c r="AF1087" s="61">
        <f t="shared" si="2177"/>
        <v>0</v>
      </c>
      <c r="AG1087" s="61">
        <f t="shared" si="2177"/>
        <v>0</v>
      </c>
      <c r="AH1087" s="61">
        <f t="shared" si="2177"/>
        <v>0</v>
      </c>
      <c r="AI1087" s="61">
        <f t="shared" si="2177"/>
        <v>0</v>
      </c>
      <c r="AJ1087" s="61">
        <f t="shared" si="2177"/>
        <v>0</v>
      </c>
      <c r="AK1087" s="61">
        <f t="shared" si="2177"/>
        <v>0</v>
      </c>
      <c r="AL1087" s="61">
        <f t="shared" si="2177"/>
        <v>0</v>
      </c>
      <c r="AM1087" s="61">
        <f t="shared" si="2177"/>
        <v>0</v>
      </c>
      <c r="AN1087" s="61">
        <f t="shared" si="2177"/>
        <v>0</v>
      </c>
      <c r="AO1087" s="61">
        <f t="shared" si="2177"/>
        <v>0</v>
      </c>
      <c r="AP1087" s="61">
        <f t="shared" ref="AP1087" si="2178">IF(AP2238="","-",AP2238)</f>
        <v>0</v>
      </c>
    </row>
    <row r="1088" spans="1:42" ht="14.25" hidden="1" customHeight="1" outlineLevel="1" x14ac:dyDescent="0.2">
      <c r="A1088" s="33" t="s">
        <v>82</v>
      </c>
      <c r="B1088" s="33"/>
      <c r="C1088" s="60">
        <f t="shared" ref="C1088:AO1088" si="2179">IF(C2239="","-",C2239)</f>
        <v>0</v>
      </c>
      <c r="D1088" s="60">
        <f t="shared" si="2179"/>
        <v>0</v>
      </c>
      <c r="E1088" s="60">
        <f t="shared" si="2179"/>
        <v>0</v>
      </c>
      <c r="F1088" s="60">
        <f t="shared" si="2179"/>
        <v>0</v>
      </c>
      <c r="G1088" s="60">
        <f t="shared" si="2179"/>
        <v>0</v>
      </c>
      <c r="H1088" s="60">
        <f t="shared" si="2179"/>
        <v>0</v>
      </c>
      <c r="I1088" s="60">
        <f t="shared" si="2179"/>
        <v>0</v>
      </c>
      <c r="J1088" s="60">
        <f t="shared" si="2179"/>
        <v>0</v>
      </c>
      <c r="K1088" s="60">
        <f t="shared" si="2179"/>
        <v>0</v>
      </c>
      <c r="L1088" s="60">
        <f t="shared" si="2179"/>
        <v>0</v>
      </c>
      <c r="M1088" s="60">
        <f t="shared" si="2179"/>
        <v>0</v>
      </c>
      <c r="N1088" s="60">
        <f t="shared" si="2179"/>
        <v>0</v>
      </c>
      <c r="O1088" s="60">
        <f t="shared" si="2179"/>
        <v>0</v>
      </c>
      <c r="P1088" s="60">
        <f t="shared" si="2179"/>
        <v>0</v>
      </c>
      <c r="Q1088" s="60">
        <f t="shared" si="2179"/>
        <v>0</v>
      </c>
      <c r="R1088" s="60">
        <f t="shared" si="2179"/>
        <v>0</v>
      </c>
      <c r="S1088" s="60">
        <f t="shared" si="2179"/>
        <v>0</v>
      </c>
      <c r="T1088" s="60">
        <f t="shared" si="2179"/>
        <v>0</v>
      </c>
      <c r="U1088" s="60">
        <f t="shared" si="2179"/>
        <v>0</v>
      </c>
      <c r="V1088" s="60">
        <f t="shared" si="2179"/>
        <v>0</v>
      </c>
      <c r="W1088" s="60">
        <f t="shared" si="2179"/>
        <v>0</v>
      </c>
      <c r="X1088" s="60">
        <f t="shared" si="2179"/>
        <v>0</v>
      </c>
      <c r="Y1088" s="60">
        <f t="shared" si="2179"/>
        <v>0</v>
      </c>
      <c r="Z1088" s="60">
        <f t="shared" si="2179"/>
        <v>0</v>
      </c>
      <c r="AA1088" s="60">
        <f t="shared" si="2179"/>
        <v>0</v>
      </c>
      <c r="AB1088" s="60">
        <f t="shared" si="2179"/>
        <v>0</v>
      </c>
      <c r="AC1088" s="60">
        <f t="shared" si="2179"/>
        <v>0</v>
      </c>
      <c r="AD1088" s="60">
        <f t="shared" si="2179"/>
        <v>0</v>
      </c>
      <c r="AE1088" s="60">
        <f t="shared" si="2179"/>
        <v>0</v>
      </c>
      <c r="AF1088" s="60">
        <f t="shared" si="2179"/>
        <v>0</v>
      </c>
      <c r="AG1088" s="60">
        <f t="shared" si="2179"/>
        <v>0</v>
      </c>
      <c r="AH1088" s="60">
        <f t="shared" si="2179"/>
        <v>0</v>
      </c>
      <c r="AI1088" s="60">
        <f t="shared" si="2179"/>
        <v>0</v>
      </c>
      <c r="AJ1088" s="60">
        <f t="shared" si="2179"/>
        <v>0</v>
      </c>
      <c r="AK1088" s="60">
        <f t="shared" si="2179"/>
        <v>0</v>
      </c>
      <c r="AL1088" s="60">
        <f t="shared" si="2179"/>
        <v>0</v>
      </c>
      <c r="AM1088" s="60">
        <f t="shared" si="2179"/>
        <v>0</v>
      </c>
      <c r="AN1088" s="60">
        <f t="shared" si="2179"/>
        <v>0</v>
      </c>
      <c r="AO1088" s="60">
        <f t="shared" si="2179"/>
        <v>0</v>
      </c>
      <c r="AP1088" s="60">
        <f t="shared" ref="AP1088" si="2180">IF(AP2239="","-",AP2239)</f>
        <v>0</v>
      </c>
    </row>
    <row r="1089" spans="1:42" ht="14.25" hidden="1" customHeight="1" outlineLevel="1" x14ac:dyDescent="0.2">
      <c r="A1089" s="17" t="s">
        <v>83</v>
      </c>
      <c r="B1089" s="17"/>
      <c r="C1089" s="61">
        <f t="shared" ref="C1089:AO1089" si="2181">IF(C2240="","-",C2240)</f>
        <v>0</v>
      </c>
      <c r="D1089" s="61">
        <f t="shared" si="2181"/>
        <v>0</v>
      </c>
      <c r="E1089" s="61">
        <f t="shared" si="2181"/>
        <v>0</v>
      </c>
      <c r="F1089" s="61">
        <f t="shared" si="2181"/>
        <v>0</v>
      </c>
      <c r="G1089" s="61">
        <f t="shared" si="2181"/>
        <v>0</v>
      </c>
      <c r="H1089" s="61">
        <f t="shared" si="2181"/>
        <v>0</v>
      </c>
      <c r="I1089" s="61">
        <f t="shared" si="2181"/>
        <v>0</v>
      </c>
      <c r="J1089" s="61">
        <f t="shared" si="2181"/>
        <v>0</v>
      </c>
      <c r="K1089" s="61">
        <f t="shared" si="2181"/>
        <v>0</v>
      </c>
      <c r="L1089" s="61">
        <f t="shared" si="2181"/>
        <v>0</v>
      </c>
      <c r="M1089" s="61">
        <f t="shared" si="2181"/>
        <v>0</v>
      </c>
      <c r="N1089" s="61">
        <f t="shared" si="2181"/>
        <v>0</v>
      </c>
      <c r="O1089" s="61">
        <f t="shared" si="2181"/>
        <v>0</v>
      </c>
      <c r="P1089" s="61">
        <f t="shared" si="2181"/>
        <v>0</v>
      </c>
      <c r="Q1089" s="61">
        <f t="shared" si="2181"/>
        <v>0</v>
      </c>
      <c r="R1089" s="61">
        <f t="shared" si="2181"/>
        <v>0</v>
      </c>
      <c r="S1089" s="61">
        <f t="shared" si="2181"/>
        <v>0</v>
      </c>
      <c r="T1089" s="61">
        <f t="shared" si="2181"/>
        <v>0</v>
      </c>
      <c r="U1089" s="61">
        <f t="shared" si="2181"/>
        <v>0</v>
      </c>
      <c r="V1089" s="61">
        <f t="shared" si="2181"/>
        <v>0</v>
      </c>
      <c r="W1089" s="61">
        <f t="shared" si="2181"/>
        <v>0</v>
      </c>
      <c r="X1089" s="61">
        <f t="shared" si="2181"/>
        <v>0</v>
      </c>
      <c r="Y1089" s="61">
        <f t="shared" si="2181"/>
        <v>0</v>
      </c>
      <c r="Z1089" s="61">
        <f t="shared" si="2181"/>
        <v>0</v>
      </c>
      <c r="AA1089" s="61">
        <f t="shared" si="2181"/>
        <v>0</v>
      </c>
      <c r="AB1089" s="61">
        <f t="shared" si="2181"/>
        <v>0</v>
      </c>
      <c r="AC1089" s="61">
        <f t="shared" si="2181"/>
        <v>0</v>
      </c>
      <c r="AD1089" s="61">
        <f t="shared" si="2181"/>
        <v>0</v>
      </c>
      <c r="AE1089" s="61">
        <f t="shared" si="2181"/>
        <v>0</v>
      </c>
      <c r="AF1089" s="61">
        <f t="shared" si="2181"/>
        <v>0</v>
      </c>
      <c r="AG1089" s="61">
        <f t="shared" si="2181"/>
        <v>0</v>
      </c>
      <c r="AH1089" s="61">
        <f t="shared" si="2181"/>
        <v>0</v>
      </c>
      <c r="AI1089" s="61">
        <f t="shared" si="2181"/>
        <v>0</v>
      </c>
      <c r="AJ1089" s="61">
        <f t="shared" si="2181"/>
        <v>0</v>
      </c>
      <c r="AK1089" s="61">
        <f t="shared" si="2181"/>
        <v>0</v>
      </c>
      <c r="AL1089" s="61">
        <f t="shared" si="2181"/>
        <v>0</v>
      </c>
      <c r="AM1089" s="61">
        <f t="shared" si="2181"/>
        <v>0</v>
      </c>
      <c r="AN1089" s="61">
        <f t="shared" si="2181"/>
        <v>0</v>
      </c>
      <c r="AO1089" s="61">
        <f t="shared" si="2181"/>
        <v>0</v>
      </c>
      <c r="AP1089" s="61">
        <f t="shared" ref="AP1089" si="2182">IF(AP2240="","-",AP2240)</f>
        <v>0</v>
      </c>
    </row>
    <row r="1090" spans="1:42" collapsed="1" x14ac:dyDescent="0.2">
      <c r="A1090" s="18" t="s">
        <v>86</v>
      </c>
      <c r="C1090" s="60">
        <f t="shared" ref="C1090:AO1090" si="2183">IF(C2241="","-",C2241)</f>
        <v>0</v>
      </c>
      <c r="D1090" s="60">
        <f t="shared" si="2183"/>
        <v>0</v>
      </c>
      <c r="E1090" s="60">
        <f t="shared" si="2183"/>
        <v>0</v>
      </c>
      <c r="F1090" s="60">
        <f t="shared" si="2183"/>
        <v>0</v>
      </c>
      <c r="G1090" s="60">
        <f t="shared" si="2183"/>
        <v>0</v>
      </c>
      <c r="H1090" s="60">
        <f t="shared" si="2183"/>
        <v>0</v>
      </c>
      <c r="I1090" s="60">
        <f t="shared" si="2183"/>
        <v>0</v>
      </c>
      <c r="J1090" s="60">
        <f t="shared" si="2183"/>
        <v>0</v>
      </c>
      <c r="K1090" s="60">
        <f t="shared" si="2183"/>
        <v>0</v>
      </c>
      <c r="L1090" s="60">
        <f t="shared" si="2183"/>
        <v>0</v>
      </c>
      <c r="M1090" s="60">
        <f t="shared" si="2183"/>
        <v>0</v>
      </c>
      <c r="N1090" s="60">
        <f t="shared" si="2183"/>
        <v>0</v>
      </c>
      <c r="O1090" s="60">
        <f t="shared" si="2183"/>
        <v>0</v>
      </c>
      <c r="P1090" s="60">
        <f t="shared" si="2183"/>
        <v>0</v>
      </c>
      <c r="Q1090" s="60">
        <f t="shared" si="2183"/>
        <v>0</v>
      </c>
      <c r="R1090" s="60">
        <f t="shared" si="2183"/>
        <v>0</v>
      </c>
      <c r="S1090" s="60">
        <f t="shared" si="2183"/>
        <v>0</v>
      </c>
      <c r="T1090" s="60">
        <f t="shared" si="2183"/>
        <v>0</v>
      </c>
      <c r="U1090" s="60">
        <f t="shared" si="2183"/>
        <v>0</v>
      </c>
      <c r="V1090" s="60">
        <f t="shared" si="2183"/>
        <v>0</v>
      </c>
      <c r="W1090" s="60">
        <f t="shared" si="2183"/>
        <v>0</v>
      </c>
      <c r="X1090" s="60">
        <f t="shared" si="2183"/>
        <v>0</v>
      </c>
      <c r="Y1090" s="60">
        <f t="shared" si="2183"/>
        <v>0</v>
      </c>
      <c r="Z1090" s="60">
        <f t="shared" si="2183"/>
        <v>0</v>
      </c>
      <c r="AA1090" s="60">
        <f t="shared" si="2183"/>
        <v>0</v>
      </c>
      <c r="AB1090" s="60">
        <f t="shared" si="2183"/>
        <v>0</v>
      </c>
      <c r="AC1090" s="60">
        <f t="shared" si="2183"/>
        <v>0</v>
      </c>
      <c r="AD1090" s="60">
        <f t="shared" si="2183"/>
        <v>0</v>
      </c>
      <c r="AE1090" s="60">
        <f t="shared" si="2183"/>
        <v>0</v>
      </c>
      <c r="AF1090" s="60">
        <f t="shared" si="2183"/>
        <v>0</v>
      </c>
      <c r="AG1090" s="60">
        <f t="shared" si="2183"/>
        <v>0</v>
      </c>
      <c r="AH1090" s="60">
        <f t="shared" si="2183"/>
        <v>0</v>
      </c>
      <c r="AI1090" s="60">
        <f t="shared" si="2183"/>
        <v>0</v>
      </c>
      <c r="AJ1090" s="60">
        <f t="shared" si="2183"/>
        <v>0</v>
      </c>
      <c r="AK1090" s="60">
        <f t="shared" si="2183"/>
        <v>0</v>
      </c>
      <c r="AL1090" s="60">
        <f t="shared" si="2183"/>
        <v>0</v>
      </c>
      <c r="AM1090" s="60">
        <f t="shared" si="2183"/>
        <v>0</v>
      </c>
      <c r="AN1090" s="60">
        <f t="shared" si="2183"/>
        <v>0</v>
      </c>
      <c r="AO1090" s="60">
        <f t="shared" si="2183"/>
        <v>0</v>
      </c>
      <c r="AP1090" s="60">
        <f t="shared" ref="AP1090" si="2184">IF(AP2241="","-",AP2241)</f>
        <v>0</v>
      </c>
    </row>
    <row r="1091" spans="1:42" ht="15" collapsed="1" x14ac:dyDescent="0.25">
      <c r="A1091" s="30" t="s">
        <v>142</v>
      </c>
      <c r="B1091" s="30"/>
      <c r="C1091" s="63">
        <f t="shared" ref="C1091:AO1091" si="2185">IF(C2242="","-",C2242)</f>
        <v>81.302999999999997</v>
      </c>
      <c r="D1091" s="63">
        <f t="shared" si="2185"/>
        <v>82.25</v>
      </c>
      <c r="E1091" s="63">
        <f t="shared" si="2185"/>
        <v>84.768000000000001</v>
      </c>
      <c r="F1091" s="63">
        <f t="shared" si="2185"/>
        <v>86.962999999999994</v>
      </c>
      <c r="G1091" s="63">
        <f t="shared" si="2185"/>
        <v>88.930999999999997</v>
      </c>
      <c r="H1091" s="63">
        <f t="shared" si="2185"/>
        <v>90.759</v>
      </c>
      <c r="I1091" s="63">
        <f t="shared" si="2185"/>
        <v>91.608000000000004</v>
      </c>
      <c r="J1091" s="63">
        <f t="shared" si="2185"/>
        <v>93.343999999999994</v>
      </c>
      <c r="K1091" s="63">
        <f t="shared" si="2185"/>
        <v>94.686000000000007</v>
      </c>
      <c r="L1091" s="63">
        <f t="shared" si="2185"/>
        <v>95.049000000000007</v>
      </c>
      <c r="M1091" s="63">
        <f t="shared" si="2185"/>
        <v>100.36</v>
      </c>
      <c r="N1091" s="63">
        <f t="shared" si="2185"/>
        <v>103.863</v>
      </c>
      <c r="O1091" s="63">
        <f t="shared" si="2185"/>
        <v>108.908</v>
      </c>
      <c r="P1091" s="63">
        <f t="shared" si="2185"/>
        <v>112.682</v>
      </c>
      <c r="Q1091" s="63">
        <f t="shared" si="2185"/>
        <v>110.28100000000001</v>
      </c>
      <c r="R1091" s="63">
        <f t="shared" si="2185"/>
        <v>116.107</v>
      </c>
      <c r="S1091" s="63">
        <f t="shared" si="2185"/>
        <v>119.633</v>
      </c>
      <c r="T1091" s="63">
        <f t="shared" si="2185"/>
        <v>125.386</v>
      </c>
      <c r="U1091" s="63">
        <f t="shared" si="2185"/>
        <v>127.438</v>
      </c>
      <c r="V1091" s="63">
        <f t="shared" si="2185"/>
        <v>132.21799999999999</v>
      </c>
      <c r="W1091" s="63">
        <f t="shared" si="2185"/>
        <v>134.767</v>
      </c>
      <c r="X1091" s="63">
        <f t="shared" si="2185"/>
        <v>139.214</v>
      </c>
      <c r="Y1091" s="63">
        <f t="shared" si="2185"/>
        <v>134.76400000000001</v>
      </c>
      <c r="Z1091" s="63">
        <f t="shared" si="2185"/>
        <v>128.32</v>
      </c>
      <c r="AA1091" s="63">
        <f t="shared" si="2185"/>
        <v>126.185</v>
      </c>
      <c r="AB1091" s="63">
        <f t="shared" si="2185"/>
        <v>127.973</v>
      </c>
      <c r="AC1091" s="63">
        <f t="shared" si="2185"/>
        <v>130.64599999999999</v>
      </c>
      <c r="AD1091" s="63">
        <f t="shared" si="2185"/>
        <v>132.06</v>
      </c>
      <c r="AE1091" s="63">
        <f t="shared" si="2185"/>
        <v>131.41900000000001</v>
      </c>
      <c r="AF1091" s="63">
        <f t="shared" si="2185"/>
        <v>136.50299999999999</v>
      </c>
      <c r="AG1091" s="63">
        <f t="shared" si="2185"/>
        <v>137.56299999999999</v>
      </c>
      <c r="AH1091" s="63">
        <f t="shared" si="2185"/>
        <v>138.20400000000001</v>
      </c>
      <c r="AI1091" s="63">
        <f t="shared" si="2185"/>
        <v>141.905</v>
      </c>
      <c r="AJ1091" s="63">
        <f t="shared" si="2185"/>
        <v>142.30099999999999</v>
      </c>
      <c r="AK1091" s="63">
        <f t="shared" si="2185"/>
        <v>142.98599999999999</v>
      </c>
      <c r="AL1091" s="63">
        <f t="shared" si="2185"/>
        <v>145.78299999999999</v>
      </c>
      <c r="AM1091" s="63">
        <f t="shared" si="2185"/>
        <v>147.70699999999999</v>
      </c>
      <c r="AN1091" s="63">
        <f t="shared" si="2185"/>
        <v>148.37200000000001</v>
      </c>
      <c r="AO1091" s="63">
        <f t="shared" si="2185"/>
        <v>149.27600000000001</v>
      </c>
      <c r="AP1091" s="63">
        <f t="shared" ref="AP1091" si="2186">IF(AP2242="","-",AP2242)</f>
        <v>155.38399999999999</v>
      </c>
    </row>
    <row r="1092" spans="1:42" x14ac:dyDescent="0.2">
      <c r="A1092" s="18" t="s">
        <v>66</v>
      </c>
      <c r="C1092" s="60">
        <f t="shared" ref="C1092:AO1092" si="2187">IF(C2243="","-",C2243)</f>
        <v>77.89</v>
      </c>
      <c r="D1092" s="60">
        <f t="shared" si="2187"/>
        <v>78.572000000000003</v>
      </c>
      <c r="E1092" s="60">
        <f t="shared" si="2187"/>
        <v>80.754999999999995</v>
      </c>
      <c r="F1092" s="60">
        <f t="shared" si="2187"/>
        <v>83.391999999999996</v>
      </c>
      <c r="G1092" s="60">
        <f t="shared" si="2187"/>
        <v>85.165999999999997</v>
      </c>
      <c r="H1092" s="60">
        <f t="shared" si="2187"/>
        <v>86.74</v>
      </c>
      <c r="I1092" s="60">
        <f t="shared" si="2187"/>
        <v>87.406999999999996</v>
      </c>
      <c r="J1092" s="60">
        <f t="shared" si="2187"/>
        <v>89.200999999999993</v>
      </c>
      <c r="K1092" s="60">
        <f t="shared" si="2187"/>
        <v>90.188000000000002</v>
      </c>
      <c r="L1092" s="60">
        <f t="shared" si="2187"/>
        <v>89.718999999999994</v>
      </c>
      <c r="M1092" s="60">
        <f t="shared" si="2187"/>
        <v>94.453000000000003</v>
      </c>
      <c r="N1092" s="60">
        <f t="shared" si="2187"/>
        <v>98.087999999999994</v>
      </c>
      <c r="O1092" s="60">
        <f t="shared" si="2187"/>
        <v>102.492</v>
      </c>
      <c r="P1092" s="60">
        <f t="shared" si="2187"/>
        <v>104.026</v>
      </c>
      <c r="Q1092" s="60">
        <f t="shared" si="2187"/>
        <v>100.761</v>
      </c>
      <c r="R1092" s="60">
        <f t="shared" si="2187"/>
        <v>105.79900000000001</v>
      </c>
      <c r="S1092" s="60">
        <f t="shared" si="2187"/>
        <v>108.83799999999999</v>
      </c>
      <c r="T1092" s="60">
        <f t="shared" si="2187"/>
        <v>113.07599999999999</v>
      </c>
      <c r="U1092" s="60">
        <f t="shared" si="2187"/>
        <v>114.27500000000001</v>
      </c>
      <c r="V1092" s="60">
        <f t="shared" si="2187"/>
        <v>118.40900000000001</v>
      </c>
      <c r="W1092" s="60">
        <f t="shared" si="2187"/>
        <v>119.715</v>
      </c>
      <c r="X1092" s="60">
        <f t="shared" si="2187"/>
        <v>121.75700000000001</v>
      </c>
      <c r="Y1092" s="60">
        <f t="shared" si="2187"/>
        <v>116.532</v>
      </c>
      <c r="Z1092" s="60">
        <f t="shared" si="2187"/>
        <v>108.902</v>
      </c>
      <c r="AA1092" s="60">
        <f t="shared" si="2187"/>
        <v>105.77</v>
      </c>
      <c r="AB1092" s="60">
        <f t="shared" si="2187"/>
        <v>106.449</v>
      </c>
      <c r="AC1092" s="60">
        <f t="shared" si="2187"/>
        <v>108.508</v>
      </c>
      <c r="AD1092" s="60">
        <f t="shared" si="2187"/>
        <v>109.078</v>
      </c>
      <c r="AE1092" s="60">
        <f t="shared" si="2187"/>
        <v>107.527</v>
      </c>
      <c r="AF1092" s="60">
        <f t="shared" si="2187"/>
        <v>111.45699999999999</v>
      </c>
      <c r="AG1092" s="60">
        <f t="shared" si="2187"/>
        <v>111.642</v>
      </c>
      <c r="AH1092" s="60">
        <f t="shared" si="2187"/>
        <v>111.75700000000001</v>
      </c>
      <c r="AI1092" s="60">
        <f t="shared" si="2187"/>
        <v>115.089</v>
      </c>
      <c r="AJ1092" s="60">
        <f t="shared" si="2187"/>
        <v>114.749</v>
      </c>
      <c r="AK1092" s="60">
        <f t="shared" si="2187"/>
        <v>114.959</v>
      </c>
      <c r="AL1092" s="60">
        <f t="shared" si="2187"/>
        <v>117.315</v>
      </c>
      <c r="AM1092" s="60">
        <f t="shared" si="2187"/>
        <v>118.54900000000001</v>
      </c>
      <c r="AN1092" s="60">
        <f t="shared" si="2187"/>
        <v>118.82</v>
      </c>
      <c r="AO1092" s="60">
        <f t="shared" si="2187"/>
        <v>118.97499999999999</v>
      </c>
      <c r="AP1092" s="60">
        <f t="shared" ref="AP1092" si="2188">IF(AP2243="","-",AP2243)</f>
        <v>124.223</v>
      </c>
    </row>
    <row r="1093" spans="1:42" x14ac:dyDescent="0.2">
      <c r="A1093" s="19" t="s">
        <v>67</v>
      </c>
      <c r="B1093" s="5"/>
      <c r="C1093" s="61">
        <f t="shared" ref="C1093:AO1093" si="2189">IF(C2244="","-",C2244)</f>
        <v>3.2629999999999999</v>
      </c>
      <c r="D1093" s="61">
        <f t="shared" si="2189"/>
        <v>3.4780000000000002</v>
      </c>
      <c r="E1093" s="61">
        <f t="shared" si="2189"/>
        <v>3.8140000000000001</v>
      </c>
      <c r="F1093" s="61">
        <f t="shared" si="2189"/>
        <v>3.3519999999999999</v>
      </c>
      <c r="G1093" s="61">
        <f t="shared" si="2189"/>
        <v>3.5019999999999998</v>
      </c>
      <c r="H1093" s="61">
        <f t="shared" si="2189"/>
        <v>3.7410000000000001</v>
      </c>
      <c r="I1093" s="61">
        <f t="shared" si="2189"/>
        <v>3.9039999999999999</v>
      </c>
      <c r="J1093" s="61">
        <f t="shared" si="2189"/>
        <v>3.8290000000000002</v>
      </c>
      <c r="K1093" s="61">
        <f t="shared" si="2189"/>
        <v>4.1470000000000002</v>
      </c>
      <c r="L1093" s="61">
        <f t="shared" si="2189"/>
        <v>4.9409999999999998</v>
      </c>
      <c r="M1093" s="61">
        <f t="shared" si="2189"/>
        <v>5.4459999999999997</v>
      </c>
      <c r="N1093" s="61">
        <f t="shared" si="2189"/>
        <v>5.2910000000000004</v>
      </c>
      <c r="O1093" s="61">
        <f t="shared" si="2189"/>
        <v>5.8280000000000003</v>
      </c>
      <c r="P1093" s="61">
        <f t="shared" si="2189"/>
        <v>7.9690000000000003</v>
      </c>
      <c r="Q1093" s="61">
        <f t="shared" si="2189"/>
        <v>8.7590000000000003</v>
      </c>
      <c r="R1093" s="61">
        <f t="shared" si="2189"/>
        <v>9.4570000000000007</v>
      </c>
      <c r="S1093" s="61">
        <f t="shared" si="2189"/>
        <v>9.9359999999999999</v>
      </c>
      <c r="T1093" s="61">
        <f t="shared" si="2189"/>
        <v>11.288</v>
      </c>
      <c r="U1093" s="61">
        <f t="shared" si="2189"/>
        <v>12.148999999999999</v>
      </c>
      <c r="V1093" s="61">
        <f t="shared" si="2189"/>
        <v>12.67</v>
      </c>
      <c r="W1093" s="61">
        <f t="shared" si="2189"/>
        <v>13.868</v>
      </c>
      <c r="X1093" s="61">
        <f t="shared" si="2189"/>
        <v>16.082000000000001</v>
      </c>
      <c r="Y1093" s="61">
        <f t="shared" si="2189"/>
        <v>16.942</v>
      </c>
      <c r="Z1093" s="61">
        <f t="shared" si="2189"/>
        <v>18.131</v>
      </c>
      <c r="AA1093" s="61">
        <f t="shared" si="2189"/>
        <v>19.085999999999999</v>
      </c>
      <c r="AB1093" s="61">
        <f t="shared" si="2189"/>
        <v>20.030999999999999</v>
      </c>
      <c r="AC1093" s="61">
        <f t="shared" si="2189"/>
        <v>20.67</v>
      </c>
      <c r="AD1093" s="61">
        <f t="shared" si="2189"/>
        <v>21.425999999999998</v>
      </c>
      <c r="AE1093" s="61">
        <f t="shared" si="2189"/>
        <v>22.428999999999998</v>
      </c>
      <c r="AF1093" s="61">
        <f t="shared" si="2189"/>
        <v>23.617000000000001</v>
      </c>
      <c r="AG1093" s="61">
        <f t="shared" si="2189"/>
        <v>24.526</v>
      </c>
      <c r="AH1093" s="61">
        <f t="shared" si="2189"/>
        <v>25.065999999999999</v>
      </c>
      <c r="AI1093" s="61">
        <f t="shared" si="2189"/>
        <v>25.474</v>
      </c>
      <c r="AJ1093" s="61">
        <f t="shared" si="2189"/>
        <v>26.206</v>
      </c>
      <c r="AK1093" s="61">
        <f t="shared" si="2189"/>
        <v>26.686</v>
      </c>
      <c r="AL1093" s="61">
        <f t="shared" si="2189"/>
        <v>27.295000000000002</v>
      </c>
      <c r="AM1093" s="61">
        <f t="shared" si="2189"/>
        <v>28.105</v>
      </c>
      <c r="AN1093" s="61">
        <f t="shared" si="2189"/>
        <v>28.504000000000001</v>
      </c>
      <c r="AO1093" s="61">
        <f t="shared" si="2189"/>
        <v>29.213999999999999</v>
      </c>
      <c r="AP1093" s="61">
        <f t="shared" ref="AP1093" si="2190">IF(AP2244="","-",AP2244)</f>
        <v>30.05</v>
      </c>
    </row>
    <row r="1094" spans="1:42" ht="14.25" hidden="1" customHeight="1" outlineLevel="1" x14ac:dyDescent="0.2">
      <c r="A1094" s="33" t="s">
        <v>68</v>
      </c>
      <c r="B1094" s="33"/>
      <c r="C1094" s="60">
        <f t="shared" ref="C1094:AO1094" si="2191">IF(C2245="","-",C2245)</f>
        <v>0</v>
      </c>
      <c r="D1094" s="60">
        <f t="shared" si="2191"/>
        <v>0</v>
      </c>
      <c r="E1094" s="60">
        <f t="shared" si="2191"/>
        <v>0</v>
      </c>
      <c r="F1094" s="60">
        <f t="shared" si="2191"/>
        <v>0</v>
      </c>
      <c r="G1094" s="60">
        <f t="shared" si="2191"/>
        <v>0</v>
      </c>
      <c r="H1094" s="60">
        <f t="shared" si="2191"/>
        <v>0</v>
      </c>
      <c r="I1094" s="60">
        <f t="shared" si="2191"/>
        <v>0</v>
      </c>
      <c r="J1094" s="60">
        <f t="shared" si="2191"/>
        <v>0</v>
      </c>
      <c r="K1094" s="60">
        <f t="shared" si="2191"/>
        <v>0</v>
      </c>
      <c r="L1094" s="60">
        <f t="shared" si="2191"/>
        <v>0</v>
      </c>
      <c r="M1094" s="60">
        <f t="shared" si="2191"/>
        <v>0</v>
      </c>
      <c r="N1094" s="60">
        <f t="shared" si="2191"/>
        <v>0</v>
      </c>
      <c r="O1094" s="60">
        <f t="shared" si="2191"/>
        <v>0</v>
      </c>
      <c r="P1094" s="60">
        <f t="shared" si="2191"/>
        <v>0</v>
      </c>
      <c r="Q1094" s="60">
        <f t="shared" si="2191"/>
        <v>0</v>
      </c>
      <c r="R1094" s="60">
        <f t="shared" si="2191"/>
        <v>0</v>
      </c>
      <c r="S1094" s="60">
        <f t="shared" si="2191"/>
        <v>0</v>
      </c>
      <c r="T1094" s="60">
        <f t="shared" si="2191"/>
        <v>0</v>
      </c>
      <c r="U1094" s="60">
        <f t="shared" si="2191"/>
        <v>0</v>
      </c>
      <c r="V1094" s="60">
        <f t="shared" si="2191"/>
        <v>0</v>
      </c>
      <c r="W1094" s="60">
        <f t="shared" si="2191"/>
        <v>0</v>
      </c>
      <c r="X1094" s="60">
        <f t="shared" si="2191"/>
        <v>0</v>
      </c>
      <c r="Y1094" s="60">
        <f t="shared" si="2191"/>
        <v>0</v>
      </c>
      <c r="Z1094" s="60">
        <f t="shared" si="2191"/>
        <v>0</v>
      </c>
      <c r="AA1094" s="60">
        <f t="shared" si="2191"/>
        <v>0</v>
      </c>
      <c r="AB1094" s="60">
        <f t="shared" si="2191"/>
        <v>0</v>
      </c>
      <c r="AC1094" s="60">
        <f t="shared" si="2191"/>
        <v>0</v>
      </c>
      <c r="AD1094" s="60">
        <f t="shared" si="2191"/>
        <v>0</v>
      </c>
      <c r="AE1094" s="60">
        <f t="shared" si="2191"/>
        <v>0</v>
      </c>
      <c r="AF1094" s="60">
        <f t="shared" si="2191"/>
        <v>0</v>
      </c>
      <c r="AG1094" s="60">
        <f t="shared" si="2191"/>
        <v>0</v>
      </c>
      <c r="AH1094" s="60">
        <f t="shared" si="2191"/>
        <v>0</v>
      </c>
      <c r="AI1094" s="60">
        <f t="shared" si="2191"/>
        <v>0</v>
      </c>
      <c r="AJ1094" s="60">
        <f t="shared" si="2191"/>
        <v>0</v>
      </c>
      <c r="AK1094" s="60">
        <f t="shared" si="2191"/>
        <v>0</v>
      </c>
      <c r="AL1094" s="60">
        <f t="shared" si="2191"/>
        <v>0</v>
      </c>
      <c r="AM1094" s="60">
        <f t="shared" si="2191"/>
        <v>0</v>
      </c>
      <c r="AN1094" s="60">
        <f t="shared" si="2191"/>
        <v>0</v>
      </c>
      <c r="AO1094" s="60">
        <f t="shared" si="2191"/>
        <v>0</v>
      </c>
      <c r="AP1094" s="60">
        <f t="shared" ref="AP1094" si="2192">IF(AP2245="","-",AP2245)</f>
        <v>0</v>
      </c>
    </row>
    <row r="1095" spans="1:42" ht="14.25" hidden="1" customHeight="1" outlineLevel="1" x14ac:dyDescent="0.2">
      <c r="A1095" s="17" t="s">
        <v>170</v>
      </c>
      <c r="B1095" s="17"/>
      <c r="C1095" s="61" t="str">
        <f t="shared" ref="C1095:AO1095" si="2193">IF(C2246="","-",C2246)</f>
        <v>-</v>
      </c>
      <c r="D1095" s="61" t="str">
        <f t="shared" si="2193"/>
        <v>-</v>
      </c>
      <c r="E1095" s="61" t="str">
        <f t="shared" si="2193"/>
        <v>-</v>
      </c>
      <c r="F1095" s="61" t="str">
        <f t="shared" si="2193"/>
        <v>-</v>
      </c>
      <c r="G1095" s="61" t="str">
        <f t="shared" si="2193"/>
        <v>-</v>
      </c>
      <c r="H1095" s="61" t="str">
        <f t="shared" si="2193"/>
        <v>-</v>
      </c>
      <c r="I1095" s="61" t="str">
        <f t="shared" si="2193"/>
        <v>-</v>
      </c>
      <c r="J1095" s="61" t="str">
        <f t="shared" si="2193"/>
        <v>-</v>
      </c>
      <c r="K1095" s="61" t="str">
        <f t="shared" si="2193"/>
        <v>-</v>
      </c>
      <c r="L1095" s="61" t="str">
        <f t="shared" si="2193"/>
        <v>-</v>
      </c>
      <c r="M1095" s="61" t="str">
        <f t="shared" si="2193"/>
        <v>-</v>
      </c>
      <c r="N1095" s="61" t="str">
        <f t="shared" si="2193"/>
        <v>-</v>
      </c>
      <c r="O1095" s="61" t="str">
        <f t="shared" si="2193"/>
        <v>-</v>
      </c>
      <c r="P1095" s="61" t="str">
        <f t="shared" si="2193"/>
        <v>-</v>
      </c>
      <c r="Q1095" s="61" t="str">
        <f t="shared" si="2193"/>
        <v>-</v>
      </c>
      <c r="R1095" s="61" t="str">
        <f t="shared" si="2193"/>
        <v>-</v>
      </c>
      <c r="S1095" s="61" t="str">
        <f t="shared" si="2193"/>
        <v>-</v>
      </c>
      <c r="T1095" s="61" t="str">
        <f t="shared" si="2193"/>
        <v>-</v>
      </c>
      <c r="U1095" s="61" t="str">
        <f t="shared" si="2193"/>
        <v>-</v>
      </c>
      <c r="V1095" s="61" t="str">
        <f t="shared" si="2193"/>
        <v>-</v>
      </c>
      <c r="W1095" s="61" t="str">
        <f t="shared" si="2193"/>
        <v>-</v>
      </c>
      <c r="X1095" s="61" t="str">
        <f t="shared" si="2193"/>
        <v>-</v>
      </c>
      <c r="Y1095" s="61" t="str">
        <f t="shared" si="2193"/>
        <v>-</v>
      </c>
      <c r="Z1095" s="61" t="str">
        <f t="shared" si="2193"/>
        <v>-</v>
      </c>
      <c r="AA1095" s="61" t="str">
        <f t="shared" si="2193"/>
        <v>-</v>
      </c>
      <c r="AB1095" s="61" t="str">
        <f t="shared" si="2193"/>
        <v>-</v>
      </c>
      <c r="AC1095" s="61" t="str">
        <f t="shared" si="2193"/>
        <v>-</v>
      </c>
      <c r="AD1095" s="61" t="str">
        <f t="shared" si="2193"/>
        <v>-</v>
      </c>
      <c r="AE1095" s="61" t="str">
        <f t="shared" si="2193"/>
        <v>-</v>
      </c>
      <c r="AF1095" s="61" t="str">
        <f t="shared" si="2193"/>
        <v>-</v>
      </c>
      <c r="AG1095" s="61" t="str">
        <f t="shared" si="2193"/>
        <v>-</v>
      </c>
      <c r="AH1095" s="61" t="str">
        <f t="shared" si="2193"/>
        <v>-</v>
      </c>
      <c r="AI1095" s="61" t="str">
        <f t="shared" si="2193"/>
        <v>-</v>
      </c>
      <c r="AJ1095" s="61" t="str">
        <f t="shared" si="2193"/>
        <v>-</v>
      </c>
      <c r="AK1095" s="61" t="str">
        <f t="shared" si="2193"/>
        <v>-</v>
      </c>
      <c r="AL1095" s="61" t="str">
        <f t="shared" si="2193"/>
        <v>-</v>
      </c>
      <c r="AM1095" s="61" t="str">
        <f t="shared" si="2193"/>
        <v>-</v>
      </c>
      <c r="AN1095" s="61" t="str">
        <f t="shared" si="2193"/>
        <v>-</v>
      </c>
      <c r="AO1095" s="61">
        <f t="shared" si="2193"/>
        <v>0</v>
      </c>
      <c r="AP1095" s="61">
        <f t="shared" ref="AP1095" si="2194">IF(AP2246="","-",AP2246)</f>
        <v>0</v>
      </c>
    </row>
    <row r="1096" spans="1:42" ht="14.25" hidden="1" customHeight="1" outlineLevel="1" x14ac:dyDescent="0.2">
      <c r="A1096" s="33" t="s">
        <v>69</v>
      </c>
      <c r="B1096" s="33"/>
      <c r="C1096" s="60">
        <f t="shared" ref="C1096:AO1096" si="2195">IF(C2247="","-",C2247)</f>
        <v>0</v>
      </c>
      <c r="D1096" s="60">
        <f t="shared" si="2195"/>
        <v>0</v>
      </c>
      <c r="E1096" s="60">
        <f t="shared" si="2195"/>
        <v>0</v>
      </c>
      <c r="F1096" s="60">
        <f t="shared" si="2195"/>
        <v>0</v>
      </c>
      <c r="G1096" s="60">
        <f t="shared" si="2195"/>
        <v>0</v>
      </c>
      <c r="H1096" s="60">
        <f t="shared" si="2195"/>
        <v>0</v>
      </c>
      <c r="I1096" s="60">
        <f t="shared" si="2195"/>
        <v>0</v>
      </c>
      <c r="J1096" s="60">
        <f t="shared" si="2195"/>
        <v>0</v>
      </c>
      <c r="K1096" s="60">
        <f t="shared" si="2195"/>
        <v>0</v>
      </c>
      <c r="L1096" s="60">
        <f t="shared" si="2195"/>
        <v>0</v>
      </c>
      <c r="M1096" s="60">
        <f t="shared" si="2195"/>
        <v>0</v>
      </c>
      <c r="N1096" s="60">
        <f t="shared" si="2195"/>
        <v>0</v>
      </c>
      <c r="O1096" s="60">
        <f t="shared" si="2195"/>
        <v>0</v>
      </c>
      <c r="P1096" s="60">
        <f t="shared" si="2195"/>
        <v>0</v>
      </c>
      <c r="Q1096" s="60">
        <f t="shared" si="2195"/>
        <v>0</v>
      </c>
      <c r="R1096" s="60">
        <f t="shared" si="2195"/>
        <v>0</v>
      </c>
      <c r="S1096" s="60">
        <f t="shared" si="2195"/>
        <v>0</v>
      </c>
      <c r="T1096" s="60">
        <f t="shared" si="2195"/>
        <v>0</v>
      </c>
      <c r="U1096" s="60">
        <f t="shared" si="2195"/>
        <v>0</v>
      </c>
      <c r="V1096" s="60">
        <f t="shared" si="2195"/>
        <v>0</v>
      </c>
      <c r="W1096" s="60">
        <f t="shared" si="2195"/>
        <v>0</v>
      </c>
      <c r="X1096" s="60">
        <f t="shared" si="2195"/>
        <v>0</v>
      </c>
      <c r="Y1096" s="60">
        <f t="shared" si="2195"/>
        <v>0</v>
      </c>
      <c r="Z1096" s="60">
        <f t="shared" si="2195"/>
        <v>0</v>
      </c>
      <c r="AA1096" s="60">
        <f t="shared" si="2195"/>
        <v>0</v>
      </c>
      <c r="AB1096" s="60">
        <f t="shared" si="2195"/>
        <v>0</v>
      </c>
      <c r="AC1096" s="60">
        <f t="shared" si="2195"/>
        <v>0</v>
      </c>
      <c r="AD1096" s="60">
        <f t="shared" si="2195"/>
        <v>0</v>
      </c>
      <c r="AE1096" s="60">
        <f t="shared" si="2195"/>
        <v>0</v>
      </c>
      <c r="AF1096" s="60">
        <f t="shared" si="2195"/>
        <v>0</v>
      </c>
      <c r="AG1096" s="60">
        <f t="shared" si="2195"/>
        <v>0</v>
      </c>
      <c r="AH1096" s="60">
        <f t="shared" si="2195"/>
        <v>0</v>
      </c>
      <c r="AI1096" s="60">
        <f t="shared" si="2195"/>
        <v>0</v>
      </c>
      <c r="AJ1096" s="60">
        <f t="shared" si="2195"/>
        <v>0</v>
      </c>
      <c r="AK1096" s="60">
        <f t="shared" si="2195"/>
        <v>0</v>
      </c>
      <c r="AL1096" s="60">
        <f t="shared" si="2195"/>
        <v>0</v>
      </c>
      <c r="AM1096" s="60">
        <f t="shared" si="2195"/>
        <v>0</v>
      </c>
      <c r="AN1096" s="60">
        <f t="shared" si="2195"/>
        <v>0</v>
      </c>
      <c r="AO1096" s="60">
        <f t="shared" si="2195"/>
        <v>0</v>
      </c>
      <c r="AP1096" s="60">
        <f t="shared" ref="AP1096" si="2196">IF(AP2247="","-",AP2247)</f>
        <v>0</v>
      </c>
    </row>
    <row r="1097" spans="1:42" ht="14.25" hidden="1" customHeight="1" outlineLevel="1" x14ac:dyDescent="0.2">
      <c r="A1097" s="17" t="s">
        <v>70</v>
      </c>
      <c r="B1097" s="17"/>
      <c r="C1097" s="61">
        <f t="shared" ref="C1097:AO1097" si="2197">IF(C2248="","-",C2248)</f>
        <v>0</v>
      </c>
      <c r="D1097" s="61">
        <f t="shared" si="2197"/>
        <v>0</v>
      </c>
      <c r="E1097" s="61">
        <f t="shared" si="2197"/>
        <v>0</v>
      </c>
      <c r="F1097" s="61">
        <f t="shared" si="2197"/>
        <v>0</v>
      </c>
      <c r="G1097" s="61">
        <f t="shared" si="2197"/>
        <v>0</v>
      </c>
      <c r="H1097" s="61">
        <f t="shared" si="2197"/>
        <v>0</v>
      </c>
      <c r="I1097" s="61">
        <f t="shared" si="2197"/>
        <v>0</v>
      </c>
      <c r="J1097" s="61">
        <f t="shared" si="2197"/>
        <v>0</v>
      </c>
      <c r="K1097" s="61">
        <f t="shared" si="2197"/>
        <v>0</v>
      </c>
      <c r="L1097" s="61">
        <f t="shared" si="2197"/>
        <v>0</v>
      </c>
      <c r="M1097" s="61">
        <f t="shared" si="2197"/>
        <v>0</v>
      </c>
      <c r="N1097" s="61">
        <f t="shared" si="2197"/>
        <v>0</v>
      </c>
      <c r="O1097" s="61">
        <f t="shared" si="2197"/>
        <v>0</v>
      </c>
      <c r="P1097" s="61">
        <f t="shared" si="2197"/>
        <v>0</v>
      </c>
      <c r="Q1097" s="61">
        <f t="shared" si="2197"/>
        <v>0</v>
      </c>
      <c r="R1097" s="61">
        <f t="shared" si="2197"/>
        <v>0</v>
      </c>
      <c r="S1097" s="61">
        <f t="shared" si="2197"/>
        <v>0</v>
      </c>
      <c r="T1097" s="61">
        <f t="shared" si="2197"/>
        <v>0</v>
      </c>
      <c r="U1097" s="61">
        <f t="shared" si="2197"/>
        <v>0</v>
      </c>
      <c r="V1097" s="61">
        <f t="shared" si="2197"/>
        <v>0</v>
      </c>
      <c r="W1097" s="61">
        <f t="shared" si="2197"/>
        <v>0</v>
      </c>
      <c r="X1097" s="61">
        <f t="shared" si="2197"/>
        <v>0</v>
      </c>
      <c r="Y1097" s="61">
        <f t="shared" si="2197"/>
        <v>0</v>
      </c>
      <c r="Z1097" s="61">
        <f t="shared" si="2197"/>
        <v>0</v>
      </c>
      <c r="AA1097" s="61">
        <f t="shared" si="2197"/>
        <v>0</v>
      </c>
      <c r="AB1097" s="61">
        <f t="shared" si="2197"/>
        <v>0</v>
      </c>
      <c r="AC1097" s="61">
        <f t="shared" si="2197"/>
        <v>0</v>
      </c>
      <c r="AD1097" s="61">
        <f t="shared" si="2197"/>
        <v>0</v>
      </c>
      <c r="AE1097" s="61">
        <f t="shared" si="2197"/>
        <v>0</v>
      </c>
      <c r="AF1097" s="61">
        <f t="shared" si="2197"/>
        <v>0</v>
      </c>
      <c r="AG1097" s="61">
        <f t="shared" si="2197"/>
        <v>0</v>
      </c>
      <c r="AH1097" s="61">
        <f t="shared" si="2197"/>
        <v>0</v>
      </c>
      <c r="AI1097" s="61">
        <f t="shared" si="2197"/>
        <v>0</v>
      </c>
      <c r="AJ1097" s="61">
        <f t="shared" si="2197"/>
        <v>0</v>
      </c>
      <c r="AK1097" s="61">
        <f t="shared" si="2197"/>
        <v>0</v>
      </c>
      <c r="AL1097" s="61">
        <f t="shared" si="2197"/>
        <v>0</v>
      </c>
      <c r="AM1097" s="61">
        <f t="shared" si="2197"/>
        <v>7.0000000000000001E-3</v>
      </c>
      <c r="AN1097" s="61">
        <f t="shared" si="2197"/>
        <v>7.0000000000000001E-3</v>
      </c>
      <c r="AO1097" s="61">
        <f t="shared" si="2197"/>
        <v>7.0000000000000001E-3</v>
      </c>
      <c r="AP1097" s="61">
        <f t="shared" ref="AP1097" si="2198">IF(AP2248="","-",AP2248)</f>
        <v>7.0000000000000001E-3</v>
      </c>
    </row>
    <row r="1098" spans="1:42" ht="14.25" hidden="1" customHeight="1" outlineLevel="1" x14ac:dyDescent="0.2">
      <c r="A1098" s="33" t="s">
        <v>71</v>
      </c>
      <c r="B1098" s="33"/>
      <c r="C1098" s="60">
        <f t="shared" ref="C1098:AO1098" si="2199">IF(C2249="","-",C2249)</f>
        <v>0.27900000000000003</v>
      </c>
      <c r="D1098" s="60">
        <f t="shared" si="2199"/>
        <v>0.27600000000000002</v>
      </c>
      <c r="E1098" s="60">
        <f t="shared" si="2199"/>
        <v>0.28399999999999997</v>
      </c>
      <c r="F1098" s="60">
        <f t="shared" si="2199"/>
        <v>0.28499999999999998</v>
      </c>
      <c r="G1098" s="60">
        <f t="shared" si="2199"/>
        <v>0.29399999999999998</v>
      </c>
      <c r="H1098" s="60">
        <f t="shared" si="2199"/>
        <v>0.313</v>
      </c>
      <c r="I1098" s="60">
        <f t="shared" si="2199"/>
        <v>0.313</v>
      </c>
      <c r="J1098" s="60">
        <f t="shared" si="2199"/>
        <v>0.186</v>
      </c>
      <c r="K1098" s="60">
        <f t="shared" si="2199"/>
        <v>0.19500000000000001</v>
      </c>
      <c r="L1098" s="60">
        <f t="shared" si="2199"/>
        <v>0.191</v>
      </c>
      <c r="M1098" s="60">
        <f t="shared" si="2199"/>
        <v>0.19900000000000001</v>
      </c>
      <c r="N1098" s="60">
        <f t="shared" si="2199"/>
        <v>0.17199999999999999</v>
      </c>
      <c r="O1098" s="60">
        <f t="shared" si="2199"/>
        <v>0.17100000000000001</v>
      </c>
      <c r="P1098" s="60">
        <f t="shared" si="2199"/>
        <v>0.108</v>
      </c>
      <c r="Q1098" s="60">
        <f t="shared" si="2199"/>
        <v>9.5000000000000001E-2</v>
      </c>
      <c r="R1098" s="60">
        <f t="shared" si="2199"/>
        <v>0.114</v>
      </c>
      <c r="S1098" s="60">
        <f t="shared" si="2199"/>
        <v>0.13300000000000001</v>
      </c>
      <c r="T1098" s="60">
        <f t="shared" si="2199"/>
        <v>0.17699999999999999</v>
      </c>
      <c r="U1098" s="60">
        <f t="shared" si="2199"/>
        <v>0.215</v>
      </c>
      <c r="V1098" s="60">
        <f t="shared" si="2199"/>
        <v>0.113</v>
      </c>
      <c r="W1098" s="60">
        <f t="shared" si="2199"/>
        <v>0.13300000000000001</v>
      </c>
      <c r="X1098" s="60">
        <f t="shared" si="2199"/>
        <v>0.16200000000000001</v>
      </c>
      <c r="Y1098" s="60">
        <f t="shared" si="2199"/>
        <v>0.16200000000000001</v>
      </c>
      <c r="Z1098" s="60">
        <f t="shared" si="2199"/>
        <v>0.184</v>
      </c>
      <c r="AA1098" s="60">
        <f t="shared" si="2199"/>
        <v>0.20100000000000001</v>
      </c>
      <c r="AB1098" s="60">
        <f t="shared" si="2199"/>
        <v>0.24099999999999999</v>
      </c>
      <c r="AC1098" s="60">
        <f t="shared" si="2199"/>
        <v>0.26200000000000001</v>
      </c>
      <c r="AD1098" s="60">
        <f t="shared" si="2199"/>
        <v>0.29499999999999998</v>
      </c>
      <c r="AE1098" s="60">
        <f t="shared" si="2199"/>
        <v>0.313</v>
      </c>
      <c r="AF1098" s="60">
        <f t="shared" si="2199"/>
        <v>0.51300000000000001</v>
      </c>
      <c r="AG1098" s="60">
        <f t="shared" si="2199"/>
        <v>0.54300000000000004</v>
      </c>
      <c r="AH1098" s="60">
        <f t="shared" si="2199"/>
        <v>0.498</v>
      </c>
      <c r="AI1098" s="60">
        <f t="shared" si="2199"/>
        <v>0.54</v>
      </c>
      <c r="AJ1098" s="60">
        <f t="shared" si="2199"/>
        <v>0.55900000000000005</v>
      </c>
      <c r="AK1098" s="60">
        <f t="shared" si="2199"/>
        <v>0.625</v>
      </c>
      <c r="AL1098" s="60">
        <f t="shared" si="2199"/>
        <v>0.71899999999999997</v>
      </c>
      <c r="AM1098" s="60">
        <f t="shared" si="2199"/>
        <v>1.1259999999999999</v>
      </c>
      <c r="AN1098" s="60">
        <f t="shared" si="2199"/>
        <v>1.3089999999999999</v>
      </c>
      <c r="AO1098" s="60">
        <f t="shared" si="2199"/>
        <v>1.2769999999999999</v>
      </c>
      <c r="AP1098" s="60">
        <f t="shared" ref="AP1098" si="2200">IF(AP2249="","-",AP2249)</f>
        <v>1.282</v>
      </c>
    </row>
    <row r="1099" spans="1:42" ht="14.25" hidden="1" customHeight="1" outlineLevel="1" x14ac:dyDescent="0.2">
      <c r="A1099" s="17" t="s">
        <v>72</v>
      </c>
      <c r="B1099" s="17"/>
      <c r="C1099" s="61">
        <f t="shared" ref="C1099:AO1099" si="2201">IF(C2250="","-",C2250)</f>
        <v>0</v>
      </c>
      <c r="D1099" s="61">
        <f t="shared" si="2201"/>
        <v>0</v>
      </c>
      <c r="E1099" s="61">
        <f t="shared" si="2201"/>
        <v>0</v>
      </c>
      <c r="F1099" s="61">
        <f t="shared" si="2201"/>
        <v>0</v>
      </c>
      <c r="G1099" s="61">
        <f t="shared" si="2201"/>
        <v>0</v>
      </c>
      <c r="H1099" s="61">
        <f t="shared" si="2201"/>
        <v>0</v>
      </c>
      <c r="I1099" s="61">
        <f t="shared" si="2201"/>
        <v>0</v>
      </c>
      <c r="J1099" s="61">
        <f t="shared" si="2201"/>
        <v>0</v>
      </c>
      <c r="K1099" s="61">
        <f t="shared" si="2201"/>
        <v>0</v>
      </c>
      <c r="L1099" s="61">
        <f t="shared" si="2201"/>
        <v>0</v>
      </c>
      <c r="M1099" s="61">
        <f t="shared" si="2201"/>
        <v>0</v>
      </c>
      <c r="N1099" s="61">
        <f t="shared" si="2201"/>
        <v>0</v>
      </c>
      <c r="O1099" s="61">
        <f t="shared" si="2201"/>
        <v>0</v>
      </c>
      <c r="P1099" s="61">
        <f t="shared" si="2201"/>
        <v>0</v>
      </c>
      <c r="Q1099" s="61">
        <f t="shared" si="2201"/>
        <v>0</v>
      </c>
      <c r="R1099" s="61">
        <f t="shared" si="2201"/>
        <v>0</v>
      </c>
      <c r="S1099" s="61">
        <f t="shared" si="2201"/>
        <v>0</v>
      </c>
      <c r="T1099" s="61">
        <f t="shared" si="2201"/>
        <v>0</v>
      </c>
      <c r="U1099" s="61">
        <f t="shared" si="2201"/>
        <v>0</v>
      </c>
      <c r="V1099" s="61">
        <f t="shared" si="2201"/>
        <v>0</v>
      </c>
      <c r="W1099" s="61">
        <f t="shared" si="2201"/>
        <v>0</v>
      </c>
      <c r="X1099" s="61">
        <f t="shared" si="2201"/>
        <v>0</v>
      </c>
      <c r="Y1099" s="61">
        <f t="shared" si="2201"/>
        <v>0</v>
      </c>
      <c r="Z1099" s="61">
        <f t="shared" si="2201"/>
        <v>0</v>
      </c>
      <c r="AA1099" s="61">
        <f t="shared" si="2201"/>
        <v>0</v>
      </c>
      <c r="AB1099" s="61">
        <f t="shared" si="2201"/>
        <v>0</v>
      </c>
      <c r="AC1099" s="61">
        <f t="shared" si="2201"/>
        <v>0</v>
      </c>
      <c r="AD1099" s="61">
        <f t="shared" si="2201"/>
        <v>0</v>
      </c>
      <c r="AE1099" s="61">
        <f t="shared" si="2201"/>
        <v>0</v>
      </c>
      <c r="AF1099" s="61">
        <f t="shared" si="2201"/>
        <v>0</v>
      </c>
      <c r="AG1099" s="61">
        <f t="shared" si="2201"/>
        <v>0</v>
      </c>
      <c r="AH1099" s="61">
        <f t="shared" si="2201"/>
        <v>0</v>
      </c>
      <c r="AI1099" s="61">
        <f t="shared" si="2201"/>
        <v>0</v>
      </c>
      <c r="AJ1099" s="61">
        <f t="shared" si="2201"/>
        <v>0</v>
      </c>
      <c r="AK1099" s="61">
        <f t="shared" si="2201"/>
        <v>0</v>
      </c>
      <c r="AL1099" s="61">
        <f t="shared" si="2201"/>
        <v>0</v>
      </c>
      <c r="AM1099" s="61">
        <f t="shared" si="2201"/>
        <v>0</v>
      </c>
      <c r="AN1099" s="61">
        <f t="shared" si="2201"/>
        <v>0</v>
      </c>
      <c r="AO1099" s="61">
        <f t="shared" si="2201"/>
        <v>0</v>
      </c>
      <c r="AP1099" s="61">
        <f t="shared" ref="AP1099" si="2202">IF(AP2250="","-",AP2250)</f>
        <v>0</v>
      </c>
    </row>
    <row r="1100" spans="1:42" ht="14.25" hidden="1" customHeight="1" outlineLevel="1" x14ac:dyDescent="0.2">
      <c r="A1100" s="33" t="s">
        <v>73</v>
      </c>
      <c r="B1100" s="33"/>
      <c r="C1100" s="60">
        <f t="shared" ref="C1100:AO1100" si="2203">IF(C2251="","-",C2251)</f>
        <v>0.216</v>
      </c>
      <c r="D1100" s="60">
        <f t="shared" si="2203"/>
        <v>0.24299999999999999</v>
      </c>
      <c r="E1100" s="60">
        <f t="shared" si="2203"/>
        <v>0.245</v>
      </c>
      <c r="F1100" s="60">
        <f t="shared" si="2203"/>
        <v>0.22900000000000001</v>
      </c>
      <c r="G1100" s="60">
        <f t="shared" si="2203"/>
        <v>0.23799999999999999</v>
      </c>
      <c r="H1100" s="60">
        <f t="shared" si="2203"/>
        <v>0.25700000000000001</v>
      </c>
      <c r="I1100" s="60">
        <f t="shared" si="2203"/>
        <v>0.255</v>
      </c>
      <c r="J1100" s="60">
        <f t="shared" si="2203"/>
        <v>0.249</v>
      </c>
      <c r="K1100" s="60">
        <f t="shared" si="2203"/>
        <v>0.33400000000000002</v>
      </c>
      <c r="L1100" s="60">
        <f t="shared" si="2203"/>
        <v>0.26500000000000001</v>
      </c>
      <c r="M1100" s="60">
        <f t="shared" si="2203"/>
        <v>0.44400000000000001</v>
      </c>
      <c r="N1100" s="60">
        <f t="shared" si="2203"/>
        <v>0.374</v>
      </c>
      <c r="O1100" s="60">
        <f t="shared" si="2203"/>
        <v>0.46200000000000002</v>
      </c>
      <c r="P1100" s="60">
        <f t="shared" si="2203"/>
        <v>0.55400000000000005</v>
      </c>
      <c r="Q1100" s="60">
        <f t="shared" si="2203"/>
        <v>0.61099999999999999</v>
      </c>
      <c r="R1100" s="60">
        <f t="shared" si="2203"/>
        <v>0.66900000000000004</v>
      </c>
      <c r="S1100" s="60">
        <f t="shared" si="2203"/>
        <v>0.73699999999999999</v>
      </c>
      <c r="T1100" s="60">
        <f t="shared" si="2203"/>
        <v>0.81699999999999995</v>
      </c>
      <c r="U1100" s="60">
        <f t="shared" si="2203"/>
        <v>0.90400000000000003</v>
      </c>
      <c r="V1100" s="60">
        <f t="shared" si="2203"/>
        <v>0.92900000000000005</v>
      </c>
      <c r="W1100" s="60">
        <f t="shared" si="2203"/>
        <v>0.94099999999999995</v>
      </c>
      <c r="X1100" s="60">
        <f t="shared" si="2203"/>
        <v>1.0269999999999999</v>
      </c>
      <c r="Y1100" s="60">
        <f t="shared" si="2203"/>
        <v>1.0860000000000001</v>
      </c>
      <c r="Z1100" s="60">
        <f t="shared" si="2203"/>
        <v>1.028</v>
      </c>
      <c r="AA1100" s="60">
        <f t="shared" si="2203"/>
        <v>1.0389999999999999</v>
      </c>
      <c r="AB1100" s="60">
        <f t="shared" si="2203"/>
        <v>1.202</v>
      </c>
      <c r="AC1100" s="60">
        <f t="shared" si="2203"/>
        <v>1.2589999999999999</v>
      </c>
      <c r="AD1100" s="60">
        <f t="shared" si="2203"/>
        <v>1.304</v>
      </c>
      <c r="AE1100" s="60">
        <f t="shared" si="2203"/>
        <v>1.2769999999999999</v>
      </c>
      <c r="AF1100" s="60">
        <f t="shared" si="2203"/>
        <v>1.53</v>
      </c>
      <c r="AG1100" s="60">
        <f t="shared" si="2203"/>
        <v>1.7070000000000001</v>
      </c>
      <c r="AH1100" s="60">
        <f t="shared" si="2203"/>
        <v>1.7589999999999999</v>
      </c>
      <c r="AI1100" s="60">
        <f t="shared" si="2203"/>
        <v>1.839</v>
      </c>
      <c r="AJ1100" s="60">
        <f t="shared" si="2203"/>
        <v>1.9670000000000001</v>
      </c>
      <c r="AK1100" s="60">
        <f t="shared" si="2203"/>
        <v>2.2440000000000002</v>
      </c>
      <c r="AL1100" s="60">
        <f t="shared" si="2203"/>
        <v>2.3889999999999998</v>
      </c>
      <c r="AM1100" s="60">
        <f t="shared" si="2203"/>
        <v>2.6669999999999998</v>
      </c>
      <c r="AN1100" s="60">
        <f t="shared" si="2203"/>
        <v>2.653</v>
      </c>
      <c r="AO1100" s="60">
        <f t="shared" si="2203"/>
        <v>2.7610000000000001</v>
      </c>
      <c r="AP1100" s="60">
        <f t="shared" ref="AP1100" si="2204">IF(AP2251="","-",AP2251)</f>
        <v>2.915</v>
      </c>
    </row>
    <row r="1101" spans="1:42" ht="14.25" hidden="1" customHeight="1" outlineLevel="1" x14ac:dyDescent="0.2">
      <c r="A1101" s="17" t="s">
        <v>74</v>
      </c>
      <c r="B1101" s="17"/>
      <c r="C1101" s="61">
        <f t="shared" ref="C1101:AO1101" si="2205">IF(C2252="","-",C2252)</f>
        <v>0</v>
      </c>
      <c r="D1101" s="61">
        <f t="shared" si="2205"/>
        <v>0</v>
      </c>
      <c r="E1101" s="61">
        <f t="shared" si="2205"/>
        <v>0</v>
      </c>
      <c r="F1101" s="61">
        <f t="shared" si="2205"/>
        <v>0</v>
      </c>
      <c r="G1101" s="61">
        <f t="shared" si="2205"/>
        <v>0</v>
      </c>
      <c r="H1101" s="61">
        <f t="shared" si="2205"/>
        <v>0</v>
      </c>
      <c r="I1101" s="61">
        <f t="shared" si="2205"/>
        <v>0</v>
      </c>
      <c r="J1101" s="61">
        <f t="shared" si="2205"/>
        <v>0</v>
      </c>
      <c r="K1101" s="61">
        <f t="shared" si="2205"/>
        <v>0</v>
      </c>
      <c r="L1101" s="61">
        <f t="shared" si="2205"/>
        <v>0</v>
      </c>
      <c r="M1101" s="61">
        <f t="shared" si="2205"/>
        <v>0</v>
      </c>
      <c r="N1101" s="61">
        <f t="shared" si="2205"/>
        <v>0</v>
      </c>
      <c r="O1101" s="61">
        <f t="shared" si="2205"/>
        <v>0</v>
      </c>
      <c r="P1101" s="61">
        <f t="shared" si="2205"/>
        <v>2.1000000000000001E-2</v>
      </c>
      <c r="Q1101" s="61">
        <f t="shared" si="2205"/>
        <v>5.1999999999999998E-2</v>
      </c>
      <c r="R1101" s="61">
        <f t="shared" si="2205"/>
        <v>6.2E-2</v>
      </c>
      <c r="S1101" s="61">
        <f t="shared" si="2205"/>
        <v>6.4000000000000001E-2</v>
      </c>
      <c r="T1101" s="61">
        <f t="shared" si="2205"/>
        <v>0.14699999999999999</v>
      </c>
      <c r="U1101" s="61">
        <f t="shared" si="2205"/>
        <v>0.17899999999999999</v>
      </c>
      <c r="V1101" s="61">
        <f t="shared" si="2205"/>
        <v>0.222</v>
      </c>
      <c r="W1101" s="61">
        <f t="shared" si="2205"/>
        <v>0.127</v>
      </c>
      <c r="X1101" s="61">
        <f t="shared" si="2205"/>
        <v>0.13700000000000001</v>
      </c>
      <c r="Y1101" s="61">
        <f t="shared" si="2205"/>
        <v>0.16500000000000001</v>
      </c>
      <c r="Z1101" s="61">
        <f t="shared" si="2205"/>
        <v>0.187</v>
      </c>
      <c r="AA1101" s="61">
        <f t="shared" si="2205"/>
        <v>0.24199999999999999</v>
      </c>
      <c r="AB1101" s="61">
        <f t="shared" si="2205"/>
        <v>0.317</v>
      </c>
      <c r="AC1101" s="61">
        <f t="shared" si="2205"/>
        <v>0.34499999999999997</v>
      </c>
      <c r="AD1101" s="61">
        <f t="shared" si="2205"/>
        <v>0.371</v>
      </c>
      <c r="AE1101" s="61">
        <f t="shared" si="2205"/>
        <v>0.39</v>
      </c>
      <c r="AF1101" s="61">
        <f t="shared" si="2205"/>
        <v>0.42</v>
      </c>
      <c r="AG1101" s="61">
        <f t="shared" si="2205"/>
        <v>0.44700000000000001</v>
      </c>
      <c r="AH1101" s="61">
        <f t="shared" si="2205"/>
        <v>0.58799999999999997</v>
      </c>
      <c r="AI1101" s="61">
        <f t="shared" si="2205"/>
        <v>0.73099999999999998</v>
      </c>
      <c r="AJ1101" s="61">
        <f t="shared" si="2205"/>
        <v>0.77900000000000003</v>
      </c>
      <c r="AK1101" s="61">
        <f t="shared" si="2205"/>
        <v>1.1359999999999999</v>
      </c>
      <c r="AL1101" s="61">
        <f t="shared" si="2205"/>
        <v>1.1180000000000001</v>
      </c>
      <c r="AM1101" s="61">
        <f t="shared" si="2205"/>
        <v>1.1419999999999999</v>
      </c>
      <c r="AN1101" s="61">
        <f t="shared" si="2205"/>
        <v>1.141</v>
      </c>
      <c r="AO1101" s="61">
        <f t="shared" si="2205"/>
        <v>1.272</v>
      </c>
      <c r="AP1101" s="61">
        <f t="shared" ref="AP1101" si="2206">IF(AP2252="","-",AP2252)</f>
        <v>1.232</v>
      </c>
    </row>
    <row r="1102" spans="1:42" ht="14.25" hidden="1" customHeight="1" outlineLevel="1" x14ac:dyDescent="0.2">
      <c r="A1102" s="33" t="s">
        <v>167</v>
      </c>
      <c r="B1102" s="33"/>
      <c r="C1102" s="60" t="str">
        <f t="shared" ref="C1102:AO1102" si="2207">IF(C2253="","-",C2253)</f>
        <v>-</v>
      </c>
      <c r="D1102" s="60" t="str">
        <f t="shared" si="2207"/>
        <v>-</v>
      </c>
      <c r="E1102" s="60" t="str">
        <f t="shared" si="2207"/>
        <v>-</v>
      </c>
      <c r="F1102" s="60" t="str">
        <f t="shared" si="2207"/>
        <v>-</v>
      </c>
      <c r="G1102" s="60" t="str">
        <f t="shared" si="2207"/>
        <v>-</v>
      </c>
      <c r="H1102" s="60" t="str">
        <f t="shared" si="2207"/>
        <v>-</v>
      </c>
      <c r="I1102" s="60" t="str">
        <f t="shared" si="2207"/>
        <v>-</v>
      </c>
      <c r="J1102" s="60" t="str">
        <f t="shared" si="2207"/>
        <v>-</v>
      </c>
      <c r="K1102" s="60" t="str">
        <f t="shared" si="2207"/>
        <v>-</v>
      </c>
      <c r="L1102" s="60" t="str">
        <f t="shared" si="2207"/>
        <v>-</v>
      </c>
      <c r="M1102" s="60" t="str">
        <f t="shared" si="2207"/>
        <v>-</v>
      </c>
      <c r="N1102" s="60" t="str">
        <f t="shared" si="2207"/>
        <v>-</v>
      </c>
      <c r="O1102" s="60" t="str">
        <f t="shared" si="2207"/>
        <v>-</v>
      </c>
      <c r="P1102" s="60" t="str">
        <f t="shared" si="2207"/>
        <v>-</v>
      </c>
      <c r="Q1102" s="60" t="str">
        <f t="shared" si="2207"/>
        <v>-</v>
      </c>
      <c r="R1102" s="60" t="str">
        <f t="shared" si="2207"/>
        <v>-</v>
      </c>
      <c r="S1102" s="60" t="str">
        <f t="shared" si="2207"/>
        <v>-</v>
      </c>
      <c r="T1102" s="60" t="str">
        <f t="shared" si="2207"/>
        <v>-</v>
      </c>
      <c r="U1102" s="60" t="str">
        <f t="shared" si="2207"/>
        <v>-</v>
      </c>
      <c r="V1102" s="60" t="str">
        <f t="shared" si="2207"/>
        <v>-</v>
      </c>
      <c r="W1102" s="60" t="str">
        <f t="shared" si="2207"/>
        <v>-</v>
      </c>
      <c r="X1102" s="60" t="str">
        <f t="shared" si="2207"/>
        <v>-</v>
      </c>
      <c r="Y1102" s="60" t="str">
        <f t="shared" si="2207"/>
        <v>-</v>
      </c>
      <c r="Z1102" s="60" t="str">
        <f t="shared" si="2207"/>
        <v>-</v>
      </c>
      <c r="AA1102" s="60" t="str">
        <f t="shared" si="2207"/>
        <v>-</v>
      </c>
      <c r="AB1102" s="60" t="str">
        <f t="shared" si="2207"/>
        <v>-</v>
      </c>
      <c r="AC1102" s="60">
        <f t="shared" si="2207"/>
        <v>0</v>
      </c>
      <c r="AD1102" s="60">
        <f t="shared" si="2207"/>
        <v>0</v>
      </c>
      <c r="AE1102" s="60">
        <f t="shared" si="2207"/>
        <v>0</v>
      </c>
      <c r="AF1102" s="60">
        <f t="shared" si="2207"/>
        <v>0</v>
      </c>
      <c r="AG1102" s="60">
        <f t="shared" si="2207"/>
        <v>0</v>
      </c>
      <c r="AH1102" s="60">
        <f t="shared" si="2207"/>
        <v>0</v>
      </c>
      <c r="AI1102" s="60">
        <f t="shared" si="2207"/>
        <v>0</v>
      </c>
      <c r="AJ1102" s="60">
        <f t="shared" si="2207"/>
        <v>0</v>
      </c>
      <c r="AK1102" s="60">
        <f t="shared" si="2207"/>
        <v>0</v>
      </c>
      <c r="AL1102" s="60">
        <f t="shared" si="2207"/>
        <v>0</v>
      </c>
      <c r="AM1102" s="60">
        <f t="shared" si="2207"/>
        <v>0</v>
      </c>
      <c r="AN1102" s="60">
        <f t="shared" si="2207"/>
        <v>0</v>
      </c>
      <c r="AO1102" s="60">
        <f t="shared" si="2207"/>
        <v>0</v>
      </c>
      <c r="AP1102" s="60">
        <f t="shared" ref="AP1102" si="2208">IF(AP2253="","-",AP2253)</f>
        <v>0</v>
      </c>
    </row>
    <row r="1103" spans="1:42" ht="14.25" hidden="1" customHeight="1" outlineLevel="1" x14ac:dyDescent="0.2">
      <c r="A1103" s="17" t="s">
        <v>75</v>
      </c>
      <c r="B1103" s="17"/>
      <c r="C1103" s="61">
        <f t="shared" ref="C1103:AO1103" si="2209">IF(C2254="","-",C2254)</f>
        <v>0</v>
      </c>
      <c r="D1103" s="61">
        <f t="shared" si="2209"/>
        <v>0</v>
      </c>
      <c r="E1103" s="61">
        <f t="shared" si="2209"/>
        <v>0</v>
      </c>
      <c r="F1103" s="61">
        <f t="shared" si="2209"/>
        <v>0</v>
      </c>
      <c r="G1103" s="61">
        <f t="shared" si="2209"/>
        <v>0</v>
      </c>
      <c r="H1103" s="61">
        <f t="shared" si="2209"/>
        <v>0</v>
      </c>
      <c r="I1103" s="61">
        <f t="shared" si="2209"/>
        <v>0</v>
      </c>
      <c r="J1103" s="61">
        <f t="shared" si="2209"/>
        <v>0</v>
      </c>
      <c r="K1103" s="61">
        <f t="shared" si="2209"/>
        <v>0</v>
      </c>
      <c r="L1103" s="61">
        <f t="shared" si="2209"/>
        <v>0</v>
      </c>
      <c r="M1103" s="61">
        <f t="shared" si="2209"/>
        <v>0</v>
      </c>
      <c r="N1103" s="61">
        <f t="shared" si="2209"/>
        <v>0</v>
      </c>
      <c r="O1103" s="61">
        <f t="shared" si="2209"/>
        <v>0</v>
      </c>
      <c r="P1103" s="61">
        <f t="shared" si="2209"/>
        <v>0</v>
      </c>
      <c r="Q1103" s="61">
        <f t="shared" si="2209"/>
        <v>0</v>
      </c>
      <c r="R1103" s="61">
        <f t="shared" si="2209"/>
        <v>0</v>
      </c>
      <c r="S1103" s="61">
        <f t="shared" si="2209"/>
        <v>0</v>
      </c>
      <c r="T1103" s="61">
        <f t="shared" si="2209"/>
        <v>0</v>
      </c>
      <c r="U1103" s="61">
        <f t="shared" si="2209"/>
        <v>0</v>
      </c>
      <c r="V1103" s="61">
        <f t="shared" si="2209"/>
        <v>0</v>
      </c>
      <c r="W1103" s="61">
        <f t="shared" si="2209"/>
        <v>0</v>
      </c>
      <c r="X1103" s="61">
        <f t="shared" si="2209"/>
        <v>0</v>
      </c>
      <c r="Y1103" s="61">
        <f t="shared" si="2209"/>
        <v>0</v>
      </c>
      <c r="Z1103" s="61">
        <f t="shared" si="2209"/>
        <v>0</v>
      </c>
      <c r="AA1103" s="61">
        <f t="shared" si="2209"/>
        <v>0</v>
      </c>
      <c r="AB1103" s="61">
        <f t="shared" si="2209"/>
        <v>0</v>
      </c>
      <c r="AC1103" s="61">
        <f t="shared" si="2209"/>
        <v>0</v>
      </c>
      <c r="AD1103" s="61">
        <f t="shared" si="2209"/>
        <v>0</v>
      </c>
      <c r="AE1103" s="61">
        <f t="shared" si="2209"/>
        <v>0</v>
      </c>
      <c r="AF1103" s="61">
        <f t="shared" si="2209"/>
        <v>0</v>
      </c>
      <c r="AG1103" s="61">
        <f t="shared" si="2209"/>
        <v>0</v>
      </c>
      <c r="AH1103" s="61">
        <f t="shared" si="2209"/>
        <v>0</v>
      </c>
      <c r="AI1103" s="61">
        <f t="shared" si="2209"/>
        <v>0</v>
      </c>
      <c r="AJ1103" s="61">
        <f t="shared" si="2209"/>
        <v>0</v>
      </c>
      <c r="AK1103" s="61">
        <f t="shared" si="2209"/>
        <v>0</v>
      </c>
      <c r="AL1103" s="61">
        <f t="shared" si="2209"/>
        <v>0</v>
      </c>
      <c r="AM1103" s="61">
        <f t="shared" si="2209"/>
        <v>0</v>
      </c>
      <c r="AN1103" s="61">
        <f t="shared" si="2209"/>
        <v>0</v>
      </c>
      <c r="AO1103" s="61">
        <f t="shared" si="2209"/>
        <v>0</v>
      </c>
      <c r="AP1103" s="61">
        <f t="shared" ref="AP1103" si="2210">IF(AP2254="","-",AP2254)</f>
        <v>0</v>
      </c>
    </row>
    <row r="1104" spans="1:42" ht="14.25" hidden="1" customHeight="1" outlineLevel="1" x14ac:dyDescent="0.2">
      <c r="A1104" s="33" t="s">
        <v>76</v>
      </c>
      <c r="B1104" s="33"/>
      <c r="C1104" s="60">
        <f t="shared" ref="C1104:AO1104" si="2211">IF(C2255="","-",C2255)</f>
        <v>0</v>
      </c>
      <c r="D1104" s="60">
        <f t="shared" si="2211"/>
        <v>0</v>
      </c>
      <c r="E1104" s="60">
        <f t="shared" si="2211"/>
        <v>0</v>
      </c>
      <c r="F1104" s="60">
        <f t="shared" si="2211"/>
        <v>0</v>
      </c>
      <c r="G1104" s="60">
        <f t="shared" si="2211"/>
        <v>0</v>
      </c>
      <c r="H1104" s="60">
        <f t="shared" si="2211"/>
        <v>0</v>
      </c>
      <c r="I1104" s="60">
        <f t="shared" si="2211"/>
        <v>0</v>
      </c>
      <c r="J1104" s="60">
        <f t="shared" si="2211"/>
        <v>0</v>
      </c>
      <c r="K1104" s="60">
        <f t="shared" si="2211"/>
        <v>0</v>
      </c>
      <c r="L1104" s="60">
        <f t="shared" si="2211"/>
        <v>0</v>
      </c>
      <c r="M1104" s="60">
        <f t="shared" si="2211"/>
        <v>0</v>
      </c>
      <c r="N1104" s="60">
        <f t="shared" si="2211"/>
        <v>0</v>
      </c>
      <c r="O1104" s="60">
        <f t="shared" si="2211"/>
        <v>0</v>
      </c>
      <c r="P1104" s="60">
        <f t="shared" si="2211"/>
        <v>0</v>
      </c>
      <c r="Q1104" s="60">
        <f t="shared" si="2211"/>
        <v>0</v>
      </c>
      <c r="R1104" s="60">
        <f t="shared" si="2211"/>
        <v>0</v>
      </c>
      <c r="S1104" s="60">
        <f t="shared" si="2211"/>
        <v>0</v>
      </c>
      <c r="T1104" s="60">
        <f t="shared" si="2211"/>
        <v>0</v>
      </c>
      <c r="U1104" s="60">
        <f t="shared" si="2211"/>
        <v>0</v>
      </c>
      <c r="V1104" s="60">
        <f t="shared" si="2211"/>
        <v>0</v>
      </c>
      <c r="W1104" s="60">
        <f t="shared" si="2211"/>
        <v>0</v>
      </c>
      <c r="X1104" s="60">
        <f t="shared" si="2211"/>
        <v>0</v>
      </c>
      <c r="Y1104" s="60">
        <f t="shared" si="2211"/>
        <v>0</v>
      </c>
      <c r="Z1104" s="60">
        <f t="shared" si="2211"/>
        <v>0</v>
      </c>
      <c r="AA1104" s="60">
        <f t="shared" si="2211"/>
        <v>0</v>
      </c>
      <c r="AB1104" s="60">
        <f t="shared" si="2211"/>
        <v>0</v>
      </c>
      <c r="AC1104" s="60">
        <f t="shared" si="2211"/>
        <v>0</v>
      </c>
      <c r="AD1104" s="60">
        <f t="shared" si="2211"/>
        <v>0</v>
      </c>
      <c r="AE1104" s="60">
        <f t="shared" si="2211"/>
        <v>0</v>
      </c>
      <c r="AF1104" s="60">
        <f t="shared" si="2211"/>
        <v>0</v>
      </c>
      <c r="AG1104" s="60">
        <f t="shared" si="2211"/>
        <v>0</v>
      </c>
      <c r="AH1104" s="60">
        <f t="shared" si="2211"/>
        <v>0</v>
      </c>
      <c r="AI1104" s="60">
        <f t="shared" si="2211"/>
        <v>0</v>
      </c>
      <c r="AJ1104" s="60">
        <f t="shared" si="2211"/>
        <v>0</v>
      </c>
      <c r="AK1104" s="60">
        <f t="shared" si="2211"/>
        <v>0</v>
      </c>
      <c r="AL1104" s="60">
        <f t="shared" si="2211"/>
        <v>0</v>
      </c>
      <c r="AM1104" s="60">
        <f t="shared" si="2211"/>
        <v>0</v>
      </c>
      <c r="AN1104" s="60">
        <f t="shared" si="2211"/>
        <v>0</v>
      </c>
      <c r="AO1104" s="60">
        <f t="shared" si="2211"/>
        <v>0</v>
      </c>
      <c r="AP1104" s="60">
        <f t="shared" ref="AP1104" si="2212">IF(AP2255="","-",AP2255)</f>
        <v>0</v>
      </c>
    </row>
    <row r="1105" spans="1:42" ht="14.25" hidden="1" customHeight="1" outlineLevel="1" x14ac:dyDescent="0.2">
      <c r="A1105" s="17" t="s">
        <v>77</v>
      </c>
      <c r="B1105" s="17"/>
      <c r="C1105" s="61">
        <f t="shared" ref="C1105:AO1105" si="2213">IF(C2256="","-",C2256)</f>
        <v>2.7679999999999998</v>
      </c>
      <c r="D1105" s="61">
        <f t="shared" si="2213"/>
        <v>2.9580000000000002</v>
      </c>
      <c r="E1105" s="61">
        <f t="shared" si="2213"/>
        <v>3.2850000000000001</v>
      </c>
      <c r="F1105" s="61">
        <f t="shared" si="2213"/>
        <v>2.8380000000000001</v>
      </c>
      <c r="G1105" s="61">
        <f t="shared" si="2213"/>
        <v>2.9689999999999999</v>
      </c>
      <c r="H1105" s="61">
        <f t="shared" si="2213"/>
        <v>3.1589999999999998</v>
      </c>
      <c r="I1105" s="61">
        <f t="shared" si="2213"/>
        <v>3.3239999999999998</v>
      </c>
      <c r="J1105" s="61">
        <f t="shared" si="2213"/>
        <v>3.2789999999999999</v>
      </c>
      <c r="K1105" s="61">
        <f t="shared" si="2213"/>
        <v>3.5019999999999998</v>
      </c>
      <c r="L1105" s="61">
        <f t="shared" si="2213"/>
        <v>4.3680000000000003</v>
      </c>
      <c r="M1105" s="61">
        <f t="shared" si="2213"/>
        <v>4.6870000000000003</v>
      </c>
      <c r="N1105" s="61">
        <f t="shared" si="2213"/>
        <v>4.6269999999999998</v>
      </c>
      <c r="O1105" s="61">
        <f t="shared" si="2213"/>
        <v>4.9989999999999997</v>
      </c>
      <c r="P1105" s="61">
        <f t="shared" si="2213"/>
        <v>7.048</v>
      </c>
      <c r="Q1105" s="61">
        <f t="shared" si="2213"/>
        <v>7.7309999999999999</v>
      </c>
      <c r="R1105" s="61">
        <f t="shared" si="2213"/>
        <v>8.1300000000000008</v>
      </c>
      <c r="S1105" s="61">
        <f t="shared" si="2213"/>
        <v>8.7059999999999995</v>
      </c>
      <c r="T1105" s="61">
        <f t="shared" si="2213"/>
        <v>9.8759999999999994</v>
      </c>
      <c r="U1105" s="61">
        <f t="shared" si="2213"/>
        <v>10.57</v>
      </c>
      <c r="V1105" s="61">
        <f t="shared" si="2213"/>
        <v>11.061</v>
      </c>
      <c r="W1105" s="61">
        <f t="shared" si="2213"/>
        <v>12.243</v>
      </c>
      <c r="X1105" s="61">
        <f t="shared" si="2213"/>
        <v>13.999000000000001</v>
      </c>
      <c r="Y1105" s="61">
        <f t="shared" si="2213"/>
        <v>14.811</v>
      </c>
      <c r="Z1105" s="61">
        <f t="shared" si="2213"/>
        <v>16.056999999999999</v>
      </c>
      <c r="AA1105" s="61">
        <f t="shared" si="2213"/>
        <v>16.923999999999999</v>
      </c>
      <c r="AB1105" s="61">
        <f t="shared" si="2213"/>
        <v>17.591999999999999</v>
      </c>
      <c r="AC1105" s="61">
        <f t="shared" si="2213"/>
        <v>18.134</v>
      </c>
      <c r="AD1105" s="61">
        <f t="shared" si="2213"/>
        <v>18.797999999999998</v>
      </c>
      <c r="AE1105" s="61">
        <f t="shared" si="2213"/>
        <v>19.795000000000002</v>
      </c>
      <c r="AF1105" s="61">
        <f t="shared" si="2213"/>
        <v>20.494</v>
      </c>
      <c r="AG1105" s="61">
        <f t="shared" si="2213"/>
        <v>21.166</v>
      </c>
      <c r="AH1105" s="61">
        <f t="shared" si="2213"/>
        <v>21.558</v>
      </c>
      <c r="AI1105" s="61">
        <f t="shared" si="2213"/>
        <v>21.712</v>
      </c>
      <c r="AJ1105" s="61">
        <f t="shared" si="2213"/>
        <v>22.239000000000001</v>
      </c>
      <c r="AK1105" s="61">
        <f t="shared" si="2213"/>
        <v>22.036000000000001</v>
      </c>
      <c r="AL1105" s="61">
        <f t="shared" si="2213"/>
        <v>22.422999999999998</v>
      </c>
      <c r="AM1105" s="61">
        <f t="shared" si="2213"/>
        <v>22.523</v>
      </c>
      <c r="AN1105" s="61">
        <f t="shared" si="2213"/>
        <v>22.765000000000001</v>
      </c>
      <c r="AO1105" s="61">
        <f t="shared" si="2213"/>
        <v>23.28</v>
      </c>
      <c r="AP1105" s="61">
        <f t="shared" ref="AP1105" si="2214">IF(AP2256="","-",AP2256)</f>
        <v>23.995999999999999</v>
      </c>
    </row>
    <row r="1106" spans="1:42" ht="14.25" hidden="1" customHeight="1" outlineLevel="1" x14ac:dyDescent="0.2">
      <c r="A1106" s="33" t="s">
        <v>0</v>
      </c>
      <c r="B1106" s="33"/>
      <c r="C1106" s="60">
        <f t="shared" ref="C1106:AO1106" si="2215">IF(C2257="","-",C2257)</f>
        <v>0</v>
      </c>
      <c r="D1106" s="60">
        <f t="shared" si="2215"/>
        <v>0</v>
      </c>
      <c r="E1106" s="60">
        <f t="shared" si="2215"/>
        <v>0</v>
      </c>
      <c r="F1106" s="60">
        <f t="shared" si="2215"/>
        <v>0</v>
      </c>
      <c r="G1106" s="60">
        <f t="shared" si="2215"/>
        <v>0</v>
      </c>
      <c r="H1106" s="60">
        <f t="shared" si="2215"/>
        <v>0</v>
      </c>
      <c r="I1106" s="60">
        <f t="shared" si="2215"/>
        <v>0</v>
      </c>
      <c r="J1106" s="60">
        <f t="shared" si="2215"/>
        <v>0</v>
      </c>
      <c r="K1106" s="60">
        <f t="shared" si="2215"/>
        <v>0</v>
      </c>
      <c r="L1106" s="60">
        <f t="shared" si="2215"/>
        <v>0</v>
      </c>
      <c r="M1106" s="60">
        <f t="shared" si="2215"/>
        <v>0</v>
      </c>
      <c r="N1106" s="60">
        <f t="shared" si="2215"/>
        <v>0</v>
      </c>
      <c r="O1106" s="60">
        <f t="shared" si="2215"/>
        <v>0</v>
      </c>
      <c r="P1106" s="60">
        <f t="shared" si="2215"/>
        <v>0</v>
      </c>
      <c r="Q1106" s="60">
        <f t="shared" si="2215"/>
        <v>0</v>
      </c>
      <c r="R1106" s="60">
        <f t="shared" si="2215"/>
        <v>0</v>
      </c>
      <c r="S1106" s="60">
        <f t="shared" si="2215"/>
        <v>0</v>
      </c>
      <c r="T1106" s="60">
        <f t="shared" si="2215"/>
        <v>0</v>
      </c>
      <c r="U1106" s="60">
        <f t="shared" si="2215"/>
        <v>0</v>
      </c>
      <c r="V1106" s="60">
        <f t="shared" si="2215"/>
        <v>0</v>
      </c>
      <c r="W1106" s="60">
        <f t="shared" si="2215"/>
        <v>0</v>
      </c>
      <c r="X1106" s="60">
        <f t="shared" si="2215"/>
        <v>0</v>
      </c>
      <c r="Y1106" s="60">
        <f t="shared" si="2215"/>
        <v>0</v>
      </c>
      <c r="Z1106" s="60">
        <f t="shared" si="2215"/>
        <v>0</v>
      </c>
      <c r="AA1106" s="60">
        <f t="shared" si="2215"/>
        <v>0</v>
      </c>
      <c r="AB1106" s="60">
        <f t="shared" si="2215"/>
        <v>0</v>
      </c>
      <c r="AC1106" s="60">
        <f t="shared" si="2215"/>
        <v>0</v>
      </c>
      <c r="AD1106" s="60">
        <f t="shared" si="2215"/>
        <v>0</v>
      </c>
      <c r="AE1106" s="60">
        <f t="shared" si="2215"/>
        <v>0</v>
      </c>
      <c r="AF1106" s="60">
        <f t="shared" si="2215"/>
        <v>0</v>
      </c>
      <c r="AG1106" s="60">
        <f t="shared" si="2215"/>
        <v>0</v>
      </c>
      <c r="AH1106" s="60">
        <f t="shared" si="2215"/>
        <v>0</v>
      </c>
      <c r="AI1106" s="60">
        <f t="shared" si="2215"/>
        <v>0</v>
      </c>
      <c r="AJ1106" s="60">
        <f t="shared" si="2215"/>
        <v>0</v>
      </c>
      <c r="AK1106" s="60">
        <f t="shared" si="2215"/>
        <v>0</v>
      </c>
      <c r="AL1106" s="60">
        <f t="shared" si="2215"/>
        <v>0</v>
      </c>
      <c r="AM1106" s="60">
        <f t="shared" si="2215"/>
        <v>0</v>
      </c>
      <c r="AN1106" s="60">
        <f t="shared" si="2215"/>
        <v>0</v>
      </c>
      <c r="AO1106" s="60">
        <f t="shared" si="2215"/>
        <v>0</v>
      </c>
      <c r="AP1106" s="60">
        <f t="shared" ref="AP1106" si="2216">IF(AP2257="","-",AP2257)</f>
        <v>0</v>
      </c>
    </row>
    <row r="1107" spans="1:42" ht="14.25" hidden="1" customHeight="1" outlineLevel="1" x14ac:dyDescent="0.2">
      <c r="A1107" s="17" t="s">
        <v>78</v>
      </c>
      <c r="B1107" s="17"/>
      <c r="C1107" s="61">
        <f t="shared" ref="C1107:AO1107" si="2217">IF(C2258="","-",C2258)</f>
        <v>0</v>
      </c>
      <c r="D1107" s="61">
        <f t="shared" si="2217"/>
        <v>0</v>
      </c>
      <c r="E1107" s="61">
        <f t="shared" si="2217"/>
        <v>0</v>
      </c>
      <c r="F1107" s="61">
        <f t="shared" si="2217"/>
        <v>0</v>
      </c>
      <c r="G1107" s="61">
        <f t="shared" si="2217"/>
        <v>0</v>
      </c>
      <c r="H1107" s="61">
        <f t="shared" si="2217"/>
        <v>1E-3</v>
      </c>
      <c r="I1107" s="61">
        <f t="shared" si="2217"/>
        <v>2E-3</v>
      </c>
      <c r="J1107" s="61">
        <f t="shared" si="2217"/>
        <v>0.10299999999999999</v>
      </c>
      <c r="K1107" s="61">
        <f t="shared" si="2217"/>
        <v>0.105</v>
      </c>
      <c r="L1107" s="61">
        <f t="shared" si="2217"/>
        <v>0.107</v>
      </c>
      <c r="M1107" s="61">
        <f t="shared" si="2217"/>
        <v>0.105</v>
      </c>
      <c r="N1107" s="61">
        <f t="shared" si="2217"/>
        <v>0.105</v>
      </c>
      <c r="O1107" s="61">
        <f t="shared" si="2217"/>
        <v>0.185</v>
      </c>
      <c r="P1107" s="61">
        <f t="shared" si="2217"/>
        <v>0.215</v>
      </c>
      <c r="Q1107" s="61">
        <f t="shared" si="2217"/>
        <v>0.25</v>
      </c>
      <c r="R1107" s="61">
        <f t="shared" si="2217"/>
        <v>0.46</v>
      </c>
      <c r="S1107" s="61">
        <f t="shared" si="2217"/>
        <v>0.27300000000000002</v>
      </c>
      <c r="T1107" s="61">
        <f t="shared" si="2217"/>
        <v>0.246</v>
      </c>
      <c r="U1107" s="61">
        <f t="shared" si="2217"/>
        <v>0.254</v>
      </c>
      <c r="V1107" s="61">
        <f t="shared" si="2217"/>
        <v>0.314</v>
      </c>
      <c r="W1107" s="61">
        <f t="shared" si="2217"/>
        <v>0.39300000000000002</v>
      </c>
      <c r="X1107" s="61">
        <f t="shared" si="2217"/>
        <v>0.72499999999999998</v>
      </c>
      <c r="Y1107" s="61">
        <f t="shared" si="2217"/>
        <v>0.69</v>
      </c>
      <c r="Z1107" s="61">
        <f t="shared" si="2217"/>
        <v>0.65200000000000002</v>
      </c>
      <c r="AA1107" s="61">
        <f t="shared" si="2217"/>
        <v>0.65900000000000003</v>
      </c>
      <c r="AB1107" s="61">
        <f t="shared" si="2217"/>
        <v>0.65600000000000003</v>
      </c>
      <c r="AC1107" s="61">
        <f t="shared" si="2217"/>
        <v>0.64500000000000002</v>
      </c>
      <c r="AD1107" s="61">
        <f t="shared" si="2217"/>
        <v>0.63200000000000001</v>
      </c>
      <c r="AE1107" s="61">
        <f t="shared" si="2217"/>
        <v>0.63</v>
      </c>
      <c r="AF1107" s="61">
        <f t="shared" si="2217"/>
        <v>0.63400000000000001</v>
      </c>
      <c r="AG1107" s="61">
        <f t="shared" si="2217"/>
        <v>0.63500000000000001</v>
      </c>
      <c r="AH1107" s="61">
        <f t="shared" si="2217"/>
        <v>0.63700000000000001</v>
      </c>
      <c r="AI1107" s="61">
        <f t="shared" si="2217"/>
        <v>0.627</v>
      </c>
      <c r="AJ1107" s="61">
        <f t="shared" si="2217"/>
        <v>0.63700000000000001</v>
      </c>
      <c r="AK1107" s="61">
        <f t="shared" si="2217"/>
        <v>0.62</v>
      </c>
      <c r="AL1107" s="61">
        <f t="shared" si="2217"/>
        <v>0.621</v>
      </c>
      <c r="AM1107" s="61">
        <f t="shared" si="2217"/>
        <v>0.61699999999999999</v>
      </c>
      <c r="AN1107" s="61">
        <f t="shared" si="2217"/>
        <v>0.60399999999999998</v>
      </c>
      <c r="AO1107" s="61">
        <f t="shared" si="2217"/>
        <v>0.59699999999999998</v>
      </c>
      <c r="AP1107" s="61">
        <f t="shared" ref="AP1107" si="2218">IF(AP2258="","-",AP2258)</f>
        <v>0.59599999999999997</v>
      </c>
    </row>
    <row r="1108" spans="1:42" ht="14.25" hidden="1" customHeight="1" outlineLevel="1" x14ac:dyDescent="0.2">
      <c r="A1108" s="33" t="s">
        <v>79</v>
      </c>
      <c r="B1108" s="33"/>
      <c r="C1108" s="60">
        <f t="shared" ref="C1108:AO1108" si="2219">IF(C2259="","-",C2259)</f>
        <v>0</v>
      </c>
      <c r="D1108" s="60">
        <f t="shared" si="2219"/>
        <v>0</v>
      </c>
      <c r="E1108" s="60">
        <f t="shared" si="2219"/>
        <v>0</v>
      </c>
      <c r="F1108" s="60">
        <f t="shared" si="2219"/>
        <v>0</v>
      </c>
      <c r="G1108" s="60">
        <f t="shared" si="2219"/>
        <v>0</v>
      </c>
      <c r="H1108" s="60">
        <f t="shared" si="2219"/>
        <v>0.01</v>
      </c>
      <c r="I1108" s="60">
        <f t="shared" si="2219"/>
        <v>0.01</v>
      </c>
      <c r="J1108" s="60">
        <f t="shared" si="2219"/>
        <v>1.0999999999999999E-2</v>
      </c>
      <c r="K1108" s="60">
        <f t="shared" si="2219"/>
        <v>1.0999999999999999E-2</v>
      </c>
      <c r="L1108" s="60">
        <f t="shared" si="2219"/>
        <v>0.01</v>
      </c>
      <c r="M1108" s="60">
        <f t="shared" si="2219"/>
        <v>1.0999999999999999E-2</v>
      </c>
      <c r="N1108" s="60">
        <f t="shared" si="2219"/>
        <v>1.2E-2</v>
      </c>
      <c r="O1108" s="60">
        <f t="shared" si="2219"/>
        <v>1.2E-2</v>
      </c>
      <c r="P1108" s="60">
        <f t="shared" si="2219"/>
        <v>2.3E-2</v>
      </c>
      <c r="Q1108" s="60">
        <f t="shared" si="2219"/>
        <v>1.9E-2</v>
      </c>
      <c r="R1108" s="60">
        <f t="shared" si="2219"/>
        <v>2.3E-2</v>
      </c>
      <c r="S1108" s="60">
        <f t="shared" si="2219"/>
        <v>2.4E-2</v>
      </c>
      <c r="T1108" s="60">
        <f t="shared" si="2219"/>
        <v>2.5999999999999999E-2</v>
      </c>
      <c r="U1108" s="60">
        <f t="shared" si="2219"/>
        <v>2.7E-2</v>
      </c>
      <c r="V1108" s="60">
        <f t="shared" si="2219"/>
        <v>0.03</v>
      </c>
      <c r="W1108" s="60">
        <f t="shared" si="2219"/>
        <v>0.03</v>
      </c>
      <c r="X1108" s="60">
        <f t="shared" si="2219"/>
        <v>3.2000000000000001E-2</v>
      </c>
      <c r="Y1108" s="60">
        <f t="shared" si="2219"/>
        <v>2.8000000000000001E-2</v>
      </c>
      <c r="Z1108" s="60">
        <f t="shared" si="2219"/>
        <v>2.3E-2</v>
      </c>
      <c r="AA1108" s="60">
        <f t="shared" si="2219"/>
        <v>2.1000000000000001E-2</v>
      </c>
      <c r="AB1108" s="60">
        <f t="shared" si="2219"/>
        <v>2.1999999999999999E-2</v>
      </c>
      <c r="AC1108" s="60">
        <f t="shared" si="2219"/>
        <v>2.5000000000000001E-2</v>
      </c>
      <c r="AD1108" s="60">
        <f t="shared" si="2219"/>
        <v>2.5999999999999999E-2</v>
      </c>
      <c r="AE1108" s="60">
        <f t="shared" si="2219"/>
        <v>2.4E-2</v>
      </c>
      <c r="AF1108" s="60">
        <f t="shared" si="2219"/>
        <v>2.5999999999999999E-2</v>
      </c>
      <c r="AG1108" s="60">
        <f t="shared" si="2219"/>
        <v>2.8000000000000001E-2</v>
      </c>
      <c r="AH1108" s="60">
        <f t="shared" si="2219"/>
        <v>2.7E-2</v>
      </c>
      <c r="AI1108" s="60">
        <f t="shared" si="2219"/>
        <v>2.5999999999999999E-2</v>
      </c>
      <c r="AJ1108" s="60">
        <f t="shared" si="2219"/>
        <v>2.5999999999999999E-2</v>
      </c>
      <c r="AK1108" s="60">
        <f t="shared" si="2219"/>
        <v>2.5000000000000001E-2</v>
      </c>
      <c r="AL1108" s="60">
        <f t="shared" si="2219"/>
        <v>2.5000000000000001E-2</v>
      </c>
      <c r="AM1108" s="60">
        <f t="shared" si="2219"/>
        <v>2.5000000000000001E-2</v>
      </c>
      <c r="AN1108" s="60">
        <f t="shared" si="2219"/>
        <v>2.5000000000000001E-2</v>
      </c>
      <c r="AO1108" s="60">
        <f t="shared" si="2219"/>
        <v>2.1000000000000001E-2</v>
      </c>
      <c r="AP1108" s="60">
        <f t="shared" ref="AP1108" si="2220">IF(AP2259="","-",AP2259)</f>
        <v>2.1999999999999999E-2</v>
      </c>
    </row>
    <row r="1109" spans="1:42" ht="14.25" hidden="1" customHeight="1" outlineLevel="1" x14ac:dyDescent="0.2">
      <c r="A1109" s="17" t="s">
        <v>1</v>
      </c>
      <c r="B1109" s="17"/>
      <c r="C1109" s="61">
        <f t="shared" ref="C1109:AO1109" si="2221">IF(C2260="","-",C2260)</f>
        <v>0</v>
      </c>
      <c r="D1109" s="61">
        <f t="shared" si="2221"/>
        <v>0</v>
      </c>
      <c r="E1109" s="61">
        <f t="shared" si="2221"/>
        <v>0</v>
      </c>
      <c r="F1109" s="61">
        <f t="shared" si="2221"/>
        <v>0</v>
      </c>
      <c r="G1109" s="61">
        <f t="shared" si="2221"/>
        <v>0</v>
      </c>
      <c r="H1109" s="61">
        <f t="shared" si="2221"/>
        <v>0</v>
      </c>
      <c r="I1109" s="61">
        <f t="shared" si="2221"/>
        <v>0</v>
      </c>
      <c r="J1109" s="61">
        <f t="shared" si="2221"/>
        <v>0</v>
      </c>
      <c r="K1109" s="61">
        <f t="shared" si="2221"/>
        <v>0</v>
      </c>
      <c r="L1109" s="61">
        <f t="shared" si="2221"/>
        <v>0</v>
      </c>
      <c r="M1109" s="61">
        <f t="shared" si="2221"/>
        <v>0</v>
      </c>
      <c r="N1109" s="61">
        <f t="shared" si="2221"/>
        <v>0</v>
      </c>
      <c r="O1109" s="61">
        <f t="shared" si="2221"/>
        <v>0</v>
      </c>
      <c r="P1109" s="61">
        <f t="shared" si="2221"/>
        <v>0</v>
      </c>
      <c r="Q1109" s="61">
        <f t="shared" si="2221"/>
        <v>0</v>
      </c>
      <c r="R1109" s="61">
        <f t="shared" si="2221"/>
        <v>0</v>
      </c>
      <c r="S1109" s="61">
        <f t="shared" si="2221"/>
        <v>0</v>
      </c>
      <c r="T1109" s="61">
        <f t="shared" si="2221"/>
        <v>0</v>
      </c>
      <c r="U1109" s="61">
        <f t="shared" si="2221"/>
        <v>0</v>
      </c>
      <c r="V1109" s="61">
        <f t="shared" si="2221"/>
        <v>0</v>
      </c>
      <c r="W1109" s="61">
        <f t="shared" si="2221"/>
        <v>0</v>
      </c>
      <c r="X1109" s="61">
        <f t="shared" si="2221"/>
        <v>0</v>
      </c>
      <c r="Y1109" s="61">
        <f t="shared" si="2221"/>
        <v>0</v>
      </c>
      <c r="Z1109" s="61">
        <f t="shared" si="2221"/>
        <v>0</v>
      </c>
      <c r="AA1109" s="61">
        <f t="shared" si="2221"/>
        <v>0</v>
      </c>
      <c r="AB1109" s="61">
        <f t="shared" si="2221"/>
        <v>0</v>
      </c>
      <c r="AC1109" s="61">
        <f t="shared" si="2221"/>
        <v>0</v>
      </c>
      <c r="AD1109" s="61">
        <f t="shared" si="2221"/>
        <v>0</v>
      </c>
      <c r="AE1109" s="61">
        <f t="shared" si="2221"/>
        <v>0</v>
      </c>
      <c r="AF1109" s="61">
        <f t="shared" si="2221"/>
        <v>0</v>
      </c>
      <c r="AG1109" s="61">
        <f t="shared" si="2221"/>
        <v>0</v>
      </c>
      <c r="AH1109" s="61">
        <f t="shared" si="2221"/>
        <v>0</v>
      </c>
      <c r="AI1109" s="61">
        <f t="shared" si="2221"/>
        <v>0</v>
      </c>
      <c r="AJ1109" s="61">
        <f t="shared" si="2221"/>
        <v>0</v>
      </c>
      <c r="AK1109" s="61">
        <f t="shared" si="2221"/>
        <v>0</v>
      </c>
      <c r="AL1109" s="61">
        <f t="shared" si="2221"/>
        <v>0</v>
      </c>
      <c r="AM1109" s="61">
        <f t="shared" si="2221"/>
        <v>0</v>
      </c>
      <c r="AN1109" s="61">
        <f t="shared" si="2221"/>
        <v>0</v>
      </c>
      <c r="AO1109" s="61">
        <f t="shared" si="2221"/>
        <v>0</v>
      </c>
      <c r="AP1109" s="61">
        <f t="shared" ref="AP1109" si="2222">IF(AP2260="","-",AP2260)</f>
        <v>0</v>
      </c>
    </row>
    <row r="1110" spans="1:42" ht="14.25" hidden="1" customHeight="1" outlineLevel="1" x14ac:dyDescent="0.2">
      <c r="A1110" s="33" t="s">
        <v>80</v>
      </c>
      <c r="B1110" s="33"/>
      <c r="C1110" s="60">
        <f t="shared" ref="C1110:AO1110" si="2223">IF(C2261="","-",C2261)</f>
        <v>0</v>
      </c>
      <c r="D1110" s="60">
        <f t="shared" si="2223"/>
        <v>0</v>
      </c>
      <c r="E1110" s="60">
        <f t="shared" si="2223"/>
        <v>0</v>
      </c>
      <c r="F1110" s="60">
        <f t="shared" si="2223"/>
        <v>0</v>
      </c>
      <c r="G1110" s="60">
        <f t="shared" si="2223"/>
        <v>0</v>
      </c>
      <c r="H1110" s="60">
        <f t="shared" si="2223"/>
        <v>0</v>
      </c>
      <c r="I1110" s="60">
        <f t="shared" si="2223"/>
        <v>0</v>
      </c>
      <c r="J1110" s="60">
        <f t="shared" si="2223"/>
        <v>0</v>
      </c>
      <c r="K1110" s="60">
        <f t="shared" si="2223"/>
        <v>0</v>
      </c>
      <c r="L1110" s="60">
        <f t="shared" si="2223"/>
        <v>0</v>
      </c>
      <c r="M1110" s="60">
        <f t="shared" si="2223"/>
        <v>0</v>
      </c>
      <c r="N1110" s="60">
        <f t="shared" si="2223"/>
        <v>0</v>
      </c>
      <c r="O1110" s="60">
        <f t="shared" si="2223"/>
        <v>0</v>
      </c>
      <c r="P1110" s="60">
        <f t="shared" si="2223"/>
        <v>0</v>
      </c>
      <c r="Q1110" s="60">
        <f t="shared" si="2223"/>
        <v>0</v>
      </c>
      <c r="R1110" s="60">
        <f t="shared" si="2223"/>
        <v>0</v>
      </c>
      <c r="S1110" s="60">
        <f t="shared" si="2223"/>
        <v>0</v>
      </c>
      <c r="T1110" s="60">
        <f t="shared" si="2223"/>
        <v>0</v>
      </c>
      <c r="U1110" s="60">
        <f t="shared" si="2223"/>
        <v>0</v>
      </c>
      <c r="V1110" s="60">
        <f t="shared" si="2223"/>
        <v>0</v>
      </c>
      <c r="W1110" s="60">
        <f t="shared" si="2223"/>
        <v>0</v>
      </c>
      <c r="X1110" s="60">
        <f t="shared" si="2223"/>
        <v>0</v>
      </c>
      <c r="Y1110" s="60">
        <f t="shared" si="2223"/>
        <v>0</v>
      </c>
      <c r="Z1110" s="60">
        <f t="shared" si="2223"/>
        <v>0</v>
      </c>
      <c r="AA1110" s="60">
        <f t="shared" si="2223"/>
        <v>0</v>
      </c>
      <c r="AB1110" s="60">
        <f t="shared" si="2223"/>
        <v>0</v>
      </c>
      <c r="AC1110" s="60">
        <f t="shared" si="2223"/>
        <v>0</v>
      </c>
      <c r="AD1110" s="60">
        <f t="shared" si="2223"/>
        <v>0</v>
      </c>
      <c r="AE1110" s="60">
        <f t="shared" si="2223"/>
        <v>0</v>
      </c>
      <c r="AF1110" s="60">
        <f t="shared" si="2223"/>
        <v>0</v>
      </c>
      <c r="AG1110" s="60">
        <f t="shared" si="2223"/>
        <v>0</v>
      </c>
      <c r="AH1110" s="60">
        <f t="shared" si="2223"/>
        <v>0</v>
      </c>
      <c r="AI1110" s="60">
        <f t="shared" si="2223"/>
        <v>0</v>
      </c>
      <c r="AJ1110" s="60">
        <f t="shared" si="2223"/>
        <v>0</v>
      </c>
      <c r="AK1110" s="60">
        <f t="shared" si="2223"/>
        <v>0</v>
      </c>
      <c r="AL1110" s="60">
        <f t="shared" si="2223"/>
        <v>0</v>
      </c>
      <c r="AM1110" s="60">
        <f t="shared" si="2223"/>
        <v>0</v>
      </c>
      <c r="AN1110" s="60">
        <f t="shared" si="2223"/>
        <v>0</v>
      </c>
      <c r="AO1110" s="60">
        <f t="shared" si="2223"/>
        <v>0</v>
      </c>
      <c r="AP1110" s="60">
        <f t="shared" ref="AP1110" si="2224">IF(AP2261="","-",AP2261)</f>
        <v>0</v>
      </c>
    </row>
    <row r="1111" spans="1:42" ht="14.25" hidden="1" customHeight="1" outlineLevel="1" x14ac:dyDescent="0.2">
      <c r="A1111" s="17" t="s">
        <v>81</v>
      </c>
      <c r="B1111" s="17"/>
      <c r="C1111" s="61">
        <f t="shared" ref="C1111:AO1111" si="2225">IF(C2262="","-",C2262)</f>
        <v>0</v>
      </c>
      <c r="D1111" s="61">
        <f t="shared" si="2225"/>
        <v>0</v>
      </c>
      <c r="E1111" s="61">
        <f t="shared" si="2225"/>
        <v>0</v>
      </c>
      <c r="F1111" s="61">
        <f t="shared" si="2225"/>
        <v>0</v>
      </c>
      <c r="G1111" s="61">
        <f t="shared" si="2225"/>
        <v>0</v>
      </c>
      <c r="H1111" s="61">
        <f t="shared" si="2225"/>
        <v>0</v>
      </c>
      <c r="I1111" s="61">
        <f t="shared" si="2225"/>
        <v>0</v>
      </c>
      <c r="J1111" s="61">
        <f t="shared" si="2225"/>
        <v>0</v>
      </c>
      <c r="K1111" s="61">
        <f t="shared" si="2225"/>
        <v>0</v>
      </c>
      <c r="L1111" s="61">
        <f t="shared" si="2225"/>
        <v>0</v>
      </c>
      <c r="M1111" s="61">
        <f t="shared" si="2225"/>
        <v>0</v>
      </c>
      <c r="N1111" s="61">
        <f t="shared" si="2225"/>
        <v>0</v>
      </c>
      <c r="O1111" s="61">
        <f t="shared" si="2225"/>
        <v>0</v>
      </c>
      <c r="P1111" s="61">
        <f t="shared" si="2225"/>
        <v>0</v>
      </c>
      <c r="Q1111" s="61">
        <f t="shared" si="2225"/>
        <v>0</v>
      </c>
      <c r="R1111" s="61">
        <f t="shared" si="2225"/>
        <v>0</v>
      </c>
      <c r="S1111" s="61">
        <f t="shared" si="2225"/>
        <v>0</v>
      </c>
      <c r="T1111" s="61">
        <f t="shared" si="2225"/>
        <v>0</v>
      </c>
      <c r="U1111" s="61">
        <f t="shared" si="2225"/>
        <v>0</v>
      </c>
      <c r="V1111" s="61">
        <f t="shared" si="2225"/>
        <v>0</v>
      </c>
      <c r="W1111" s="61">
        <f t="shared" si="2225"/>
        <v>0</v>
      </c>
      <c r="X1111" s="61">
        <f t="shared" si="2225"/>
        <v>0</v>
      </c>
      <c r="Y1111" s="61">
        <f t="shared" si="2225"/>
        <v>0</v>
      </c>
      <c r="Z1111" s="61">
        <f t="shared" si="2225"/>
        <v>0</v>
      </c>
      <c r="AA1111" s="61">
        <f t="shared" si="2225"/>
        <v>0</v>
      </c>
      <c r="AB1111" s="61">
        <f t="shared" si="2225"/>
        <v>0</v>
      </c>
      <c r="AC1111" s="61">
        <f t="shared" si="2225"/>
        <v>0</v>
      </c>
      <c r="AD1111" s="61">
        <f t="shared" si="2225"/>
        <v>0</v>
      </c>
      <c r="AE1111" s="61">
        <f t="shared" si="2225"/>
        <v>0</v>
      </c>
      <c r="AF1111" s="61">
        <f t="shared" si="2225"/>
        <v>0</v>
      </c>
      <c r="AG1111" s="61">
        <f t="shared" si="2225"/>
        <v>0</v>
      </c>
      <c r="AH1111" s="61">
        <f t="shared" si="2225"/>
        <v>0</v>
      </c>
      <c r="AI1111" s="61">
        <f t="shared" si="2225"/>
        <v>0</v>
      </c>
      <c r="AJ1111" s="61">
        <f t="shared" si="2225"/>
        <v>0</v>
      </c>
      <c r="AK1111" s="61">
        <f t="shared" si="2225"/>
        <v>0</v>
      </c>
      <c r="AL1111" s="61">
        <f t="shared" si="2225"/>
        <v>0</v>
      </c>
      <c r="AM1111" s="61">
        <f t="shared" si="2225"/>
        <v>0</v>
      </c>
      <c r="AN1111" s="61">
        <f t="shared" si="2225"/>
        <v>0</v>
      </c>
      <c r="AO1111" s="61">
        <f t="shared" si="2225"/>
        <v>0</v>
      </c>
      <c r="AP1111" s="61">
        <f t="shared" ref="AP1111" si="2226">IF(AP2262="","-",AP2262)</f>
        <v>0</v>
      </c>
    </row>
    <row r="1112" spans="1:42" ht="14.25" hidden="1" customHeight="1" outlineLevel="1" x14ac:dyDescent="0.2">
      <c r="A1112" s="33" t="s">
        <v>82</v>
      </c>
      <c r="B1112" s="33"/>
      <c r="C1112" s="60">
        <f t="shared" ref="C1112:AO1112" si="2227">IF(C2263="","-",C2263)</f>
        <v>0</v>
      </c>
      <c r="D1112" s="60">
        <f t="shared" si="2227"/>
        <v>0</v>
      </c>
      <c r="E1112" s="60">
        <f t="shared" si="2227"/>
        <v>0</v>
      </c>
      <c r="F1112" s="60">
        <f t="shared" si="2227"/>
        <v>0</v>
      </c>
      <c r="G1112" s="60">
        <f t="shared" si="2227"/>
        <v>0</v>
      </c>
      <c r="H1112" s="60">
        <f t="shared" si="2227"/>
        <v>0</v>
      </c>
      <c r="I1112" s="60">
        <f t="shared" si="2227"/>
        <v>0</v>
      </c>
      <c r="J1112" s="60">
        <f t="shared" si="2227"/>
        <v>0</v>
      </c>
      <c r="K1112" s="60">
        <f t="shared" si="2227"/>
        <v>0</v>
      </c>
      <c r="L1112" s="60">
        <f t="shared" si="2227"/>
        <v>0</v>
      </c>
      <c r="M1112" s="60">
        <f t="shared" si="2227"/>
        <v>0</v>
      </c>
      <c r="N1112" s="60">
        <f t="shared" si="2227"/>
        <v>0</v>
      </c>
      <c r="O1112" s="60">
        <f t="shared" si="2227"/>
        <v>0</v>
      </c>
      <c r="P1112" s="60">
        <f t="shared" si="2227"/>
        <v>0</v>
      </c>
      <c r="Q1112" s="60">
        <f t="shared" si="2227"/>
        <v>0</v>
      </c>
      <c r="R1112" s="60">
        <f t="shared" si="2227"/>
        <v>0</v>
      </c>
      <c r="S1112" s="60">
        <f t="shared" si="2227"/>
        <v>0</v>
      </c>
      <c r="T1112" s="60">
        <f t="shared" si="2227"/>
        <v>0</v>
      </c>
      <c r="U1112" s="60">
        <f t="shared" si="2227"/>
        <v>0</v>
      </c>
      <c r="V1112" s="60">
        <f t="shared" si="2227"/>
        <v>0</v>
      </c>
      <c r="W1112" s="60">
        <f t="shared" si="2227"/>
        <v>0</v>
      </c>
      <c r="X1112" s="60">
        <f t="shared" si="2227"/>
        <v>0</v>
      </c>
      <c r="Y1112" s="60">
        <f t="shared" si="2227"/>
        <v>0</v>
      </c>
      <c r="Z1112" s="60">
        <f t="shared" si="2227"/>
        <v>0</v>
      </c>
      <c r="AA1112" s="60">
        <f t="shared" si="2227"/>
        <v>0</v>
      </c>
      <c r="AB1112" s="60">
        <f t="shared" si="2227"/>
        <v>0</v>
      </c>
      <c r="AC1112" s="60">
        <f t="shared" si="2227"/>
        <v>0</v>
      </c>
      <c r="AD1112" s="60">
        <f t="shared" si="2227"/>
        <v>0</v>
      </c>
      <c r="AE1112" s="60">
        <f t="shared" si="2227"/>
        <v>0</v>
      </c>
      <c r="AF1112" s="60">
        <f t="shared" si="2227"/>
        <v>0</v>
      </c>
      <c r="AG1112" s="60">
        <f t="shared" si="2227"/>
        <v>0</v>
      </c>
      <c r="AH1112" s="60">
        <f t="shared" si="2227"/>
        <v>0</v>
      </c>
      <c r="AI1112" s="60">
        <f t="shared" si="2227"/>
        <v>0</v>
      </c>
      <c r="AJ1112" s="60">
        <f t="shared" si="2227"/>
        <v>0</v>
      </c>
      <c r="AK1112" s="60">
        <f t="shared" si="2227"/>
        <v>0</v>
      </c>
      <c r="AL1112" s="60">
        <f t="shared" si="2227"/>
        <v>0</v>
      </c>
      <c r="AM1112" s="60">
        <f t="shared" si="2227"/>
        <v>0</v>
      </c>
      <c r="AN1112" s="60">
        <f t="shared" si="2227"/>
        <v>0</v>
      </c>
      <c r="AO1112" s="60">
        <f t="shared" si="2227"/>
        <v>0</v>
      </c>
      <c r="AP1112" s="60">
        <f t="shared" ref="AP1112" si="2228">IF(AP2263="","-",AP2263)</f>
        <v>0</v>
      </c>
    </row>
    <row r="1113" spans="1:42" ht="14.25" hidden="1" customHeight="1" outlineLevel="1" x14ac:dyDescent="0.2">
      <c r="A1113" s="17" t="s">
        <v>83</v>
      </c>
      <c r="B1113" s="17"/>
      <c r="C1113" s="61">
        <f t="shared" ref="C1113:AO1113" si="2229">IF(C2264="","-",C2264)</f>
        <v>0</v>
      </c>
      <c r="D1113" s="61">
        <f t="shared" si="2229"/>
        <v>0</v>
      </c>
      <c r="E1113" s="61">
        <f t="shared" si="2229"/>
        <v>0</v>
      </c>
      <c r="F1113" s="61">
        <f t="shared" si="2229"/>
        <v>0</v>
      </c>
      <c r="G1113" s="61">
        <f t="shared" si="2229"/>
        <v>0</v>
      </c>
      <c r="H1113" s="61">
        <f t="shared" si="2229"/>
        <v>0</v>
      </c>
      <c r="I1113" s="61">
        <f t="shared" si="2229"/>
        <v>0</v>
      </c>
      <c r="J1113" s="61">
        <f t="shared" si="2229"/>
        <v>0</v>
      </c>
      <c r="K1113" s="61">
        <f t="shared" si="2229"/>
        <v>0</v>
      </c>
      <c r="L1113" s="61">
        <f t="shared" si="2229"/>
        <v>0</v>
      </c>
      <c r="M1113" s="61">
        <f t="shared" si="2229"/>
        <v>0</v>
      </c>
      <c r="N1113" s="61">
        <f t="shared" si="2229"/>
        <v>0</v>
      </c>
      <c r="O1113" s="61">
        <f t="shared" si="2229"/>
        <v>0</v>
      </c>
      <c r="P1113" s="61">
        <f t="shared" si="2229"/>
        <v>0</v>
      </c>
      <c r="Q1113" s="61">
        <f t="shared" si="2229"/>
        <v>0</v>
      </c>
      <c r="R1113" s="61">
        <f t="shared" si="2229"/>
        <v>0</v>
      </c>
      <c r="S1113" s="61">
        <f t="shared" si="2229"/>
        <v>0</v>
      </c>
      <c r="T1113" s="61">
        <f t="shared" si="2229"/>
        <v>0</v>
      </c>
      <c r="U1113" s="61">
        <f t="shared" si="2229"/>
        <v>0</v>
      </c>
      <c r="V1113" s="61">
        <f t="shared" si="2229"/>
        <v>0</v>
      </c>
      <c r="W1113" s="61">
        <f t="shared" si="2229"/>
        <v>0</v>
      </c>
      <c r="X1113" s="61">
        <f t="shared" si="2229"/>
        <v>0</v>
      </c>
      <c r="Y1113" s="61">
        <f t="shared" si="2229"/>
        <v>0</v>
      </c>
      <c r="Z1113" s="61">
        <f t="shared" si="2229"/>
        <v>0</v>
      </c>
      <c r="AA1113" s="61">
        <f t="shared" si="2229"/>
        <v>0</v>
      </c>
      <c r="AB1113" s="61">
        <f t="shared" si="2229"/>
        <v>0</v>
      </c>
      <c r="AC1113" s="61">
        <f t="shared" si="2229"/>
        <v>0</v>
      </c>
      <c r="AD1113" s="61">
        <f t="shared" si="2229"/>
        <v>0</v>
      </c>
      <c r="AE1113" s="61">
        <f t="shared" si="2229"/>
        <v>0</v>
      </c>
      <c r="AF1113" s="61">
        <f t="shared" si="2229"/>
        <v>0</v>
      </c>
      <c r="AG1113" s="61">
        <f t="shared" si="2229"/>
        <v>0</v>
      </c>
      <c r="AH1113" s="61">
        <f t="shared" si="2229"/>
        <v>0</v>
      </c>
      <c r="AI1113" s="61">
        <f t="shared" si="2229"/>
        <v>0</v>
      </c>
      <c r="AJ1113" s="61">
        <f t="shared" si="2229"/>
        <v>0</v>
      </c>
      <c r="AK1113" s="61">
        <f t="shared" si="2229"/>
        <v>0</v>
      </c>
      <c r="AL1113" s="61">
        <f t="shared" si="2229"/>
        <v>0</v>
      </c>
      <c r="AM1113" s="61">
        <f t="shared" si="2229"/>
        <v>0</v>
      </c>
      <c r="AN1113" s="61">
        <f t="shared" si="2229"/>
        <v>0</v>
      </c>
      <c r="AO1113" s="61">
        <f t="shared" si="2229"/>
        <v>0</v>
      </c>
      <c r="AP1113" s="61">
        <f t="shared" ref="AP1113" si="2230">IF(AP2264="","-",AP2264)</f>
        <v>0</v>
      </c>
    </row>
    <row r="1114" spans="1:42" collapsed="1" x14ac:dyDescent="0.2">
      <c r="A1114" s="18" t="s">
        <v>86</v>
      </c>
      <c r="C1114" s="60">
        <f t="shared" ref="C1114:AO1114" si="2231">IF(C2265="","-",C2265)</f>
        <v>0.15</v>
      </c>
      <c r="D1114" s="60">
        <f t="shared" si="2231"/>
        <v>0.2</v>
      </c>
      <c r="E1114" s="60">
        <f t="shared" si="2231"/>
        <v>0.19900000000000001</v>
      </c>
      <c r="F1114" s="60">
        <f t="shared" si="2231"/>
        <v>0.219</v>
      </c>
      <c r="G1114" s="60">
        <f t="shared" si="2231"/>
        <v>0.26300000000000001</v>
      </c>
      <c r="H1114" s="60">
        <f t="shared" si="2231"/>
        <v>0.27800000000000002</v>
      </c>
      <c r="I1114" s="60">
        <f t="shared" si="2231"/>
        <v>0.29699999999999999</v>
      </c>
      <c r="J1114" s="60">
        <f t="shared" si="2231"/>
        <v>0.314</v>
      </c>
      <c r="K1114" s="60">
        <f t="shared" si="2231"/>
        <v>0.35</v>
      </c>
      <c r="L1114" s="60">
        <f t="shared" si="2231"/>
        <v>0.39</v>
      </c>
      <c r="M1114" s="60">
        <f t="shared" si="2231"/>
        <v>0.46100000000000002</v>
      </c>
      <c r="N1114" s="60">
        <f t="shared" si="2231"/>
        <v>0.48499999999999999</v>
      </c>
      <c r="O1114" s="60">
        <f t="shared" si="2231"/>
        <v>0.58699999999999997</v>
      </c>
      <c r="P1114" s="60">
        <f t="shared" si="2231"/>
        <v>0.68700000000000006</v>
      </c>
      <c r="Q1114" s="60">
        <f t="shared" si="2231"/>
        <v>0.76200000000000001</v>
      </c>
      <c r="R1114" s="60">
        <f t="shared" si="2231"/>
        <v>0.85099999999999998</v>
      </c>
      <c r="S1114" s="60">
        <f t="shared" si="2231"/>
        <v>0.85899999999999999</v>
      </c>
      <c r="T1114" s="60">
        <f t="shared" si="2231"/>
        <v>1.022</v>
      </c>
      <c r="U1114" s="60">
        <f t="shared" si="2231"/>
        <v>1.0129999999999999</v>
      </c>
      <c r="V1114" s="60">
        <f t="shared" si="2231"/>
        <v>1.139</v>
      </c>
      <c r="W1114" s="60">
        <f t="shared" si="2231"/>
        <v>1.1839999999999999</v>
      </c>
      <c r="X1114" s="60">
        <f t="shared" si="2231"/>
        <v>1.375</v>
      </c>
      <c r="Y1114" s="60">
        <f t="shared" si="2231"/>
        <v>1.29</v>
      </c>
      <c r="Z1114" s="60">
        <f t="shared" si="2231"/>
        <v>1.2869999999999999</v>
      </c>
      <c r="AA1114" s="60">
        <f t="shared" si="2231"/>
        <v>1.33</v>
      </c>
      <c r="AB1114" s="60">
        <f t="shared" si="2231"/>
        <v>1.4930000000000001</v>
      </c>
      <c r="AC1114" s="60">
        <f t="shared" si="2231"/>
        <v>1.468</v>
      </c>
      <c r="AD1114" s="60">
        <f t="shared" si="2231"/>
        <v>1.5549999999999999</v>
      </c>
      <c r="AE1114" s="60">
        <f t="shared" si="2231"/>
        <v>1.4630000000000001</v>
      </c>
      <c r="AF1114" s="60">
        <f t="shared" si="2231"/>
        <v>1.43</v>
      </c>
      <c r="AG1114" s="60">
        <f t="shared" si="2231"/>
        <v>1.395</v>
      </c>
      <c r="AH1114" s="60">
        <f t="shared" si="2231"/>
        <v>1.381</v>
      </c>
      <c r="AI1114" s="60">
        <f t="shared" si="2231"/>
        <v>1.3420000000000001</v>
      </c>
      <c r="AJ1114" s="60">
        <f t="shared" si="2231"/>
        <v>1.3460000000000001</v>
      </c>
      <c r="AK1114" s="60">
        <f t="shared" si="2231"/>
        <v>1.341</v>
      </c>
      <c r="AL1114" s="60">
        <f t="shared" si="2231"/>
        <v>1.173</v>
      </c>
      <c r="AM1114" s="60">
        <f t="shared" si="2231"/>
        <v>1.0529999999999999</v>
      </c>
      <c r="AN1114" s="60">
        <f t="shared" si="2231"/>
        <v>1.048</v>
      </c>
      <c r="AO1114" s="60">
        <f t="shared" si="2231"/>
        <v>1.087</v>
      </c>
      <c r="AP1114" s="60">
        <f t="shared" ref="AP1114" si="2232">IF(AP2265="","-",AP2265)</f>
        <v>1.1100000000000001</v>
      </c>
    </row>
    <row r="1115" spans="1:42" collapsed="1" x14ac:dyDescent="0.2">
      <c r="A1115" s="35" t="s">
        <v>143</v>
      </c>
      <c r="C1115" s="64">
        <f t="shared" ref="C1115:AO1115" si="2233">IF(C2266="","-",C2266)</f>
        <v>6.7770000000000001</v>
      </c>
      <c r="D1115" s="64">
        <f t="shared" si="2233"/>
        <v>7.2350000000000003</v>
      </c>
      <c r="E1115" s="64">
        <f t="shared" si="2233"/>
        <v>7.5720000000000001</v>
      </c>
      <c r="F1115" s="64">
        <f t="shared" si="2233"/>
        <v>7.883</v>
      </c>
      <c r="G1115" s="64">
        <f t="shared" si="2233"/>
        <v>8.1720000000000006</v>
      </c>
      <c r="H1115" s="64">
        <f t="shared" si="2233"/>
        <v>8.593</v>
      </c>
      <c r="I1115" s="64">
        <f t="shared" si="2233"/>
        <v>8.6869999999999994</v>
      </c>
      <c r="J1115" s="64">
        <f t="shared" si="2233"/>
        <v>8.9909999999999997</v>
      </c>
      <c r="K1115" s="64">
        <f t="shared" si="2233"/>
        <v>9.3859999999999992</v>
      </c>
      <c r="L1115" s="64">
        <f t="shared" si="2233"/>
        <v>8.6660000000000004</v>
      </c>
      <c r="M1115" s="64">
        <f t="shared" si="2233"/>
        <v>9.8219999999999992</v>
      </c>
      <c r="N1115" s="64">
        <f t="shared" si="2233"/>
        <v>10.147</v>
      </c>
      <c r="O1115" s="64">
        <f t="shared" si="2233"/>
        <v>10.752000000000001</v>
      </c>
      <c r="P1115" s="64">
        <f t="shared" si="2233"/>
        <v>11.522</v>
      </c>
      <c r="Q1115" s="64">
        <f t="shared" si="2233"/>
        <v>10.744</v>
      </c>
      <c r="R1115" s="64">
        <f t="shared" si="2233"/>
        <v>10.765000000000001</v>
      </c>
      <c r="S1115" s="64">
        <f t="shared" si="2233"/>
        <v>10.824999999999999</v>
      </c>
      <c r="T1115" s="64">
        <f t="shared" si="2233"/>
        <v>12.398999999999999</v>
      </c>
      <c r="U1115" s="64">
        <f t="shared" si="2233"/>
        <v>13.423999999999999</v>
      </c>
      <c r="V1115" s="64">
        <f t="shared" si="2233"/>
        <v>14.201000000000001</v>
      </c>
      <c r="W1115" s="64">
        <f t="shared" si="2233"/>
        <v>14.193</v>
      </c>
      <c r="X1115" s="64">
        <f t="shared" si="2233"/>
        <v>14.737</v>
      </c>
      <c r="Y1115" s="64">
        <f t="shared" si="2233"/>
        <v>14.189</v>
      </c>
      <c r="Z1115" s="64">
        <f t="shared" si="2233"/>
        <v>13.365</v>
      </c>
      <c r="AA1115" s="64">
        <f t="shared" si="2233"/>
        <v>11.877000000000001</v>
      </c>
      <c r="AB1115" s="64">
        <f t="shared" si="2233"/>
        <v>11.456</v>
      </c>
      <c r="AC1115" s="64">
        <f t="shared" si="2233"/>
        <v>10.438000000000001</v>
      </c>
      <c r="AD1115" s="64">
        <f t="shared" si="2233"/>
        <v>10.555999999999999</v>
      </c>
      <c r="AE1115" s="64">
        <f t="shared" si="2233"/>
        <v>10.249000000000001</v>
      </c>
      <c r="AF1115" s="64">
        <f t="shared" si="2233"/>
        <v>10.42</v>
      </c>
      <c r="AG1115" s="64">
        <f t="shared" si="2233"/>
        <v>10.292</v>
      </c>
      <c r="AH1115" s="64">
        <f t="shared" si="2233"/>
        <v>10.019</v>
      </c>
      <c r="AI1115" s="64">
        <f t="shared" si="2233"/>
        <v>10.346</v>
      </c>
      <c r="AJ1115" s="64">
        <f t="shared" si="2233"/>
        <v>9.9789999999999992</v>
      </c>
      <c r="AK1115" s="64">
        <f t="shared" si="2233"/>
        <v>10.728999999999999</v>
      </c>
      <c r="AL1115" s="64">
        <f t="shared" si="2233"/>
        <v>11.500999999999999</v>
      </c>
      <c r="AM1115" s="64">
        <f t="shared" si="2233"/>
        <v>12.101000000000001</v>
      </c>
      <c r="AN1115" s="64">
        <f t="shared" si="2233"/>
        <v>12.622</v>
      </c>
      <c r="AO1115" s="64">
        <f t="shared" si="2233"/>
        <v>10.874000000000001</v>
      </c>
      <c r="AP1115" s="64">
        <f t="shared" ref="AP1115" si="2234">IF(AP2266="","-",AP2266)</f>
        <v>12.038</v>
      </c>
    </row>
    <row r="1116" spans="1:42" x14ac:dyDescent="0.2">
      <c r="A1116" s="35" t="s">
        <v>144</v>
      </c>
      <c r="C1116" s="64">
        <f t="shared" ref="C1116:AO1116" si="2235">IF(C2267="","-",C2267)</f>
        <v>23.699000000000002</v>
      </c>
      <c r="D1116" s="64">
        <f t="shared" si="2235"/>
        <v>21.434999999999999</v>
      </c>
      <c r="E1116" s="64">
        <f t="shared" si="2235"/>
        <v>22.158999999999999</v>
      </c>
      <c r="F1116" s="64">
        <f t="shared" si="2235"/>
        <v>21.696999999999999</v>
      </c>
      <c r="G1116" s="64">
        <f t="shared" si="2235"/>
        <v>21.838000000000001</v>
      </c>
      <c r="H1116" s="64">
        <f t="shared" si="2235"/>
        <v>22.116</v>
      </c>
      <c r="I1116" s="64">
        <f t="shared" si="2235"/>
        <v>22.059000000000001</v>
      </c>
      <c r="J1116" s="64">
        <f t="shared" si="2235"/>
        <v>22.289000000000001</v>
      </c>
      <c r="K1116" s="64">
        <f t="shared" si="2235"/>
        <v>22.81</v>
      </c>
      <c r="L1116" s="64">
        <f t="shared" si="2235"/>
        <v>22.992999999999999</v>
      </c>
      <c r="M1116" s="64">
        <f t="shared" si="2235"/>
        <v>24.812000000000001</v>
      </c>
      <c r="N1116" s="64">
        <f t="shared" si="2235"/>
        <v>25.919</v>
      </c>
      <c r="O1116" s="64">
        <f t="shared" si="2235"/>
        <v>27.18</v>
      </c>
      <c r="P1116" s="64">
        <f t="shared" si="2235"/>
        <v>27.69</v>
      </c>
      <c r="Q1116" s="64">
        <f t="shared" si="2235"/>
        <v>27.416</v>
      </c>
      <c r="R1116" s="64">
        <f t="shared" si="2235"/>
        <v>33.731000000000002</v>
      </c>
      <c r="S1116" s="64">
        <f t="shared" si="2235"/>
        <v>34.712000000000003</v>
      </c>
      <c r="T1116" s="64">
        <f t="shared" si="2235"/>
        <v>36.11</v>
      </c>
      <c r="U1116" s="64">
        <f t="shared" si="2235"/>
        <v>35.774000000000001</v>
      </c>
      <c r="V1116" s="64">
        <f t="shared" si="2235"/>
        <v>33.853999999999999</v>
      </c>
      <c r="W1116" s="64">
        <f t="shared" si="2235"/>
        <v>38.054000000000002</v>
      </c>
      <c r="X1116" s="64">
        <f t="shared" si="2235"/>
        <v>38.548999999999999</v>
      </c>
      <c r="Y1116" s="64">
        <f t="shared" si="2235"/>
        <v>36.390999999999998</v>
      </c>
      <c r="Z1116" s="64">
        <f t="shared" si="2235"/>
        <v>34.65</v>
      </c>
      <c r="AA1116" s="64">
        <f t="shared" si="2235"/>
        <v>33.618000000000002</v>
      </c>
      <c r="AB1116" s="64">
        <f t="shared" si="2235"/>
        <v>34.435000000000002</v>
      </c>
      <c r="AC1116" s="64">
        <f t="shared" si="2235"/>
        <v>36.014000000000003</v>
      </c>
      <c r="AD1116" s="64">
        <f t="shared" si="2235"/>
        <v>36.545999999999999</v>
      </c>
      <c r="AE1116" s="64">
        <f t="shared" si="2235"/>
        <v>36.143000000000001</v>
      </c>
      <c r="AF1116" s="64">
        <f t="shared" si="2235"/>
        <v>38.526000000000003</v>
      </c>
      <c r="AG1116" s="64">
        <f t="shared" si="2235"/>
        <v>38.881</v>
      </c>
      <c r="AH1116" s="64">
        <f t="shared" si="2235"/>
        <v>38.893000000000001</v>
      </c>
      <c r="AI1116" s="64">
        <f t="shared" si="2235"/>
        <v>40.279000000000003</v>
      </c>
      <c r="AJ1116" s="64">
        <f t="shared" si="2235"/>
        <v>37.912999999999997</v>
      </c>
      <c r="AK1116" s="64">
        <f t="shared" si="2235"/>
        <v>38.360999999999997</v>
      </c>
      <c r="AL1116" s="64">
        <f t="shared" si="2235"/>
        <v>31.81</v>
      </c>
      <c r="AM1116" s="64">
        <f t="shared" si="2235"/>
        <v>32.866</v>
      </c>
      <c r="AN1116" s="64">
        <f t="shared" si="2235"/>
        <v>32.508000000000003</v>
      </c>
      <c r="AO1116" s="64">
        <f t="shared" si="2235"/>
        <v>34.201999999999998</v>
      </c>
      <c r="AP1116" s="64">
        <f t="shared" ref="AP1116" si="2236">IF(AP2267="","-",AP2267)</f>
        <v>35.286999999999999</v>
      </c>
    </row>
    <row r="1117" spans="1:42" x14ac:dyDescent="0.2">
      <c r="A1117" s="35" t="s">
        <v>145</v>
      </c>
      <c r="C1117" s="64">
        <f t="shared" ref="C1117:AO1117" si="2237">IF(C2268="","-",C2268)</f>
        <v>42.973999999999997</v>
      </c>
      <c r="D1117" s="64">
        <f t="shared" si="2237"/>
        <v>45.12</v>
      </c>
      <c r="E1117" s="64">
        <f t="shared" si="2237"/>
        <v>46.106000000000002</v>
      </c>
      <c r="F1117" s="64">
        <f t="shared" si="2237"/>
        <v>48.62</v>
      </c>
      <c r="G1117" s="64">
        <f t="shared" si="2237"/>
        <v>49.579000000000001</v>
      </c>
      <c r="H1117" s="64">
        <f t="shared" si="2237"/>
        <v>50.122</v>
      </c>
      <c r="I1117" s="64">
        <f t="shared" si="2237"/>
        <v>50.408000000000001</v>
      </c>
      <c r="J1117" s="64">
        <f t="shared" si="2237"/>
        <v>50.975000000000001</v>
      </c>
      <c r="K1117" s="64">
        <f t="shared" si="2237"/>
        <v>51.36</v>
      </c>
      <c r="L1117" s="64">
        <f t="shared" si="2237"/>
        <v>50.933999999999997</v>
      </c>
      <c r="M1117" s="64">
        <f t="shared" si="2237"/>
        <v>52.892000000000003</v>
      </c>
      <c r="N1117" s="64">
        <f t="shared" si="2237"/>
        <v>54.904000000000003</v>
      </c>
      <c r="O1117" s="64">
        <f t="shared" si="2237"/>
        <v>57.058</v>
      </c>
      <c r="P1117" s="64">
        <f t="shared" si="2237"/>
        <v>58.036000000000001</v>
      </c>
      <c r="Q1117" s="64">
        <f t="shared" si="2237"/>
        <v>55.670999999999999</v>
      </c>
      <c r="R1117" s="64">
        <f t="shared" si="2237"/>
        <v>54.289000000000001</v>
      </c>
      <c r="S1117" s="64">
        <f t="shared" si="2237"/>
        <v>55.831000000000003</v>
      </c>
      <c r="T1117" s="64">
        <f t="shared" si="2237"/>
        <v>57.359000000000002</v>
      </c>
      <c r="U1117" s="64">
        <f t="shared" si="2237"/>
        <v>57.03</v>
      </c>
      <c r="V1117" s="64">
        <f t="shared" si="2237"/>
        <v>61.978999999999999</v>
      </c>
      <c r="W1117" s="64">
        <f t="shared" si="2237"/>
        <v>58.768000000000001</v>
      </c>
      <c r="X1117" s="64">
        <f t="shared" si="2237"/>
        <v>59.460999999999999</v>
      </c>
      <c r="Y1117" s="64">
        <f t="shared" si="2237"/>
        <v>56.481999999999999</v>
      </c>
      <c r="Z1117" s="64">
        <f t="shared" si="2237"/>
        <v>51.323</v>
      </c>
      <c r="AA1117" s="64">
        <f t="shared" si="2237"/>
        <v>49.817</v>
      </c>
      <c r="AB1117" s="64">
        <f t="shared" si="2237"/>
        <v>50.936999999999998</v>
      </c>
      <c r="AC1117" s="64">
        <f t="shared" si="2237"/>
        <v>52.524000000000001</v>
      </c>
      <c r="AD1117" s="64">
        <f t="shared" si="2237"/>
        <v>52.389000000000003</v>
      </c>
      <c r="AE1117" s="64">
        <f t="shared" si="2237"/>
        <v>51.213999999999999</v>
      </c>
      <c r="AF1117" s="64">
        <f t="shared" si="2237"/>
        <v>52.673000000000002</v>
      </c>
      <c r="AG1117" s="64">
        <f t="shared" si="2237"/>
        <v>52.889000000000003</v>
      </c>
      <c r="AH1117" s="64">
        <f t="shared" si="2237"/>
        <v>52.642000000000003</v>
      </c>
      <c r="AI1117" s="64">
        <f t="shared" si="2237"/>
        <v>54.156999999999996</v>
      </c>
      <c r="AJ1117" s="64">
        <f t="shared" si="2237"/>
        <v>55.972000000000001</v>
      </c>
      <c r="AK1117" s="64">
        <f t="shared" si="2237"/>
        <v>55.567</v>
      </c>
      <c r="AL1117" s="64">
        <f t="shared" si="2237"/>
        <v>64.968000000000004</v>
      </c>
      <c r="AM1117" s="64">
        <f t="shared" si="2237"/>
        <v>63.674999999999997</v>
      </c>
      <c r="AN1117" s="64">
        <f t="shared" si="2237"/>
        <v>63.305999999999997</v>
      </c>
      <c r="AO1117" s="64">
        <f t="shared" si="2237"/>
        <v>63.311</v>
      </c>
      <c r="AP1117" s="64">
        <f t="shared" ref="AP1117" si="2238">IF(AP2268="","-",AP2268)</f>
        <v>64.265000000000001</v>
      </c>
    </row>
    <row r="1118" spans="1:42" x14ac:dyDescent="0.2">
      <c r="A1118" s="35" t="s">
        <v>146</v>
      </c>
      <c r="C1118" s="64">
        <f t="shared" ref="C1118:AO1118" si="2239">IF(C2269="","-",C2269)</f>
        <v>5.3920000000000003</v>
      </c>
      <c r="D1118" s="64">
        <f t="shared" si="2239"/>
        <v>5.8620000000000001</v>
      </c>
      <c r="E1118" s="64">
        <f t="shared" si="2239"/>
        <v>6.218</v>
      </c>
      <c r="F1118" s="64">
        <f t="shared" si="2239"/>
        <v>6.3460000000000001</v>
      </c>
      <c r="G1118" s="64">
        <f t="shared" si="2239"/>
        <v>6.6840000000000002</v>
      </c>
      <c r="H1118" s="64">
        <f t="shared" si="2239"/>
        <v>7.0069999999999997</v>
      </c>
      <c r="I1118" s="64">
        <f t="shared" si="2239"/>
        <v>7.26</v>
      </c>
      <c r="J1118" s="64">
        <f t="shared" si="2239"/>
        <v>7.5380000000000003</v>
      </c>
      <c r="K1118" s="64">
        <f t="shared" si="2239"/>
        <v>7.859</v>
      </c>
      <c r="L1118" s="64">
        <f t="shared" si="2239"/>
        <v>8.7870000000000008</v>
      </c>
      <c r="M1118" s="64">
        <f t="shared" si="2239"/>
        <v>9.1489999999999991</v>
      </c>
      <c r="N1118" s="64">
        <f t="shared" si="2239"/>
        <v>9.343</v>
      </c>
      <c r="O1118" s="64">
        <f t="shared" si="2239"/>
        <v>9.8889999999999993</v>
      </c>
      <c r="P1118" s="64">
        <f t="shared" si="2239"/>
        <v>10.641999999999999</v>
      </c>
      <c r="Q1118" s="64">
        <f t="shared" si="2239"/>
        <v>10.989000000000001</v>
      </c>
      <c r="R1118" s="64">
        <f t="shared" si="2239"/>
        <v>11.295999999999999</v>
      </c>
      <c r="S1118" s="64">
        <f t="shared" si="2239"/>
        <v>11.808999999999999</v>
      </c>
      <c r="T1118" s="64">
        <f t="shared" si="2239"/>
        <v>12.473000000000001</v>
      </c>
      <c r="U1118" s="64">
        <f t="shared" si="2239"/>
        <v>12.923</v>
      </c>
      <c r="V1118" s="64">
        <f t="shared" si="2239"/>
        <v>13.175000000000001</v>
      </c>
      <c r="W1118" s="64">
        <f t="shared" si="2239"/>
        <v>13.744999999999999</v>
      </c>
      <c r="X1118" s="64">
        <f t="shared" si="2239"/>
        <v>14.808999999999999</v>
      </c>
      <c r="Y1118" s="64">
        <f t="shared" si="2239"/>
        <v>16.25</v>
      </c>
      <c r="Z1118" s="64">
        <f t="shared" si="2239"/>
        <v>16.847000000000001</v>
      </c>
      <c r="AA1118" s="64">
        <f t="shared" si="2239"/>
        <v>18.013000000000002</v>
      </c>
      <c r="AB1118" s="64">
        <f t="shared" si="2239"/>
        <v>18.417000000000002</v>
      </c>
      <c r="AC1118" s="64">
        <f t="shared" si="2239"/>
        <v>18.585999999999999</v>
      </c>
      <c r="AD1118" s="64">
        <f t="shared" si="2239"/>
        <v>18.829000000000001</v>
      </c>
      <c r="AE1118" s="64">
        <f t="shared" si="2239"/>
        <v>19.088000000000001</v>
      </c>
      <c r="AF1118" s="64">
        <f t="shared" si="2239"/>
        <v>18.867000000000001</v>
      </c>
      <c r="AG1118" s="64">
        <f t="shared" si="2239"/>
        <v>18.823</v>
      </c>
      <c r="AH1118" s="64">
        <f t="shared" si="2239"/>
        <v>18.952999999999999</v>
      </c>
      <c r="AI1118" s="64">
        <f t="shared" si="2239"/>
        <v>19.137</v>
      </c>
      <c r="AJ1118" s="64">
        <f t="shared" si="2239"/>
        <v>19.414999999999999</v>
      </c>
      <c r="AK1118" s="64">
        <f t="shared" si="2239"/>
        <v>19.268999999999998</v>
      </c>
      <c r="AL1118" s="64">
        <f t="shared" si="2239"/>
        <v>19.428000000000001</v>
      </c>
      <c r="AM1118" s="64">
        <f t="shared" si="2239"/>
        <v>19.689</v>
      </c>
      <c r="AN1118" s="64">
        <f t="shared" si="2239"/>
        <v>19.577000000000002</v>
      </c>
      <c r="AO1118" s="64">
        <f t="shared" si="2239"/>
        <v>19.689</v>
      </c>
      <c r="AP1118" s="64">
        <f t="shared" ref="AP1118" si="2240">IF(AP2269="","-",AP2269)</f>
        <v>19.956</v>
      </c>
    </row>
    <row r="1119" spans="1:42" x14ac:dyDescent="0.2">
      <c r="A1119" s="35" t="s">
        <v>147</v>
      </c>
      <c r="C1119" s="64">
        <f t="shared" ref="C1119:AO1119" si="2241">IF(C2270="","-",C2270)</f>
        <v>0</v>
      </c>
      <c r="D1119" s="64">
        <f t="shared" si="2241"/>
        <v>7.0000000000000001E-3</v>
      </c>
      <c r="E1119" s="64">
        <f t="shared" si="2241"/>
        <v>7.0000000000000001E-3</v>
      </c>
      <c r="F1119" s="64">
        <f t="shared" si="2241"/>
        <v>2E-3</v>
      </c>
      <c r="G1119" s="64">
        <f t="shared" si="2241"/>
        <v>5.1999999999999998E-2</v>
      </c>
      <c r="H1119" s="64">
        <f t="shared" si="2241"/>
        <v>4.5999999999999999E-2</v>
      </c>
      <c r="I1119" s="64">
        <f t="shared" si="2241"/>
        <v>4.4999999999999998E-2</v>
      </c>
      <c r="J1119" s="64">
        <f t="shared" si="2241"/>
        <v>4.3999999999999997E-2</v>
      </c>
      <c r="K1119" s="64">
        <f t="shared" si="2241"/>
        <v>4.4999999999999998E-2</v>
      </c>
      <c r="L1119" s="64">
        <f t="shared" si="2241"/>
        <v>3.3000000000000002E-2</v>
      </c>
      <c r="M1119" s="64">
        <f t="shared" si="2241"/>
        <v>3.4000000000000002E-2</v>
      </c>
      <c r="N1119" s="64">
        <f t="shared" si="2241"/>
        <v>4.3999999999999997E-2</v>
      </c>
      <c r="O1119" s="64">
        <f t="shared" si="2241"/>
        <v>4.9000000000000002E-2</v>
      </c>
      <c r="P1119" s="64">
        <f t="shared" si="2241"/>
        <v>4.8000000000000001E-2</v>
      </c>
      <c r="Q1119" s="64">
        <f t="shared" si="2241"/>
        <v>0.10100000000000001</v>
      </c>
      <c r="R1119" s="64">
        <f t="shared" si="2241"/>
        <v>0.126</v>
      </c>
      <c r="S1119" s="64">
        <f t="shared" si="2241"/>
        <v>0.128</v>
      </c>
      <c r="T1119" s="64">
        <f t="shared" si="2241"/>
        <v>0.3</v>
      </c>
      <c r="U1119" s="64">
        <f t="shared" si="2241"/>
        <v>0.30099999999999999</v>
      </c>
      <c r="V1119" s="64">
        <f t="shared" si="2241"/>
        <v>0.308</v>
      </c>
      <c r="W1119" s="64">
        <f t="shared" si="2241"/>
        <v>0.32200000000000001</v>
      </c>
      <c r="X1119" s="64">
        <f t="shared" si="2241"/>
        <v>0.32100000000000001</v>
      </c>
      <c r="Y1119" s="64">
        <f t="shared" si="2241"/>
        <v>0.33800000000000002</v>
      </c>
      <c r="Z1119" s="64">
        <f t="shared" si="2241"/>
        <v>0.33300000000000002</v>
      </c>
      <c r="AA1119" s="64">
        <f t="shared" si="2241"/>
        <v>0.47099999999999997</v>
      </c>
      <c r="AB1119" s="64">
        <f t="shared" si="2241"/>
        <v>0.50600000000000001</v>
      </c>
      <c r="AC1119" s="64">
        <f t="shared" si="2241"/>
        <v>0.51600000000000001</v>
      </c>
      <c r="AD1119" s="64">
        <f t="shared" si="2241"/>
        <v>0.54800000000000004</v>
      </c>
      <c r="AE1119" s="64">
        <f t="shared" si="2241"/>
        <v>0.68</v>
      </c>
      <c r="AF1119" s="64">
        <f t="shared" si="2241"/>
        <v>0.56899999999999995</v>
      </c>
      <c r="AG1119" s="64">
        <f t="shared" si="2241"/>
        <v>0.621</v>
      </c>
      <c r="AH1119" s="64">
        <f t="shared" si="2241"/>
        <v>0.627</v>
      </c>
      <c r="AI1119" s="64">
        <f t="shared" si="2241"/>
        <v>0.64100000000000001</v>
      </c>
      <c r="AJ1119" s="64">
        <f t="shared" si="2241"/>
        <v>0.45300000000000001</v>
      </c>
      <c r="AK1119" s="64">
        <f t="shared" si="2241"/>
        <v>0.495</v>
      </c>
      <c r="AL1119" s="64">
        <f t="shared" si="2241"/>
        <v>0.222</v>
      </c>
      <c r="AM1119" s="64">
        <f t="shared" si="2241"/>
        <v>0.55900000000000005</v>
      </c>
      <c r="AN1119" s="64">
        <f t="shared" si="2241"/>
        <v>0.72299999999999998</v>
      </c>
      <c r="AO1119" s="64">
        <f t="shared" si="2241"/>
        <v>0.71699999999999997</v>
      </c>
      <c r="AP1119" s="64">
        <f t="shared" ref="AP1119" si="2242">IF(AP2270="","-",AP2270)</f>
        <v>0.76800000000000002</v>
      </c>
    </row>
    <row r="1120" spans="1:42" x14ac:dyDescent="0.2">
      <c r="A1120" s="35" t="s">
        <v>148</v>
      </c>
      <c r="C1120" s="64">
        <f t="shared" ref="C1120:AO1120" si="2243">IF(C2271="","-",C2271)</f>
        <v>2.46</v>
      </c>
      <c r="D1120" s="64">
        <f t="shared" si="2243"/>
        <v>2.5910000000000002</v>
      </c>
      <c r="E1120" s="64">
        <f t="shared" si="2243"/>
        <v>2.706</v>
      </c>
      <c r="F1120" s="64">
        <f t="shared" si="2243"/>
        <v>2.415</v>
      </c>
      <c r="G1120" s="64">
        <f t="shared" si="2243"/>
        <v>2.6059999999999999</v>
      </c>
      <c r="H1120" s="64">
        <f t="shared" si="2243"/>
        <v>2.875</v>
      </c>
      <c r="I1120" s="64">
        <f t="shared" si="2243"/>
        <v>3.15</v>
      </c>
      <c r="J1120" s="64">
        <f t="shared" si="2243"/>
        <v>3.5059999999999998</v>
      </c>
      <c r="K1120" s="64">
        <f t="shared" si="2243"/>
        <v>3.226</v>
      </c>
      <c r="L1120" s="64">
        <f t="shared" si="2243"/>
        <v>3.6360000000000001</v>
      </c>
      <c r="M1120" s="64">
        <f t="shared" si="2243"/>
        <v>3.6520000000000001</v>
      </c>
      <c r="N1120" s="64">
        <f t="shared" si="2243"/>
        <v>3.5070000000000001</v>
      </c>
      <c r="O1120" s="64">
        <f t="shared" si="2243"/>
        <v>3.98</v>
      </c>
      <c r="P1120" s="64">
        <f t="shared" si="2243"/>
        <v>4.7450000000000001</v>
      </c>
      <c r="Q1120" s="64">
        <f t="shared" si="2243"/>
        <v>5.36</v>
      </c>
      <c r="R1120" s="64">
        <f t="shared" si="2243"/>
        <v>5.9</v>
      </c>
      <c r="S1120" s="64">
        <f t="shared" si="2243"/>
        <v>6.3289999999999997</v>
      </c>
      <c r="T1120" s="64">
        <f t="shared" si="2243"/>
        <v>6.7450000000000001</v>
      </c>
      <c r="U1120" s="64">
        <f t="shared" si="2243"/>
        <v>7.9850000000000003</v>
      </c>
      <c r="V1120" s="64">
        <f t="shared" si="2243"/>
        <v>8.7010000000000005</v>
      </c>
      <c r="W1120" s="64">
        <f t="shared" si="2243"/>
        <v>9.6850000000000005</v>
      </c>
      <c r="X1120" s="64">
        <f t="shared" si="2243"/>
        <v>11.337</v>
      </c>
      <c r="Y1120" s="64">
        <f t="shared" si="2243"/>
        <v>11.114000000000001</v>
      </c>
      <c r="Z1120" s="64">
        <f t="shared" si="2243"/>
        <v>11.803000000000001</v>
      </c>
      <c r="AA1120" s="64">
        <f t="shared" si="2243"/>
        <v>12.388999999999999</v>
      </c>
      <c r="AB1120" s="64">
        <f t="shared" si="2243"/>
        <v>12.221</v>
      </c>
      <c r="AC1120" s="64">
        <f t="shared" si="2243"/>
        <v>12.569000000000001</v>
      </c>
      <c r="AD1120" s="64">
        <f t="shared" si="2243"/>
        <v>13.191000000000001</v>
      </c>
      <c r="AE1120" s="64">
        <f t="shared" si="2243"/>
        <v>14.045</v>
      </c>
      <c r="AF1120" s="64">
        <f t="shared" si="2243"/>
        <v>15.448</v>
      </c>
      <c r="AG1120" s="64">
        <f t="shared" si="2243"/>
        <v>16.058</v>
      </c>
      <c r="AH1120" s="64">
        <f t="shared" si="2243"/>
        <v>17.068999999999999</v>
      </c>
      <c r="AI1120" s="64">
        <f t="shared" si="2243"/>
        <v>17.344999999999999</v>
      </c>
      <c r="AJ1120" s="64">
        <f t="shared" si="2243"/>
        <v>18.57</v>
      </c>
      <c r="AK1120" s="64">
        <f t="shared" si="2243"/>
        <v>18.565999999999999</v>
      </c>
      <c r="AL1120" s="64">
        <f t="shared" si="2243"/>
        <v>17.853999999999999</v>
      </c>
      <c r="AM1120" s="64">
        <f t="shared" si="2243"/>
        <v>18.817</v>
      </c>
      <c r="AN1120" s="64">
        <f t="shared" si="2243"/>
        <v>19.637</v>
      </c>
      <c r="AO1120" s="64">
        <f t="shared" si="2243"/>
        <v>20.483000000000001</v>
      </c>
      <c r="AP1120" s="64">
        <f t="shared" ref="AP1120" si="2244">IF(AP2271="","-",AP2271)</f>
        <v>23.07</v>
      </c>
    </row>
    <row r="1121" spans="1:42" ht="15.75" x14ac:dyDescent="0.25">
      <c r="A1121" s="23" t="s">
        <v>84</v>
      </c>
      <c r="B1121" s="23"/>
      <c r="C1121" s="59">
        <f t="shared" ref="C1121:AO1121" si="2245">IF(C2272="","-",C2272)</f>
        <v>0.254</v>
      </c>
      <c r="D1121" s="59">
        <f t="shared" si="2245"/>
        <v>0.27600000000000002</v>
      </c>
      <c r="E1121" s="59">
        <f t="shared" si="2245"/>
        <v>0.182</v>
      </c>
      <c r="F1121" s="59">
        <f t="shared" si="2245"/>
        <v>0.23100000000000001</v>
      </c>
      <c r="G1121" s="59">
        <f t="shared" si="2245"/>
        <v>0.246</v>
      </c>
      <c r="H1121" s="59">
        <f t="shared" si="2245"/>
        <v>0.254</v>
      </c>
      <c r="I1121" s="59">
        <f t="shared" si="2245"/>
        <v>0.20499999999999999</v>
      </c>
      <c r="J1121" s="59">
        <f t="shared" si="2245"/>
        <v>0.16200000000000001</v>
      </c>
      <c r="K1121" s="59">
        <f t="shared" si="2245"/>
        <v>0.14599999999999999</v>
      </c>
      <c r="L1121" s="59">
        <f t="shared" si="2245"/>
        <v>0.127</v>
      </c>
      <c r="M1121" s="59">
        <f t="shared" si="2245"/>
        <v>0.17399999999999999</v>
      </c>
      <c r="N1121" s="59">
        <f t="shared" si="2245"/>
        <v>0.219</v>
      </c>
      <c r="O1121" s="59">
        <f t="shared" si="2245"/>
        <v>0.253</v>
      </c>
      <c r="P1121" s="59">
        <f t="shared" si="2245"/>
        <v>0.19600000000000001</v>
      </c>
      <c r="Q1121" s="59">
        <f t="shared" si="2245"/>
        <v>0.17699999999999999</v>
      </c>
      <c r="R1121" s="59">
        <f t="shared" si="2245"/>
        <v>0.19800000000000001</v>
      </c>
      <c r="S1121" s="59">
        <f t="shared" si="2245"/>
        <v>0.21099999999999999</v>
      </c>
      <c r="T1121" s="59">
        <f t="shared" si="2245"/>
        <v>0.25700000000000001</v>
      </c>
      <c r="U1121" s="59">
        <f t="shared" si="2245"/>
        <v>0.19400000000000001</v>
      </c>
      <c r="V1121" s="59">
        <f t="shared" si="2245"/>
        <v>0.2</v>
      </c>
      <c r="W1121" s="59">
        <f t="shared" si="2245"/>
        <v>0.188</v>
      </c>
      <c r="X1121" s="59">
        <f t="shared" si="2245"/>
        <v>0.17399999999999999</v>
      </c>
      <c r="Y1121" s="59">
        <f t="shared" si="2245"/>
        <v>9.9000000000000005E-2</v>
      </c>
      <c r="Z1121" s="59">
        <f t="shared" si="2245"/>
        <v>4.2999999999999997E-2</v>
      </c>
      <c r="AA1121" s="59">
        <f t="shared" si="2245"/>
        <v>3.2000000000000001E-2</v>
      </c>
      <c r="AB1121" s="59">
        <f t="shared" si="2245"/>
        <v>4.4999999999999998E-2</v>
      </c>
      <c r="AC1121" s="59">
        <f t="shared" si="2245"/>
        <v>3.5000000000000003E-2</v>
      </c>
      <c r="AD1121" s="59">
        <f t="shared" si="2245"/>
        <v>3.5000000000000003E-2</v>
      </c>
      <c r="AE1121" s="59">
        <f t="shared" si="2245"/>
        <v>3.5000000000000003E-2</v>
      </c>
      <c r="AF1121" s="59">
        <f t="shared" si="2245"/>
        <v>7.1999999999999995E-2</v>
      </c>
      <c r="AG1121" s="59">
        <f t="shared" si="2245"/>
        <v>4.3999999999999997E-2</v>
      </c>
      <c r="AH1121" s="59">
        <f t="shared" si="2245"/>
        <v>4.3999999999999997E-2</v>
      </c>
      <c r="AI1121" s="59">
        <f t="shared" si="2245"/>
        <v>7.0999999999999994E-2</v>
      </c>
      <c r="AJ1121" s="59">
        <f t="shared" si="2245"/>
        <v>6.7000000000000004E-2</v>
      </c>
      <c r="AK1121" s="59">
        <f t="shared" si="2245"/>
        <v>4.7E-2</v>
      </c>
      <c r="AL1121" s="59">
        <f t="shared" si="2245"/>
        <v>5.3999999999999999E-2</v>
      </c>
      <c r="AM1121" s="59">
        <f t="shared" si="2245"/>
        <v>0.04</v>
      </c>
      <c r="AN1121" s="59">
        <f t="shared" si="2245"/>
        <v>4.1000000000000002E-2</v>
      </c>
      <c r="AO1121" s="59">
        <f t="shared" si="2245"/>
        <v>3.5999999999999997E-2</v>
      </c>
      <c r="AP1121" s="59">
        <f t="shared" ref="AP1121" si="2246">IF(AP2272="","-",AP2272)</f>
        <v>4.2000000000000003E-2</v>
      </c>
    </row>
    <row r="1122" spans="1:42" ht="15.75" x14ac:dyDescent="0.25">
      <c r="A1122" s="23" t="s">
        <v>162</v>
      </c>
      <c r="B1122" s="23"/>
      <c r="C1122" s="59">
        <f t="shared" ref="C1122:AO1122" si="2247">IF(C2273="","-",C2273)</f>
        <v>0</v>
      </c>
      <c r="D1122" s="59">
        <f t="shared" si="2247"/>
        <v>-3.0000000000000001E-3</v>
      </c>
      <c r="E1122" s="59">
        <f t="shared" si="2247"/>
        <v>-2E-3</v>
      </c>
      <c r="F1122" s="59">
        <f t="shared" si="2247"/>
        <v>-1E-3</v>
      </c>
      <c r="G1122" s="59">
        <f t="shared" si="2247"/>
        <v>-1E-3</v>
      </c>
      <c r="H1122" s="59">
        <f t="shared" si="2247"/>
        <v>-1E-3</v>
      </c>
      <c r="I1122" s="59">
        <f t="shared" si="2247"/>
        <v>1E-3</v>
      </c>
      <c r="J1122" s="59">
        <f t="shared" si="2247"/>
        <v>0</v>
      </c>
      <c r="K1122" s="59">
        <f t="shared" si="2247"/>
        <v>0</v>
      </c>
      <c r="L1122" s="59">
        <f t="shared" si="2247"/>
        <v>-1E-3</v>
      </c>
      <c r="M1122" s="59">
        <f t="shared" si="2247"/>
        <v>0</v>
      </c>
      <c r="N1122" s="59">
        <f t="shared" si="2247"/>
        <v>-1E-3</v>
      </c>
      <c r="O1122" s="59">
        <f t="shared" si="2247"/>
        <v>-1E-3</v>
      </c>
      <c r="P1122" s="59">
        <f t="shared" si="2247"/>
        <v>1E-3</v>
      </c>
      <c r="Q1122" s="59">
        <f t="shared" si="2247"/>
        <v>-1E-3</v>
      </c>
      <c r="R1122" s="59">
        <f t="shared" si="2247"/>
        <v>3.0000000000000001E-3</v>
      </c>
      <c r="S1122" s="59">
        <f t="shared" si="2247"/>
        <v>0</v>
      </c>
      <c r="T1122" s="59">
        <f t="shared" si="2247"/>
        <v>-1E-3</v>
      </c>
      <c r="U1122" s="59">
        <f t="shared" si="2247"/>
        <v>0</v>
      </c>
      <c r="V1122" s="59">
        <f t="shared" si="2247"/>
        <v>1E-3</v>
      </c>
      <c r="W1122" s="59">
        <f t="shared" si="2247"/>
        <v>-1E-3</v>
      </c>
      <c r="X1122" s="59">
        <f t="shared" si="2247"/>
        <v>2E-3</v>
      </c>
      <c r="Y1122" s="59">
        <f t="shared" si="2247"/>
        <v>8.9999999999999993E-3</v>
      </c>
      <c r="Z1122" s="59">
        <f t="shared" si="2247"/>
        <v>1.4999999999999999E-2</v>
      </c>
      <c r="AA1122" s="59">
        <f t="shared" si="2247"/>
        <v>2.1999999999999999E-2</v>
      </c>
      <c r="AB1122" s="59">
        <f t="shared" si="2247"/>
        <v>0.03</v>
      </c>
      <c r="AC1122" s="59">
        <f t="shared" si="2247"/>
        <v>4.2999999999999997E-2</v>
      </c>
      <c r="AD1122" s="59">
        <f t="shared" si="2247"/>
        <v>5.6000000000000001E-2</v>
      </c>
      <c r="AE1122" s="59">
        <f t="shared" si="2247"/>
        <v>6.0999999999999999E-2</v>
      </c>
      <c r="AF1122" s="59">
        <f t="shared" si="2247"/>
        <v>7.5999999999999998E-2</v>
      </c>
      <c r="AG1122" s="59">
        <f t="shared" si="2247"/>
        <v>0.09</v>
      </c>
      <c r="AH1122" s="59">
        <f t="shared" si="2247"/>
        <v>9.8000000000000004E-2</v>
      </c>
      <c r="AI1122" s="59">
        <f t="shared" si="2247"/>
        <v>0.111</v>
      </c>
      <c r="AJ1122" s="59">
        <f t="shared" si="2247"/>
        <v>0.12</v>
      </c>
      <c r="AK1122" s="59">
        <f t="shared" si="2247"/>
        <v>0.125</v>
      </c>
      <c r="AL1122" s="59">
        <f t="shared" si="2247"/>
        <v>0.13700000000000001</v>
      </c>
      <c r="AM1122" s="59">
        <f t="shared" si="2247"/>
        <v>0.153</v>
      </c>
      <c r="AN1122" s="59">
        <f t="shared" si="2247"/>
        <v>0.151</v>
      </c>
      <c r="AO1122" s="59">
        <f t="shared" si="2247"/>
        <v>0.16</v>
      </c>
      <c r="AP1122" s="59">
        <f t="shared" ref="AP1122" si="2248">IF(AP2273="","-",AP2273)</f>
        <v>0.17199999999999999</v>
      </c>
    </row>
    <row r="1123" spans="1:42" x14ac:dyDescent="0.2">
      <c r="A1123" s="18" t="s">
        <v>66</v>
      </c>
      <c r="C1123" s="60">
        <f t="shared" ref="C1123:AO1123" si="2249">IF(C2274="","-",C2274)</f>
        <v>-1E-3</v>
      </c>
      <c r="D1123" s="60">
        <f t="shared" si="2249"/>
        <v>-6.0000000000000001E-3</v>
      </c>
      <c r="E1123" s="60">
        <f t="shared" si="2249"/>
        <v>-4.0000000000000001E-3</v>
      </c>
      <c r="F1123" s="60">
        <f t="shared" si="2249"/>
        <v>-3.0000000000000001E-3</v>
      </c>
      <c r="G1123" s="60">
        <f t="shared" si="2249"/>
        <v>-3.0000000000000001E-3</v>
      </c>
      <c r="H1123" s="60">
        <f t="shared" si="2249"/>
        <v>-4.0000000000000001E-3</v>
      </c>
      <c r="I1123" s="60">
        <f t="shared" si="2249"/>
        <v>4.0000000000000001E-3</v>
      </c>
      <c r="J1123" s="60">
        <f t="shared" si="2249"/>
        <v>0</v>
      </c>
      <c r="K1123" s="60">
        <f t="shared" si="2249"/>
        <v>2E-3</v>
      </c>
      <c r="L1123" s="60">
        <f t="shared" si="2249"/>
        <v>-2E-3</v>
      </c>
      <c r="M1123" s="60">
        <f t="shared" si="2249"/>
        <v>0</v>
      </c>
      <c r="N1123" s="60">
        <f t="shared" si="2249"/>
        <v>0</v>
      </c>
      <c r="O1123" s="60">
        <f t="shared" si="2249"/>
        <v>0</v>
      </c>
      <c r="P1123" s="60">
        <f t="shared" si="2249"/>
        <v>-2E-3</v>
      </c>
      <c r="Q1123" s="60">
        <f t="shared" si="2249"/>
        <v>1E-3</v>
      </c>
      <c r="R1123" s="60">
        <f t="shared" si="2249"/>
        <v>1E-3</v>
      </c>
      <c r="S1123" s="60">
        <f t="shared" si="2249"/>
        <v>1E-3</v>
      </c>
      <c r="T1123" s="60">
        <f t="shared" si="2249"/>
        <v>-3.0000000000000001E-3</v>
      </c>
      <c r="U1123" s="60">
        <f t="shared" si="2249"/>
        <v>-1E-3</v>
      </c>
      <c r="V1123" s="60">
        <f t="shared" si="2249"/>
        <v>1E-3</v>
      </c>
      <c r="W1123" s="60">
        <f t="shared" si="2249"/>
        <v>-1E-3</v>
      </c>
      <c r="X1123" s="60">
        <f t="shared" si="2249"/>
        <v>-1E-3</v>
      </c>
      <c r="Y1123" s="60">
        <f t="shared" si="2249"/>
        <v>0</v>
      </c>
      <c r="Z1123" s="60">
        <f t="shared" si="2249"/>
        <v>5.0000000000000001E-3</v>
      </c>
      <c r="AA1123" s="60">
        <f t="shared" si="2249"/>
        <v>1.4999999999999999E-2</v>
      </c>
      <c r="AB1123" s="60">
        <f t="shared" si="2249"/>
        <v>0.03</v>
      </c>
      <c r="AC1123" s="60">
        <f t="shared" si="2249"/>
        <v>4.2999999999999997E-2</v>
      </c>
      <c r="AD1123" s="60">
        <f t="shared" si="2249"/>
        <v>5.6000000000000001E-2</v>
      </c>
      <c r="AE1123" s="60">
        <f t="shared" si="2249"/>
        <v>6.0999999999999999E-2</v>
      </c>
      <c r="AF1123" s="60">
        <f t="shared" si="2249"/>
        <v>7.6999999999999999E-2</v>
      </c>
      <c r="AG1123" s="60">
        <f t="shared" si="2249"/>
        <v>9.1999999999999998E-2</v>
      </c>
      <c r="AH1123" s="60">
        <f t="shared" si="2249"/>
        <v>9.9000000000000005E-2</v>
      </c>
      <c r="AI1123" s="60">
        <f t="shared" si="2249"/>
        <v>0.113</v>
      </c>
      <c r="AJ1123" s="60">
        <f t="shared" si="2249"/>
        <v>0.121</v>
      </c>
      <c r="AK1123" s="60">
        <f t="shared" si="2249"/>
        <v>0.127</v>
      </c>
      <c r="AL1123" s="60">
        <f t="shared" si="2249"/>
        <v>0.13900000000000001</v>
      </c>
      <c r="AM1123" s="60">
        <f t="shared" si="2249"/>
        <v>0.154</v>
      </c>
      <c r="AN1123" s="60">
        <f t="shared" si="2249"/>
        <v>0.153</v>
      </c>
      <c r="AO1123" s="60">
        <f t="shared" si="2249"/>
        <v>0.16200000000000001</v>
      </c>
      <c r="AP1123" s="60">
        <f t="shared" ref="AP1123" si="2250">IF(AP2274="","-",AP2274)</f>
        <v>0.17399999999999999</v>
      </c>
    </row>
    <row r="1124" spans="1:42" x14ac:dyDescent="0.2">
      <c r="A1124" s="19" t="s">
        <v>67</v>
      </c>
      <c r="B1124" s="5"/>
      <c r="C1124" s="61">
        <f t="shared" ref="C1124:AO1124" si="2251">IF(C2275="","-",C2275)</f>
        <v>0</v>
      </c>
      <c r="D1124" s="61">
        <f t="shared" si="2251"/>
        <v>0</v>
      </c>
      <c r="E1124" s="61">
        <f t="shared" si="2251"/>
        <v>0</v>
      </c>
      <c r="F1124" s="61">
        <f t="shared" si="2251"/>
        <v>0</v>
      </c>
      <c r="G1124" s="61">
        <f t="shared" si="2251"/>
        <v>0</v>
      </c>
      <c r="H1124" s="61">
        <f t="shared" si="2251"/>
        <v>0</v>
      </c>
      <c r="I1124" s="61">
        <f t="shared" si="2251"/>
        <v>0</v>
      </c>
      <c r="J1124" s="61">
        <f t="shared" si="2251"/>
        <v>0</v>
      </c>
      <c r="K1124" s="61">
        <f t="shared" si="2251"/>
        <v>0</v>
      </c>
      <c r="L1124" s="61">
        <f t="shared" si="2251"/>
        <v>0</v>
      </c>
      <c r="M1124" s="61">
        <f t="shared" si="2251"/>
        <v>0</v>
      </c>
      <c r="N1124" s="61">
        <f t="shared" si="2251"/>
        <v>0</v>
      </c>
      <c r="O1124" s="61">
        <f t="shared" si="2251"/>
        <v>0</v>
      </c>
      <c r="P1124" s="61">
        <f t="shared" si="2251"/>
        <v>0</v>
      </c>
      <c r="Q1124" s="61">
        <f t="shared" si="2251"/>
        <v>0</v>
      </c>
      <c r="R1124" s="61">
        <f t="shared" si="2251"/>
        <v>0</v>
      </c>
      <c r="S1124" s="61">
        <f t="shared" si="2251"/>
        <v>0</v>
      </c>
      <c r="T1124" s="61">
        <f t="shared" si="2251"/>
        <v>0</v>
      </c>
      <c r="U1124" s="61">
        <f t="shared" si="2251"/>
        <v>0</v>
      </c>
      <c r="V1124" s="61">
        <f t="shared" si="2251"/>
        <v>0</v>
      </c>
      <c r="W1124" s="61">
        <f t="shared" si="2251"/>
        <v>0</v>
      </c>
      <c r="X1124" s="61">
        <f t="shared" si="2251"/>
        <v>1E-3</v>
      </c>
      <c r="Y1124" s="61">
        <f t="shared" si="2251"/>
        <v>3.0000000000000001E-3</v>
      </c>
      <c r="Z1124" s="61">
        <f t="shared" si="2251"/>
        <v>4.0000000000000001E-3</v>
      </c>
      <c r="AA1124" s="61">
        <f t="shared" si="2251"/>
        <v>3.0000000000000001E-3</v>
      </c>
      <c r="AB1124" s="61">
        <f t="shared" si="2251"/>
        <v>0</v>
      </c>
      <c r="AC1124" s="61">
        <f t="shared" si="2251"/>
        <v>0</v>
      </c>
      <c r="AD1124" s="61">
        <f t="shared" si="2251"/>
        <v>0</v>
      </c>
      <c r="AE1124" s="61">
        <f t="shared" si="2251"/>
        <v>0</v>
      </c>
      <c r="AF1124" s="61">
        <f t="shared" si="2251"/>
        <v>0</v>
      </c>
      <c r="AG1124" s="61">
        <f t="shared" si="2251"/>
        <v>0</v>
      </c>
      <c r="AH1124" s="61">
        <f t="shared" si="2251"/>
        <v>0</v>
      </c>
      <c r="AI1124" s="61">
        <f t="shared" si="2251"/>
        <v>0</v>
      </c>
      <c r="AJ1124" s="61">
        <f t="shared" si="2251"/>
        <v>0</v>
      </c>
      <c r="AK1124" s="61">
        <f t="shared" si="2251"/>
        <v>-1E-3</v>
      </c>
      <c r="AL1124" s="61">
        <f t="shared" si="2251"/>
        <v>-1E-3</v>
      </c>
      <c r="AM1124" s="61">
        <f t="shared" si="2251"/>
        <v>-1E-3</v>
      </c>
      <c r="AN1124" s="61">
        <f t="shared" si="2251"/>
        <v>-1E-3</v>
      </c>
      <c r="AO1124" s="61">
        <f t="shared" si="2251"/>
        <v>-1E-3</v>
      </c>
      <c r="AP1124" s="61">
        <f t="shared" ref="AP1124" si="2252">IF(AP2275="","-",AP2275)</f>
        <v>-1E-3</v>
      </c>
    </row>
    <row r="1125" spans="1:42" ht="14.25" hidden="1" customHeight="1" outlineLevel="1" x14ac:dyDescent="0.2">
      <c r="A1125" s="33" t="s">
        <v>68</v>
      </c>
      <c r="B1125" s="33"/>
      <c r="C1125" s="60">
        <f t="shared" ref="C1125:AO1125" si="2253">IF(C2276="","-",C2276)</f>
        <v>0</v>
      </c>
      <c r="D1125" s="60">
        <f t="shared" si="2253"/>
        <v>0</v>
      </c>
      <c r="E1125" s="60">
        <f t="shared" si="2253"/>
        <v>0</v>
      </c>
      <c r="F1125" s="60">
        <f t="shared" si="2253"/>
        <v>0</v>
      </c>
      <c r="G1125" s="60">
        <f t="shared" si="2253"/>
        <v>0</v>
      </c>
      <c r="H1125" s="60">
        <f t="shared" si="2253"/>
        <v>0</v>
      </c>
      <c r="I1125" s="60">
        <f t="shared" si="2253"/>
        <v>0</v>
      </c>
      <c r="J1125" s="60">
        <f t="shared" si="2253"/>
        <v>0</v>
      </c>
      <c r="K1125" s="60">
        <f t="shared" si="2253"/>
        <v>0</v>
      </c>
      <c r="L1125" s="60">
        <f t="shared" si="2253"/>
        <v>0</v>
      </c>
      <c r="M1125" s="60">
        <f t="shared" si="2253"/>
        <v>0</v>
      </c>
      <c r="N1125" s="60">
        <f t="shared" si="2253"/>
        <v>0</v>
      </c>
      <c r="O1125" s="60">
        <f t="shared" si="2253"/>
        <v>0</v>
      </c>
      <c r="P1125" s="60">
        <f t="shared" si="2253"/>
        <v>0</v>
      </c>
      <c r="Q1125" s="60">
        <f t="shared" si="2253"/>
        <v>0</v>
      </c>
      <c r="R1125" s="60">
        <f t="shared" si="2253"/>
        <v>0</v>
      </c>
      <c r="S1125" s="60">
        <f t="shared" si="2253"/>
        <v>0</v>
      </c>
      <c r="T1125" s="60">
        <f t="shared" si="2253"/>
        <v>0</v>
      </c>
      <c r="U1125" s="60">
        <f t="shared" si="2253"/>
        <v>0</v>
      </c>
      <c r="V1125" s="60">
        <f t="shared" si="2253"/>
        <v>0</v>
      </c>
      <c r="W1125" s="60">
        <f t="shared" si="2253"/>
        <v>0</v>
      </c>
      <c r="X1125" s="60">
        <f t="shared" si="2253"/>
        <v>0</v>
      </c>
      <c r="Y1125" s="60">
        <f t="shared" si="2253"/>
        <v>0</v>
      </c>
      <c r="Z1125" s="60">
        <f t="shared" si="2253"/>
        <v>0</v>
      </c>
      <c r="AA1125" s="60">
        <f t="shared" si="2253"/>
        <v>0</v>
      </c>
      <c r="AB1125" s="60">
        <f t="shared" si="2253"/>
        <v>0</v>
      </c>
      <c r="AC1125" s="60">
        <f t="shared" si="2253"/>
        <v>0</v>
      </c>
      <c r="AD1125" s="60">
        <f t="shared" si="2253"/>
        <v>0</v>
      </c>
      <c r="AE1125" s="60">
        <f t="shared" si="2253"/>
        <v>0</v>
      </c>
      <c r="AF1125" s="60">
        <f t="shared" si="2253"/>
        <v>0</v>
      </c>
      <c r="AG1125" s="60">
        <f t="shared" si="2253"/>
        <v>0</v>
      </c>
      <c r="AH1125" s="60">
        <f t="shared" si="2253"/>
        <v>0</v>
      </c>
      <c r="AI1125" s="60">
        <f t="shared" si="2253"/>
        <v>0</v>
      </c>
      <c r="AJ1125" s="60">
        <f t="shared" si="2253"/>
        <v>0</v>
      </c>
      <c r="AK1125" s="60">
        <f t="shared" si="2253"/>
        <v>0</v>
      </c>
      <c r="AL1125" s="60">
        <f t="shared" si="2253"/>
        <v>0</v>
      </c>
      <c r="AM1125" s="60">
        <f t="shared" si="2253"/>
        <v>0</v>
      </c>
      <c r="AN1125" s="60">
        <f t="shared" si="2253"/>
        <v>0</v>
      </c>
      <c r="AO1125" s="60">
        <f t="shared" si="2253"/>
        <v>0</v>
      </c>
      <c r="AP1125" s="60">
        <f t="shared" ref="AP1125" si="2254">IF(AP2276="","-",AP2276)</f>
        <v>0</v>
      </c>
    </row>
    <row r="1126" spans="1:42" ht="14.25" hidden="1" customHeight="1" outlineLevel="1" x14ac:dyDescent="0.2">
      <c r="A1126" s="17" t="s">
        <v>170</v>
      </c>
      <c r="B1126" s="17"/>
      <c r="C1126" s="61" t="str">
        <f t="shared" ref="C1126:AO1126" si="2255">IF(C2277="","-",C2277)</f>
        <v>-</v>
      </c>
      <c r="D1126" s="61" t="str">
        <f t="shared" si="2255"/>
        <v>-</v>
      </c>
      <c r="E1126" s="61" t="str">
        <f t="shared" si="2255"/>
        <v>-</v>
      </c>
      <c r="F1126" s="61" t="str">
        <f t="shared" si="2255"/>
        <v>-</v>
      </c>
      <c r="G1126" s="61" t="str">
        <f t="shared" si="2255"/>
        <v>-</v>
      </c>
      <c r="H1126" s="61" t="str">
        <f t="shared" si="2255"/>
        <v>-</v>
      </c>
      <c r="I1126" s="61" t="str">
        <f t="shared" si="2255"/>
        <v>-</v>
      </c>
      <c r="J1126" s="61" t="str">
        <f t="shared" si="2255"/>
        <v>-</v>
      </c>
      <c r="K1126" s="61" t="str">
        <f t="shared" si="2255"/>
        <v>-</v>
      </c>
      <c r="L1126" s="61" t="str">
        <f t="shared" si="2255"/>
        <v>-</v>
      </c>
      <c r="M1126" s="61" t="str">
        <f t="shared" si="2255"/>
        <v>-</v>
      </c>
      <c r="N1126" s="61" t="str">
        <f t="shared" si="2255"/>
        <v>-</v>
      </c>
      <c r="O1126" s="61" t="str">
        <f t="shared" si="2255"/>
        <v>-</v>
      </c>
      <c r="P1126" s="61" t="str">
        <f t="shared" si="2255"/>
        <v>-</v>
      </c>
      <c r="Q1126" s="61" t="str">
        <f t="shared" si="2255"/>
        <v>-</v>
      </c>
      <c r="R1126" s="61" t="str">
        <f t="shared" si="2255"/>
        <v>-</v>
      </c>
      <c r="S1126" s="61" t="str">
        <f t="shared" si="2255"/>
        <v>-</v>
      </c>
      <c r="T1126" s="61" t="str">
        <f t="shared" si="2255"/>
        <v>-</v>
      </c>
      <c r="U1126" s="61" t="str">
        <f t="shared" si="2255"/>
        <v>-</v>
      </c>
      <c r="V1126" s="61" t="str">
        <f t="shared" si="2255"/>
        <v>-</v>
      </c>
      <c r="W1126" s="61" t="str">
        <f t="shared" si="2255"/>
        <v>-</v>
      </c>
      <c r="X1126" s="61" t="str">
        <f t="shared" si="2255"/>
        <v>-</v>
      </c>
      <c r="Y1126" s="61" t="str">
        <f t="shared" si="2255"/>
        <v>-</v>
      </c>
      <c r="Z1126" s="61" t="str">
        <f t="shared" si="2255"/>
        <v>-</v>
      </c>
      <c r="AA1126" s="61" t="str">
        <f t="shared" si="2255"/>
        <v>-</v>
      </c>
      <c r="AB1126" s="61" t="str">
        <f t="shared" si="2255"/>
        <v>-</v>
      </c>
      <c r="AC1126" s="61" t="str">
        <f t="shared" si="2255"/>
        <v>-</v>
      </c>
      <c r="AD1126" s="61" t="str">
        <f t="shared" si="2255"/>
        <v>-</v>
      </c>
      <c r="AE1126" s="61" t="str">
        <f t="shared" si="2255"/>
        <v>-</v>
      </c>
      <c r="AF1126" s="61" t="str">
        <f t="shared" si="2255"/>
        <v>-</v>
      </c>
      <c r="AG1126" s="61" t="str">
        <f t="shared" si="2255"/>
        <v>-</v>
      </c>
      <c r="AH1126" s="61" t="str">
        <f t="shared" si="2255"/>
        <v>-</v>
      </c>
      <c r="AI1126" s="61" t="str">
        <f t="shared" si="2255"/>
        <v>-</v>
      </c>
      <c r="AJ1126" s="61" t="str">
        <f t="shared" si="2255"/>
        <v>-</v>
      </c>
      <c r="AK1126" s="61" t="str">
        <f t="shared" si="2255"/>
        <v>-</v>
      </c>
      <c r="AL1126" s="61" t="str">
        <f t="shared" si="2255"/>
        <v>-</v>
      </c>
      <c r="AM1126" s="61" t="str">
        <f t="shared" si="2255"/>
        <v>-</v>
      </c>
      <c r="AN1126" s="61" t="str">
        <f t="shared" si="2255"/>
        <v>-</v>
      </c>
      <c r="AO1126" s="61">
        <f t="shared" si="2255"/>
        <v>0</v>
      </c>
      <c r="AP1126" s="61">
        <f t="shared" ref="AP1126" si="2256">IF(AP2277="","-",AP2277)</f>
        <v>0</v>
      </c>
    </row>
    <row r="1127" spans="1:42" ht="14.25" hidden="1" customHeight="1" outlineLevel="1" x14ac:dyDescent="0.2">
      <c r="A1127" s="33" t="s">
        <v>69</v>
      </c>
      <c r="B1127" s="33"/>
      <c r="C1127" s="60">
        <f t="shared" ref="C1127:AO1127" si="2257">IF(C2278="","-",C2278)</f>
        <v>0</v>
      </c>
      <c r="D1127" s="60">
        <f t="shared" si="2257"/>
        <v>0</v>
      </c>
      <c r="E1127" s="60">
        <f t="shared" si="2257"/>
        <v>0</v>
      </c>
      <c r="F1127" s="60">
        <f t="shared" si="2257"/>
        <v>0</v>
      </c>
      <c r="G1127" s="60">
        <f t="shared" si="2257"/>
        <v>0</v>
      </c>
      <c r="H1127" s="60">
        <f t="shared" si="2257"/>
        <v>0</v>
      </c>
      <c r="I1127" s="60">
        <f t="shared" si="2257"/>
        <v>0</v>
      </c>
      <c r="J1127" s="60">
        <f t="shared" si="2257"/>
        <v>0</v>
      </c>
      <c r="K1127" s="60">
        <f t="shared" si="2257"/>
        <v>0</v>
      </c>
      <c r="L1127" s="60">
        <f t="shared" si="2257"/>
        <v>0</v>
      </c>
      <c r="M1127" s="60">
        <f t="shared" si="2257"/>
        <v>0</v>
      </c>
      <c r="N1127" s="60">
        <f t="shared" si="2257"/>
        <v>0</v>
      </c>
      <c r="O1127" s="60">
        <f t="shared" si="2257"/>
        <v>0</v>
      </c>
      <c r="P1127" s="60">
        <f t="shared" si="2257"/>
        <v>0</v>
      </c>
      <c r="Q1127" s="60">
        <f t="shared" si="2257"/>
        <v>0</v>
      </c>
      <c r="R1127" s="60">
        <f t="shared" si="2257"/>
        <v>0</v>
      </c>
      <c r="S1127" s="60">
        <f t="shared" si="2257"/>
        <v>0</v>
      </c>
      <c r="T1127" s="60">
        <f t="shared" si="2257"/>
        <v>0</v>
      </c>
      <c r="U1127" s="60">
        <f t="shared" si="2257"/>
        <v>0</v>
      </c>
      <c r="V1127" s="60">
        <f t="shared" si="2257"/>
        <v>0</v>
      </c>
      <c r="W1127" s="60">
        <f t="shared" si="2257"/>
        <v>0</v>
      </c>
      <c r="X1127" s="60">
        <f t="shared" si="2257"/>
        <v>0</v>
      </c>
      <c r="Y1127" s="60">
        <f t="shared" si="2257"/>
        <v>0</v>
      </c>
      <c r="Z1127" s="60">
        <f t="shared" si="2257"/>
        <v>0</v>
      </c>
      <c r="AA1127" s="60">
        <f t="shared" si="2257"/>
        <v>0</v>
      </c>
      <c r="AB1127" s="60">
        <f t="shared" si="2257"/>
        <v>0</v>
      </c>
      <c r="AC1127" s="60">
        <f t="shared" si="2257"/>
        <v>0</v>
      </c>
      <c r="AD1127" s="60">
        <f t="shared" si="2257"/>
        <v>0</v>
      </c>
      <c r="AE1127" s="60">
        <f t="shared" si="2257"/>
        <v>0</v>
      </c>
      <c r="AF1127" s="60">
        <f t="shared" si="2257"/>
        <v>0</v>
      </c>
      <c r="AG1127" s="60">
        <f t="shared" si="2257"/>
        <v>0</v>
      </c>
      <c r="AH1127" s="60">
        <f t="shared" si="2257"/>
        <v>0</v>
      </c>
      <c r="AI1127" s="60">
        <f t="shared" si="2257"/>
        <v>0</v>
      </c>
      <c r="AJ1127" s="60">
        <f t="shared" si="2257"/>
        <v>0</v>
      </c>
      <c r="AK1127" s="60">
        <f t="shared" si="2257"/>
        <v>0</v>
      </c>
      <c r="AL1127" s="60">
        <f t="shared" si="2257"/>
        <v>0</v>
      </c>
      <c r="AM1127" s="60">
        <f t="shared" si="2257"/>
        <v>0</v>
      </c>
      <c r="AN1127" s="60">
        <f t="shared" si="2257"/>
        <v>0</v>
      </c>
      <c r="AO1127" s="60">
        <f t="shared" si="2257"/>
        <v>0</v>
      </c>
      <c r="AP1127" s="60">
        <f t="shared" ref="AP1127" si="2258">IF(AP2278="","-",AP2278)</f>
        <v>0</v>
      </c>
    </row>
    <row r="1128" spans="1:42" ht="14.25" hidden="1" customHeight="1" outlineLevel="1" x14ac:dyDescent="0.2">
      <c r="A1128" s="17" t="s">
        <v>70</v>
      </c>
      <c r="B1128" s="17"/>
      <c r="C1128" s="61">
        <f t="shared" ref="C1128:AO1128" si="2259">IF(C2279="","-",C2279)</f>
        <v>0</v>
      </c>
      <c r="D1128" s="61">
        <f t="shared" si="2259"/>
        <v>0</v>
      </c>
      <c r="E1128" s="61">
        <f t="shared" si="2259"/>
        <v>0</v>
      </c>
      <c r="F1128" s="61">
        <f t="shared" si="2259"/>
        <v>0</v>
      </c>
      <c r="G1128" s="61">
        <f t="shared" si="2259"/>
        <v>0</v>
      </c>
      <c r="H1128" s="61">
        <f t="shared" si="2259"/>
        <v>0</v>
      </c>
      <c r="I1128" s="61">
        <f t="shared" si="2259"/>
        <v>0</v>
      </c>
      <c r="J1128" s="61">
        <f t="shared" si="2259"/>
        <v>0</v>
      </c>
      <c r="K1128" s="61">
        <f t="shared" si="2259"/>
        <v>0</v>
      </c>
      <c r="L1128" s="61">
        <f t="shared" si="2259"/>
        <v>0</v>
      </c>
      <c r="M1128" s="61">
        <f t="shared" si="2259"/>
        <v>0</v>
      </c>
      <c r="N1128" s="61">
        <f t="shared" si="2259"/>
        <v>0</v>
      </c>
      <c r="O1128" s="61">
        <f t="shared" si="2259"/>
        <v>0</v>
      </c>
      <c r="P1128" s="61">
        <f t="shared" si="2259"/>
        <v>0</v>
      </c>
      <c r="Q1128" s="61">
        <f t="shared" si="2259"/>
        <v>0</v>
      </c>
      <c r="R1128" s="61">
        <f t="shared" si="2259"/>
        <v>0</v>
      </c>
      <c r="S1128" s="61">
        <f t="shared" si="2259"/>
        <v>0</v>
      </c>
      <c r="T1128" s="61">
        <f t="shared" si="2259"/>
        <v>0</v>
      </c>
      <c r="U1128" s="61">
        <f t="shared" si="2259"/>
        <v>0</v>
      </c>
      <c r="V1128" s="61">
        <f t="shared" si="2259"/>
        <v>0</v>
      </c>
      <c r="W1128" s="61">
        <f t="shared" si="2259"/>
        <v>0</v>
      </c>
      <c r="X1128" s="61">
        <f t="shared" si="2259"/>
        <v>0</v>
      </c>
      <c r="Y1128" s="61">
        <f t="shared" si="2259"/>
        <v>0</v>
      </c>
      <c r="Z1128" s="61">
        <f t="shared" si="2259"/>
        <v>0</v>
      </c>
      <c r="AA1128" s="61">
        <f t="shared" si="2259"/>
        <v>0</v>
      </c>
      <c r="AB1128" s="61">
        <f t="shared" si="2259"/>
        <v>0</v>
      </c>
      <c r="AC1128" s="61">
        <f t="shared" si="2259"/>
        <v>0</v>
      </c>
      <c r="AD1128" s="61">
        <f t="shared" si="2259"/>
        <v>0</v>
      </c>
      <c r="AE1128" s="61">
        <f t="shared" si="2259"/>
        <v>0</v>
      </c>
      <c r="AF1128" s="61">
        <f t="shared" si="2259"/>
        <v>0</v>
      </c>
      <c r="AG1128" s="61">
        <f t="shared" si="2259"/>
        <v>0</v>
      </c>
      <c r="AH1128" s="61">
        <f t="shared" si="2259"/>
        <v>0</v>
      </c>
      <c r="AI1128" s="61">
        <f t="shared" si="2259"/>
        <v>0</v>
      </c>
      <c r="AJ1128" s="61">
        <f t="shared" si="2259"/>
        <v>0</v>
      </c>
      <c r="AK1128" s="61">
        <f t="shared" si="2259"/>
        <v>0</v>
      </c>
      <c r="AL1128" s="61">
        <f t="shared" si="2259"/>
        <v>0</v>
      </c>
      <c r="AM1128" s="61">
        <f t="shared" si="2259"/>
        <v>0</v>
      </c>
      <c r="AN1128" s="61">
        <f t="shared" si="2259"/>
        <v>0</v>
      </c>
      <c r="AO1128" s="61">
        <f t="shared" si="2259"/>
        <v>0</v>
      </c>
      <c r="AP1128" s="61">
        <f t="shared" ref="AP1128" si="2260">IF(AP2279="","-",AP2279)</f>
        <v>0</v>
      </c>
    </row>
    <row r="1129" spans="1:42" ht="14.25" hidden="1" customHeight="1" outlineLevel="1" x14ac:dyDescent="0.2">
      <c r="A1129" s="33" t="s">
        <v>71</v>
      </c>
      <c r="B1129" s="33"/>
      <c r="C1129" s="60">
        <f t="shared" ref="C1129:AO1129" si="2261">IF(C2280="","-",C2280)</f>
        <v>0</v>
      </c>
      <c r="D1129" s="60">
        <f t="shared" si="2261"/>
        <v>0</v>
      </c>
      <c r="E1129" s="60">
        <f t="shared" si="2261"/>
        <v>0</v>
      </c>
      <c r="F1129" s="60">
        <f t="shared" si="2261"/>
        <v>0</v>
      </c>
      <c r="G1129" s="60">
        <f t="shared" si="2261"/>
        <v>0</v>
      </c>
      <c r="H1129" s="60">
        <f t="shared" si="2261"/>
        <v>0</v>
      </c>
      <c r="I1129" s="60">
        <f t="shared" si="2261"/>
        <v>0</v>
      </c>
      <c r="J1129" s="60">
        <f t="shared" si="2261"/>
        <v>0</v>
      </c>
      <c r="K1129" s="60">
        <f t="shared" si="2261"/>
        <v>0</v>
      </c>
      <c r="L1129" s="60">
        <f t="shared" si="2261"/>
        <v>0</v>
      </c>
      <c r="M1129" s="60">
        <f t="shared" si="2261"/>
        <v>0</v>
      </c>
      <c r="N1129" s="60">
        <f t="shared" si="2261"/>
        <v>0</v>
      </c>
      <c r="O1129" s="60">
        <f t="shared" si="2261"/>
        <v>0</v>
      </c>
      <c r="P1129" s="60">
        <f t="shared" si="2261"/>
        <v>0</v>
      </c>
      <c r="Q1129" s="60">
        <f t="shared" si="2261"/>
        <v>0</v>
      </c>
      <c r="R1129" s="60">
        <f t="shared" si="2261"/>
        <v>0</v>
      </c>
      <c r="S1129" s="60">
        <f t="shared" si="2261"/>
        <v>0</v>
      </c>
      <c r="T1129" s="60">
        <f t="shared" si="2261"/>
        <v>0</v>
      </c>
      <c r="U1129" s="60">
        <f t="shared" si="2261"/>
        <v>0</v>
      </c>
      <c r="V1129" s="60">
        <f t="shared" si="2261"/>
        <v>0</v>
      </c>
      <c r="W1129" s="60">
        <f t="shared" si="2261"/>
        <v>0</v>
      </c>
      <c r="X1129" s="60">
        <f t="shared" si="2261"/>
        <v>1E-3</v>
      </c>
      <c r="Y1129" s="60">
        <f t="shared" si="2261"/>
        <v>2E-3</v>
      </c>
      <c r="Z1129" s="60">
        <f t="shared" si="2261"/>
        <v>2E-3</v>
      </c>
      <c r="AA1129" s="60">
        <f t="shared" si="2261"/>
        <v>2E-3</v>
      </c>
      <c r="AB1129" s="60">
        <f t="shared" si="2261"/>
        <v>0</v>
      </c>
      <c r="AC1129" s="60">
        <f t="shared" si="2261"/>
        <v>0</v>
      </c>
      <c r="AD1129" s="60">
        <f t="shared" si="2261"/>
        <v>0</v>
      </c>
      <c r="AE1129" s="60">
        <f t="shared" si="2261"/>
        <v>0</v>
      </c>
      <c r="AF1129" s="60">
        <f t="shared" si="2261"/>
        <v>0</v>
      </c>
      <c r="AG1129" s="60">
        <f t="shared" si="2261"/>
        <v>0</v>
      </c>
      <c r="AH1129" s="60">
        <f t="shared" si="2261"/>
        <v>0</v>
      </c>
      <c r="AI1129" s="60">
        <f t="shared" si="2261"/>
        <v>0</v>
      </c>
      <c r="AJ1129" s="60">
        <f t="shared" si="2261"/>
        <v>0</v>
      </c>
      <c r="AK1129" s="60">
        <f t="shared" si="2261"/>
        <v>0</v>
      </c>
      <c r="AL1129" s="60">
        <f t="shared" si="2261"/>
        <v>0</v>
      </c>
      <c r="AM1129" s="60">
        <f t="shared" si="2261"/>
        <v>0</v>
      </c>
      <c r="AN1129" s="60">
        <f t="shared" si="2261"/>
        <v>0</v>
      </c>
      <c r="AO1129" s="60">
        <f t="shared" si="2261"/>
        <v>0</v>
      </c>
      <c r="AP1129" s="60">
        <f t="shared" ref="AP1129" si="2262">IF(AP2280="","-",AP2280)</f>
        <v>0</v>
      </c>
    </row>
    <row r="1130" spans="1:42" ht="14.25" hidden="1" customHeight="1" outlineLevel="1" x14ac:dyDescent="0.2">
      <c r="A1130" s="17" t="s">
        <v>72</v>
      </c>
      <c r="B1130" s="17"/>
      <c r="C1130" s="61">
        <f t="shared" ref="C1130:AO1130" si="2263">IF(C2281="","-",C2281)</f>
        <v>0</v>
      </c>
      <c r="D1130" s="61">
        <f t="shared" si="2263"/>
        <v>0</v>
      </c>
      <c r="E1130" s="61">
        <f t="shared" si="2263"/>
        <v>0</v>
      </c>
      <c r="F1130" s="61">
        <f t="shared" si="2263"/>
        <v>0</v>
      </c>
      <c r="G1130" s="61">
        <f t="shared" si="2263"/>
        <v>0</v>
      </c>
      <c r="H1130" s="61">
        <f t="shared" si="2263"/>
        <v>0</v>
      </c>
      <c r="I1130" s="61">
        <f t="shared" si="2263"/>
        <v>0</v>
      </c>
      <c r="J1130" s="61">
        <f t="shared" si="2263"/>
        <v>0</v>
      </c>
      <c r="K1130" s="61">
        <f t="shared" si="2263"/>
        <v>0</v>
      </c>
      <c r="L1130" s="61">
        <f t="shared" si="2263"/>
        <v>0</v>
      </c>
      <c r="M1130" s="61">
        <f t="shared" si="2263"/>
        <v>0</v>
      </c>
      <c r="N1130" s="61">
        <f t="shared" si="2263"/>
        <v>0</v>
      </c>
      <c r="O1130" s="61">
        <f t="shared" si="2263"/>
        <v>0</v>
      </c>
      <c r="P1130" s="61">
        <f t="shared" si="2263"/>
        <v>0</v>
      </c>
      <c r="Q1130" s="61">
        <f t="shared" si="2263"/>
        <v>0</v>
      </c>
      <c r="R1130" s="61">
        <f t="shared" si="2263"/>
        <v>0</v>
      </c>
      <c r="S1130" s="61">
        <f t="shared" si="2263"/>
        <v>0</v>
      </c>
      <c r="T1130" s="61">
        <f t="shared" si="2263"/>
        <v>0</v>
      </c>
      <c r="U1130" s="61">
        <f t="shared" si="2263"/>
        <v>0</v>
      </c>
      <c r="V1130" s="61">
        <f t="shared" si="2263"/>
        <v>0</v>
      </c>
      <c r="W1130" s="61">
        <f t="shared" si="2263"/>
        <v>0</v>
      </c>
      <c r="X1130" s="61">
        <f t="shared" si="2263"/>
        <v>0</v>
      </c>
      <c r="Y1130" s="61">
        <f t="shared" si="2263"/>
        <v>0</v>
      </c>
      <c r="Z1130" s="61">
        <f t="shared" si="2263"/>
        <v>0</v>
      </c>
      <c r="AA1130" s="61">
        <f t="shared" si="2263"/>
        <v>0</v>
      </c>
      <c r="AB1130" s="61">
        <f t="shared" si="2263"/>
        <v>0</v>
      </c>
      <c r="AC1130" s="61">
        <f t="shared" si="2263"/>
        <v>0</v>
      </c>
      <c r="AD1130" s="61">
        <f t="shared" si="2263"/>
        <v>0</v>
      </c>
      <c r="AE1130" s="61">
        <f t="shared" si="2263"/>
        <v>0</v>
      </c>
      <c r="AF1130" s="61">
        <f t="shared" si="2263"/>
        <v>0</v>
      </c>
      <c r="AG1130" s="61">
        <f t="shared" si="2263"/>
        <v>0</v>
      </c>
      <c r="AH1130" s="61">
        <f t="shared" si="2263"/>
        <v>0</v>
      </c>
      <c r="AI1130" s="61">
        <f t="shared" si="2263"/>
        <v>0</v>
      </c>
      <c r="AJ1130" s="61">
        <f t="shared" si="2263"/>
        <v>0</v>
      </c>
      <c r="AK1130" s="61">
        <f t="shared" si="2263"/>
        <v>0</v>
      </c>
      <c r="AL1130" s="61">
        <f t="shared" si="2263"/>
        <v>0</v>
      </c>
      <c r="AM1130" s="61">
        <f t="shared" si="2263"/>
        <v>0</v>
      </c>
      <c r="AN1130" s="61">
        <f t="shared" si="2263"/>
        <v>0</v>
      </c>
      <c r="AO1130" s="61">
        <f t="shared" si="2263"/>
        <v>0</v>
      </c>
      <c r="AP1130" s="61">
        <f t="shared" ref="AP1130" si="2264">IF(AP2281="","-",AP2281)</f>
        <v>0</v>
      </c>
    </row>
    <row r="1131" spans="1:42" ht="14.25" hidden="1" customHeight="1" outlineLevel="1" x14ac:dyDescent="0.2">
      <c r="A1131" s="33" t="s">
        <v>73</v>
      </c>
      <c r="B1131" s="33"/>
      <c r="C1131" s="60">
        <f t="shared" ref="C1131:AO1131" si="2265">IF(C2282="","-",C2282)</f>
        <v>0</v>
      </c>
      <c r="D1131" s="60">
        <f t="shared" si="2265"/>
        <v>0</v>
      </c>
      <c r="E1131" s="60">
        <f t="shared" si="2265"/>
        <v>0</v>
      </c>
      <c r="F1131" s="60">
        <f t="shared" si="2265"/>
        <v>0</v>
      </c>
      <c r="G1131" s="60">
        <f t="shared" si="2265"/>
        <v>0</v>
      </c>
      <c r="H1131" s="60">
        <f t="shared" si="2265"/>
        <v>0</v>
      </c>
      <c r="I1131" s="60">
        <f t="shared" si="2265"/>
        <v>0</v>
      </c>
      <c r="J1131" s="60">
        <f t="shared" si="2265"/>
        <v>0</v>
      </c>
      <c r="K1131" s="60">
        <f t="shared" si="2265"/>
        <v>0</v>
      </c>
      <c r="L1131" s="60">
        <f t="shared" si="2265"/>
        <v>0</v>
      </c>
      <c r="M1131" s="60">
        <f t="shared" si="2265"/>
        <v>0</v>
      </c>
      <c r="N1131" s="60">
        <f t="shared" si="2265"/>
        <v>0</v>
      </c>
      <c r="O1131" s="60">
        <f t="shared" si="2265"/>
        <v>0</v>
      </c>
      <c r="P1131" s="60">
        <f t="shared" si="2265"/>
        <v>0</v>
      </c>
      <c r="Q1131" s="60">
        <f t="shared" si="2265"/>
        <v>0</v>
      </c>
      <c r="R1131" s="60">
        <f t="shared" si="2265"/>
        <v>0</v>
      </c>
      <c r="S1131" s="60">
        <f t="shared" si="2265"/>
        <v>0</v>
      </c>
      <c r="T1131" s="60">
        <f t="shared" si="2265"/>
        <v>0</v>
      </c>
      <c r="U1131" s="60">
        <f t="shared" si="2265"/>
        <v>0</v>
      </c>
      <c r="V1131" s="60">
        <f t="shared" si="2265"/>
        <v>0</v>
      </c>
      <c r="W1131" s="60">
        <f t="shared" si="2265"/>
        <v>0</v>
      </c>
      <c r="X1131" s="60">
        <f t="shared" si="2265"/>
        <v>0</v>
      </c>
      <c r="Y1131" s="60">
        <f t="shared" si="2265"/>
        <v>0</v>
      </c>
      <c r="Z1131" s="60">
        <f t="shared" si="2265"/>
        <v>0</v>
      </c>
      <c r="AA1131" s="60">
        <f t="shared" si="2265"/>
        <v>0</v>
      </c>
      <c r="AB1131" s="60">
        <f t="shared" si="2265"/>
        <v>0</v>
      </c>
      <c r="AC1131" s="60">
        <f t="shared" si="2265"/>
        <v>0</v>
      </c>
      <c r="AD1131" s="60">
        <f t="shared" si="2265"/>
        <v>0</v>
      </c>
      <c r="AE1131" s="60">
        <f t="shared" si="2265"/>
        <v>0</v>
      </c>
      <c r="AF1131" s="60">
        <f t="shared" si="2265"/>
        <v>0</v>
      </c>
      <c r="AG1131" s="60">
        <f t="shared" si="2265"/>
        <v>0</v>
      </c>
      <c r="AH1131" s="60">
        <f t="shared" si="2265"/>
        <v>0</v>
      </c>
      <c r="AI1131" s="60">
        <f t="shared" si="2265"/>
        <v>0</v>
      </c>
      <c r="AJ1131" s="60">
        <f t="shared" si="2265"/>
        <v>0</v>
      </c>
      <c r="AK1131" s="60">
        <f t="shared" si="2265"/>
        <v>0</v>
      </c>
      <c r="AL1131" s="60">
        <f t="shared" si="2265"/>
        <v>0</v>
      </c>
      <c r="AM1131" s="60">
        <f t="shared" si="2265"/>
        <v>0</v>
      </c>
      <c r="AN1131" s="60">
        <f t="shared" si="2265"/>
        <v>0</v>
      </c>
      <c r="AO1131" s="60">
        <f t="shared" si="2265"/>
        <v>0</v>
      </c>
      <c r="AP1131" s="60">
        <f t="shared" ref="AP1131" si="2266">IF(AP2282="","-",AP2282)</f>
        <v>0</v>
      </c>
    </row>
    <row r="1132" spans="1:42" ht="14.25" hidden="1" customHeight="1" outlineLevel="1" x14ac:dyDescent="0.2">
      <c r="A1132" s="17" t="s">
        <v>74</v>
      </c>
      <c r="B1132" s="17"/>
      <c r="C1132" s="61">
        <f t="shared" ref="C1132:AO1132" si="2267">IF(C2283="","-",C2283)</f>
        <v>0</v>
      </c>
      <c r="D1132" s="61">
        <f t="shared" si="2267"/>
        <v>0</v>
      </c>
      <c r="E1132" s="61">
        <f t="shared" si="2267"/>
        <v>0</v>
      </c>
      <c r="F1132" s="61">
        <f t="shared" si="2267"/>
        <v>0</v>
      </c>
      <c r="G1132" s="61">
        <f t="shared" si="2267"/>
        <v>0</v>
      </c>
      <c r="H1132" s="61">
        <f t="shared" si="2267"/>
        <v>0</v>
      </c>
      <c r="I1132" s="61">
        <f t="shared" si="2267"/>
        <v>0</v>
      </c>
      <c r="J1132" s="61">
        <f t="shared" si="2267"/>
        <v>0</v>
      </c>
      <c r="K1132" s="61">
        <f t="shared" si="2267"/>
        <v>0</v>
      </c>
      <c r="L1132" s="61">
        <f t="shared" si="2267"/>
        <v>0</v>
      </c>
      <c r="M1132" s="61">
        <f t="shared" si="2267"/>
        <v>0</v>
      </c>
      <c r="N1132" s="61">
        <f t="shared" si="2267"/>
        <v>0</v>
      </c>
      <c r="O1132" s="61">
        <f t="shared" si="2267"/>
        <v>0</v>
      </c>
      <c r="P1132" s="61">
        <f t="shared" si="2267"/>
        <v>0</v>
      </c>
      <c r="Q1132" s="61">
        <f t="shared" si="2267"/>
        <v>0</v>
      </c>
      <c r="R1132" s="61">
        <f t="shared" si="2267"/>
        <v>0</v>
      </c>
      <c r="S1132" s="61">
        <f t="shared" si="2267"/>
        <v>0</v>
      </c>
      <c r="T1132" s="61">
        <f t="shared" si="2267"/>
        <v>0</v>
      </c>
      <c r="U1132" s="61">
        <f t="shared" si="2267"/>
        <v>0</v>
      </c>
      <c r="V1132" s="61">
        <f t="shared" si="2267"/>
        <v>0</v>
      </c>
      <c r="W1132" s="61">
        <f t="shared" si="2267"/>
        <v>0</v>
      </c>
      <c r="X1132" s="61">
        <f t="shared" si="2267"/>
        <v>0</v>
      </c>
      <c r="Y1132" s="61">
        <f t="shared" si="2267"/>
        <v>1E-3</v>
      </c>
      <c r="Z1132" s="61">
        <f t="shared" si="2267"/>
        <v>1E-3</v>
      </c>
      <c r="AA1132" s="61">
        <f t="shared" si="2267"/>
        <v>1E-3</v>
      </c>
      <c r="AB1132" s="61">
        <f t="shared" si="2267"/>
        <v>0</v>
      </c>
      <c r="AC1132" s="61">
        <f t="shared" si="2267"/>
        <v>0</v>
      </c>
      <c r="AD1132" s="61">
        <f t="shared" si="2267"/>
        <v>0</v>
      </c>
      <c r="AE1132" s="61">
        <f t="shared" si="2267"/>
        <v>0</v>
      </c>
      <c r="AF1132" s="61">
        <f t="shared" si="2267"/>
        <v>0</v>
      </c>
      <c r="AG1132" s="61">
        <f t="shared" si="2267"/>
        <v>0</v>
      </c>
      <c r="AH1132" s="61">
        <f t="shared" si="2267"/>
        <v>0</v>
      </c>
      <c r="AI1132" s="61">
        <f t="shared" si="2267"/>
        <v>0</v>
      </c>
      <c r="AJ1132" s="61">
        <f t="shared" si="2267"/>
        <v>0</v>
      </c>
      <c r="AK1132" s="61">
        <f t="shared" si="2267"/>
        <v>0</v>
      </c>
      <c r="AL1132" s="61">
        <f t="shared" si="2267"/>
        <v>0</v>
      </c>
      <c r="AM1132" s="61">
        <f t="shared" si="2267"/>
        <v>0</v>
      </c>
      <c r="AN1132" s="61">
        <f t="shared" si="2267"/>
        <v>0</v>
      </c>
      <c r="AO1132" s="61">
        <f t="shared" si="2267"/>
        <v>0</v>
      </c>
      <c r="AP1132" s="61">
        <f t="shared" ref="AP1132" si="2268">IF(AP2283="","-",AP2283)</f>
        <v>0</v>
      </c>
    </row>
    <row r="1133" spans="1:42" ht="14.25" hidden="1" customHeight="1" outlineLevel="1" x14ac:dyDescent="0.2">
      <c r="A1133" s="33" t="s">
        <v>167</v>
      </c>
      <c r="B1133" s="33"/>
      <c r="C1133" s="60" t="str">
        <f t="shared" ref="C1133:AO1133" si="2269">IF(C2284="","-",C2284)</f>
        <v>-</v>
      </c>
      <c r="D1133" s="60" t="str">
        <f t="shared" si="2269"/>
        <v>-</v>
      </c>
      <c r="E1133" s="60" t="str">
        <f t="shared" si="2269"/>
        <v>-</v>
      </c>
      <c r="F1133" s="60" t="str">
        <f t="shared" si="2269"/>
        <v>-</v>
      </c>
      <c r="G1133" s="60" t="str">
        <f t="shared" si="2269"/>
        <v>-</v>
      </c>
      <c r="H1133" s="60" t="str">
        <f t="shared" si="2269"/>
        <v>-</v>
      </c>
      <c r="I1133" s="60" t="str">
        <f t="shared" si="2269"/>
        <v>-</v>
      </c>
      <c r="J1133" s="60" t="str">
        <f t="shared" si="2269"/>
        <v>-</v>
      </c>
      <c r="K1133" s="60" t="str">
        <f t="shared" si="2269"/>
        <v>-</v>
      </c>
      <c r="L1133" s="60" t="str">
        <f t="shared" si="2269"/>
        <v>-</v>
      </c>
      <c r="M1133" s="60" t="str">
        <f t="shared" si="2269"/>
        <v>-</v>
      </c>
      <c r="N1133" s="60" t="str">
        <f t="shared" si="2269"/>
        <v>-</v>
      </c>
      <c r="O1133" s="60" t="str">
        <f t="shared" si="2269"/>
        <v>-</v>
      </c>
      <c r="P1133" s="60" t="str">
        <f t="shared" si="2269"/>
        <v>-</v>
      </c>
      <c r="Q1133" s="60" t="str">
        <f t="shared" si="2269"/>
        <v>-</v>
      </c>
      <c r="R1133" s="60" t="str">
        <f t="shared" si="2269"/>
        <v>-</v>
      </c>
      <c r="S1133" s="60" t="str">
        <f t="shared" si="2269"/>
        <v>-</v>
      </c>
      <c r="T1133" s="60" t="str">
        <f t="shared" si="2269"/>
        <v>-</v>
      </c>
      <c r="U1133" s="60" t="str">
        <f t="shared" si="2269"/>
        <v>-</v>
      </c>
      <c r="V1133" s="60" t="str">
        <f t="shared" si="2269"/>
        <v>-</v>
      </c>
      <c r="W1133" s="60" t="str">
        <f t="shared" si="2269"/>
        <v>-</v>
      </c>
      <c r="X1133" s="60" t="str">
        <f t="shared" si="2269"/>
        <v>-</v>
      </c>
      <c r="Y1133" s="60" t="str">
        <f t="shared" si="2269"/>
        <v>-</v>
      </c>
      <c r="Z1133" s="60" t="str">
        <f t="shared" si="2269"/>
        <v>-</v>
      </c>
      <c r="AA1133" s="60" t="str">
        <f t="shared" si="2269"/>
        <v>-</v>
      </c>
      <c r="AB1133" s="60" t="str">
        <f t="shared" si="2269"/>
        <v>-</v>
      </c>
      <c r="AC1133" s="60">
        <f t="shared" si="2269"/>
        <v>0</v>
      </c>
      <c r="AD1133" s="60">
        <f t="shared" si="2269"/>
        <v>0</v>
      </c>
      <c r="AE1133" s="60">
        <f t="shared" si="2269"/>
        <v>0</v>
      </c>
      <c r="AF1133" s="60">
        <f t="shared" si="2269"/>
        <v>0</v>
      </c>
      <c r="AG1133" s="60">
        <f t="shared" si="2269"/>
        <v>0</v>
      </c>
      <c r="AH1133" s="60">
        <f t="shared" si="2269"/>
        <v>0</v>
      </c>
      <c r="AI1133" s="60">
        <f t="shared" si="2269"/>
        <v>0</v>
      </c>
      <c r="AJ1133" s="60">
        <f t="shared" si="2269"/>
        <v>0</v>
      </c>
      <c r="AK1133" s="60">
        <f t="shared" si="2269"/>
        <v>0</v>
      </c>
      <c r="AL1133" s="60">
        <f t="shared" si="2269"/>
        <v>0</v>
      </c>
      <c r="AM1133" s="60">
        <f t="shared" si="2269"/>
        <v>0</v>
      </c>
      <c r="AN1133" s="60">
        <f t="shared" si="2269"/>
        <v>0</v>
      </c>
      <c r="AO1133" s="60">
        <f t="shared" si="2269"/>
        <v>0</v>
      </c>
      <c r="AP1133" s="60">
        <f t="shared" ref="AP1133" si="2270">IF(AP2284="","-",AP2284)</f>
        <v>0</v>
      </c>
    </row>
    <row r="1134" spans="1:42" ht="14.25" hidden="1" customHeight="1" outlineLevel="1" x14ac:dyDescent="0.2">
      <c r="A1134" s="17" t="s">
        <v>75</v>
      </c>
      <c r="B1134" s="17"/>
      <c r="C1134" s="61">
        <f t="shared" ref="C1134:AO1134" si="2271">IF(C2285="","-",C2285)</f>
        <v>0</v>
      </c>
      <c r="D1134" s="61">
        <f t="shared" si="2271"/>
        <v>0</v>
      </c>
      <c r="E1134" s="61">
        <f t="shared" si="2271"/>
        <v>0</v>
      </c>
      <c r="F1134" s="61">
        <f t="shared" si="2271"/>
        <v>0</v>
      </c>
      <c r="G1134" s="61">
        <f t="shared" si="2271"/>
        <v>0</v>
      </c>
      <c r="H1134" s="61">
        <f t="shared" si="2271"/>
        <v>0</v>
      </c>
      <c r="I1134" s="61">
        <f t="shared" si="2271"/>
        <v>0</v>
      </c>
      <c r="J1134" s="61">
        <f t="shared" si="2271"/>
        <v>0</v>
      </c>
      <c r="K1134" s="61">
        <f t="shared" si="2271"/>
        <v>0</v>
      </c>
      <c r="L1134" s="61">
        <f t="shared" si="2271"/>
        <v>0</v>
      </c>
      <c r="M1134" s="61">
        <f t="shared" si="2271"/>
        <v>0</v>
      </c>
      <c r="N1134" s="61">
        <f t="shared" si="2271"/>
        <v>0</v>
      </c>
      <c r="O1134" s="61">
        <f t="shared" si="2271"/>
        <v>0</v>
      </c>
      <c r="P1134" s="61">
        <f t="shared" si="2271"/>
        <v>0</v>
      </c>
      <c r="Q1134" s="61">
        <f t="shared" si="2271"/>
        <v>0</v>
      </c>
      <c r="R1134" s="61">
        <f t="shared" si="2271"/>
        <v>0</v>
      </c>
      <c r="S1134" s="61">
        <f t="shared" si="2271"/>
        <v>0</v>
      </c>
      <c r="T1134" s="61">
        <f t="shared" si="2271"/>
        <v>0</v>
      </c>
      <c r="U1134" s="61">
        <f t="shared" si="2271"/>
        <v>0</v>
      </c>
      <c r="V1134" s="61">
        <f t="shared" si="2271"/>
        <v>0</v>
      </c>
      <c r="W1134" s="61">
        <f t="shared" si="2271"/>
        <v>0</v>
      </c>
      <c r="X1134" s="61">
        <f t="shared" si="2271"/>
        <v>0</v>
      </c>
      <c r="Y1134" s="61">
        <f t="shared" si="2271"/>
        <v>0</v>
      </c>
      <c r="Z1134" s="61">
        <f t="shared" si="2271"/>
        <v>0</v>
      </c>
      <c r="AA1134" s="61">
        <f t="shared" si="2271"/>
        <v>0</v>
      </c>
      <c r="AB1134" s="61">
        <f t="shared" si="2271"/>
        <v>0</v>
      </c>
      <c r="AC1134" s="61">
        <f t="shared" si="2271"/>
        <v>0</v>
      </c>
      <c r="AD1134" s="61">
        <f t="shared" si="2271"/>
        <v>0</v>
      </c>
      <c r="AE1134" s="61">
        <f t="shared" si="2271"/>
        <v>0</v>
      </c>
      <c r="AF1134" s="61">
        <f t="shared" si="2271"/>
        <v>0</v>
      </c>
      <c r="AG1134" s="61">
        <f t="shared" si="2271"/>
        <v>0</v>
      </c>
      <c r="AH1134" s="61">
        <f t="shared" si="2271"/>
        <v>0</v>
      </c>
      <c r="AI1134" s="61">
        <f t="shared" si="2271"/>
        <v>0</v>
      </c>
      <c r="AJ1134" s="61">
        <f t="shared" si="2271"/>
        <v>0</v>
      </c>
      <c r="AK1134" s="61">
        <f t="shared" si="2271"/>
        <v>0</v>
      </c>
      <c r="AL1134" s="61">
        <f t="shared" si="2271"/>
        <v>0</v>
      </c>
      <c r="AM1134" s="61">
        <f t="shared" si="2271"/>
        <v>0</v>
      </c>
      <c r="AN1134" s="61">
        <f t="shared" si="2271"/>
        <v>0</v>
      </c>
      <c r="AO1134" s="61">
        <f t="shared" si="2271"/>
        <v>0</v>
      </c>
      <c r="AP1134" s="61">
        <f t="shared" ref="AP1134" si="2272">IF(AP2285="","-",AP2285)</f>
        <v>0</v>
      </c>
    </row>
    <row r="1135" spans="1:42" ht="14.25" hidden="1" customHeight="1" outlineLevel="1" x14ac:dyDescent="0.2">
      <c r="A1135" s="33" t="s">
        <v>76</v>
      </c>
      <c r="B1135" s="33"/>
      <c r="C1135" s="60">
        <f t="shared" ref="C1135:AO1135" si="2273">IF(C2286="","-",C2286)</f>
        <v>0</v>
      </c>
      <c r="D1135" s="60">
        <f t="shared" si="2273"/>
        <v>0</v>
      </c>
      <c r="E1135" s="60">
        <f t="shared" si="2273"/>
        <v>0</v>
      </c>
      <c r="F1135" s="60">
        <f t="shared" si="2273"/>
        <v>0</v>
      </c>
      <c r="G1135" s="60">
        <f t="shared" si="2273"/>
        <v>0</v>
      </c>
      <c r="H1135" s="60">
        <f t="shared" si="2273"/>
        <v>0</v>
      </c>
      <c r="I1135" s="60">
        <f t="shared" si="2273"/>
        <v>0</v>
      </c>
      <c r="J1135" s="60">
        <f t="shared" si="2273"/>
        <v>0</v>
      </c>
      <c r="K1135" s="60">
        <f t="shared" si="2273"/>
        <v>0</v>
      </c>
      <c r="L1135" s="60">
        <f t="shared" si="2273"/>
        <v>0</v>
      </c>
      <c r="M1135" s="60">
        <f t="shared" si="2273"/>
        <v>0</v>
      </c>
      <c r="N1135" s="60">
        <f t="shared" si="2273"/>
        <v>0</v>
      </c>
      <c r="O1135" s="60">
        <f t="shared" si="2273"/>
        <v>0</v>
      </c>
      <c r="P1135" s="60">
        <f t="shared" si="2273"/>
        <v>0</v>
      </c>
      <c r="Q1135" s="60">
        <f t="shared" si="2273"/>
        <v>0</v>
      </c>
      <c r="R1135" s="60">
        <f t="shared" si="2273"/>
        <v>0</v>
      </c>
      <c r="S1135" s="60">
        <f t="shared" si="2273"/>
        <v>0</v>
      </c>
      <c r="T1135" s="60">
        <f t="shared" si="2273"/>
        <v>0</v>
      </c>
      <c r="U1135" s="60">
        <f t="shared" si="2273"/>
        <v>0</v>
      </c>
      <c r="V1135" s="60">
        <f t="shared" si="2273"/>
        <v>0</v>
      </c>
      <c r="W1135" s="60">
        <f t="shared" si="2273"/>
        <v>0</v>
      </c>
      <c r="X1135" s="60">
        <f t="shared" si="2273"/>
        <v>0</v>
      </c>
      <c r="Y1135" s="60">
        <f t="shared" si="2273"/>
        <v>0</v>
      </c>
      <c r="Z1135" s="60">
        <f t="shared" si="2273"/>
        <v>0</v>
      </c>
      <c r="AA1135" s="60">
        <f t="shared" si="2273"/>
        <v>0</v>
      </c>
      <c r="AB1135" s="60">
        <f t="shared" si="2273"/>
        <v>0</v>
      </c>
      <c r="AC1135" s="60">
        <f t="shared" si="2273"/>
        <v>0</v>
      </c>
      <c r="AD1135" s="60">
        <f t="shared" si="2273"/>
        <v>0</v>
      </c>
      <c r="AE1135" s="60">
        <f t="shared" si="2273"/>
        <v>0</v>
      </c>
      <c r="AF1135" s="60">
        <f t="shared" si="2273"/>
        <v>0</v>
      </c>
      <c r="AG1135" s="60">
        <f t="shared" si="2273"/>
        <v>0</v>
      </c>
      <c r="AH1135" s="60">
        <f t="shared" si="2273"/>
        <v>0</v>
      </c>
      <c r="AI1135" s="60">
        <f t="shared" si="2273"/>
        <v>0</v>
      </c>
      <c r="AJ1135" s="60">
        <f t="shared" si="2273"/>
        <v>0</v>
      </c>
      <c r="AK1135" s="60">
        <f t="shared" si="2273"/>
        <v>0</v>
      </c>
      <c r="AL1135" s="60">
        <f t="shared" si="2273"/>
        <v>0</v>
      </c>
      <c r="AM1135" s="60">
        <f t="shared" si="2273"/>
        <v>0</v>
      </c>
      <c r="AN1135" s="60">
        <f t="shared" si="2273"/>
        <v>0</v>
      </c>
      <c r="AO1135" s="60">
        <f t="shared" si="2273"/>
        <v>0</v>
      </c>
      <c r="AP1135" s="60">
        <f t="shared" ref="AP1135" si="2274">IF(AP2286="","-",AP2286)</f>
        <v>0</v>
      </c>
    </row>
    <row r="1136" spans="1:42" ht="14.25" hidden="1" customHeight="1" outlineLevel="1" x14ac:dyDescent="0.2">
      <c r="A1136" s="17" t="s">
        <v>77</v>
      </c>
      <c r="B1136" s="17"/>
      <c r="C1136" s="61">
        <f t="shared" ref="C1136:AO1136" si="2275">IF(C2287="","-",C2287)</f>
        <v>0</v>
      </c>
      <c r="D1136" s="61">
        <f t="shared" si="2275"/>
        <v>0</v>
      </c>
      <c r="E1136" s="61">
        <f t="shared" si="2275"/>
        <v>0</v>
      </c>
      <c r="F1136" s="61">
        <f t="shared" si="2275"/>
        <v>0</v>
      </c>
      <c r="G1136" s="61">
        <f t="shared" si="2275"/>
        <v>0</v>
      </c>
      <c r="H1136" s="61">
        <f t="shared" si="2275"/>
        <v>0</v>
      </c>
      <c r="I1136" s="61">
        <f t="shared" si="2275"/>
        <v>0</v>
      </c>
      <c r="J1136" s="61">
        <f t="shared" si="2275"/>
        <v>0</v>
      </c>
      <c r="K1136" s="61">
        <f t="shared" si="2275"/>
        <v>0</v>
      </c>
      <c r="L1136" s="61">
        <f t="shared" si="2275"/>
        <v>0</v>
      </c>
      <c r="M1136" s="61">
        <f t="shared" si="2275"/>
        <v>0</v>
      </c>
      <c r="N1136" s="61">
        <f t="shared" si="2275"/>
        <v>0</v>
      </c>
      <c r="O1136" s="61">
        <f t="shared" si="2275"/>
        <v>0</v>
      </c>
      <c r="P1136" s="61">
        <f t="shared" si="2275"/>
        <v>0</v>
      </c>
      <c r="Q1136" s="61">
        <f t="shared" si="2275"/>
        <v>0</v>
      </c>
      <c r="R1136" s="61">
        <f t="shared" si="2275"/>
        <v>0</v>
      </c>
      <c r="S1136" s="61">
        <f t="shared" si="2275"/>
        <v>0</v>
      </c>
      <c r="T1136" s="61">
        <f t="shared" si="2275"/>
        <v>0</v>
      </c>
      <c r="U1136" s="61">
        <f t="shared" si="2275"/>
        <v>0</v>
      </c>
      <c r="V1136" s="61">
        <f t="shared" si="2275"/>
        <v>0</v>
      </c>
      <c r="W1136" s="61">
        <f t="shared" si="2275"/>
        <v>0</v>
      </c>
      <c r="X1136" s="61">
        <f t="shared" si="2275"/>
        <v>0</v>
      </c>
      <c r="Y1136" s="61">
        <f t="shared" si="2275"/>
        <v>0</v>
      </c>
      <c r="Z1136" s="61">
        <f t="shared" si="2275"/>
        <v>0</v>
      </c>
      <c r="AA1136" s="61">
        <f t="shared" si="2275"/>
        <v>0</v>
      </c>
      <c r="AB1136" s="61">
        <f t="shared" si="2275"/>
        <v>0</v>
      </c>
      <c r="AC1136" s="61">
        <f t="shared" si="2275"/>
        <v>0</v>
      </c>
      <c r="AD1136" s="61">
        <f t="shared" si="2275"/>
        <v>0</v>
      </c>
      <c r="AE1136" s="61">
        <f t="shared" si="2275"/>
        <v>0</v>
      </c>
      <c r="AF1136" s="61">
        <f t="shared" si="2275"/>
        <v>0</v>
      </c>
      <c r="AG1136" s="61">
        <f t="shared" si="2275"/>
        <v>0</v>
      </c>
      <c r="AH1136" s="61">
        <f t="shared" si="2275"/>
        <v>0</v>
      </c>
      <c r="AI1136" s="61">
        <f t="shared" si="2275"/>
        <v>0</v>
      </c>
      <c r="AJ1136" s="61">
        <f t="shared" si="2275"/>
        <v>0</v>
      </c>
      <c r="AK1136" s="61">
        <f t="shared" si="2275"/>
        <v>0</v>
      </c>
      <c r="AL1136" s="61">
        <f t="shared" si="2275"/>
        <v>0</v>
      </c>
      <c r="AM1136" s="61">
        <f t="shared" si="2275"/>
        <v>0</v>
      </c>
      <c r="AN1136" s="61">
        <f t="shared" si="2275"/>
        <v>0</v>
      </c>
      <c r="AO1136" s="61">
        <f t="shared" si="2275"/>
        <v>0</v>
      </c>
      <c r="AP1136" s="61">
        <f t="shared" ref="AP1136" si="2276">IF(AP2287="","-",AP2287)</f>
        <v>0</v>
      </c>
    </row>
    <row r="1137" spans="1:42" ht="14.25" hidden="1" customHeight="1" outlineLevel="1" x14ac:dyDescent="0.2">
      <c r="A1137" s="33" t="s">
        <v>0</v>
      </c>
      <c r="B1137" s="33"/>
      <c r="C1137" s="60">
        <f t="shared" ref="C1137:AO1137" si="2277">IF(C2288="","-",C2288)</f>
        <v>0</v>
      </c>
      <c r="D1137" s="60">
        <f t="shared" si="2277"/>
        <v>0</v>
      </c>
      <c r="E1137" s="60">
        <f t="shared" si="2277"/>
        <v>0</v>
      </c>
      <c r="F1137" s="60">
        <f t="shared" si="2277"/>
        <v>0</v>
      </c>
      <c r="G1137" s="60">
        <f t="shared" si="2277"/>
        <v>0</v>
      </c>
      <c r="H1137" s="60">
        <f t="shared" si="2277"/>
        <v>0</v>
      </c>
      <c r="I1137" s="60">
        <f t="shared" si="2277"/>
        <v>0</v>
      </c>
      <c r="J1137" s="60">
        <f t="shared" si="2277"/>
        <v>0</v>
      </c>
      <c r="K1137" s="60">
        <f t="shared" si="2277"/>
        <v>0</v>
      </c>
      <c r="L1137" s="60">
        <f t="shared" si="2277"/>
        <v>0</v>
      </c>
      <c r="M1137" s="60">
        <f t="shared" si="2277"/>
        <v>0</v>
      </c>
      <c r="N1137" s="60">
        <f t="shared" si="2277"/>
        <v>0</v>
      </c>
      <c r="O1137" s="60">
        <f t="shared" si="2277"/>
        <v>0</v>
      </c>
      <c r="P1137" s="60">
        <f t="shared" si="2277"/>
        <v>0</v>
      </c>
      <c r="Q1137" s="60">
        <f t="shared" si="2277"/>
        <v>0</v>
      </c>
      <c r="R1137" s="60">
        <f t="shared" si="2277"/>
        <v>0</v>
      </c>
      <c r="S1137" s="60">
        <f t="shared" si="2277"/>
        <v>0</v>
      </c>
      <c r="T1137" s="60">
        <f t="shared" si="2277"/>
        <v>0</v>
      </c>
      <c r="U1137" s="60">
        <f t="shared" si="2277"/>
        <v>0</v>
      </c>
      <c r="V1137" s="60">
        <f t="shared" si="2277"/>
        <v>0</v>
      </c>
      <c r="W1137" s="60">
        <f t="shared" si="2277"/>
        <v>0</v>
      </c>
      <c r="X1137" s="60">
        <f t="shared" si="2277"/>
        <v>0</v>
      </c>
      <c r="Y1137" s="60">
        <f t="shared" si="2277"/>
        <v>0</v>
      </c>
      <c r="Z1137" s="60">
        <f t="shared" si="2277"/>
        <v>0</v>
      </c>
      <c r="AA1137" s="60">
        <f t="shared" si="2277"/>
        <v>0</v>
      </c>
      <c r="AB1137" s="60">
        <f t="shared" si="2277"/>
        <v>0</v>
      </c>
      <c r="AC1137" s="60">
        <f t="shared" si="2277"/>
        <v>0</v>
      </c>
      <c r="AD1137" s="60">
        <f t="shared" si="2277"/>
        <v>0</v>
      </c>
      <c r="AE1137" s="60">
        <f t="shared" si="2277"/>
        <v>0</v>
      </c>
      <c r="AF1137" s="60">
        <f t="shared" si="2277"/>
        <v>0</v>
      </c>
      <c r="AG1137" s="60">
        <f t="shared" si="2277"/>
        <v>0</v>
      </c>
      <c r="AH1137" s="60">
        <f t="shared" si="2277"/>
        <v>0</v>
      </c>
      <c r="AI1137" s="60">
        <f t="shared" si="2277"/>
        <v>0</v>
      </c>
      <c r="AJ1137" s="60">
        <f t="shared" si="2277"/>
        <v>0</v>
      </c>
      <c r="AK1137" s="60">
        <f t="shared" si="2277"/>
        <v>-1E-3</v>
      </c>
      <c r="AL1137" s="60">
        <f t="shared" si="2277"/>
        <v>-1E-3</v>
      </c>
      <c r="AM1137" s="60">
        <f t="shared" si="2277"/>
        <v>-1E-3</v>
      </c>
      <c r="AN1137" s="60">
        <f t="shared" si="2277"/>
        <v>-1E-3</v>
      </c>
      <c r="AO1137" s="60">
        <f t="shared" si="2277"/>
        <v>-1E-3</v>
      </c>
      <c r="AP1137" s="60">
        <f t="shared" ref="AP1137" si="2278">IF(AP2288="","-",AP2288)</f>
        <v>-1E-3</v>
      </c>
    </row>
    <row r="1138" spans="1:42" ht="14.25" hidden="1" customHeight="1" outlineLevel="1" x14ac:dyDescent="0.2">
      <c r="A1138" s="17" t="s">
        <v>78</v>
      </c>
      <c r="B1138" s="17"/>
      <c r="C1138" s="61">
        <f t="shared" ref="C1138:AO1138" si="2279">IF(C2289="","-",C2289)</f>
        <v>0</v>
      </c>
      <c r="D1138" s="61">
        <f t="shared" si="2279"/>
        <v>0</v>
      </c>
      <c r="E1138" s="61">
        <f t="shared" si="2279"/>
        <v>0</v>
      </c>
      <c r="F1138" s="61">
        <f t="shared" si="2279"/>
        <v>0</v>
      </c>
      <c r="G1138" s="61">
        <f t="shared" si="2279"/>
        <v>0</v>
      </c>
      <c r="H1138" s="61">
        <f t="shared" si="2279"/>
        <v>0</v>
      </c>
      <c r="I1138" s="61">
        <f t="shared" si="2279"/>
        <v>0</v>
      </c>
      <c r="J1138" s="61">
        <f t="shared" si="2279"/>
        <v>0</v>
      </c>
      <c r="K1138" s="61">
        <f t="shared" si="2279"/>
        <v>0</v>
      </c>
      <c r="L1138" s="61">
        <f t="shared" si="2279"/>
        <v>0</v>
      </c>
      <c r="M1138" s="61">
        <f t="shared" si="2279"/>
        <v>0</v>
      </c>
      <c r="N1138" s="61">
        <f t="shared" si="2279"/>
        <v>0</v>
      </c>
      <c r="O1138" s="61">
        <f t="shared" si="2279"/>
        <v>0</v>
      </c>
      <c r="P1138" s="61">
        <f t="shared" si="2279"/>
        <v>0</v>
      </c>
      <c r="Q1138" s="61">
        <f t="shared" si="2279"/>
        <v>0</v>
      </c>
      <c r="R1138" s="61">
        <f t="shared" si="2279"/>
        <v>0</v>
      </c>
      <c r="S1138" s="61">
        <f t="shared" si="2279"/>
        <v>0</v>
      </c>
      <c r="T1138" s="61">
        <f t="shared" si="2279"/>
        <v>0</v>
      </c>
      <c r="U1138" s="61">
        <f t="shared" si="2279"/>
        <v>0</v>
      </c>
      <c r="V1138" s="61">
        <f t="shared" si="2279"/>
        <v>0</v>
      </c>
      <c r="W1138" s="61">
        <f t="shared" si="2279"/>
        <v>0</v>
      </c>
      <c r="X1138" s="61">
        <f t="shared" si="2279"/>
        <v>0</v>
      </c>
      <c r="Y1138" s="61">
        <f t="shared" si="2279"/>
        <v>0</v>
      </c>
      <c r="Z1138" s="61">
        <f t="shared" si="2279"/>
        <v>0</v>
      </c>
      <c r="AA1138" s="61">
        <f t="shared" si="2279"/>
        <v>0</v>
      </c>
      <c r="AB1138" s="61">
        <f t="shared" si="2279"/>
        <v>0</v>
      </c>
      <c r="AC1138" s="61">
        <f t="shared" si="2279"/>
        <v>0</v>
      </c>
      <c r="AD1138" s="61">
        <f t="shared" si="2279"/>
        <v>0</v>
      </c>
      <c r="AE1138" s="61">
        <f t="shared" si="2279"/>
        <v>0</v>
      </c>
      <c r="AF1138" s="61">
        <f t="shared" si="2279"/>
        <v>0</v>
      </c>
      <c r="AG1138" s="61">
        <f t="shared" si="2279"/>
        <v>0</v>
      </c>
      <c r="AH1138" s="61">
        <f t="shared" si="2279"/>
        <v>0</v>
      </c>
      <c r="AI1138" s="61">
        <f t="shared" si="2279"/>
        <v>0</v>
      </c>
      <c r="AJ1138" s="61">
        <f t="shared" si="2279"/>
        <v>0</v>
      </c>
      <c r="AK1138" s="61">
        <f t="shared" si="2279"/>
        <v>0</v>
      </c>
      <c r="AL1138" s="61">
        <f t="shared" si="2279"/>
        <v>0</v>
      </c>
      <c r="AM1138" s="61">
        <f t="shared" si="2279"/>
        <v>0</v>
      </c>
      <c r="AN1138" s="61">
        <f t="shared" si="2279"/>
        <v>0</v>
      </c>
      <c r="AO1138" s="61">
        <f t="shared" si="2279"/>
        <v>0</v>
      </c>
      <c r="AP1138" s="61">
        <f t="shared" ref="AP1138" si="2280">IF(AP2289="","-",AP2289)</f>
        <v>0</v>
      </c>
    </row>
    <row r="1139" spans="1:42" ht="14.25" hidden="1" customHeight="1" outlineLevel="1" x14ac:dyDescent="0.2">
      <c r="A1139" s="33" t="s">
        <v>79</v>
      </c>
      <c r="B1139" s="33"/>
      <c r="C1139" s="60">
        <f t="shared" ref="C1139:AO1139" si="2281">IF(C2290="","-",C2290)</f>
        <v>0</v>
      </c>
      <c r="D1139" s="60">
        <f t="shared" si="2281"/>
        <v>0</v>
      </c>
      <c r="E1139" s="60">
        <f t="shared" si="2281"/>
        <v>0</v>
      </c>
      <c r="F1139" s="60">
        <f t="shared" si="2281"/>
        <v>0</v>
      </c>
      <c r="G1139" s="60">
        <f t="shared" si="2281"/>
        <v>0</v>
      </c>
      <c r="H1139" s="60">
        <f t="shared" si="2281"/>
        <v>0</v>
      </c>
      <c r="I1139" s="60">
        <f t="shared" si="2281"/>
        <v>0</v>
      </c>
      <c r="J1139" s="60">
        <f t="shared" si="2281"/>
        <v>0</v>
      </c>
      <c r="K1139" s="60">
        <f t="shared" si="2281"/>
        <v>0</v>
      </c>
      <c r="L1139" s="60">
        <f t="shared" si="2281"/>
        <v>0</v>
      </c>
      <c r="M1139" s="60">
        <f t="shared" si="2281"/>
        <v>0</v>
      </c>
      <c r="N1139" s="60">
        <f t="shared" si="2281"/>
        <v>0</v>
      </c>
      <c r="O1139" s="60">
        <f t="shared" si="2281"/>
        <v>0</v>
      </c>
      <c r="P1139" s="60">
        <f t="shared" si="2281"/>
        <v>0</v>
      </c>
      <c r="Q1139" s="60">
        <f t="shared" si="2281"/>
        <v>0</v>
      </c>
      <c r="R1139" s="60">
        <f t="shared" si="2281"/>
        <v>0</v>
      </c>
      <c r="S1139" s="60">
        <f t="shared" si="2281"/>
        <v>0</v>
      </c>
      <c r="T1139" s="60">
        <f t="shared" si="2281"/>
        <v>0</v>
      </c>
      <c r="U1139" s="60">
        <f t="shared" si="2281"/>
        <v>0</v>
      </c>
      <c r="V1139" s="60">
        <f t="shared" si="2281"/>
        <v>0</v>
      </c>
      <c r="W1139" s="60">
        <f t="shared" si="2281"/>
        <v>0</v>
      </c>
      <c r="X1139" s="60">
        <f t="shared" si="2281"/>
        <v>0</v>
      </c>
      <c r="Y1139" s="60">
        <f t="shared" si="2281"/>
        <v>0</v>
      </c>
      <c r="Z1139" s="60">
        <f t="shared" si="2281"/>
        <v>0</v>
      </c>
      <c r="AA1139" s="60">
        <f t="shared" si="2281"/>
        <v>0</v>
      </c>
      <c r="AB1139" s="60">
        <f t="shared" si="2281"/>
        <v>0</v>
      </c>
      <c r="AC1139" s="60">
        <f t="shared" si="2281"/>
        <v>0</v>
      </c>
      <c r="AD1139" s="60">
        <f t="shared" si="2281"/>
        <v>0</v>
      </c>
      <c r="AE1139" s="60">
        <f t="shared" si="2281"/>
        <v>0</v>
      </c>
      <c r="AF1139" s="60">
        <f t="shared" si="2281"/>
        <v>0</v>
      </c>
      <c r="AG1139" s="60">
        <f t="shared" si="2281"/>
        <v>0</v>
      </c>
      <c r="AH1139" s="60">
        <f t="shared" si="2281"/>
        <v>0</v>
      </c>
      <c r="AI1139" s="60">
        <f t="shared" si="2281"/>
        <v>0</v>
      </c>
      <c r="AJ1139" s="60">
        <f t="shared" si="2281"/>
        <v>0</v>
      </c>
      <c r="AK1139" s="60">
        <f t="shared" si="2281"/>
        <v>0</v>
      </c>
      <c r="AL1139" s="60">
        <f t="shared" si="2281"/>
        <v>0</v>
      </c>
      <c r="AM1139" s="60">
        <f t="shared" si="2281"/>
        <v>0</v>
      </c>
      <c r="AN1139" s="60">
        <f t="shared" si="2281"/>
        <v>0</v>
      </c>
      <c r="AO1139" s="60">
        <f t="shared" si="2281"/>
        <v>0</v>
      </c>
      <c r="AP1139" s="60">
        <f t="shared" ref="AP1139" si="2282">IF(AP2290="","-",AP2290)</f>
        <v>0</v>
      </c>
    </row>
    <row r="1140" spans="1:42" ht="14.25" hidden="1" customHeight="1" outlineLevel="1" x14ac:dyDescent="0.2">
      <c r="A1140" s="17" t="s">
        <v>1</v>
      </c>
      <c r="B1140" s="17"/>
      <c r="C1140" s="61">
        <f t="shared" ref="C1140:AO1140" si="2283">IF(C2291="","-",C2291)</f>
        <v>0</v>
      </c>
      <c r="D1140" s="61">
        <f t="shared" si="2283"/>
        <v>0</v>
      </c>
      <c r="E1140" s="61">
        <f t="shared" si="2283"/>
        <v>0</v>
      </c>
      <c r="F1140" s="61">
        <f t="shared" si="2283"/>
        <v>0</v>
      </c>
      <c r="G1140" s="61">
        <f t="shared" si="2283"/>
        <v>0</v>
      </c>
      <c r="H1140" s="61">
        <f t="shared" si="2283"/>
        <v>0</v>
      </c>
      <c r="I1140" s="61">
        <f t="shared" si="2283"/>
        <v>0</v>
      </c>
      <c r="J1140" s="61">
        <f t="shared" si="2283"/>
        <v>0</v>
      </c>
      <c r="K1140" s="61">
        <f t="shared" si="2283"/>
        <v>0</v>
      </c>
      <c r="L1140" s="61">
        <f t="shared" si="2283"/>
        <v>0</v>
      </c>
      <c r="M1140" s="61">
        <f t="shared" si="2283"/>
        <v>0</v>
      </c>
      <c r="N1140" s="61">
        <f t="shared" si="2283"/>
        <v>0</v>
      </c>
      <c r="O1140" s="61">
        <f t="shared" si="2283"/>
        <v>0</v>
      </c>
      <c r="P1140" s="61">
        <f t="shared" si="2283"/>
        <v>0</v>
      </c>
      <c r="Q1140" s="61">
        <f t="shared" si="2283"/>
        <v>0</v>
      </c>
      <c r="R1140" s="61">
        <f t="shared" si="2283"/>
        <v>0</v>
      </c>
      <c r="S1140" s="61">
        <f t="shared" si="2283"/>
        <v>0</v>
      </c>
      <c r="T1140" s="61">
        <f t="shared" si="2283"/>
        <v>0</v>
      </c>
      <c r="U1140" s="61">
        <f t="shared" si="2283"/>
        <v>0</v>
      </c>
      <c r="V1140" s="61">
        <f t="shared" si="2283"/>
        <v>0</v>
      </c>
      <c r="W1140" s="61">
        <f t="shared" si="2283"/>
        <v>0</v>
      </c>
      <c r="X1140" s="61">
        <f t="shared" si="2283"/>
        <v>0</v>
      </c>
      <c r="Y1140" s="61">
        <f t="shared" si="2283"/>
        <v>0</v>
      </c>
      <c r="Z1140" s="61">
        <f t="shared" si="2283"/>
        <v>0</v>
      </c>
      <c r="AA1140" s="61">
        <f t="shared" si="2283"/>
        <v>0</v>
      </c>
      <c r="AB1140" s="61">
        <f t="shared" si="2283"/>
        <v>0</v>
      </c>
      <c r="AC1140" s="61">
        <f t="shared" si="2283"/>
        <v>0</v>
      </c>
      <c r="AD1140" s="61">
        <f t="shared" si="2283"/>
        <v>0</v>
      </c>
      <c r="AE1140" s="61">
        <f t="shared" si="2283"/>
        <v>0</v>
      </c>
      <c r="AF1140" s="61">
        <f t="shared" si="2283"/>
        <v>0</v>
      </c>
      <c r="AG1140" s="61">
        <f t="shared" si="2283"/>
        <v>0</v>
      </c>
      <c r="AH1140" s="61">
        <f t="shared" si="2283"/>
        <v>0</v>
      </c>
      <c r="AI1140" s="61">
        <f t="shared" si="2283"/>
        <v>0</v>
      </c>
      <c r="AJ1140" s="61">
        <f t="shared" si="2283"/>
        <v>0</v>
      </c>
      <c r="AK1140" s="61">
        <f t="shared" si="2283"/>
        <v>0</v>
      </c>
      <c r="AL1140" s="61">
        <f t="shared" si="2283"/>
        <v>0</v>
      </c>
      <c r="AM1140" s="61">
        <f t="shared" si="2283"/>
        <v>0</v>
      </c>
      <c r="AN1140" s="61">
        <f t="shared" si="2283"/>
        <v>0</v>
      </c>
      <c r="AO1140" s="61">
        <f t="shared" si="2283"/>
        <v>0</v>
      </c>
      <c r="AP1140" s="61">
        <f t="shared" ref="AP1140" si="2284">IF(AP2291="","-",AP2291)</f>
        <v>0</v>
      </c>
    </row>
    <row r="1141" spans="1:42" ht="14.25" hidden="1" customHeight="1" outlineLevel="1" x14ac:dyDescent="0.2">
      <c r="A1141" s="33" t="s">
        <v>80</v>
      </c>
      <c r="B1141" s="33"/>
      <c r="C1141" s="60">
        <f t="shared" ref="C1141:AO1141" si="2285">IF(C2292="","-",C2292)</f>
        <v>0</v>
      </c>
      <c r="D1141" s="60">
        <f t="shared" si="2285"/>
        <v>0</v>
      </c>
      <c r="E1141" s="60">
        <f t="shared" si="2285"/>
        <v>0</v>
      </c>
      <c r="F1141" s="60">
        <f t="shared" si="2285"/>
        <v>0</v>
      </c>
      <c r="G1141" s="60">
        <f t="shared" si="2285"/>
        <v>0</v>
      </c>
      <c r="H1141" s="60">
        <f t="shared" si="2285"/>
        <v>0</v>
      </c>
      <c r="I1141" s="60">
        <f t="shared" si="2285"/>
        <v>0</v>
      </c>
      <c r="J1141" s="60">
        <f t="shared" si="2285"/>
        <v>0</v>
      </c>
      <c r="K1141" s="60">
        <f t="shared" si="2285"/>
        <v>0</v>
      </c>
      <c r="L1141" s="60">
        <f t="shared" si="2285"/>
        <v>0</v>
      </c>
      <c r="M1141" s="60">
        <f t="shared" si="2285"/>
        <v>0</v>
      </c>
      <c r="N1141" s="60">
        <f t="shared" si="2285"/>
        <v>0</v>
      </c>
      <c r="O1141" s="60">
        <f t="shared" si="2285"/>
        <v>0</v>
      </c>
      <c r="P1141" s="60">
        <f t="shared" si="2285"/>
        <v>0</v>
      </c>
      <c r="Q1141" s="60">
        <f t="shared" si="2285"/>
        <v>0</v>
      </c>
      <c r="R1141" s="60">
        <f t="shared" si="2285"/>
        <v>0</v>
      </c>
      <c r="S1141" s="60">
        <f t="shared" si="2285"/>
        <v>0</v>
      </c>
      <c r="T1141" s="60">
        <f t="shared" si="2285"/>
        <v>0</v>
      </c>
      <c r="U1141" s="60">
        <f t="shared" si="2285"/>
        <v>0</v>
      </c>
      <c r="V1141" s="60">
        <f t="shared" si="2285"/>
        <v>0</v>
      </c>
      <c r="W1141" s="60">
        <f t="shared" si="2285"/>
        <v>0</v>
      </c>
      <c r="X1141" s="60">
        <f t="shared" si="2285"/>
        <v>0</v>
      </c>
      <c r="Y1141" s="60">
        <f t="shared" si="2285"/>
        <v>0</v>
      </c>
      <c r="Z1141" s="60">
        <f t="shared" si="2285"/>
        <v>0</v>
      </c>
      <c r="AA1141" s="60">
        <f t="shared" si="2285"/>
        <v>0</v>
      </c>
      <c r="AB1141" s="60">
        <f t="shared" si="2285"/>
        <v>0</v>
      </c>
      <c r="AC1141" s="60">
        <f t="shared" si="2285"/>
        <v>0</v>
      </c>
      <c r="AD1141" s="60">
        <f t="shared" si="2285"/>
        <v>0</v>
      </c>
      <c r="AE1141" s="60">
        <f t="shared" si="2285"/>
        <v>0</v>
      </c>
      <c r="AF1141" s="60">
        <f t="shared" si="2285"/>
        <v>0</v>
      </c>
      <c r="AG1141" s="60">
        <f t="shared" si="2285"/>
        <v>0</v>
      </c>
      <c r="AH1141" s="60">
        <f t="shared" si="2285"/>
        <v>0</v>
      </c>
      <c r="AI1141" s="60">
        <f t="shared" si="2285"/>
        <v>0</v>
      </c>
      <c r="AJ1141" s="60">
        <f t="shared" si="2285"/>
        <v>0</v>
      </c>
      <c r="AK1141" s="60">
        <f t="shared" si="2285"/>
        <v>0</v>
      </c>
      <c r="AL1141" s="60">
        <f t="shared" si="2285"/>
        <v>0</v>
      </c>
      <c r="AM1141" s="60">
        <f t="shared" si="2285"/>
        <v>0</v>
      </c>
      <c r="AN1141" s="60">
        <f t="shared" si="2285"/>
        <v>0</v>
      </c>
      <c r="AO1141" s="60">
        <f t="shared" si="2285"/>
        <v>0</v>
      </c>
      <c r="AP1141" s="60">
        <f t="shared" ref="AP1141" si="2286">IF(AP2292="","-",AP2292)</f>
        <v>0</v>
      </c>
    </row>
    <row r="1142" spans="1:42" ht="14.25" hidden="1" customHeight="1" outlineLevel="1" x14ac:dyDescent="0.2">
      <c r="A1142" s="17" t="s">
        <v>81</v>
      </c>
      <c r="B1142" s="17"/>
      <c r="C1142" s="61">
        <f t="shared" ref="C1142:AO1142" si="2287">IF(C2293="","-",C2293)</f>
        <v>0</v>
      </c>
      <c r="D1142" s="61">
        <f t="shared" si="2287"/>
        <v>0</v>
      </c>
      <c r="E1142" s="61">
        <f t="shared" si="2287"/>
        <v>0</v>
      </c>
      <c r="F1142" s="61">
        <f t="shared" si="2287"/>
        <v>0</v>
      </c>
      <c r="G1142" s="61">
        <f t="shared" si="2287"/>
        <v>0</v>
      </c>
      <c r="H1142" s="61">
        <f t="shared" si="2287"/>
        <v>0</v>
      </c>
      <c r="I1142" s="61">
        <f t="shared" si="2287"/>
        <v>0</v>
      </c>
      <c r="J1142" s="61">
        <f t="shared" si="2287"/>
        <v>0</v>
      </c>
      <c r="K1142" s="61">
        <f t="shared" si="2287"/>
        <v>0</v>
      </c>
      <c r="L1142" s="61">
        <f t="shared" si="2287"/>
        <v>0</v>
      </c>
      <c r="M1142" s="61">
        <f t="shared" si="2287"/>
        <v>0</v>
      </c>
      <c r="N1142" s="61">
        <f t="shared" si="2287"/>
        <v>0</v>
      </c>
      <c r="O1142" s="61">
        <f t="shared" si="2287"/>
        <v>0</v>
      </c>
      <c r="P1142" s="61">
        <f t="shared" si="2287"/>
        <v>0</v>
      </c>
      <c r="Q1142" s="61">
        <f t="shared" si="2287"/>
        <v>0</v>
      </c>
      <c r="R1142" s="61">
        <f t="shared" si="2287"/>
        <v>0</v>
      </c>
      <c r="S1142" s="61">
        <f t="shared" si="2287"/>
        <v>0</v>
      </c>
      <c r="T1142" s="61">
        <f t="shared" si="2287"/>
        <v>0</v>
      </c>
      <c r="U1142" s="61">
        <f t="shared" si="2287"/>
        <v>0</v>
      </c>
      <c r="V1142" s="61">
        <f t="shared" si="2287"/>
        <v>0</v>
      </c>
      <c r="W1142" s="61">
        <f t="shared" si="2287"/>
        <v>0</v>
      </c>
      <c r="X1142" s="61">
        <f t="shared" si="2287"/>
        <v>0</v>
      </c>
      <c r="Y1142" s="61">
        <f t="shared" si="2287"/>
        <v>0</v>
      </c>
      <c r="Z1142" s="61">
        <f t="shared" si="2287"/>
        <v>0</v>
      </c>
      <c r="AA1142" s="61">
        <f t="shared" si="2287"/>
        <v>0</v>
      </c>
      <c r="AB1142" s="61">
        <f t="shared" si="2287"/>
        <v>0</v>
      </c>
      <c r="AC1142" s="61">
        <f t="shared" si="2287"/>
        <v>0</v>
      </c>
      <c r="AD1142" s="61">
        <f t="shared" si="2287"/>
        <v>0</v>
      </c>
      <c r="AE1142" s="61">
        <f t="shared" si="2287"/>
        <v>0</v>
      </c>
      <c r="AF1142" s="61">
        <f t="shared" si="2287"/>
        <v>0</v>
      </c>
      <c r="AG1142" s="61">
        <f t="shared" si="2287"/>
        <v>0</v>
      </c>
      <c r="AH1142" s="61">
        <f t="shared" si="2287"/>
        <v>0</v>
      </c>
      <c r="AI1142" s="61">
        <f t="shared" si="2287"/>
        <v>0</v>
      </c>
      <c r="AJ1142" s="61">
        <f t="shared" si="2287"/>
        <v>0</v>
      </c>
      <c r="AK1142" s="61">
        <f t="shared" si="2287"/>
        <v>0</v>
      </c>
      <c r="AL1142" s="61">
        <f t="shared" si="2287"/>
        <v>0</v>
      </c>
      <c r="AM1142" s="61">
        <f t="shared" si="2287"/>
        <v>0</v>
      </c>
      <c r="AN1142" s="61">
        <f t="shared" si="2287"/>
        <v>0</v>
      </c>
      <c r="AO1142" s="61">
        <f t="shared" si="2287"/>
        <v>0</v>
      </c>
      <c r="AP1142" s="61">
        <f t="shared" ref="AP1142" si="2288">IF(AP2293="","-",AP2293)</f>
        <v>0</v>
      </c>
    </row>
    <row r="1143" spans="1:42" ht="14.25" hidden="1" customHeight="1" outlineLevel="1" x14ac:dyDescent="0.2">
      <c r="A1143" s="33" t="s">
        <v>82</v>
      </c>
      <c r="B1143" s="33"/>
      <c r="C1143" s="60">
        <f t="shared" ref="C1143:AO1143" si="2289">IF(C2294="","-",C2294)</f>
        <v>0</v>
      </c>
      <c r="D1143" s="60">
        <f t="shared" si="2289"/>
        <v>0</v>
      </c>
      <c r="E1143" s="60">
        <f t="shared" si="2289"/>
        <v>0</v>
      </c>
      <c r="F1143" s="60">
        <f t="shared" si="2289"/>
        <v>0</v>
      </c>
      <c r="G1143" s="60">
        <f t="shared" si="2289"/>
        <v>0</v>
      </c>
      <c r="H1143" s="60">
        <f t="shared" si="2289"/>
        <v>0</v>
      </c>
      <c r="I1143" s="60">
        <f t="shared" si="2289"/>
        <v>0</v>
      </c>
      <c r="J1143" s="60">
        <f t="shared" si="2289"/>
        <v>0</v>
      </c>
      <c r="K1143" s="60">
        <f t="shared" si="2289"/>
        <v>0</v>
      </c>
      <c r="L1143" s="60">
        <f t="shared" si="2289"/>
        <v>0</v>
      </c>
      <c r="M1143" s="60">
        <f t="shared" si="2289"/>
        <v>0</v>
      </c>
      <c r="N1143" s="60">
        <f t="shared" si="2289"/>
        <v>0</v>
      </c>
      <c r="O1143" s="60">
        <f t="shared" si="2289"/>
        <v>0</v>
      </c>
      <c r="P1143" s="60">
        <f t="shared" si="2289"/>
        <v>0</v>
      </c>
      <c r="Q1143" s="60">
        <f t="shared" si="2289"/>
        <v>0</v>
      </c>
      <c r="R1143" s="60">
        <f t="shared" si="2289"/>
        <v>0</v>
      </c>
      <c r="S1143" s="60">
        <f t="shared" si="2289"/>
        <v>0</v>
      </c>
      <c r="T1143" s="60">
        <f t="shared" si="2289"/>
        <v>0</v>
      </c>
      <c r="U1143" s="60">
        <f t="shared" si="2289"/>
        <v>0</v>
      </c>
      <c r="V1143" s="60">
        <f t="shared" si="2289"/>
        <v>0</v>
      </c>
      <c r="W1143" s="60">
        <f t="shared" si="2289"/>
        <v>0</v>
      </c>
      <c r="X1143" s="60">
        <f t="shared" si="2289"/>
        <v>0</v>
      </c>
      <c r="Y1143" s="60">
        <f t="shared" si="2289"/>
        <v>0</v>
      </c>
      <c r="Z1143" s="60">
        <f t="shared" si="2289"/>
        <v>0</v>
      </c>
      <c r="AA1143" s="60">
        <f t="shared" si="2289"/>
        <v>0</v>
      </c>
      <c r="AB1143" s="60">
        <f t="shared" si="2289"/>
        <v>0</v>
      </c>
      <c r="AC1143" s="60">
        <f t="shared" si="2289"/>
        <v>0</v>
      </c>
      <c r="AD1143" s="60">
        <f t="shared" si="2289"/>
        <v>0</v>
      </c>
      <c r="AE1143" s="60">
        <f t="shared" si="2289"/>
        <v>0</v>
      </c>
      <c r="AF1143" s="60">
        <f t="shared" si="2289"/>
        <v>0</v>
      </c>
      <c r="AG1143" s="60">
        <f t="shared" si="2289"/>
        <v>0</v>
      </c>
      <c r="AH1143" s="60">
        <f t="shared" si="2289"/>
        <v>0</v>
      </c>
      <c r="AI1143" s="60">
        <f t="shared" si="2289"/>
        <v>0</v>
      </c>
      <c r="AJ1143" s="60">
        <f t="shared" si="2289"/>
        <v>0</v>
      </c>
      <c r="AK1143" s="60">
        <f t="shared" si="2289"/>
        <v>0</v>
      </c>
      <c r="AL1143" s="60">
        <f t="shared" si="2289"/>
        <v>0</v>
      </c>
      <c r="AM1143" s="60">
        <f t="shared" si="2289"/>
        <v>0</v>
      </c>
      <c r="AN1143" s="60">
        <f t="shared" si="2289"/>
        <v>0</v>
      </c>
      <c r="AO1143" s="60">
        <f t="shared" si="2289"/>
        <v>0</v>
      </c>
      <c r="AP1143" s="60">
        <f t="shared" ref="AP1143" si="2290">IF(AP2294="","-",AP2294)</f>
        <v>0</v>
      </c>
    </row>
    <row r="1144" spans="1:42" ht="14.25" hidden="1" customHeight="1" outlineLevel="1" x14ac:dyDescent="0.2">
      <c r="A1144" s="17" t="s">
        <v>83</v>
      </c>
      <c r="B1144" s="17"/>
      <c r="C1144" s="61">
        <f t="shared" ref="C1144:AO1144" si="2291">IF(C2295="","-",C2295)</f>
        <v>0</v>
      </c>
      <c r="D1144" s="61">
        <f t="shared" si="2291"/>
        <v>0</v>
      </c>
      <c r="E1144" s="61">
        <f t="shared" si="2291"/>
        <v>0</v>
      </c>
      <c r="F1144" s="61">
        <f t="shared" si="2291"/>
        <v>0</v>
      </c>
      <c r="G1144" s="61">
        <f t="shared" si="2291"/>
        <v>0</v>
      </c>
      <c r="H1144" s="61">
        <f t="shared" si="2291"/>
        <v>0</v>
      </c>
      <c r="I1144" s="61">
        <f t="shared" si="2291"/>
        <v>0</v>
      </c>
      <c r="J1144" s="61">
        <f t="shared" si="2291"/>
        <v>0</v>
      </c>
      <c r="K1144" s="61">
        <f t="shared" si="2291"/>
        <v>0</v>
      </c>
      <c r="L1144" s="61">
        <f t="shared" si="2291"/>
        <v>0</v>
      </c>
      <c r="M1144" s="61">
        <f t="shared" si="2291"/>
        <v>0</v>
      </c>
      <c r="N1144" s="61">
        <f t="shared" si="2291"/>
        <v>0</v>
      </c>
      <c r="O1144" s="61">
        <f t="shared" si="2291"/>
        <v>0</v>
      </c>
      <c r="P1144" s="61">
        <f t="shared" si="2291"/>
        <v>0</v>
      </c>
      <c r="Q1144" s="61">
        <f t="shared" si="2291"/>
        <v>0</v>
      </c>
      <c r="R1144" s="61">
        <f t="shared" si="2291"/>
        <v>0</v>
      </c>
      <c r="S1144" s="61">
        <f t="shared" si="2291"/>
        <v>0</v>
      </c>
      <c r="T1144" s="61">
        <f t="shared" si="2291"/>
        <v>0</v>
      </c>
      <c r="U1144" s="61">
        <f t="shared" si="2291"/>
        <v>0</v>
      </c>
      <c r="V1144" s="61">
        <f t="shared" si="2291"/>
        <v>0</v>
      </c>
      <c r="W1144" s="61">
        <f t="shared" si="2291"/>
        <v>0</v>
      </c>
      <c r="X1144" s="61">
        <f t="shared" si="2291"/>
        <v>0</v>
      </c>
      <c r="Y1144" s="61">
        <f t="shared" si="2291"/>
        <v>0</v>
      </c>
      <c r="Z1144" s="61">
        <f t="shared" si="2291"/>
        <v>0</v>
      </c>
      <c r="AA1144" s="61">
        <f t="shared" si="2291"/>
        <v>0</v>
      </c>
      <c r="AB1144" s="61">
        <f t="shared" si="2291"/>
        <v>0</v>
      </c>
      <c r="AC1144" s="61">
        <f t="shared" si="2291"/>
        <v>0</v>
      </c>
      <c r="AD1144" s="61">
        <f t="shared" si="2291"/>
        <v>0</v>
      </c>
      <c r="AE1144" s="61">
        <f t="shared" si="2291"/>
        <v>0</v>
      </c>
      <c r="AF1144" s="61">
        <f t="shared" si="2291"/>
        <v>0</v>
      </c>
      <c r="AG1144" s="61">
        <f t="shared" si="2291"/>
        <v>0</v>
      </c>
      <c r="AH1144" s="61">
        <f t="shared" si="2291"/>
        <v>0</v>
      </c>
      <c r="AI1144" s="61">
        <f t="shared" si="2291"/>
        <v>0</v>
      </c>
      <c r="AJ1144" s="61">
        <f t="shared" si="2291"/>
        <v>0</v>
      </c>
      <c r="AK1144" s="61">
        <f t="shared" si="2291"/>
        <v>0</v>
      </c>
      <c r="AL1144" s="61">
        <f t="shared" si="2291"/>
        <v>0</v>
      </c>
      <c r="AM1144" s="61">
        <f t="shared" si="2291"/>
        <v>0</v>
      </c>
      <c r="AN1144" s="61">
        <f t="shared" si="2291"/>
        <v>0</v>
      </c>
      <c r="AO1144" s="61">
        <f t="shared" si="2291"/>
        <v>0</v>
      </c>
      <c r="AP1144" s="61">
        <f t="shared" ref="AP1144" si="2292">IF(AP2295="","-",AP2295)</f>
        <v>0</v>
      </c>
    </row>
    <row r="1145" spans="1:42" collapsed="1" x14ac:dyDescent="0.2">
      <c r="A1145" s="18" t="s">
        <v>86</v>
      </c>
      <c r="C1145" s="60">
        <f t="shared" ref="C1145:AO1145" si="2293">IF(C2296="","-",C2296)</f>
        <v>0</v>
      </c>
      <c r="D1145" s="60">
        <f t="shared" si="2293"/>
        <v>3.0000000000000001E-3</v>
      </c>
      <c r="E1145" s="60">
        <f t="shared" si="2293"/>
        <v>2E-3</v>
      </c>
      <c r="F1145" s="60">
        <f t="shared" si="2293"/>
        <v>1E-3</v>
      </c>
      <c r="G1145" s="60">
        <f t="shared" si="2293"/>
        <v>2E-3</v>
      </c>
      <c r="H1145" s="60">
        <f t="shared" si="2293"/>
        <v>2E-3</v>
      </c>
      <c r="I1145" s="60">
        <f t="shared" si="2293"/>
        <v>-3.0000000000000001E-3</v>
      </c>
      <c r="J1145" s="60">
        <f t="shared" si="2293"/>
        <v>0</v>
      </c>
      <c r="K1145" s="60">
        <f t="shared" si="2293"/>
        <v>-1E-3</v>
      </c>
      <c r="L1145" s="60">
        <f t="shared" si="2293"/>
        <v>2E-3</v>
      </c>
      <c r="M1145" s="60">
        <f t="shared" si="2293"/>
        <v>0</v>
      </c>
      <c r="N1145" s="60">
        <f t="shared" si="2293"/>
        <v>0</v>
      </c>
      <c r="O1145" s="60">
        <f t="shared" si="2293"/>
        <v>-1E-3</v>
      </c>
      <c r="P1145" s="60">
        <f t="shared" si="2293"/>
        <v>2E-3</v>
      </c>
      <c r="Q1145" s="60">
        <f t="shared" si="2293"/>
        <v>-2E-3</v>
      </c>
      <c r="R1145" s="60">
        <f t="shared" si="2293"/>
        <v>3.0000000000000001E-3</v>
      </c>
      <c r="S1145" s="60">
        <f t="shared" si="2293"/>
        <v>0</v>
      </c>
      <c r="T1145" s="60">
        <f t="shared" si="2293"/>
        <v>2E-3</v>
      </c>
      <c r="U1145" s="60">
        <f t="shared" si="2293"/>
        <v>0</v>
      </c>
      <c r="V1145" s="60">
        <f t="shared" si="2293"/>
        <v>0</v>
      </c>
      <c r="W1145" s="60">
        <f t="shared" si="2293"/>
        <v>0</v>
      </c>
      <c r="X1145" s="60">
        <f t="shared" si="2293"/>
        <v>2E-3</v>
      </c>
      <c r="Y1145" s="60">
        <f t="shared" si="2293"/>
        <v>6.0000000000000001E-3</v>
      </c>
      <c r="Z1145" s="60">
        <f t="shared" si="2293"/>
        <v>6.0000000000000001E-3</v>
      </c>
      <c r="AA1145" s="60">
        <f t="shared" si="2293"/>
        <v>4.0000000000000001E-3</v>
      </c>
      <c r="AB1145" s="60">
        <f t="shared" si="2293"/>
        <v>0</v>
      </c>
      <c r="AC1145" s="60">
        <f t="shared" si="2293"/>
        <v>0</v>
      </c>
      <c r="AD1145" s="60">
        <f t="shared" si="2293"/>
        <v>-1E-3</v>
      </c>
      <c r="AE1145" s="60">
        <f t="shared" si="2293"/>
        <v>-1E-3</v>
      </c>
      <c r="AF1145" s="60">
        <f t="shared" si="2293"/>
        <v>-1E-3</v>
      </c>
      <c r="AG1145" s="60">
        <f t="shared" si="2293"/>
        <v>-1E-3</v>
      </c>
      <c r="AH1145" s="60">
        <f t="shared" si="2293"/>
        <v>-1E-3</v>
      </c>
      <c r="AI1145" s="60">
        <f t="shared" si="2293"/>
        <v>-1E-3</v>
      </c>
      <c r="AJ1145" s="60">
        <f t="shared" si="2293"/>
        <v>-1E-3</v>
      </c>
      <c r="AK1145" s="60">
        <f t="shared" si="2293"/>
        <v>-1E-3</v>
      </c>
      <c r="AL1145" s="60">
        <f t="shared" si="2293"/>
        <v>-1E-3</v>
      </c>
      <c r="AM1145" s="60">
        <f t="shared" si="2293"/>
        <v>-1E-3</v>
      </c>
      <c r="AN1145" s="60">
        <f t="shared" si="2293"/>
        <v>-1E-3</v>
      </c>
      <c r="AO1145" s="60">
        <f t="shared" si="2293"/>
        <v>-1E-3</v>
      </c>
      <c r="AP1145" s="60">
        <f t="shared" ref="AP1145" si="2294">IF(AP2296="","-",AP2296)</f>
        <v>-1E-3</v>
      </c>
    </row>
    <row r="1146" spans="1:42" ht="15.75" collapsed="1" x14ac:dyDescent="0.25">
      <c r="A1146" s="23" t="s">
        <v>85</v>
      </c>
      <c r="B1146" s="23"/>
      <c r="C1146" s="59">
        <f t="shared" ref="C1146:AO1146" si="2295">IF(C2297="","-",C2297)</f>
        <v>2.6869999999999998</v>
      </c>
      <c r="D1146" s="59">
        <f t="shared" si="2295"/>
        <v>2.7869999999999999</v>
      </c>
      <c r="E1146" s="59">
        <f t="shared" si="2295"/>
        <v>2.7890000000000001</v>
      </c>
      <c r="F1146" s="59">
        <f t="shared" si="2295"/>
        <v>2.859</v>
      </c>
      <c r="G1146" s="59">
        <f t="shared" si="2295"/>
        <v>2.8660000000000001</v>
      </c>
      <c r="H1146" s="59">
        <f t="shared" si="2295"/>
        <v>3.0819999999999999</v>
      </c>
      <c r="I1146" s="59">
        <f t="shared" si="2295"/>
        <v>3.1360000000000001</v>
      </c>
      <c r="J1146" s="59">
        <f t="shared" si="2295"/>
        <v>3.1110000000000002</v>
      </c>
      <c r="K1146" s="59">
        <f t="shared" si="2295"/>
        <v>3.125</v>
      </c>
      <c r="L1146" s="59">
        <f t="shared" si="2295"/>
        <v>3.3940000000000001</v>
      </c>
      <c r="M1146" s="59">
        <f t="shared" si="2295"/>
        <v>3.39</v>
      </c>
      <c r="N1146" s="59">
        <f t="shared" si="2295"/>
        <v>3.3610000000000002</v>
      </c>
      <c r="O1146" s="59">
        <f t="shared" si="2295"/>
        <v>3.4510000000000001</v>
      </c>
      <c r="P1146" s="59">
        <f t="shared" si="2295"/>
        <v>3.8090000000000002</v>
      </c>
      <c r="Q1146" s="59">
        <f t="shared" si="2295"/>
        <v>3.802</v>
      </c>
      <c r="R1146" s="59">
        <f t="shared" si="2295"/>
        <v>3.8620000000000001</v>
      </c>
      <c r="S1146" s="59">
        <f t="shared" si="2295"/>
        <v>3.8769999999999998</v>
      </c>
      <c r="T1146" s="59">
        <f t="shared" si="2295"/>
        <v>4.0810000000000004</v>
      </c>
      <c r="U1146" s="59">
        <f t="shared" si="2295"/>
        <v>4.1150000000000002</v>
      </c>
      <c r="V1146" s="59">
        <f t="shared" si="2295"/>
        <v>4.0739999999999998</v>
      </c>
      <c r="W1146" s="59">
        <f t="shared" si="2295"/>
        <v>4.117</v>
      </c>
      <c r="X1146" s="59">
        <f t="shared" si="2295"/>
        <v>4.6390000000000002</v>
      </c>
      <c r="Y1146" s="59">
        <f t="shared" si="2295"/>
        <v>4.6660000000000004</v>
      </c>
      <c r="Z1146" s="59">
        <f t="shared" si="2295"/>
        <v>4.7039999999999997</v>
      </c>
      <c r="AA1146" s="59">
        <f t="shared" si="2295"/>
        <v>4.6959999999999997</v>
      </c>
      <c r="AB1146" s="59">
        <f t="shared" si="2295"/>
        <v>5.0030000000000001</v>
      </c>
      <c r="AC1146" s="59">
        <f t="shared" si="2295"/>
        <v>5.0529999999999999</v>
      </c>
      <c r="AD1146" s="59">
        <f t="shared" si="2295"/>
        <v>5.0629999999999997</v>
      </c>
      <c r="AE1146" s="59">
        <f t="shared" si="2295"/>
        <v>5.1159999999999997</v>
      </c>
      <c r="AF1146" s="59">
        <f t="shared" si="2295"/>
        <v>4.33</v>
      </c>
      <c r="AG1146" s="59">
        <f t="shared" si="2295"/>
        <v>4.2679999999999998</v>
      </c>
      <c r="AH1146" s="59">
        <f t="shared" si="2295"/>
        <v>4.407</v>
      </c>
      <c r="AI1146" s="59">
        <f t="shared" si="2295"/>
        <v>4.4089999999999998</v>
      </c>
      <c r="AJ1146" s="59">
        <f t="shared" si="2295"/>
        <v>4.3730000000000002</v>
      </c>
      <c r="AK1146" s="59">
        <f t="shared" si="2295"/>
        <v>4.3620000000000001</v>
      </c>
      <c r="AL1146" s="59">
        <f t="shared" si="2295"/>
        <v>4.3470000000000004</v>
      </c>
      <c r="AM1146" s="59">
        <f t="shared" si="2295"/>
        <v>4.2910000000000004</v>
      </c>
      <c r="AN1146" s="59">
        <f t="shared" si="2295"/>
        <v>4.1289999999999996</v>
      </c>
      <c r="AO1146" s="59">
        <f t="shared" si="2295"/>
        <v>4.0190000000000001</v>
      </c>
      <c r="AP1146" s="59">
        <f t="shared" ref="AP1146" si="2296">IF(AP2297="","-",AP2297)</f>
        <v>4.0999999999999996</v>
      </c>
    </row>
    <row r="1147" spans="1:42" ht="15.75" x14ac:dyDescent="0.25">
      <c r="A1147" s="23" t="s">
        <v>2</v>
      </c>
      <c r="B1147" s="23"/>
      <c r="C1147" s="59">
        <f t="shared" ref="C1147:AO1147" si="2297">IF(C2298="","-",C2298)</f>
        <v>12.286</v>
      </c>
      <c r="D1147" s="59">
        <f t="shared" si="2297"/>
        <v>9.3759999999999994</v>
      </c>
      <c r="E1147" s="59">
        <f t="shared" si="2297"/>
        <v>9.1999999999999993</v>
      </c>
      <c r="F1147" s="59">
        <f t="shared" si="2297"/>
        <v>7.4260000000000002</v>
      </c>
      <c r="G1147" s="59">
        <f t="shared" si="2297"/>
        <v>7.476</v>
      </c>
      <c r="H1147" s="59">
        <f t="shared" si="2297"/>
        <v>6.4130000000000003</v>
      </c>
      <c r="I1147" s="59">
        <f t="shared" si="2297"/>
        <v>6.1890000000000001</v>
      </c>
      <c r="J1147" s="59">
        <f t="shared" si="2297"/>
        <v>6.0709999999999997</v>
      </c>
      <c r="K1147" s="59">
        <f t="shared" si="2297"/>
        <v>5.4379999999999997</v>
      </c>
      <c r="L1147" s="59">
        <f t="shared" si="2297"/>
        <v>5.1950000000000003</v>
      </c>
      <c r="M1147" s="59">
        <f t="shared" si="2297"/>
        <v>6.3</v>
      </c>
      <c r="N1147" s="59">
        <f t="shared" si="2297"/>
        <v>7.1260000000000003</v>
      </c>
      <c r="O1147" s="59">
        <f t="shared" si="2297"/>
        <v>8.5749999999999993</v>
      </c>
      <c r="P1147" s="59">
        <f t="shared" si="2297"/>
        <v>7.3529999999999998</v>
      </c>
      <c r="Q1147" s="59">
        <f t="shared" si="2297"/>
        <v>6.11</v>
      </c>
      <c r="R1147" s="59">
        <f t="shared" si="2297"/>
        <v>7.25</v>
      </c>
      <c r="S1147" s="59">
        <f t="shared" si="2297"/>
        <v>7.74</v>
      </c>
      <c r="T1147" s="59">
        <f t="shared" si="2297"/>
        <v>8.2609999999999992</v>
      </c>
      <c r="U1147" s="59">
        <f t="shared" si="2297"/>
        <v>7.34</v>
      </c>
      <c r="V1147" s="59">
        <f t="shared" si="2297"/>
        <v>7.3520000000000003</v>
      </c>
      <c r="W1147" s="59">
        <f t="shared" si="2297"/>
        <v>7.3319999999999999</v>
      </c>
      <c r="X1147" s="59">
        <f t="shared" si="2297"/>
        <v>6.9740000000000002</v>
      </c>
      <c r="Y1147" s="59">
        <f t="shared" si="2297"/>
        <v>4.9119999999999999</v>
      </c>
      <c r="Z1147" s="59">
        <f t="shared" si="2297"/>
        <v>5.2649999999999997</v>
      </c>
      <c r="AA1147" s="59">
        <f t="shared" si="2297"/>
        <v>6.5970000000000004</v>
      </c>
      <c r="AB1147" s="59">
        <f t="shared" si="2297"/>
        <v>4.8140000000000001</v>
      </c>
      <c r="AC1147" s="59">
        <f t="shared" si="2297"/>
        <v>4.1449999999999996</v>
      </c>
      <c r="AD1147" s="59">
        <f t="shared" si="2297"/>
        <v>3.6859999999999999</v>
      </c>
      <c r="AE1147" s="59">
        <f t="shared" si="2297"/>
        <v>3.6190000000000002</v>
      </c>
      <c r="AF1147" s="59">
        <f t="shared" si="2297"/>
        <v>4.28</v>
      </c>
      <c r="AG1147" s="59">
        <f t="shared" si="2297"/>
        <v>3.645</v>
      </c>
      <c r="AH1147" s="59">
        <f t="shared" si="2297"/>
        <v>3.956</v>
      </c>
      <c r="AI1147" s="59">
        <f t="shared" si="2297"/>
        <v>3.8140000000000001</v>
      </c>
      <c r="AJ1147" s="59">
        <f t="shared" si="2297"/>
        <v>4.1230000000000002</v>
      </c>
      <c r="AK1147" s="59">
        <f t="shared" si="2297"/>
        <v>4.2949999999999999</v>
      </c>
      <c r="AL1147" s="59">
        <f t="shared" si="2297"/>
        <v>4.3250000000000002</v>
      </c>
      <c r="AM1147" s="59">
        <f t="shared" si="2297"/>
        <v>4.7649999999999997</v>
      </c>
      <c r="AN1147" s="59">
        <f t="shared" si="2297"/>
        <v>4.234</v>
      </c>
      <c r="AO1147" s="59">
        <f t="shared" si="2297"/>
        <v>4.1769999999999996</v>
      </c>
      <c r="AP1147" s="59">
        <f t="shared" ref="AP1147" si="2298">IF(AP2298="","-",AP2298)</f>
        <v>4.1379999999999999</v>
      </c>
    </row>
    <row r="1148" spans="1:42" ht="18.75" customHeight="1" x14ac:dyDescent="0.25">
      <c r="A1148" s="29" t="s">
        <v>3</v>
      </c>
      <c r="B1148" s="29"/>
      <c r="C1148" s="66">
        <f t="shared" ref="C1148:AO1148" si="2299">IF(C2299="","-",C2299)</f>
        <v>326.68799999999999</v>
      </c>
      <c r="D1148" s="66">
        <f t="shared" si="2299"/>
        <v>319.39499999999998</v>
      </c>
      <c r="E1148" s="66">
        <f t="shared" si="2299"/>
        <v>320.13799999999998</v>
      </c>
      <c r="F1148" s="66">
        <f t="shared" si="2299"/>
        <v>321.48700000000002</v>
      </c>
      <c r="G1148" s="66">
        <f t="shared" si="2299"/>
        <v>323.87599999999998</v>
      </c>
      <c r="H1148" s="66">
        <f t="shared" si="2299"/>
        <v>328.666</v>
      </c>
      <c r="I1148" s="66">
        <f t="shared" si="2299"/>
        <v>329.51900000000001</v>
      </c>
      <c r="J1148" s="66">
        <f t="shared" si="2299"/>
        <v>332.065</v>
      </c>
      <c r="K1148" s="66">
        <f t="shared" si="2299"/>
        <v>331.62400000000002</v>
      </c>
      <c r="L1148" s="66">
        <f t="shared" si="2299"/>
        <v>333.00099999999998</v>
      </c>
      <c r="M1148" s="66">
        <f t="shared" si="2299"/>
        <v>347.40499999999997</v>
      </c>
      <c r="N1148" s="66">
        <f t="shared" si="2299"/>
        <v>359.45299999999997</v>
      </c>
      <c r="O1148" s="66">
        <f t="shared" si="2299"/>
        <v>371.79899999999998</v>
      </c>
      <c r="P1148" s="66">
        <f t="shared" si="2299"/>
        <v>369.52699999999999</v>
      </c>
      <c r="Q1148" s="66">
        <f t="shared" si="2299"/>
        <v>360.93700000000001</v>
      </c>
      <c r="R1148" s="66">
        <f t="shared" si="2299"/>
        <v>376.08699999999999</v>
      </c>
      <c r="S1148" s="66">
        <f t="shared" si="2299"/>
        <v>383.245</v>
      </c>
      <c r="T1148" s="66">
        <f t="shared" si="2299"/>
        <v>392.37700000000001</v>
      </c>
      <c r="U1148" s="66">
        <f t="shared" si="2299"/>
        <v>386.83199999999999</v>
      </c>
      <c r="V1148" s="66">
        <f t="shared" si="2299"/>
        <v>391.01600000000002</v>
      </c>
      <c r="W1148" s="66">
        <f t="shared" si="2299"/>
        <v>392.88200000000001</v>
      </c>
      <c r="X1148" s="66">
        <f t="shared" si="2299"/>
        <v>395.89699999999999</v>
      </c>
      <c r="Y1148" s="66">
        <f t="shared" si="2299"/>
        <v>374.10199999999998</v>
      </c>
      <c r="Z1148" s="66">
        <f t="shared" si="2299"/>
        <v>348.745</v>
      </c>
      <c r="AA1148" s="66">
        <f t="shared" si="2299"/>
        <v>336.31700000000001</v>
      </c>
      <c r="AB1148" s="66">
        <f t="shared" si="2299"/>
        <v>336.041</v>
      </c>
      <c r="AC1148" s="66">
        <f t="shared" si="2299"/>
        <v>342.42</v>
      </c>
      <c r="AD1148" s="66">
        <f t="shared" si="2299"/>
        <v>345.37200000000001</v>
      </c>
      <c r="AE1148" s="66">
        <f t="shared" si="2299"/>
        <v>341.101</v>
      </c>
      <c r="AF1148" s="66">
        <f t="shared" si="2299"/>
        <v>361.661</v>
      </c>
      <c r="AG1148" s="66">
        <f t="shared" si="2299"/>
        <v>363.63299999999998</v>
      </c>
      <c r="AH1148" s="66">
        <f t="shared" si="2299"/>
        <v>364.01900000000001</v>
      </c>
      <c r="AI1148" s="66">
        <f t="shared" si="2299"/>
        <v>375.29</v>
      </c>
      <c r="AJ1148" s="66">
        <f t="shared" si="2299"/>
        <v>377.35300000000001</v>
      </c>
      <c r="AK1148" s="66">
        <f t="shared" si="2299"/>
        <v>375.05200000000002</v>
      </c>
      <c r="AL1148" s="66">
        <f t="shared" si="2299"/>
        <v>380.67700000000002</v>
      </c>
      <c r="AM1148" s="66">
        <f t="shared" si="2299"/>
        <v>384.50200000000001</v>
      </c>
      <c r="AN1148" s="66">
        <f t="shared" si="2299"/>
        <v>386.17099999999999</v>
      </c>
      <c r="AO1148" s="66">
        <f t="shared" si="2299"/>
        <v>387.75599999999997</v>
      </c>
      <c r="AP1148" s="66">
        <f t="shared" ref="AP1148" si="2300">IF(AP2299="","-",AP2299)</f>
        <v>400.47</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row>
    <row r="1151" spans="1:42" ht="15.75" hidden="1" customHeight="1" outlineLevel="1" x14ac:dyDescent="0.2">
      <c r="A1151" s="1" t="s">
        <v>149</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row>
    <row r="1152" spans="1:42"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c r="AP1152" s="3">
        <v>46203</v>
      </c>
    </row>
    <row r="1153" spans="1:42" ht="14.25" hidden="1" customHeight="1" outlineLevel="1" x14ac:dyDescent="0.2">
      <c r="A1153" s="31" t="s">
        <v>171</v>
      </c>
      <c r="B1153" s="31"/>
      <c r="C1153" s="58">
        <v>90.965999999999994</v>
      </c>
      <c r="D1153" s="58">
        <v>88.63</v>
      </c>
      <c r="E1153" s="58">
        <v>87.012</v>
      </c>
      <c r="F1153" s="58">
        <v>85.061000000000007</v>
      </c>
      <c r="G1153" s="58">
        <v>82.448999999999998</v>
      </c>
      <c r="H1153" s="58">
        <v>82.108000000000004</v>
      </c>
      <c r="I1153" s="58">
        <v>86.418000000000006</v>
      </c>
      <c r="J1153" s="58">
        <v>87.677000000000007</v>
      </c>
      <c r="K1153" s="58">
        <v>86.087999999999994</v>
      </c>
      <c r="L1153" s="58">
        <v>84.870999999999995</v>
      </c>
      <c r="M1153" s="58">
        <v>85.715999999999994</v>
      </c>
      <c r="N1153" s="58">
        <v>87.543000000000006</v>
      </c>
      <c r="O1153" s="58">
        <v>86.472999999999999</v>
      </c>
      <c r="P1153" s="58">
        <v>82.658000000000001</v>
      </c>
      <c r="Q1153" s="58">
        <v>80.106999999999999</v>
      </c>
      <c r="R1153" s="58">
        <v>81.813000000000002</v>
      </c>
      <c r="S1153" s="58">
        <v>80.322999999999993</v>
      </c>
      <c r="T1153" s="58">
        <v>78.548000000000002</v>
      </c>
      <c r="U1153" s="58">
        <v>75.899000000000001</v>
      </c>
      <c r="V1153" s="58">
        <v>74.323999999999998</v>
      </c>
      <c r="W1153" s="58">
        <v>72.518000000000001</v>
      </c>
      <c r="X1153" s="58">
        <v>69.819999999999993</v>
      </c>
      <c r="Y1153" s="58">
        <v>64.912000000000006</v>
      </c>
      <c r="Z1153" s="58">
        <v>58.042999999999999</v>
      </c>
      <c r="AA1153" s="58">
        <v>53.381999999999998</v>
      </c>
      <c r="AB1153" s="58">
        <v>52.444000000000003</v>
      </c>
      <c r="AC1153" s="58">
        <v>53.204000000000001</v>
      </c>
      <c r="AD1153" s="58">
        <v>52.018999999999998</v>
      </c>
      <c r="AE1153" s="58">
        <v>49.976999999999997</v>
      </c>
      <c r="AF1153" s="58">
        <v>53.298999999999999</v>
      </c>
      <c r="AG1153" s="58">
        <v>52.637</v>
      </c>
      <c r="AH1153" s="58">
        <v>50.316000000000003</v>
      </c>
      <c r="AI1153" s="58">
        <v>51.284999999999997</v>
      </c>
      <c r="AJ1153" s="58">
        <v>50.725000000000001</v>
      </c>
      <c r="AK1153" s="58">
        <v>48.317999999999998</v>
      </c>
      <c r="AL1153" s="58">
        <v>47.720999999999997</v>
      </c>
      <c r="AM1153" s="58">
        <v>46.28</v>
      </c>
      <c r="AN1153" s="58">
        <v>45.329000000000001</v>
      </c>
      <c r="AO1153" s="58">
        <v>43.948999999999998</v>
      </c>
      <c r="AP1153" s="58">
        <v>44.844000000000001</v>
      </c>
    </row>
    <row r="1154" spans="1:42" ht="14.25" hidden="1" customHeight="1" outlineLevel="1" x14ac:dyDescent="0.2">
      <c r="A1154" s="31" t="s">
        <v>172</v>
      </c>
      <c r="B1154" s="31"/>
      <c r="C1154" s="58">
        <v>63.465000000000003</v>
      </c>
      <c r="D1154" s="58">
        <v>61.848999999999997</v>
      </c>
      <c r="E1154" s="58">
        <v>59.676000000000002</v>
      </c>
      <c r="F1154" s="58">
        <v>58.186</v>
      </c>
      <c r="G1154" s="58">
        <v>55.786000000000001</v>
      </c>
      <c r="H1154" s="58">
        <v>55.133000000000003</v>
      </c>
      <c r="I1154" s="58">
        <v>56.805999999999997</v>
      </c>
      <c r="J1154" s="58">
        <v>58.500999999999998</v>
      </c>
      <c r="K1154" s="58">
        <v>57.348999999999997</v>
      </c>
      <c r="L1154" s="58">
        <v>56.197000000000003</v>
      </c>
      <c r="M1154" s="58">
        <v>56.124000000000002</v>
      </c>
      <c r="N1154" s="58">
        <v>57.5</v>
      </c>
      <c r="O1154" s="58">
        <v>56.661999999999999</v>
      </c>
      <c r="P1154" s="58">
        <v>53.627000000000002</v>
      </c>
      <c r="Q1154" s="58">
        <v>51.734000000000002</v>
      </c>
      <c r="R1154" s="58">
        <v>53.131999999999998</v>
      </c>
      <c r="S1154" s="58">
        <v>51.991</v>
      </c>
      <c r="T1154" s="58">
        <v>50.889000000000003</v>
      </c>
      <c r="U1154" s="58">
        <v>48.448999999999998</v>
      </c>
      <c r="V1154" s="58">
        <v>47.085999999999999</v>
      </c>
      <c r="W1154" s="58">
        <v>45.682000000000002</v>
      </c>
      <c r="X1154" s="58">
        <v>43.847000000000001</v>
      </c>
      <c r="Y1154" s="58">
        <v>40.957000000000001</v>
      </c>
      <c r="Z1154" s="58">
        <v>36.755000000000003</v>
      </c>
      <c r="AA1154" s="58">
        <v>33.957000000000001</v>
      </c>
      <c r="AB1154" s="58">
        <v>32.780999999999999</v>
      </c>
      <c r="AC1154" s="58">
        <v>33.44</v>
      </c>
      <c r="AD1154" s="58">
        <v>32.771999999999998</v>
      </c>
      <c r="AE1154" s="58">
        <v>31.11</v>
      </c>
      <c r="AF1154" s="58">
        <v>33.566000000000003</v>
      </c>
      <c r="AG1154" s="58">
        <v>33.14</v>
      </c>
      <c r="AH1154" s="58">
        <v>31.789000000000001</v>
      </c>
      <c r="AI1154" s="58">
        <v>32.378999999999998</v>
      </c>
      <c r="AJ1154" s="58">
        <v>32.14</v>
      </c>
      <c r="AK1154" s="58">
        <v>30.76</v>
      </c>
      <c r="AL1154" s="58">
        <v>30.452999999999999</v>
      </c>
      <c r="AM1154" s="58">
        <v>29.56</v>
      </c>
      <c r="AN1154" s="58">
        <v>29.006</v>
      </c>
      <c r="AO1154" s="58">
        <v>28.14</v>
      </c>
      <c r="AP1154" s="58">
        <v>28.893999999999998</v>
      </c>
    </row>
    <row r="1155" spans="1:42" ht="14.25" hidden="1" customHeight="1" outlineLevel="1" x14ac:dyDescent="0.2">
      <c r="A1155" s="31" t="s">
        <v>173</v>
      </c>
      <c r="B1155" s="31"/>
      <c r="C1155" s="58">
        <v>19.076000000000001</v>
      </c>
      <c r="D1155" s="58">
        <v>18.542999999999999</v>
      </c>
      <c r="E1155" s="58">
        <v>19.100999999999999</v>
      </c>
      <c r="F1155" s="58">
        <v>18.79</v>
      </c>
      <c r="G1155" s="58">
        <v>18.559999999999999</v>
      </c>
      <c r="H1155" s="58">
        <v>18.811</v>
      </c>
      <c r="I1155" s="58">
        <v>21.111999999999998</v>
      </c>
      <c r="J1155" s="58">
        <v>21.581</v>
      </c>
      <c r="K1155" s="58">
        <v>21.204000000000001</v>
      </c>
      <c r="L1155" s="58">
        <v>21.398</v>
      </c>
      <c r="M1155" s="58">
        <v>22.091000000000001</v>
      </c>
      <c r="N1155" s="58">
        <v>22.16</v>
      </c>
      <c r="O1155" s="58">
        <v>22.393999999999998</v>
      </c>
      <c r="P1155" s="58">
        <v>21.678000000000001</v>
      </c>
      <c r="Q1155" s="58">
        <v>21.167999999999999</v>
      </c>
      <c r="R1155" s="58">
        <v>21.285</v>
      </c>
      <c r="S1155" s="58">
        <v>21.111000000000001</v>
      </c>
      <c r="T1155" s="58">
        <v>20.456</v>
      </c>
      <c r="U1155" s="58">
        <v>20.573</v>
      </c>
      <c r="V1155" s="58">
        <v>20.585999999999999</v>
      </c>
      <c r="W1155" s="58">
        <v>20.302</v>
      </c>
      <c r="X1155" s="58">
        <v>19.614999999999998</v>
      </c>
      <c r="Y1155" s="58">
        <v>18.077000000000002</v>
      </c>
      <c r="Z1155" s="58">
        <v>15.87</v>
      </c>
      <c r="AA1155" s="58">
        <v>14.534000000000001</v>
      </c>
      <c r="AB1155" s="58">
        <v>14.644</v>
      </c>
      <c r="AC1155" s="58">
        <v>14.734</v>
      </c>
      <c r="AD1155" s="58">
        <v>14.564</v>
      </c>
      <c r="AE1155" s="58">
        <v>14.025</v>
      </c>
      <c r="AF1155" s="58">
        <v>14.555999999999999</v>
      </c>
      <c r="AG1155" s="58">
        <v>14.442</v>
      </c>
      <c r="AH1155" s="58">
        <v>13.766999999999999</v>
      </c>
      <c r="AI1155" s="58">
        <v>14.004</v>
      </c>
      <c r="AJ1155" s="58">
        <v>13.717000000000001</v>
      </c>
      <c r="AK1155" s="58">
        <v>12.821999999999999</v>
      </c>
      <c r="AL1155" s="58">
        <v>12.599</v>
      </c>
      <c r="AM1155" s="58">
        <v>12.087999999999999</v>
      </c>
      <c r="AN1155" s="58">
        <v>12.089</v>
      </c>
      <c r="AO1155" s="58">
        <v>11.821</v>
      </c>
      <c r="AP1155" s="58">
        <v>11.897</v>
      </c>
    </row>
    <row r="1156" spans="1:42" ht="14.25" hidden="1" customHeight="1" outlineLevel="1" x14ac:dyDescent="0.2">
      <c r="A1156" s="31" t="s">
        <v>174</v>
      </c>
      <c r="B1156" s="31"/>
      <c r="C1156" s="58">
        <v>3.4000000000000002E-2</v>
      </c>
      <c r="D1156" s="58">
        <v>3.2000000000000001E-2</v>
      </c>
      <c r="E1156" s="58">
        <v>2.3E-2</v>
      </c>
      <c r="F1156" s="58">
        <v>5.0999999999999997E-2</v>
      </c>
      <c r="G1156" s="58">
        <v>1.2999999999999999E-2</v>
      </c>
      <c r="H1156" s="58">
        <v>2.4E-2</v>
      </c>
      <c r="I1156" s="58">
        <v>2.1999999999999999E-2</v>
      </c>
      <c r="J1156" s="58">
        <v>1.2999999999999999E-2</v>
      </c>
      <c r="K1156" s="58">
        <v>4.2999999999999997E-2</v>
      </c>
      <c r="L1156" s="58">
        <v>4.1000000000000002E-2</v>
      </c>
      <c r="M1156" s="58">
        <v>1.4E-2</v>
      </c>
      <c r="N1156" s="58">
        <v>1.4E-2</v>
      </c>
      <c r="O1156" s="58">
        <v>1.7000000000000001E-2</v>
      </c>
      <c r="P1156" s="58">
        <v>1.4999999999999999E-2</v>
      </c>
      <c r="Q1156" s="58">
        <v>1.6E-2</v>
      </c>
      <c r="R1156" s="58">
        <v>1.6E-2</v>
      </c>
      <c r="S1156" s="58">
        <v>1.7000000000000001E-2</v>
      </c>
      <c r="T1156" s="58">
        <v>1.6E-2</v>
      </c>
      <c r="U1156" s="58">
        <v>1.6E-2</v>
      </c>
      <c r="V1156" s="58">
        <v>1.6E-2</v>
      </c>
      <c r="W1156" s="58">
        <v>1.6E-2</v>
      </c>
      <c r="X1156" s="58">
        <v>1.4999999999999999E-2</v>
      </c>
      <c r="Y1156" s="58">
        <v>1.4E-2</v>
      </c>
      <c r="Z1156" s="58">
        <v>1.2E-2</v>
      </c>
      <c r="AA1156" s="58">
        <v>1.0999999999999999E-2</v>
      </c>
      <c r="AB1156" s="58">
        <v>1.0999999999999999E-2</v>
      </c>
      <c r="AC1156" s="58">
        <v>1.0999999999999999E-2</v>
      </c>
      <c r="AD1156" s="58">
        <v>1.0999999999999999E-2</v>
      </c>
      <c r="AE1156" s="58">
        <v>1.2E-2</v>
      </c>
      <c r="AF1156" s="58">
        <v>1.4E-2</v>
      </c>
      <c r="AG1156" s="58">
        <v>1.4E-2</v>
      </c>
      <c r="AH1156" s="58">
        <v>1.4E-2</v>
      </c>
      <c r="AI1156" s="58">
        <v>1.4999999999999999E-2</v>
      </c>
      <c r="AJ1156" s="58">
        <v>1.4E-2</v>
      </c>
      <c r="AK1156" s="58">
        <v>1.4E-2</v>
      </c>
      <c r="AL1156" s="58">
        <v>1.4E-2</v>
      </c>
      <c r="AM1156" s="58">
        <v>0.01</v>
      </c>
      <c r="AN1156" s="58">
        <v>0.01</v>
      </c>
      <c r="AO1156" s="58">
        <v>0.01</v>
      </c>
      <c r="AP1156" s="58">
        <v>0.01</v>
      </c>
    </row>
    <row r="1157" spans="1:42" ht="14.25" hidden="1" customHeight="1" outlineLevel="1" x14ac:dyDescent="0.2">
      <c r="A1157" s="31" t="s">
        <v>175</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c r="AP1157" s="58">
        <v>0</v>
      </c>
    </row>
    <row r="1158" spans="1:42" ht="14.25" hidden="1" customHeight="1" outlineLevel="1" x14ac:dyDescent="0.2">
      <c r="A1158" s="31" t="s">
        <v>176</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c r="AP1158" s="58">
        <v>0</v>
      </c>
    </row>
    <row r="1159" spans="1:42" ht="14.25" hidden="1" customHeight="1" outlineLevel="1" x14ac:dyDescent="0.2">
      <c r="A1159" s="31" t="s">
        <v>177</v>
      </c>
      <c r="B1159" s="31"/>
      <c r="C1159" s="58">
        <v>0.36199999999999999</v>
      </c>
      <c r="D1159" s="58">
        <v>0.35199999999999998</v>
      </c>
      <c r="E1159" s="58">
        <v>0.33</v>
      </c>
      <c r="F1159" s="58">
        <v>0.32900000000000001</v>
      </c>
      <c r="G1159" s="58">
        <v>0.33600000000000002</v>
      </c>
      <c r="H1159" s="58">
        <v>0.33400000000000002</v>
      </c>
      <c r="I1159" s="58">
        <v>0.628</v>
      </c>
      <c r="J1159" s="58">
        <v>1.133</v>
      </c>
      <c r="K1159" s="58">
        <v>1.125</v>
      </c>
      <c r="L1159" s="58">
        <v>1.1020000000000001</v>
      </c>
      <c r="M1159" s="58">
        <v>1.1299999999999999</v>
      </c>
      <c r="N1159" s="58">
        <v>1.1060000000000001</v>
      </c>
      <c r="O1159" s="58">
        <v>1.083</v>
      </c>
      <c r="P1159" s="58">
        <v>1.0960000000000001</v>
      </c>
      <c r="Q1159" s="58">
        <v>1.095</v>
      </c>
      <c r="R1159" s="58">
        <v>1.0860000000000001</v>
      </c>
      <c r="S1159" s="58">
        <v>1.0920000000000001</v>
      </c>
      <c r="T1159" s="58">
        <v>1.0289999999999999</v>
      </c>
      <c r="U1159" s="58">
        <v>0.96299999999999997</v>
      </c>
      <c r="V1159" s="58">
        <v>0.90400000000000003</v>
      </c>
      <c r="W1159" s="58">
        <v>0.90100000000000002</v>
      </c>
      <c r="X1159" s="58">
        <v>0.84099999999999997</v>
      </c>
      <c r="Y1159" s="58">
        <v>0.79</v>
      </c>
      <c r="Z1159" s="58">
        <v>0.73799999999999999</v>
      </c>
      <c r="AA1159" s="58">
        <v>0.69</v>
      </c>
      <c r="AB1159" s="58">
        <v>0.57599999999999996</v>
      </c>
      <c r="AC1159" s="58">
        <v>0.55600000000000005</v>
      </c>
      <c r="AD1159" s="58">
        <v>0.55400000000000005</v>
      </c>
      <c r="AE1159" s="58">
        <v>0.53200000000000003</v>
      </c>
      <c r="AF1159" s="58">
        <v>0.57399999999999995</v>
      </c>
      <c r="AG1159" s="58">
        <v>0.56999999999999995</v>
      </c>
      <c r="AH1159" s="58">
        <v>0.55700000000000005</v>
      </c>
      <c r="AI1159" s="58">
        <v>0.57899999999999996</v>
      </c>
      <c r="AJ1159" s="58">
        <v>0.57799999999999996</v>
      </c>
      <c r="AK1159" s="58">
        <v>0.54700000000000004</v>
      </c>
      <c r="AL1159" s="58">
        <v>0.50700000000000001</v>
      </c>
      <c r="AM1159" s="58">
        <v>0.50600000000000001</v>
      </c>
      <c r="AN1159" s="58">
        <v>0.499</v>
      </c>
      <c r="AO1159" s="58">
        <v>0.46500000000000002</v>
      </c>
      <c r="AP1159" s="58">
        <v>0.41899999999999998</v>
      </c>
    </row>
    <row r="1160" spans="1:42" ht="14.25" hidden="1" customHeight="1" outlineLevel="1" x14ac:dyDescent="0.2">
      <c r="A1160" s="31" t="s">
        <v>178</v>
      </c>
      <c r="B1160" s="31"/>
      <c r="C1160" s="58">
        <v>4.6929999999999996</v>
      </c>
      <c r="D1160" s="58">
        <v>4.7709999999999999</v>
      </c>
      <c r="E1160" s="58">
        <v>5.3559999999999999</v>
      </c>
      <c r="F1160" s="58">
        <v>5.4009999999999998</v>
      </c>
      <c r="G1160" s="58">
        <v>5.4189999999999996</v>
      </c>
      <c r="H1160" s="58">
        <v>5.657</v>
      </c>
      <c r="I1160" s="58">
        <v>6.33</v>
      </c>
      <c r="J1160" s="58">
        <v>6.7729999999999997</v>
      </c>
      <c r="K1160" s="58">
        <v>6.6029999999999998</v>
      </c>
      <c r="L1160" s="58">
        <v>6.6950000000000003</v>
      </c>
      <c r="M1160" s="58">
        <v>6.9790000000000001</v>
      </c>
      <c r="N1160" s="58">
        <v>6.9569999999999999</v>
      </c>
      <c r="O1160" s="58">
        <v>7.1559999999999997</v>
      </c>
      <c r="P1160" s="58">
        <v>6.9390000000000001</v>
      </c>
      <c r="Q1160" s="58">
        <v>6.8550000000000004</v>
      </c>
      <c r="R1160" s="58">
        <v>6.9850000000000003</v>
      </c>
      <c r="S1160" s="58">
        <v>6.923</v>
      </c>
      <c r="T1160" s="58">
        <v>6.6509999999999998</v>
      </c>
      <c r="U1160" s="58">
        <v>6.468</v>
      </c>
      <c r="V1160" s="58">
        <v>6.4020000000000001</v>
      </c>
      <c r="W1160" s="58">
        <v>6.335</v>
      </c>
      <c r="X1160" s="58">
        <v>6.2290000000000001</v>
      </c>
      <c r="Y1160" s="58">
        <v>5.6749999999999998</v>
      </c>
      <c r="Z1160" s="58">
        <v>4.9729999999999999</v>
      </c>
      <c r="AA1160" s="58">
        <v>4.6449999999999996</v>
      </c>
      <c r="AB1160" s="58">
        <v>5.1639999999999997</v>
      </c>
      <c r="AC1160" s="58">
        <v>5.2539999999999996</v>
      </c>
      <c r="AD1160" s="58">
        <v>5.298</v>
      </c>
      <c r="AE1160" s="58">
        <v>5.1760000000000002</v>
      </c>
      <c r="AF1160" s="58">
        <v>5.1390000000000002</v>
      </c>
      <c r="AG1160" s="58">
        <v>5.3010000000000002</v>
      </c>
      <c r="AH1160" s="58">
        <v>4.9340000000000002</v>
      </c>
      <c r="AI1160" s="58">
        <v>4.976</v>
      </c>
      <c r="AJ1160" s="58">
        <v>4.8710000000000004</v>
      </c>
      <c r="AK1160" s="58">
        <v>4.57</v>
      </c>
      <c r="AL1160" s="58">
        <v>4.4530000000000003</v>
      </c>
      <c r="AM1160" s="58">
        <v>4.266</v>
      </c>
      <c r="AN1160" s="58">
        <v>4.2549999999999999</v>
      </c>
      <c r="AO1160" s="58">
        <v>4.2009999999999996</v>
      </c>
      <c r="AP1160" s="58">
        <v>4.1669999999999998</v>
      </c>
    </row>
    <row r="1161" spans="1:42" ht="14.25" hidden="1" customHeight="1" outlineLevel="1" x14ac:dyDescent="0.2">
      <c r="A1161" s="31" t="s">
        <v>179</v>
      </c>
      <c r="B1161" s="31"/>
      <c r="C1161" s="58">
        <v>0</v>
      </c>
      <c r="D1161" s="58">
        <v>0</v>
      </c>
      <c r="E1161" s="58">
        <v>0</v>
      </c>
      <c r="F1161" s="58">
        <v>0</v>
      </c>
      <c r="G1161" s="58">
        <v>1E-3</v>
      </c>
      <c r="H1161" s="58">
        <v>1E-3</v>
      </c>
      <c r="I1161" s="58">
        <v>1E-3</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c r="AP1161" s="58">
        <v>0</v>
      </c>
    </row>
    <row r="1162" spans="1:42" ht="14.25" hidden="1" customHeight="1" outlineLevel="1" x14ac:dyDescent="0.2">
      <c r="A1162" s="31" t="s">
        <v>180</v>
      </c>
      <c r="B1162" s="31"/>
      <c r="C1162" s="58">
        <v>0.87</v>
      </c>
      <c r="D1162" s="58">
        <v>0.81399999999999995</v>
      </c>
      <c r="E1162" s="58">
        <v>0.73199999999999998</v>
      </c>
      <c r="F1162" s="58">
        <v>0.60399999999999998</v>
      </c>
      <c r="G1162" s="58">
        <v>0.61299999999999999</v>
      </c>
      <c r="H1162" s="58">
        <v>0.56899999999999995</v>
      </c>
      <c r="I1162" s="58">
        <v>0.55000000000000004</v>
      </c>
      <c r="J1162" s="58">
        <v>0.47599999999999998</v>
      </c>
      <c r="K1162" s="58">
        <v>0.46600000000000003</v>
      </c>
      <c r="L1162" s="58">
        <v>0.47399999999999998</v>
      </c>
      <c r="M1162" s="58">
        <v>0.47099999999999997</v>
      </c>
      <c r="N1162" s="58">
        <v>0.47599999999999998</v>
      </c>
      <c r="O1162" s="58">
        <v>0.46100000000000002</v>
      </c>
      <c r="P1162" s="58">
        <v>0.45400000000000001</v>
      </c>
      <c r="Q1162" s="58">
        <v>0.48599999999999999</v>
      </c>
      <c r="R1162" s="58">
        <v>0.47</v>
      </c>
      <c r="S1162" s="58">
        <v>0.47599999999999998</v>
      </c>
      <c r="T1162" s="58">
        <v>0.48899999999999999</v>
      </c>
      <c r="U1162" s="58">
        <v>0.48</v>
      </c>
      <c r="V1162" s="58">
        <v>0.438</v>
      </c>
      <c r="W1162" s="58">
        <v>0.436</v>
      </c>
      <c r="X1162" s="58">
        <v>0.42199999999999999</v>
      </c>
      <c r="Y1162" s="58">
        <v>0.39200000000000002</v>
      </c>
      <c r="Z1162" s="58">
        <v>0.374</v>
      </c>
      <c r="AA1162" s="58">
        <v>0.35599999999999998</v>
      </c>
      <c r="AB1162" s="58">
        <v>0.36099999999999999</v>
      </c>
      <c r="AC1162" s="58">
        <v>0.32400000000000001</v>
      </c>
      <c r="AD1162" s="58">
        <v>0.32300000000000001</v>
      </c>
      <c r="AE1162" s="58">
        <v>0.313</v>
      </c>
      <c r="AF1162" s="58">
        <v>0.32600000000000001</v>
      </c>
      <c r="AG1162" s="58">
        <v>0.27900000000000003</v>
      </c>
      <c r="AH1162" s="58">
        <v>0.26900000000000002</v>
      </c>
      <c r="AI1162" s="58">
        <v>0.28499999999999998</v>
      </c>
      <c r="AJ1162" s="58">
        <v>0.25700000000000001</v>
      </c>
      <c r="AK1162" s="58">
        <v>0.245</v>
      </c>
      <c r="AL1162" s="58">
        <v>0.23300000000000001</v>
      </c>
      <c r="AM1162" s="58">
        <v>0.184</v>
      </c>
      <c r="AN1162" s="58">
        <v>0.11600000000000001</v>
      </c>
      <c r="AO1162" s="58">
        <v>9.4E-2</v>
      </c>
      <c r="AP1162" s="58">
        <v>9.5000000000000001E-2</v>
      </c>
    </row>
    <row r="1163" spans="1:42" ht="14.25" hidden="1" customHeight="1" outlineLevel="1" x14ac:dyDescent="0.2">
      <c r="A1163" s="31" t="s">
        <v>181</v>
      </c>
      <c r="B1163" s="31"/>
      <c r="C1163" s="58">
        <v>0.81100000000000005</v>
      </c>
      <c r="D1163" s="58">
        <v>0.76</v>
      </c>
      <c r="E1163" s="58">
        <v>1.1240000000000001</v>
      </c>
      <c r="F1163" s="58">
        <v>1.099</v>
      </c>
      <c r="G1163" s="58">
        <v>1.0940000000000001</v>
      </c>
      <c r="H1163" s="58">
        <v>1.1539999999999999</v>
      </c>
      <c r="I1163" s="58">
        <v>1.141</v>
      </c>
      <c r="J1163" s="58">
        <v>1.105</v>
      </c>
      <c r="K1163" s="58">
        <v>1.073</v>
      </c>
      <c r="L1163" s="58">
        <v>1.0880000000000001</v>
      </c>
      <c r="M1163" s="58">
        <v>1.1279999999999999</v>
      </c>
      <c r="N1163" s="58">
        <v>1.1259999999999999</v>
      </c>
      <c r="O1163" s="58">
        <v>1.1479999999999999</v>
      </c>
      <c r="P1163" s="58">
        <v>1.115</v>
      </c>
      <c r="Q1163" s="58">
        <v>1.103</v>
      </c>
      <c r="R1163" s="58">
        <v>1.1220000000000001</v>
      </c>
      <c r="S1163" s="58">
        <v>1.117</v>
      </c>
      <c r="T1163" s="58">
        <v>1.091</v>
      </c>
      <c r="U1163" s="58">
        <v>1.0589999999999999</v>
      </c>
      <c r="V1163" s="58">
        <v>1.052</v>
      </c>
      <c r="W1163" s="58">
        <v>1.034</v>
      </c>
      <c r="X1163" s="58">
        <v>1.0209999999999999</v>
      </c>
      <c r="Y1163" s="58">
        <v>0.95099999999999996</v>
      </c>
      <c r="Z1163" s="58">
        <v>0.90100000000000002</v>
      </c>
      <c r="AA1163" s="58">
        <v>0.83699999999999997</v>
      </c>
      <c r="AB1163" s="58">
        <v>0.83199999999999996</v>
      </c>
      <c r="AC1163" s="58">
        <v>0.82899999999999996</v>
      </c>
      <c r="AD1163" s="58">
        <v>0.82099999999999995</v>
      </c>
      <c r="AE1163" s="58">
        <v>0.80300000000000005</v>
      </c>
      <c r="AF1163" s="58">
        <v>0.84</v>
      </c>
      <c r="AG1163" s="58">
        <v>0.82099999999999995</v>
      </c>
      <c r="AH1163" s="58">
        <v>0.81899999999999995</v>
      </c>
      <c r="AI1163" s="58">
        <v>0.78800000000000003</v>
      </c>
      <c r="AJ1163" s="58">
        <v>0.79</v>
      </c>
      <c r="AK1163" s="58">
        <v>0.77700000000000002</v>
      </c>
      <c r="AL1163" s="58">
        <v>0.79500000000000004</v>
      </c>
      <c r="AM1163" s="58">
        <v>0.78700000000000003</v>
      </c>
      <c r="AN1163" s="58">
        <v>0.83</v>
      </c>
      <c r="AO1163" s="58">
        <v>0.80800000000000005</v>
      </c>
      <c r="AP1163" s="58">
        <v>0.78100000000000003</v>
      </c>
    </row>
    <row r="1164" spans="1:42" ht="14.25" hidden="1" customHeight="1" outlineLevel="1" x14ac:dyDescent="0.2">
      <c r="A1164" s="31" t="s">
        <v>182</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c r="AP1164" s="58">
        <v>0</v>
      </c>
    </row>
    <row r="1165" spans="1:42" ht="14.25" hidden="1" customHeight="1" outlineLevel="1" x14ac:dyDescent="0.2">
      <c r="A1165" s="31" t="s">
        <v>183</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c r="AP1165" s="58">
        <v>0</v>
      </c>
    </row>
    <row r="1166" spans="1:42" ht="14.25" hidden="1" customHeight="1" outlineLevel="1" x14ac:dyDescent="0.2">
      <c r="A1166" s="31" t="s">
        <v>184</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c r="AP1166" s="58">
        <v>0</v>
      </c>
    </row>
    <row r="1167" spans="1:42" ht="14.25" hidden="1" customHeight="1" outlineLevel="1" x14ac:dyDescent="0.2">
      <c r="A1167" s="31" t="s">
        <v>185</v>
      </c>
      <c r="B1167" s="31"/>
      <c r="C1167" s="58">
        <v>0.64</v>
      </c>
      <c r="D1167" s="58">
        <v>0.66500000000000004</v>
      </c>
      <c r="E1167" s="58">
        <v>0.72199999999999998</v>
      </c>
      <c r="F1167" s="58">
        <v>0.68</v>
      </c>
      <c r="G1167" s="58">
        <v>0.68899999999999995</v>
      </c>
      <c r="H1167" s="58">
        <v>0.60899999999999999</v>
      </c>
      <c r="I1167" s="58">
        <v>0.61</v>
      </c>
      <c r="J1167" s="58">
        <v>0.442</v>
      </c>
      <c r="K1167" s="58">
        <v>0.42199999999999999</v>
      </c>
      <c r="L1167" s="58">
        <v>0.49199999999999999</v>
      </c>
      <c r="M1167" s="58">
        <v>0.5</v>
      </c>
      <c r="N1167" s="58">
        <v>0.51400000000000001</v>
      </c>
      <c r="O1167" s="58">
        <v>0.51500000000000001</v>
      </c>
      <c r="P1167" s="58">
        <v>0.47799999999999998</v>
      </c>
      <c r="Q1167" s="58">
        <v>0.46700000000000003</v>
      </c>
      <c r="R1167" s="58">
        <v>0.46400000000000002</v>
      </c>
      <c r="S1167" s="58">
        <v>0.433</v>
      </c>
      <c r="T1167" s="58">
        <v>0.43</v>
      </c>
      <c r="U1167" s="58">
        <v>0.41699999999999998</v>
      </c>
      <c r="V1167" s="58">
        <v>0.36199999999999999</v>
      </c>
      <c r="W1167" s="58">
        <v>0.378</v>
      </c>
      <c r="X1167" s="58">
        <v>0.371</v>
      </c>
      <c r="Y1167" s="58">
        <v>0.34300000000000003</v>
      </c>
      <c r="Z1167" s="58">
        <v>0.31</v>
      </c>
      <c r="AA1167" s="58">
        <v>0.28100000000000003</v>
      </c>
      <c r="AB1167" s="58">
        <v>0.27700000000000002</v>
      </c>
      <c r="AC1167" s="58">
        <v>0.28399999999999997</v>
      </c>
      <c r="AD1167" s="58">
        <v>0.28100000000000003</v>
      </c>
      <c r="AE1167" s="58">
        <v>0.27100000000000002</v>
      </c>
      <c r="AF1167" s="58">
        <v>0.29099999999999998</v>
      </c>
      <c r="AG1167" s="58">
        <v>0.29199999999999998</v>
      </c>
      <c r="AH1167" s="58">
        <v>0.22900000000000001</v>
      </c>
      <c r="AI1167" s="58">
        <v>0.22700000000000001</v>
      </c>
      <c r="AJ1167" s="58">
        <v>0.17799999999999999</v>
      </c>
      <c r="AK1167" s="58">
        <v>0.17199999999999999</v>
      </c>
      <c r="AL1167" s="58">
        <v>0.157</v>
      </c>
      <c r="AM1167" s="58">
        <v>0.14299999999999999</v>
      </c>
      <c r="AN1167" s="58">
        <v>0.20200000000000001</v>
      </c>
      <c r="AO1167" s="58">
        <v>0.20599999999999999</v>
      </c>
      <c r="AP1167" s="58">
        <v>0.21</v>
      </c>
    </row>
    <row r="1168" spans="1:42" ht="14.25" hidden="1" customHeight="1" outlineLevel="1" x14ac:dyDescent="0.2">
      <c r="A1168" s="31" t="s">
        <v>186</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c r="AP1168" s="58">
        <v>0</v>
      </c>
    </row>
    <row r="1169" spans="1:42" ht="14.25" hidden="1" customHeight="1" outlineLevel="1" x14ac:dyDescent="0.2">
      <c r="A1169" s="31" t="s">
        <v>187</v>
      </c>
      <c r="B1169" s="31"/>
      <c r="C1169" s="58">
        <v>5.9569999999999999</v>
      </c>
      <c r="D1169" s="58">
        <v>5.819</v>
      </c>
      <c r="E1169" s="58">
        <v>5.6390000000000002</v>
      </c>
      <c r="F1169" s="58">
        <v>5.5490000000000004</v>
      </c>
      <c r="G1169" s="58">
        <v>5.4429999999999996</v>
      </c>
      <c r="H1169" s="58">
        <v>5.5279999999999996</v>
      </c>
      <c r="I1169" s="58">
        <v>6.9589999999999996</v>
      </c>
      <c r="J1169" s="58">
        <v>6.9560000000000004</v>
      </c>
      <c r="K1169" s="58">
        <v>6.8220000000000001</v>
      </c>
      <c r="L1169" s="58">
        <v>6.7990000000000004</v>
      </c>
      <c r="M1169" s="58">
        <v>7.0759999999999996</v>
      </c>
      <c r="N1169" s="58">
        <v>7.0709999999999997</v>
      </c>
      <c r="O1169" s="58">
        <v>7.07</v>
      </c>
      <c r="P1169" s="58">
        <v>6.83</v>
      </c>
      <c r="Q1169" s="58">
        <v>6.68</v>
      </c>
      <c r="R1169" s="58">
        <v>6.5780000000000003</v>
      </c>
      <c r="S1169" s="58">
        <v>6.4690000000000003</v>
      </c>
      <c r="T1169" s="58">
        <v>6.2539999999999996</v>
      </c>
      <c r="U1169" s="58">
        <v>6.8470000000000004</v>
      </c>
      <c r="V1169" s="58">
        <v>7.1609999999999996</v>
      </c>
      <c r="W1169" s="58">
        <v>7.0330000000000004</v>
      </c>
      <c r="X1169" s="58">
        <v>6.8529999999999998</v>
      </c>
      <c r="Y1169" s="58">
        <v>6.3179999999999996</v>
      </c>
      <c r="Z1169" s="58">
        <v>5.4359999999999999</v>
      </c>
      <c r="AA1169" s="58">
        <v>4.8140000000000001</v>
      </c>
      <c r="AB1169" s="58">
        <v>4.6849999999999996</v>
      </c>
      <c r="AC1169" s="58">
        <v>4.6740000000000004</v>
      </c>
      <c r="AD1169" s="58">
        <v>4.55</v>
      </c>
      <c r="AE1169" s="58">
        <v>4.3360000000000003</v>
      </c>
      <c r="AF1169" s="58">
        <v>4.7110000000000003</v>
      </c>
      <c r="AG1169" s="58">
        <v>4.5970000000000004</v>
      </c>
      <c r="AH1169" s="58">
        <v>4.4000000000000004</v>
      </c>
      <c r="AI1169" s="58">
        <v>4.5510000000000002</v>
      </c>
      <c r="AJ1169" s="58">
        <v>4.5</v>
      </c>
      <c r="AK1169" s="58">
        <v>4.1790000000000003</v>
      </c>
      <c r="AL1169" s="58">
        <v>4.1340000000000003</v>
      </c>
      <c r="AM1169" s="58">
        <v>4.0060000000000002</v>
      </c>
      <c r="AN1169" s="58">
        <v>3.9369999999999998</v>
      </c>
      <c r="AO1169" s="58">
        <v>3.972</v>
      </c>
      <c r="AP1169" s="58">
        <v>4.04</v>
      </c>
    </row>
    <row r="1170" spans="1:42" ht="14.25" hidden="1" customHeight="1" outlineLevel="1" x14ac:dyDescent="0.2">
      <c r="A1170" s="31" t="s">
        <v>188</v>
      </c>
      <c r="B1170" s="31"/>
      <c r="C1170" s="58">
        <v>5.1550000000000002</v>
      </c>
      <c r="D1170" s="58">
        <v>4.8239999999999998</v>
      </c>
      <c r="E1170" s="58">
        <v>4.74</v>
      </c>
      <c r="F1170" s="58">
        <v>4.68</v>
      </c>
      <c r="G1170" s="58">
        <v>4.5659999999999998</v>
      </c>
      <c r="H1170" s="58">
        <v>4.609</v>
      </c>
      <c r="I1170" s="58">
        <v>4.5739999999999998</v>
      </c>
      <c r="J1170" s="58">
        <v>4.4400000000000004</v>
      </c>
      <c r="K1170" s="58">
        <v>4.43</v>
      </c>
      <c r="L1170" s="58">
        <v>4.5110000000000001</v>
      </c>
      <c r="M1170" s="58">
        <v>4.5960000000000001</v>
      </c>
      <c r="N1170" s="58">
        <v>4.6929999999999996</v>
      </c>
      <c r="O1170" s="58">
        <v>4.7430000000000003</v>
      </c>
      <c r="P1170" s="58">
        <v>4.5529999999999999</v>
      </c>
      <c r="Q1170" s="58">
        <v>4.2960000000000003</v>
      </c>
      <c r="R1170" s="58">
        <v>4.3979999999999997</v>
      </c>
      <c r="S1170" s="58">
        <v>4.4210000000000003</v>
      </c>
      <c r="T1170" s="58">
        <v>4.33</v>
      </c>
      <c r="U1170" s="58">
        <v>4.16</v>
      </c>
      <c r="V1170" s="58">
        <v>4.09</v>
      </c>
      <c r="W1170" s="58">
        <v>4.0069999999999997</v>
      </c>
      <c r="X1170" s="58">
        <v>3.7029999999999998</v>
      </c>
      <c r="Y1170" s="58">
        <v>3.4430000000000001</v>
      </c>
      <c r="Z1170" s="58">
        <v>2.9830000000000001</v>
      </c>
      <c r="AA1170" s="58">
        <v>2.7629999999999999</v>
      </c>
      <c r="AB1170" s="58">
        <v>2.6030000000000002</v>
      </c>
      <c r="AC1170" s="58">
        <v>2.6659999999999999</v>
      </c>
      <c r="AD1170" s="58">
        <v>2.6</v>
      </c>
      <c r="AE1170" s="58">
        <v>2.4569999999999999</v>
      </c>
      <c r="AF1170" s="58">
        <v>2.532</v>
      </c>
      <c r="AG1170" s="58">
        <v>2.4420000000000002</v>
      </c>
      <c r="AH1170" s="58">
        <v>2.4169999999999998</v>
      </c>
      <c r="AI1170" s="58">
        <v>2.4529999999999998</v>
      </c>
      <c r="AJ1170" s="58">
        <v>2.4409999999999998</v>
      </c>
      <c r="AK1170" s="58">
        <v>2.2309999999999999</v>
      </c>
      <c r="AL1170" s="58">
        <v>2.218</v>
      </c>
      <c r="AM1170" s="58">
        <v>2.0990000000000002</v>
      </c>
      <c r="AN1170" s="58">
        <v>2.1539999999999999</v>
      </c>
      <c r="AO1170" s="58">
        <v>1.992</v>
      </c>
      <c r="AP1170" s="58">
        <v>2.1219999999999999</v>
      </c>
    </row>
    <row r="1171" spans="1:42" ht="14.25" hidden="1" customHeight="1" outlineLevel="1" x14ac:dyDescent="0.2">
      <c r="A1171" s="31" t="s">
        <v>189</v>
      </c>
      <c r="B1171" s="31"/>
      <c r="C1171" s="58">
        <v>6.4000000000000001E-2</v>
      </c>
      <c r="D1171" s="58">
        <v>5.5E-2</v>
      </c>
      <c r="E1171" s="58">
        <v>2.8000000000000001E-2</v>
      </c>
      <c r="F1171" s="58">
        <v>2.3E-2</v>
      </c>
      <c r="G1171" s="58">
        <v>2.3E-2</v>
      </c>
      <c r="H1171" s="58">
        <v>2.9000000000000001E-2</v>
      </c>
      <c r="I1171" s="58">
        <v>3.1E-2</v>
      </c>
      <c r="J1171" s="58">
        <v>3.1E-2</v>
      </c>
      <c r="K1171" s="58">
        <v>0.03</v>
      </c>
      <c r="L1171" s="58">
        <v>0.02</v>
      </c>
      <c r="M1171" s="58">
        <v>2.1000000000000001E-2</v>
      </c>
      <c r="N1171" s="58">
        <v>2.1000000000000001E-2</v>
      </c>
      <c r="O1171" s="58">
        <v>2.1000000000000001E-2</v>
      </c>
      <c r="P1171" s="58">
        <v>2.1000000000000001E-2</v>
      </c>
      <c r="Q1171" s="58">
        <v>1.9E-2</v>
      </c>
      <c r="R1171" s="58">
        <v>2.1000000000000001E-2</v>
      </c>
      <c r="S1171" s="58">
        <v>2.1000000000000001E-2</v>
      </c>
      <c r="T1171" s="58">
        <v>2.1000000000000001E-2</v>
      </c>
      <c r="U1171" s="58">
        <v>2.1000000000000001E-2</v>
      </c>
      <c r="V1171" s="58">
        <v>2.1000000000000001E-2</v>
      </c>
      <c r="W1171" s="58">
        <v>2.1999999999999999E-2</v>
      </c>
      <c r="X1171" s="58">
        <v>2.1999999999999999E-2</v>
      </c>
      <c r="Y1171" s="58">
        <v>2.1000000000000001E-2</v>
      </c>
      <c r="Z1171" s="58">
        <v>1.7000000000000001E-2</v>
      </c>
      <c r="AA1171" s="58">
        <v>1.4999999999999999E-2</v>
      </c>
      <c r="AB1171" s="58">
        <v>1.6E-2</v>
      </c>
      <c r="AC1171" s="58">
        <v>1.7000000000000001E-2</v>
      </c>
      <c r="AD1171" s="58">
        <v>1.7000000000000001E-2</v>
      </c>
      <c r="AE1171" s="58">
        <v>1.6E-2</v>
      </c>
      <c r="AF1171" s="58">
        <v>1.9E-2</v>
      </c>
      <c r="AG1171" s="58">
        <v>1.9E-2</v>
      </c>
      <c r="AH1171" s="58">
        <v>1.9E-2</v>
      </c>
      <c r="AI1171" s="58">
        <v>0.02</v>
      </c>
      <c r="AJ1171" s="58">
        <v>2.1000000000000001E-2</v>
      </c>
      <c r="AK1171" s="58">
        <v>0.02</v>
      </c>
      <c r="AL1171" s="58">
        <v>0.02</v>
      </c>
      <c r="AM1171" s="58">
        <v>0.02</v>
      </c>
      <c r="AN1171" s="58">
        <v>0.02</v>
      </c>
      <c r="AO1171" s="58">
        <v>0.01</v>
      </c>
      <c r="AP1171" s="58">
        <v>0.01</v>
      </c>
    </row>
    <row r="1172" spans="1:42" ht="14.25" hidden="1" customHeight="1" outlineLevel="1" x14ac:dyDescent="0.2">
      <c r="A1172" s="31" t="s">
        <v>190</v>
      </c>
      <c r="B1172" s="31"/>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c r="AP1172" s="58">
        <v>0</v>
      </c>
    </row>
    <row r="1173" spans="1:42" ht="14.25" hidden="1" customHeight="1" outlineLevel="1" x14ac:dyDescent="0.2">
      <c r="A1173" s="31" t="s">
        <v>191</v>
      </c>
      <c r="B1173" s="31"/>
      <c r="C1173" s="58">
        <v>0.02</v>
      </c>
      <c r="D1173" s="58">
        <v>1.9E-2</v>
      </c>
      <c r="E1173" s="58">
        <v>1.9E-2</v>
      </c>
      <c r="F1173" s="58">
        <v>1.9E-2</v>
      </c>
      <c r="G1173" s="58">
        <v>1.9E-2</v>
      </c>
      <c r="H1173" s="58">
        <v>1.9E-2</v>
      </c>
      <c r="I1173" s="58">
        <v>1.9E-2</v>
      </c>
      <c r="J1173" s="58">
        <v>1.9E-2</v>
      </c>
      <c r="K1173" s="58">
        <v>1.9E-2</v>
      </c>
      <c r="L1173" s="58">
        <v>1.7999999999999999E-2</v>
      </c>
      <c r="M1173" s="58">
        <v>1.9E-2</v>
      </c>
      <c r="N1173" s="58">
        <v>0.02</v>
      </c>
      <c r="O1173" s="58">
        <v>0.02</v>
      </c>
      <c r="P1173" s="58">
        <v>1.9E-2</v>
      </c>
      <c r="Q1173" s="58">
        <v>1.9E-2</v>
      </c>
      <c r="R1173" s="58">
        <v>1.9E-2</v>
      </c>
      <c r="S1173" s="58">
        <v>1.9E-2</v>
      </c>
      <c r="T1173" s="58">
        <v>1.7999999999999999E-2</v>
      </c>
      <c r="U1173" s="58">
        <v>1.7999999999999999E-2</v>
      </c>
      <c r="V1173" s="58">
        <v>1.7999999999999999E-2</v>
      </c>
      <c r="W1173" s="58">
        <v>1.7999999999999999E-2</v>
      </c>
      <c r="X1173" s="58">
        <v>1.7000000000000001E-2</v>
      </c>
      <c r="Y1173" s="58">
        <v>1.7000000000000001E-2</v>
      </c>
      <c r="Z1173" s="58">
        <v>1.7000000000000001E-2</v>
      </c>
      <c r="AA1173" s="58">
        <v>1.7000000000000001E-2</v>
      </c>
      <c r="AB1173" s="58">
        <v>1.7000000000000001E-2</v>
      </c>
      <c r="AC1173" s="58">
        <v>1.7000000000000001E-2</v>
      </c>
      <c r="AD1173" s="58">
        <v>1.7000000000000001E-2</v>
      </c>
      <c r="AE1173" s="58">
        <v>1.7000000000000001E-2</v>
      </c>
      <c r="AF1173" s="58">
        <v>1.6E-2</v>
      </c>
      <c r="AG1173" s="58">
        <v>1.6E-2</v>
      </c>
      <c r="AH1173" s="58">
        <v>1.7000000000000001E-2</v>
      </c>
      <c r="AI1173" s="58">
        <v>1.7000000000000001E-2</v>
      </c>
      <c r="AJ1173" s="58">
        <v>0</v>
      </c>
      <c r="AK1173" s="58">
        <v>0</v>
      </c>
      <c r="AL1173" s="58">
        <v>0</v>
      </c>
      <c r="AM1173" s="58">
        <v>0</v>
      </c>
      <c r="AN1173" s="58">
        <v>0</v>
      </c>
      <c r="AO1173" s="58">
        <v>0</v>
      </c>
      <c r="AP1173" s="58">
        <v>0</v>
      </c>
    </row>
    <row r="1174" spans="1:42" ht="14.25" hidden="1" customHeight="1" outlineLevel="1" x14ac:dyDescent="0.2">
      <c r="A1174" s="31" t="s">
        <v>192</v>
      </c>
      <c r="B1174" s="31"/>
      <c r="C1174" s="58">
        <v>0.47099999999999997</v>
      </c>
      <c r="D1174" s="58">
        <v>0.43099999999999999</v>
      </c>
      <c r="E1174" s="58">
        <v>0.38900000000000001</v>
      </c>
      <c r="F1174" s="58">
        <v>0.35499999999999998</v>
      </c>
      <c r="G1174" s="58">
        <v>0.34399999999999997</v>
      </c>
      <c r="H1174" s="58">
        <v>0.27800000000000002</v>
      </c>
      <c r="I1174" s="58">
        <v>0.247</v>
      </c>
      <c r="J1174" s="58">
        <v>0.192</v>
      </c>
      <c r="K1174" s="58">
        <v>0.16900000000000001</v>
      </c>
      <c r="L1174" s="58">
        <v>0.159</v>
      </c>
      <c r="M1174" s="58">
        <v>0.158</v>
      </c>
      <c r="N1174" s="58">
        <v>0.16200000000000001</v>
      </c>
      <c r="O1174" s="58">
        <v>0.161</v>
      </c>
      <c r="P1174" s="58">
        <v>0.157</v>
      </c>
      <c r="Q1174" s="58">
        <v>0.13100000000000001</v>
      </c>
      <c r="R1174" s="58">
        <v>0.125</v>
      </c>
      <c r="S1174" s="58">
        <v>0.126</v>
      </c>
      <c r="T1174" s="58">
        <v>0.126</v>
      </c>
      <c r="U1174" s="58">
        <v>0.124</v>
      </c>
      <c r="V1174" s="58">
        <v>0.123</v>
      </c>
      <c r="W1174" s="58">
        <v>0.122</v>
      </c>
      <c r="X1174" s="58">
        <v>0.12</v>
      </c>
      <c r="Y1174" s="58">
        <v>0.115</v>
      </c>
      <c r="Z1174" s="58">
        <v>0.109</v>
      </c>
      <c r="AA1174" s="58">
        <v>0.104</v>
      </c>
      <c r="AB1174" s="58">
        <v>0.10299999999999999</v>
      </c>
      <c r="AC1174" s="58">
        <v>0.10299999999999999</v>
      </c>
      <c r="AD1174" s="58">
        <v>9.1999999999999998E-2</v>
      </c>
      <c r="AE1174" s="58">
        <v>0.09</v>
      </c>
      <c r="AF1174" s="58">
        <v>9.4E-2</v>
      </c>
      <c r="AG1174" s="58">
        <v>9.1999999999999998E-2</v>
      </c>
      <c r="AH1174" s="58">
        <v>9.1999999999999998E-2</v>
      </c>
      <c r="AI1174" s="58">
        <v>9.4E-2</v>
      </c>
      <c r="AJ1174" s="58">
        <v>6.8000000000000005E-2</v>
      </c>
      <c r="AK1174" s="58">
        <v>6.6000000000000003E-2</v>
      </c>
      <c r="AL1174" s="58">
        <v>6.7000000000000004E-2</v>
      </c>
      <c r="AM1174" s="58">
        <v>6.6000000000000003E-2</v>
      </c>
      <c r="AN1174" s="58">
        <v>6.7000000000000004E-2</v>
      </c>
      <c r="AO1174" s="58">
        <v>6.5000000000000002E-2</v>
      </c>
      <c r="AP1174" s="58">
        <v>4.2999999999999997E-2</v>
      </c>
    </row>
    <row r="1175" spans="1:42" ht="14.25" hidden="1" customHeight="1" outlineLevel="1" x14ac:dyDescent="0.2">
      <c r="A1175" s="31" t="s">
        <v>193</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c r="AP1175" s="58">
        <v>0</v>
      </c>
    </row>
    <row r="1176" spans="1:42" ht="14.25" hidden="1" customHeight="1" outlineLevel="1" x14ac:dyDescent="0.2">
      <c r="A1176" s="31" t="s">
        <v>194</v>
      </c>
      <c r="B1176" s="31"/>
      <c r="C1176" s="58">
        <v>8.4250000000000007</v>
      </c>
      <c r="D1176" s="58">
        <v>8.2379999999999995</v>
      </c>
      <c r="E1176" s="58">
        <v>8.2349999999999994</v>
      </c>
      <c r="F1176" s="58">
        <v>8.0850000000000009</v>
      </c>
      <c r="G1176" s="58">
        <v>8.1029999999999998</v>
      </c>
      <c r="H1176" s="58">
        <v>8.1649999999999991</v>
      </c>
      <c r="I1176" s="58">
        <v>8.5</v>
      </c>
      <c r="J1176" s="58">
        <v>7.5949999999999998</v>
      </c>
      <c r="K1176" s="58">
        <v>7.5350000000000001</v>
      </c>
      <c r="L1176" s="58">
        <v>7.2759999999999998</v>
      </c>
      <c r="M1176" s="58">
        <v>7.5010000000000003</v>
      </c>
      <c r="N1176" s="58">
        <v>7.883</v>
      </c>
      <c r="O1176" s="58">
        <v>7.4169999999999998</v>
      </c>
      <c r="P1176" s="58">
        <v>7.3540000000000001</v>
      </c>
      <c r="Q1176" s="58">
        <v>7.2060000000000004</v>
      </c>
      <c r="R1176" s="58">
        <v>7.3970000000000002</v>
      </c>
      <c r="S1176" s="58">
        <v>7.22</v>
      </c>
      <c r="T1176" s="58">
        <v>7.2039999999999997</v>
      </c>
      <c r="U1176" s="58">
        <v>6.8769999999999998</v>
      </c>
      <c r="V1176" s="58">
        <v>6.6520000000000001</v>
      </c>
      <c r="W1176" s="58">
        <v>6.5339999999999998</v>
      </c>
      <c r="X1176" s="58">
        <v>6.359</v>
      </c>
      <c r="Y1176" s="58">
        <v>5.8780000000000001</v>
      </c>
      <c r="Z1176" s="58">
        <v>5.4189999999999996</v>
      </c>
      <c r="AA1176" s="58">
        <v>4.891</v>
      </c>
      <c r="AB1176" s="58">
        <v>5.0190000000000001</v>
      </c>
      <c r="AC1176" s="58">
        <v>5.03</v>
      </c>
      <c r="AD1176" s="58">
        <v>4.6820000000000004</v>
      </c>
      <c r="AE1176" s="58">
        <v>4.8419999999999996</v>
      </c>
      <c r="AF1176" s="58">
        <v>5.1769999999999996</v>
      </c>
      <c r="AG1176" s="58">
        <v>5.0549999999999997</v>
      </c>
      <c r="AH1176" s="58">
        <v>4.76</v>
      </c>
      <c r="AI1176" s="58">
        <v>4.9009999999999998</v>
      </c>
      <c r="AJ1176" s="58">
        <v>4.8680000000000003</v>
      </c>
      <c r="AK1176" s="58">
        <v>4.7359999999999998</v>
      </c>
      <c r="AL1176" s="58">
        <v>4.6689999999999996</v>
      </c>
      <c r="AM1176" s="58">
        <v>4.633</v>
      </c>
      <c r="AN1176" s="58">
        <v>4.234</v>
      </c>
      <c r="AO1176" s="58">
        <v>3.988</v>
      </c>
      <c r="AP1176" s="58">
        <v>4.0529999999999999</v>
      </c>
    </row>
    <row r="1177" spans="1:42" ht="14.25" hidden="1" customHeight="1" outlineLevel="1" x14ac:dyDescent="0.2">
      <c r="A1177" s="31" t="s">
        <v>195</v>
      </c>
      <c r="B1177" s="31"/>
      <c r="C1177" s="58">
        <v>0.59</v>
      </c>
      <c r="D1177" s="58">
        <v>0.71399999999999997</v>
      </c>
      <c r="E1177" s="58">
        <v>0.54900000000000004</v>
      </c>
      <c r="F1177" s="58">
        <v>0.78800000000000003</v>
      </c>
      <c r="G1177" s="58">
        <v>0.70499999999999996</v>
      </c>
      <c r="H1177" s="58">
        <v>1.4279999999999999</v>
      </c>
      <c r="I1177" s="58">
        <v>0.72</v>
      </c>
      <c r="J1177" s="58">
        <v>0.80600000000000005</v>
      </c>
      <c r="K1177" s="58">
        <v>1.016</v>
      </c>
      <c r="L1177" s="58">
        <v>1.0640000000000001</v>
      </c>
      <c r="M1177" s="58">
        <v>0.71099999999999997</v>
      </c>
      <c r="N1177" s="58">
        <v>1.6819999999999999</v>
      </c>
      <c r="O1177" s="58">
        <v>0.82299999999999995</v>
      </c>
      <c r="P1177" s="58">
        <v>0.753</v>
      </c>
      <c r="Q1177" s="58">
        <v>0.67200000000000004</v>
      </c>
      <c r="R1177" s="58">
        <v>1.526</v>
      </c>
      <c r="S1177" s="58">
        <v>1.1000000000000001</v>
      </c>
      <c r="T1177" s="58">
        <v>0.871</v>
      </c>
      <c r="U1177" s="58">
        <v>1.0349999999999999</v>
      </c>
      <c r="V1177" s="58">
        <v>0.92500000000000004</v>
      </c>
      <c r="W1177" s="58">
        <v>0.751</v>
      </c>
      <c r="X1177" s="58">
        <v>0.69699999999999995</v>
      </c>
      <c r="Y1177" s="58">
        <v>0.70399999999999996</v>
      </c>
      <c r="Z1177" s="58">
        <v>1.0469999999999999</v>
      </c>
      <c r="AA1177" s="58">
        <v>0.73299999999999998</v>
      </c>
      <c r="AB1177" s="58">
        <v>0.755</v>
      </c>
      <c r="AC1177" s="58">
        <v>0.54400000000000004</v>
      </c>
      <c r="AD1177" s="58">
        <v>0.58699999999999997</v>
      </c>
      <c r="AE1177" s="58">
        <v>0.60099999999999998</v>
      </c>
      <c r="AF1177" s="58">
        <v>1.171</v>
      </c>
      <c r="AG1177" s="58">
        <v>0.94599999999999995</v>
      </c>
      <c r="AH1177" s="58">
        <v>1.0860000000000001</v>
      </c>
      <c r="AI1177" s="58">
        <v>0.82899999999999996</v>
      </c>
      <c r="AJ1177" s="58">
        <v>1.5549999999999999</v>
      </c>
      <c r="AK1177" s="58">
        <v>0.88200000000000001</v>
      </c>
      <c r="AL1177" s="58">
        <v>1.1539999999999999</v>
      </c>
      <c r="AM1177" s="58">
        <v>1.1859999999999999</v>
      </c>
      <c r="AN1177" s="58">
        <v>1.2589999999999999</v>
      </c>
      <c r="AO1177" s="58">
        <v>1.0209999999999999</v>
      </c>
      <c r="AP1177" s="58">
        <v>1.204</v>
      </c>
    </row>
    <row r="1178" spans="1:42" ht="14.25" hidden="1" customHeight="1" outlineLevel="1" x14ac:dyDescent="0.2">
      <c r="A1178" s="31" t="s">
        <v>196</v>
      </c>
      <c r="B1178" s="31"/>
      <c r="C1178" s="58">
        <v>0.56499999999999995</v>
      </c>
      <c r="D1178" s="58">
        <v>0.69699999999999995</v>
      </c>
      <c r="E1178" s="58">
        <v>0.51200000000000001</v>
      </c>
      <c r="F1178" s="58">
        <v>0.70499999999999996</v>
      </c>
      <c r="G1178" s="58">
        <v>0.66800000000000004</v>
      </c>
      <c r="H1178" s="58">
        <v>1.385</v>
      </c>
      <c r="I1178" s="58">
        <v>0.59199999999999997</v>
      </c>
      <c r="J1178" s="58">
        <v>0.79900000000000004</v>
      </c>
      <c r="K1178" s="58">
        <v>0.97799999999999998</v>
      </c>
      <c r="L1178" s="58">
        <v>1.016</v>
      </c>
      <c r="M1178" s="58">
        <v>0.69199999999999995</v>
      </c>
      <c r="N1178" s="58">
        <v>1.4139999999999999</v>
      </c>
      <c r="O1178" s="58">
        <v>0.77100000000000002</v>
      </c>
      <c r="P1178" s="58">
        <v>0.623</v>
      </c>
      <c r="Q1178" s="58">
        <v>0.64400000000000002</v>
      </c>
      <c r="R1178" s="58">
        <v>1.389</v>
      </c>
      <c r="S1178" s="58">
        <v>1.085</v>
      </c>
      <c r="T1178" s="58">
        <v>0.83</v>
      </c>
      <c r="U1178" s="58">
        <v>1.014</v>
      </c>
      <c r="V1178" s="58">
        <v>0.879</v>
      </c>
      <c r="W1178" s="58">
        <v>0.73799999999999999</v>
      </c>
      <c r="X1178" s="58">
        <v>0.65600000000000003</v>
      </c>
      <c r="Y1178" s="58">
        <v>0.56200000000000006</v>
      </c>
      <c r="Z1178" s="58">
        <v>0.88400000000000001</v>
      </c>
      <c r="AA1178" s="58">
        <v>0.63</v>
      </c>
      <c r="AB1178" s="58">
        <v>0.56299999999999994</v>
      </c>
      <c r="AC1178" s="58">
        <v>0.45200000000000001</v>
      </c>
      <c r="AD1178" s="58">
        <v>0.48599999999999999</v>
      </c>
      <c r="AE1178" s="58">
        <v>0.51800000000000002</v>
      </c>
      <c r="AF1178" s="58">
        <v>1.0920000000000001</v>
      </c>
      <c r="AG1178" s="58">
        <v>0.83299999999999996</v>
      </c>
      <c r="AH1178" s="58">
        <v>0.98299999999999998</v>
      </c>
      <c r="AI1178" s="58">
        <v>0.77300000000000002</v>
      </c>
      <c r="AJ1178" s="58">
        <v>1.325</v>
      </c>
      <c r="AK1178" s="58">
        <v>0.73199999999999998</v>
      </c>
      <c r="AL1178" s="58">
        <v>1.079</v>
      </c>
      <c r="AM1178" s="58">
        <v>1.137</v>
      </c>
      <c r="AN1178" s="58">
        <v>1.1659999999999999</v>
      </c>
      <c r="AO1178" s="58">
        <v>0.94299999999999995</v>
      </c>
      <c r="AP1178" s="58">
        <v>1.1499999999999999</v>
      </c>
    </row>
    <row r="1179" spans="1:42" ht="14.25" hidden="1" customHeight="1" outlineLevel="1" x14ac:dyDescent="0.2">
      <c r="A1179" s="31" t="s">
        <v>197</v>
      </c>
      <c r="B1179" s="31"/>
      <c r="C1179" s="58">
        <v>2.5000000000000001E-2</v>
      </c>
      <c r="D1179" s="58">
        <v>1.7000000000000001E-2</v>
      </c>
      <c r="E1179" s="58">
        <v>3.6999999999999998E-2</v>
      </c>
      <c r="F1179" s="58">
        <v>8.3000000000000004E-2</v>
      </c>
      <c r="G1179" s="58">
        <v>3.6999999999999998E-2</v>
      </c>
      <c r="H1179" s="58">
        <v>4.2999999999999997E-2</v>
      </c>
      <c r="I1179" s="58">
        <v>0.127</v>
      </c>
      <c r="J1179" s="58">
        <v>7.0000000000000001E-3</v>
      </c>
      <c r="K1179" s="58">
        <v>3.6999999999999998E-2</v>
      </c>
      <c r="L1179" s="58">
        <v>4.8000000000000001E-2</v>
      </c>
      <c r="M1179" s="58">
        <v>1.7999999999999999E-2</v>
      </c>
      <c r="N1179" s="58">
        <v>3.0000000000000001E-3</v>
      </c>
      <c r="O1179" s="58">
        <v>3.0000000000000001E-3</v>
      </c>
      <c r="P1179" s="58">
        <v>5.0000000000000001E-3</v>
      </c>
      <c r="Q1179" s="58">
        <v>1.4999999999999999E-2</v>
      </c>
      <c r="R1179" s="58">
        <v>1.7000000000000001E-2</v>
      </c>
      <c r="S1179" s="58">
        <v>5.0000000000000001E-3</v>
      </c>
      <c r="T1179" s="58">
        <v>8.0000000000000002E-3</v>
      </c>
      <c r="U1179" s="58">
        <v>5.0000000000000001E-3</v>
      </c>
      <c r="V1179" s="58">
        <v>3.0000000000000001E-3</v>
      </c>
      <c r="W1179" s="58">
        <v>7.0000000000000001E-3</v>
      </c>
      <c r="X1179" s="58">
        <v>1.2E-2</v>
      </c>
      <c r="Y1179" s="58">
        <v>9.7000000000000003E-2</v>
      </c>
      <c r="Z1179" s="58">
        <v>1.2E-2</v>
      </c>
      <c r="AA1179" s="58">
        <v>9.4E-2</v>
      </c>
      <c r="AB1179" s="58">
        <v>0.105</v>
      </c>
      <c r="AC1179" s="58">
        <v>7.5999999999999998E-2</v>
      </c>
      <c r="AD1179" s="58">
        <v>8.5999999999999993E-2</v>
      </c>
      <c r="AE1179" s="58">
        <v>0.08</v>
      </c>
      <c r="AF1179" s="58">
        <v>7.0999999999999994E-2</v>
      </c>
      <c r="AG1179" s="58">
        <v>7.8E-2</v>
      </c>
      <c r="AH1179" s="58">
        <v>9.0999999999999998E-2</v>
      </c>
      <c r="AI1179" s="58">
        <v>4.1000000000000002E-2</v>
      </c>
      <c r="AJ1179" s="58">
        <v>0.16900000000000001</v>
      </c>
      <c r="AK1179" s="58">
        <v>7.4999999999999997E-2</v>
      </c>
      <c r="AL1179" s="58">
        <v>6.3E-2</v>
      </c>
      <c r="AM1179" s="58">
        <v>4.5999999999999999E-2</v>
      </c>
      <c r="AN1179" s="58">
        <v>9.1999999999999998E-2</v>
      </c>
      <c r="AO1179" s="58">
        <v>7.5999999999999998E-2</v>
      </c>
      <c r="AP1179" s="58">
        <v>5.0999999999999997E-2</v>
      </c>
    </row>
    <row r="1180" spans="1:42" ht="14.25" hidden="1" customHeight="1" outlineLevel="1" x14ac:dyDescent="0.2">
      <c r="A1180" s="31" t="s">
        <v>198</v>
      </c>
      <c r="B1180" s="31"/>
      <c r="C1180" s="58">
        <v>0</v>
      </c>
      <c r="D1180" s="58">
        <v>0</v>
      </c>
      <c r="E1180" s="58">
        <v>0</v>
      </c>
      <c r="F1180" s="58">
        <v>3.6999999999999998E-2</v>
      </c>
      <c r="G1180" s="58">
        <v>0</v>
      </c>
      <c r="H1180" s="58">
        <v>1.0999999999999999E-2</v>
      </c>
      <c r="I1180" s="58">
        <v>8.9999999999999993E-3</v>
      </c>
      <c r="J1180" s="58">
        <v>0</v>
      </c>
      <c r="K1180" s="58">
        <v>0.03</v>
      </c>
      <c r="L1180" s="58">
        <v>2.8000000000000001E-2</v>
      </c>
      <c r="M1180" s="58">
        <v>0</v>
      </c>
      <c r="N1180" s="58">
        <v>0</v>
      </c>
      <c r="O1180" s="58">
        <v>0</v>
      </c>
      <c r="P1180" s="58">
        <v>0</v>
      </c>
      <c r="Q1180" s="58">
        <v>0</v>
      </c>
      <c r="R1180" s="58">
        <v>0</v>
      </c>
      <c r="S1180" s="58">
        <v>0</v>
      </c>
      <c r="T1180" s="58">
        <v>0</v>
      </c>
      <c r="U1180" s="58">
        <v>0</v>
      </c>
      <c r="V1180" s="58">
        <v>0</v>
      </c>
      <c r="W1180" s="58">
        <v>0</v>
      </c>
      <c r="X1180" s="58">
        <v>0</v>
      </c>
      <c r="Y1180" s="58">
        <v>0</v>
      </c>
      <c r="Z1180" s="58">
        <v>0</v>
      </c>
      <c r="AA1180" s="58">
        <v>0</v>
      </c>
      <c r="AB1180" s="58">
        <v>0</v>
      </c>
      <c r="AC1180" s="58">
        <v>0</v>
      </c>
      <c r="AD1180" s="58">
        <v>0</v>
      </c>
      <c r="AE1180" s="58">
        <v>2E-3</v>
      </c>
      <c r="AF1180" s="58">
        <v>2E-3</v>
      </c>
      <c r="AG1180" s="58">
        <v>3.0000000000000001E-3</v>
      </c>
      <c r="AH1180" s="58">
        <v>3.0000000000000001E-3</v>
      </c>
      <c r="AI1180" s="58">
        <v>3.0000000000000001E-3</v>
      </c>
      <c r="AJ1180" s="58">
        <v>4.0000000000000001E-3</v>
      </c>
      <c r="AK1180" s="58">
        <v>4.0000000000000001E-3</v>
      </c>
      <c r="AL1180" s="58">
        <v>4.0000000000000001E-3</v>
      </c>
      <c r="AM1180" s="58">
        <v>0</v>
      </c>
      <c r="AN1180" s="58">
        <v>0</v>
      </c>
      <c r="AO1180" s="58">
        <v>0</v>
      </c>
      <c r="AP1180" s="58">
        <v>0</v>
      </c>
    </row>
    <row r="1181" spans="1:42" ht="14.25" hidden="1" customHeight="1" outlineLevel="1" x14ac:dyDescent="0.2">
      <c r="A1181" s="31" t="s">
        <v>199</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c r="AP1181" s="58">
        <v>0</v>
      </c>
    </row>
    <row r="1182" spans="1:42" ht="14.25" hidden="1" customHeight="1" outlineLevel="1" x14ac:dyDescent="0.2">
      <c r="A1182" s="31" t="s">
        <v>200</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c r="AP1182" s="58">
        <v>0</v>
      </c>
    </row>
    <row r="1183" spans="1:42" ht="14.25" hidden="1" customHeight="1" outlineLevel="1" x14ac:dyDescent="0.2">
      <c r="A1183" s="31" t="s">
        <v>201</v>
      </c>
      <c r="B1183" s="31"/>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c r="AP1183" s="58">
        <v>0</v>
      </c>
    </row>
    <row r="1184" spans="1:42" ht="14.25" hidden="1" customHeight="1" outlineLevel="1" x14ac:dyDescent="0.2">
      <c r="A1184" s="31" t="s">
        <v>202</v>
      </c>
      <c r="B1184" s="31"/>
      <c r="C1184" s="58">
        <v>2.3E-2</v>
      </c>
      <c r="D1184" s="58">
        <v>1.4999999999999999E-2</v>
      </c>
      <c r="E1184" s="58">
        <v>3.5000000000000003E-2</v>
      </c>
      <c r="F1184" s="58">
        <v>4.2999999999999997E-2</v>
      </c>
      <c r="G1184" s="58">
        <v>3.3000000000000002E-2</v>
      </c>
      <c r="H1184" s="58">
        <v>2.9000000000000001E-2</v>
      </c>
      <c r="I1184" s="58">
        <v>0.108</v>
      </c>
      <c r="J1184" s="58">
        <v>5.0000000000000001E-3</v>
      </c>
      <c r="K1184" s="58">
        <v>5.0000000000000001E-3</v>
      </c>
      <c r="L1184" s="58">
        <v>1.7000000000000001E-2</v>
      </c>
      <c r="M1184" s="58">
        <v>1.7999999999999999E-2</v>
      </c>
      <c r="N1184" s="58">
        <v>3.0000000000000001E-3</v>
      </c>
      <c r="O1184" s="58">
        <v>3.0000000000000001E-3</v>
      </c>
      <c r="P1184" s="58">
        <v>5.0000000000000001E-3</v>
      </c>
      <c r="Q1184" s="58">
        <v>1.4999999999999999E-2</v>
      </c>
      <c r="R1184" s="58">
        <v>1.7000000000000001E-2</v>
      </c>
      <c r="S1184" s="58">
        <v>5.0000000000000001E-3</v>
      </c>
      <c r="T1184" s="58">
        <v>8.0000000000000002E-3</v>
      </c>
      <c r="U1184" s="58">
        <v>5.0000000000000001E-3</v>
      </c>
      <c r="V1184" s="58">
        <v>3.0000000000000001E-3</v>
      </c>
      <c r="W1184" s="58">
        <v>7.0000000000000001E-3</v>
      </c>
      <c r="X1184" s="58">
        <v>1.2E-2</v>
      </c>
      <c r="Y1184" s="58">
        <v>5.0000000000000001E-3</v>
      </c>
      <c r="Z1184" s="58">
        <v>1.2E-2</v>
      </c>
      <c r="AA1184" s="58">
        <v>2.8000000000000001E-2</v>
      </c>
      <c r="AB1184" s="58">
        <v>9.7000000000000003E-2</v>
      </c>
      <c r="AC1184" s="58">
        <v>2.1000000000000001E-2</v>
      </c>
      <c r="AD1184" s="58">
        <v>6.4000000000000001E-2</v>
      </c>
      <c r="AE1184" s="58">
        <v>2.5000000000000001E-2</v>
      </c>
      <c r="AF1184" s="58">
        <v>3.3000000000000002E-2</v>
      </c>
      <c r="AG1184" s="58">
        <v>4.5999999999999999E-2</v>
      </c>
      <c r="AH1184" s="58">
        <v>3.6999999999999998E-2</v>
      </c>
      <c r="AI1184" s="58">
        <v>1.9E-2</v>
      </c>
      <c r="AJ1184" s="58">
        <v>3.5999999999999997E-2</v>
      </c>
      <c r="AK1184" s="58">
        <v>5.0999999999999997E-2</v>
      </c>
      <c r="AL1184" s="58">
        <v>3.4000000000000002E-2</v>
      </c>
      <c r="AM1184" s="58">
        <v>0.03</v>
      </c>
      <c r="AN1184" s="58">
        <v>5.0999999999999997E-2</v>
      </c>
      <c r="AO1184" s="58">
        <v>6.3E-2</v>
      </c>
      <c r="AP1184" s="58">
        <v>3.5000000000000003E-2</v>
      </c>
    </row>
    <row r="1185" spans="1:42" ht="14.25" hidden="1" customHeight="1" outlineLevel="1" x14ac:dyDescent="0.2">
      <c r="A1185" s="31" t="s">
        <v>203</v>
      </c>
      <c r="B1185" s="31"/>
      <c r="C1185" s="58">
        <v>0</v>
      </c>
      <c r="D1185" s="58">
        <v>0</v>
      </c>
      <c r="E1185" s="58">
        <v>0</v>
      </c>
      <c r="F1185" s="58">
        <v>0</v>
      </c>
      <c r="G1185" s="58">
        <v>1E-3</v>
      </c>
      <c r="H1185" s="58">
        <v>1E-3</v>
      </c>
      <c r="I1185" s="58">
        <v>1E-3</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c r="AP1185" s="58">
        <v>0</v>
      </c>
    </row>
    <row r="1186" spans="1:42" ht="14.25" hidden="1" customHeight="1" outlineLevel="1" x14ac:dyDescent="0.2">
      <c r="A1186" s="31" t="s">
        <v>204</v>
      </c>
      <c r="B1186" s="31"/>
      <c r="C1186" s="58">
        <v>0</v>
      </c>
      <c r="D1186" s="58">
        <v>0</v>
      </c>
      <c r="E1186" s="58">
        <v>0</v>
      </c>
      <c r="F1186" s="58">
        <v>0</v>
      </c>
      <c r="G1186" s="58">
        <v>0</v>
      </c>
      <c r="H1186" s="58">
        <v>0</v>
      </c>
      <c r="I1186" s="58">
        <v>0</v>
      </c>
      <c r="J1186" s="58">
        <v>0</v>
      </c>
      <c r="K1186" s="58">
        <v>0</v>
      </c>
      <c r="L1186" s="58">
        <v>0</v>
      </c>
      <c r="M1186" s="58">
        <v>0</v>
      </c>
      <c r="N1186" s="58">
        <v>0</v>
      </c>
      <c r="O1186" s="58">
        <v>0</v>
      </c>
      <c r="P1186" s="58">
        <v>0</v>
      </c>
      <c r="Q1186" s="58">
        <v>0</v>
      </c>
      <c r="R1186" s="58">
        <v>0</v>
      </c>
      <c r="S1186" s="58">
        <v>0</v>
      </c>
      <c r="T1186" s="58">
        <v>0</v>
      </c>
      <c r="U1186" s="58">
        <v>0</v>
      </c>
      <c r="V1186" s="58">
        <v>0</v>
      </c>
      <c r="W1186" s="58">
        <v>0</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0</v>
      </c>
      <c r="AO1186" s="58">
        <v>0</v>
      </c>
      <c r="AP1186" s="58">
        <v>0</v>
      </c>
    </row>
    <row r="1187" spans="1:42" ht="14.25" hidden="1" customHeight="1" outlineLevel="1" x14ac:dyDescent="0.2">
      <c r="A1187" s="31" t="s">
        <v>205</v>
      </c>
      <c r="B1187" s="31"/>
      <c r="C1187" s="58">
        <v>0</v>
      </c>
      <c r="D1187" s="58">
        <v>0</v>
      </c>
      <c r="E1187" s="58">
        <v>0</v>
      </c>
      <c r="F1187" s="58">
        <v>0</v>
      </c>
      <c r="G1187" s="58">
        <v>1E-3</v>
      </c>
      <c r="H1187" s="58">
        <v>0</v>
      </c>
      <c r="I1187" s="58">
        <v>7.0000000000000001E-3</v>
      </c>
      <c r="J1187" s="58">
        <v>0</v>
      </c>
      <c r="K1187" s="58">
        <v>0</v>
      </c>
      <c r="L1187" s="58">
        <v>0</v>
      </c>
      <c r="M1187" s="58">
        <v>0</v>
      </c>
      <c r="N1187" s="58">
        <v>0</v>
      </c>
      <c r="O1187" s="58">
        <v>0</v>
      </c>
      <c r="P1187" s="58">
        <v>0</v>
      </c>
      <c r="Q1187" s="58">
        <v>0</v>
      </c>
      <c r="R1187" s="58">
        <v>0</v>
      </c>
      <c r="S1187" s="58">
        <v>0</v>
      </c>
      <c r="T1187" s="58">
        <v>0</v>
      </c>
      <c r="U1187" s="58">
        <v>0</v>
      </c>
      <c r="V1187" s="58">
        <v>0</v>
      </c>
      <c r="W1187" s="58">
        <v>0</v>
      </c>
      <c r="X1187" s="58">
        <v>0</v>
      </c>
      <c r="Y1187" s="58">
        <v>0</v>
      </c>
      <c r="Z1187" s="58">
        <v>0</v>
      </c>
      <c r="AA1187" s="58">
        <v>0</v>
      </c>
      <c r="AB1187" s="58">
        <v>0</v>
      </c>
      <c r="AC1187" s="58">
        <v>0</v>
      </c>
      <c r="AD1187" s="58">
        <v>0</v>
      </c>
      <c r="AE1187" s="58">
        <v>0</v>
      </c>
      <c r="AF1187" s="58">
        <v>0</v>
      </c>
      <c r="AG1187" s="58">
        <v>0</v>
      </c>
      <c r="AH1187" s="58">
        <v>0</v>
      </c>
      <c r="AI1187" s="58">
        <v>0</v>
      </c>
      <c r="AJ1187" s="58">
        <v>0</v>
      </c>
      <c r="AK1187" s="58">
        <v>0</v>
      </c>
      <c r="AL1187" s="58">
        <v>0</v>
      </c>
      <c r="AM1187" s="58">
        <v>0</v>
      </c>
      <c r="AN1187" s="58">
        <v>0</v>
      </c>
      <c r="AO1187" s="58">
        <v>0</v>
      </c>
      <c r="AP1187" s="58">
        <v>0</v>
      </c>
    </row>
    <row r="1188" spans="1:42" ht="14.25" hidden="1" customHeight="1" outlineLevel="1" x14ac:dyDescent="0.2">
      <c r="A1188" s="31" t="s">
        <v>206</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c r="AP1188" s="58">
        <v>0</v>
      </c>
    </row>
    <row r="1189" spans="1:42" ht="14.25" hidden="1" customHeight="1" outlineLevel="1" x14ac:dyDescent="0.2">
      <c r="A1189" s="31" t="s">
        <v>207</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c r="AP1189" s="58">
        <v>0</v>
      </c>
    </row>
    <row r="1190" spans="1:42" ht="14.25" hidden="1" customHeight="1" outlineLevel="1" x14ac:dyDescent="0.2">
      <c r="A1190" s="31" t="s">
        <v>208</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c r="AP1190" s="58">
        <v>0</v>
      </c>
    </row>
    <row r="1191" spans="1:42" ht="14.25" hidden="1" customHeight="1" outlineLevel="1" x14ac:dyDescent="0.2">
      <c r="A1191" s="31" t="s">
        <v>209</v>
      </c>
      <c r="B1191" s="31"/>
      <c r="C1191" s="58">
        <v>0</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0</v>
      </c>
      <c r="Z1191" s="58">
        <v>0</v>
      </c>
      <c r="AA1191" s="58">
        <v>0</v>
      </c>
      <c r="AB1191" s="58">
        <v>0</v>
      </c>
      <c r="AC1191" s="58">
        <v>0</v>
      </c>
      <c r="AD1191" s="58">
        <v>0</v>
      </c>
      <c r="AE1191" s="58">
        <v>0</v>
      </c>
      <c r="AF1191" s="58">
        <v>0</v>
      </c>
      <c r="AG1191" s="58">
        <v>0</v>
      </c>
      <c r="AH1191" s="58">
        <v>0</v>
      </c>
      <c r="AI1191" s="58">
        <v>0</v>
      </c>
      <c r="AJ1191" s="58">
        <v>0</v>
      </c>
      <c r="AK1191" s="58">
        <v>0</v>
      </c>
      <c r="AL1191" s="58">
        <v>0</v>
      </c>
      <c r="AM1191" s="58">
        <v>0</v>
      </c>
      <c r="AN1191" s="58">
        <v>0</v>
      </c>
      <c r="AO1191" s="58">
        <v>0</v>
      </c>
      <c r="AP1191" s="58">
        <v>0</v>
      </c>
    </row>
    <row r="1192" spans="1:42" ht="14.25" hidden="1" customHeight="1" outlineLevel="1" x14ac:dyDescent="0.2">
      <c r="A1192" s="31" t="s">
        <v>210</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c r="AP1192" s="58">
        <v>0</v>
      </c>
    </row>
    <row r="1193" spans="1:42" ht="14.25" hidden="1" customHeight="1" outlineLevel="1" x14ac:dyDescent="0.2">
      <c r="A1193" s="31" t="s">
        <v>211</v>
      </c>
      <c r="B1193" s="31"/>
      <c r="C1193" s="58">
        <v>0</v>
      </c>
      <c r="D1193" s="58">
        <v>0</v>
      </c>
      <c r="E1193" s="58">
        <v>0</v>
      </c>
      <c r="F1193" s="58">
        <v>0</v>
      </c>
      <c r="G1193" s="58">
        <v>0</v>
      </c>
      <c r="H1193" s="58">
        <v>0</v>
      </c>
      <c r="I1193" s="58">
        <v>0</v>
      </c>
      <c r="J1193" s="58">
        <v>0</v>
      </c>
      <c r="K1193" s="58">
        <v>0</v>
      </c>
      <c r="L1193" s="58">
        <v>0</v>
      </c>
      <c r="M1193" s="58">
        <v>0</v>
      </c>
      <c r="N1193" s="58">
        <v>0</v>
      </c>
      <c r="O1193" s="58">
        <v>0</v>
      </c>
      <c r="P1193" s="58">
        <v>0</v>
      </c>
      <c r="Q1193" s="58">
        <v>0</v>
      </c>
      <c r="R1193" s="58">
        <v>0</v>
      </c>
      <c r="S1193" s="58">
        <v>0</v>
      </c>
      <c r="T1193" s="58">
        <v>0</v>
      </c>
      <c r="U1193" s="58">
        <v>0</v>
      </c>
      <c r="V1193" s="58">
        <v>0</v>
      </c>
      <c r="W1193" s="58">
        <v>0</v>
      </c>
      <c r="X1193" s="58">
        <v>0</v>
      </c>
      <c r="Y1193" s="58">
        <v>0</v>
      </c>
      <c r="Z1193" s="58">
        <v>0</v>
      </c>
      <c r="AA1193" s="58">
        <v>0</v>
      </c>
      <c r="AB1193" s="58">
        <v>0</v>
      </c>
      <c r="AC1193" s="58">
        <v>0</v>
      </c>
      <c r="AD1193" s="58">
        <v>0</v>
      </c>
      <c r="AE1193" s="58">
        <v>0</v>
      </c>
      <c r="AF1193" s="58">
        <v>0</v>
      </c>
      <c r="AG1193" s="58">
        <v>0</v>
      </c>
      <c r="AH1193" s="58">
        <v>0</v>
      </c>
      <c r="AI1193" s="58">
        <v>0</v>
      </c>
      <c r="AJ1193" s="58">
        <v>0</v>
      </c>
      <c r="AK1193" s="58">
        <v>0</v>
      </c>
      <c r="AL1193" s="58">
        <v>0</v>
      </c>
      <c r="AM1193" s="58">
        <v>0</v>
      </c>
      <c r="AN1193" s="58">
        <v>0</v>
      </c>
      <c r="AO1193" s="58">
        <v>0</v>
      </c>
      <c r="AP1193" s="58">
        <v>0</v>
      </c>
    </row>
    <row r="1194" spans="1:42" ht="14.25" hidden="1" customHeight="1" outlineLevel="1" x14ac:dyDescent="0.2">
      <c r="A1194" s="31" t="s">
        <v>212</v>
      </c>
      <c r="B1194" s="31"/>
      <c r="C1194" s="58">
        <v>0</v>
      </c>
      <c r="D1194" s="58">
        <v>0</v>
      </c>
      <c r="E1194" s="58">
        <v>0</v>
      </c>
      <c r="F1194" s="58">
        <v>0</v>
      </c>
      <c r="G1194" s="58">
        <v>0</v>
      </c>
      <c r="H1194" s="58">
        <v>0</v>
      </c>
      <c r="I1194" s="58">
        <v>0</v>
      </c>
      <c r="J1194" s="58">
        <v>0</v>
      </c>
      <c r="K1194" s="58">
        <v>0</v>
      </c>
      <c r="L1194" s="58">
        <v>0</v>
      </c>
      <c r="M1194" s="58">
        <v>0</v>
      </c>
      <c r="N1194" s="58">
        <v>0</v>
      </c>
      <c r="O1194" s="58">
        <v>0</v>
      </c>
      <c r="P1194" s="58">
        <v>0</v>
      </c>
      <c r="Q1194" s="58">
        <v>0</v>
      </c>
      <c r="R1194" s="58">
        <v>0</v>
      </c>
      <c r="S1194" s="58">
        <v>0</v>
      </c>
      <c r="T1194" s="58">
        <v>0</v>
      </c>
      <c r="U1194" s="58">
        <v>0</v>
      </c>
      <c r="V1194" s="58">
        <v>0</v>
      </c>
      <c r="W1194" s="58">
        <v>0</v>
      </c>
      <c r="X1194" s="58">
        <v>0</v>
      </c>
      <c r="Y1194" s="58">
        <v>9.1999999999999998E-2</v>
      </c>
      <c r="Z1194" s="58">
        <v>0</v>
      </c>
      <c r="AA1194" s="58">
        <v>6.6000000000000003E-2</v>
      </c>
      <c r="AB1194" s="58">
        <v>8.0000000000000002E-3</v>
      </c>
      <c r="AC1194" s="58">
        <v>5.3999999999999999E-2</v>
      </c>
      <c r="AD1194" s="58">
        <v>2.3E-2</v>
      </c>
      <c r="AE1194" s="58">
        <v>5.2999999999999999E-2</v>
      </c>
      <c r="AF1194" s="58">
        <v>3.5999999999999997E-2</v>
      </c>
      <c r="AG1194" s="58">
        <v>2.9000000000000001E-2</v>
      </c>
      <c r="AH1194" s="58">
        <v>0.05</v>
      </c>
      <c r="AI1194" s="58">
        <v>1.9E-2</v>
      </c>
      <c r="AJ1194" s="58">
        <v>0.129</v>
      </c>
      <c r="AK1194" s="58">
        <v>0.02</v>
      </c>
      <c r="AL1194" s="58">
        <v>2.5000000000000001E-2</v>
      </c>
      <c r="AM1194" s="58">
        <v>1.6E-2</v>
      </c>
      <c r="AN1194" s="58">
        <v>4.1000000000000002E-2</v>
      </c>
      <c r="AO1194" s="58">
        <v>1.2999999999999999E-2</v>
      </c>
      <c r="AP1194" s="58">
        <v>1.6E-2</v>
      </c>
    </row>
    <row r="1195" spans="1:42" ht="14.25" hidden="1" customHeight="1" outlineLevel="1" x14ac:dyDescent="0.2">
      <c r="A1195" s="31" t="s">
        <v>213</v>
      </c>
      <c r="B1195" s="31"/>
      <c r="C1195" s="58">
        <v>0</v>
      </c>
      <c r="D1195" s="58">
        <v>0</v>
      </c>
      <c r="E1195" s="58">
        <v>0</v>
      </c>
      <c r="F1195" s="58">
        <v>0</v>
      </c>
      <c r="G1195" s="58">
        <v>0</v>
      </c>
      <c r="H1195" s="58">
        <v>0</v>
      </c>
      <c r="I1195" s="58">
        <v>0</v>
      </c>
      <c r="J1195" s="58">
        <v>0</v>
      </c>
      <c r="K1195" s="58">
        <v>0</v>
      </c>
      <c r="L1195" s="58">
        <v>0</v>
      </c>
      <c r="M1195" s="58">
        <v>0</v>
      </c>
      <c r="N1195" s="58">
        <v>0</v>
      </c>
      <c r="O1195" s="58">
        <v>0</v>
      </c>
      <c r="P1195" s="58">
        <v>0</v>
      </c>
      <c r="Q1195" s="58">
        <v>0</v>
      </c>
      <c r="R1195" s="58">
        <v>0</v>
      </c>
      <c r="S1195" s="58">
        <v>0</v>
      </c>
      <c r="T1195" s="58">
        <v>0</v>
      </c>
      <c r="U1195" s="58">
        <v>0</v>
      </c>
      <c r="V1195" s="58">
        <v>0</v>
      </c>
      <c r="W1195" s="58">
        <v>0</v>
      </c>
      <c r="X1195" s="58">
        <v>0</v>
      </c>
      <c r="Y1195" s="58">
        <v>0</v>
      </c>
      <c r="Z1195" s="58">
        <v>0</v>
      </c>
      <c r="AA1195" s="58">
        <v>0</v>
      </c>
      <c r="AB1195" s="58">
        <v>0</v>
      </c>
      <c r="AC1195" s="58">
        <v>0</v>
      </c>
      <c r="AD1195" s="58">
        <v>0</v>
      </c>
      <c r="AE1195" s="58">
        <v>0</v>
      </c>
      <c r="AF1195" s="58">
        <v>0</v>
      </c>
      <c r="AG1195" s="58">
        <v>0</v>
      </c>
      <c r="AH1195" s="58">
        <v>0</v>
      </c>
      <c r="AI1195" s="58">
        <v>0</v>
      </c>
      <c r="AJ1195" s="58">
        <v>0</v>
      </c>
      <c r="AK1195" s="58">
        <v>0</v>
      </c>
      <c r="AL1195" s="58">
        <v>0</v>
      </c>
      <c r="AM1195" s="58">
        <v>0</v>
      </c>
      <c r="AN1195" s="58">
        <v>0</v>
      </c>
      <c r="AO1195" s="58">
        <v>0</v>
      </c>
      <c r="AP1195" s="58">
        <v>0</v>
      </c>
    </row>
    <row r="1196" spans="1:42" ht="14.25" hidden="1" customHeight="1" outlineLevel="1" x14ac:dyDescent="0.2">
      <c r="A1196" s="31" t="s">
        <v>214</v>
      </c>
      <c r="B1196" s="31"/>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c r="AP1196" s="58">
        <v>0</v>
      </c>
    </row>
    <row r="1197" spans="1:42" ht="14.25" hidden="1" customHeight="1" outlineLevel="1" x14ac:dyDescent="0.2">
      <c r="A1197" s="31" t="s">
        <v>215</v>
      </c>
      <c r="B1197" s="31"/>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c r="AP1197" s="58">
        <v>0</v>
      </c>
    </row>
    <row r="1198" spans="1:42" ht="14.25" hidden="1" customHeight="1" outlineLevel="1" x14ac:dyDescent="0.2">
      <c r="A1198" s="31" t="s">
        <v>216</v>
      </c>
      <c r="B1198" s="31"/>
      <c r="C1198" s="58">
        <v>2E-3</v>
      </c>
      <c r="D1198" s="58">
        <v>2E-3</v>
      </c>
      <c r="E1198" s="58">
        <v>2E-3</v>
      </c>
      <c r="F1198" s="58">
        <v>2E-3</v>
      </c>
      <c r="G1198" s="58">
        <v>2E-3</v>
      </c>
      <c r="H1198" s="58">
        <v>2E-3</v>
      </c>
      <c r="I1198" s="58">
        <v>2E-3</v>
      </c>
      <c r="J1198" s="58">
        <v>2E-3</v>
      </c>
      <c r="K1198" s="58">
        <v>2E-3</v>
      </c>
      <c r="L1198" s="58">
        <v>2E-3</v>
      </c>
      <c r="M1198" s="58">
        <v>0</v>
      </c>
      <c r="N1198" s="58">
        <v>0</v>
      </c>
      <c r="O1198" s="58">
        <v>0</v>
      </c>
      <c r="P1198" s="58">
        <v>0</v>
      </c>
      <c r="Q1198" s="58">
        <v>0</v>
      </c>
      <c r="R1198" s="58">
        <v>0</v>
      </c>
      <c r="S1198" s="58">
        <v>0</v>
      </c>
      <c r="T1198" s="58">
        <v>0</v>
      </c>
      <c r="U1198" s="58">
        <v>0</v>
      </c>
      <c r="V1198" s="58">
        <v>0</v>
      </c>
      <c r="W1198" s="58">
        <v>0</v>
      </c>
      <c r="X1198" s="58">
        <v>0</v>
      </c>
      <c r="Y1198" s="58">
        <v>0</v>
      </c>
      <c r="Z1198" s="58">
        <v>0</v>
      </c>
      <c r="AA1198" s="58">
        <v>0</v>
      </c>
      <c r="AB1198" s="58">
        <v>0</v>
      </c>
      <c r="AC1198" s="58">
        <v>0</v>
      </c>
      <c r="AD1198" s="58">
        <v>0</v>
      </c>
      <c r="AE1198" s="58">
        <v>0</v>
      </c>
      <c r="AF1198" s="58">
        <v>0</v>
      </c>
      <c r="AG1198" s="58">
        <v>0</v>
      </c>
      <c r="AH1198" s="58">
        <v>0</v>
      </c>
      <c r="AI1198" s="58">
        <v>0</v>
      </c>
      <c r="AJ1198" s="58">
        <v>0</v>
      </c>
      <c r="AK1198" s="58">
        <v>0</v>
      </c>
      <c r="AL1198" s="58">
        <v>0</v>
      </c>
      <c r="AM1198" s="58">
        <v>0</v>
      </c>
      <c r="AN1198" s="58">
        <v>0</v>
      </c>
      <c r="AO1198" s="58">
        <v>0</v>
      </c>
      <c r="AP1198" s="58">
        <v>0</v>
      </c>
    </row>
    <row r="1199" spans="1:42" ht="14.25" hidden="1" customHeight="1" outlineLevel="1" x14ac:dyDescent="0.2">
      <c r="A1199" s="31" t="s">
        <v>217</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c r="AP1199" s="58">
        <v>0</v>
      </c>
    </row>
    <row r="1200" spans="1:42" ht="14.25" hidden="1" customHeight="1" outlineLevel="1" x14ac:dyDescent="0.2">
      <c r="A1200" s="31" t="s">
        <v>218</v>
      </c>
      <c r="B1200" s="31"/>
      <c r="C1200" s="58">
        <v>0</v>
      </c>
      <c r="D1200" s="58">
        <v>0</v>
      </c>
      <c r="E1200" s="58">
        <v>0</v>
      </c>
      <c r="F1200" s="58">
        <v>0</v>
      </c>
      <c r="G1200" s="58">
        <v>0</v>
      </c>
      <c r="H1200" s="58">
        <v>0</v>
      </c>
      <c r="I1200" s="58">
        <v>0</v>
      </c>
      <c r="J1200" s="58">
        <v>1E-3</v>
      </c>
      <c r="K1200" s="58">
        <v>1E-3</v>
      </c>
      <c r="L1200" s="58">
        <v>0</v>
      </c>
      <c r="M1200" s="58">
        <v>0</v>
      </c>
      <c r="N1200" s="58">
        <v>0.26500000000000001</v>
      </c>
      <c r="O1200" s="58">
        <v>4.9000000000000002E-2</v>
      </c>
      <c r="P1200" s="58">
        <v>0.126</v>
      </c>
      <c r="Q1200" s="58">
        <v>1.2999999999999999E-2</v>
      </c>
      <c r="R1200" s="58">
        <v>0.121</v>
      </c>
      <c r="S1200" s="58">
        <v>0.01</v>
      </c>
      <c r="T1200" s="58">
        <v>3.3000000000000002E-2</v>
      </c>
      <c r="U1200" s="58">
        <v>1.6E-2</v>
      </c>
      <c r="V1200" s="58">
        <v>4.2999999999999997E-2</v>
      </c>
      <c r="W1200" s="58">
        <v>5.0000000000000001E-3</v>
      </c>
      <c r="X1200" s="58">
        <v>2.9000000000000001E-2</v>
      </c>
      <c r="Y1200" s="58">
        <v>4.4999999999999998E-2</v>
      </c>
      <c r="Z1200" s="58">
        <v>0.151</v>
      </c>
      <c r="AA1200" s="58">
        <v>8.9999999999999993E-3</v>
      </c>
      <c r="AB1200" s="58">
        <v>8.5999999999999993E-2</v>
      </c>
      <c r="AC1200" s="58">
        <v>1.6E-2</v>
      </c>
      <c r="AD1200" s="58">
        <v>1.6E-2</v>
      </c>
      <c r="AE1200" s="58">
        <v>4.0000000000000001E-3</v>
      </c>
      <c r="AF1200" s="58">
        <v>8.0000000000000002E-3</v>
      </c>
      <c r="AG1200" s="58">
        <v>3.5999999999999997E-2</v>
      </c>
      <c r="AH1200" s="58">
        <v>1.2999999999999999E-2</v>
      </c>
      <c r="AI1200" s="58">
        <v>1.4999999999999999E-2</v>
      </c>
      <c r="AJ1200" s="58">
        <v>6.0999999999999999E-2</v>
      </c>
      <c r="AK1200" s="58">
        <v>7.5999999999999998E-2</v>
      </c>
      <c r="AL1200" s="58">
        <v>1.0999999999999999E-2</v>
      </c>
      <c r="AM1200" s="58">
        <v>4.0000000000000001E-3</v>
      </c>
      <c r="AN1200" s="58">
        <v>2E-3</v>
      </c>
      <c r="AO1200" s="58">
        <v>2E-3</v>
      </c>
      <c r="AP1200" s="58">
        <v>3.0000000000000001E-3</v>
      </c>
    </row>
    <row r="1201" spans="1:42" ht="14.25" hidden="1" customHeight="1" outlineLevel="1" x14ac:dyDescent="0.2">
      <c r="A1201" s="31" t="s">
        <v>219</v>
      </c>
      <c r="B1201" s="31"/>
      <c r="C1201" s="58">
        <v>5.0000000000000001E-3</v>
      </c>
      <c r="D1201" s="58">
        <v>3.0000000000000001E-3</v>
      </c>
      <c r="E1201" s="58">
        <v>5.0000000000000001E-3</v>
      </c>
      <c r="F1201" s="58">
        <v>0</v>
      </c>
      <c r="G1201" s="58">
        <v>0</v>
      </c>
      <c r="H1201" s="58">
        <v>0</v>
      </c>
      <c r="I1201" s="58">
        <v>3.0000000000000001E-3</v>
      </c>
      <c r="J1201" s="58">
        <v>0</v>
      </c>
      <c r="K1201" s="58">
        <v>1E-3</v>
      </c>
      <c r="L1201" s="58">
        <v>1E-3</v>
      </c>
      <c r="M1201" s="58">
        <v>6.0000000000000001E-3</v>
      </c>
      <c r="N1201" s="58">
        <v>5.0000000000000001E-3</v>
      </c>
      <c r="O1201" s="58">
        <v>2E-3</v>
      </c>
      <c r="P1201" s="58">
        <v>1E-3</v>
      </c>
      <c r="Q1201" s="58">
        <v>1E-3</v>
      </c>
      <c r="R1201" s="58">
        <v>1E-3</v>
      </c>
      <c r="S1201" s="58">
        <v>1E-3</v>
      </c>
      <c r="T1201" s="58">
        <v>1E-3</v>
      </c>
      <c r="U1201" s="58">
        <v>2E-3</v>
      </c>
      <c r="V1201" s="58">
        <v>1E-3</v>
      </c>
      <c r="W1201" s="58">
        <v>1E-3</v>
      </c>
      <c r="X1201" s="58">
        <v>1E-3</v>
      </c>
      <c r="Y1201" s="58">
        <v>1E-3</v>
      </c>
      <c r="Z1201" s="58">
        <v>1E-3</v>
      </c>
      <c r="AA1201" s="58">
        <v>1E-3</v>
      </c>
      <c r="AB1201" s="58">
        <v>1E-3</v>
      </c>
      <c r="AC1201" s="58">
        <v>1E-3</v>
      </c>
      <c r="AD1201" s="58">
        <v>0</v>
      </c>
      <c r="AE1201" s="58">
        <v>0</v>
      </c>
      <c r="AF1201" s="58">
        <v>0</v>
      </c>
      <c r="AG1201" s="58">
        <v>1E-3</v>
      </c>
      <c r="AH1201" s="58">
        <v>0</v>
      </c>
      <c r="AI1201" s="58">
        <v>0</v>
      </c>
      <c r="AJ1201" s="58">
        <v>0</v>
      </c>
      <c r="AK1201" s="58">
        <v>0</v>
      </c>
      <c r="AL1201" s="58">
        <v>0</v>
      </c>
      <c r="AM1201" s="58">
        <v>0</v>
      </c>
      <c r="AN1201" s="58">
        <v>1E-3</v>
      </c>
      <c r="AO1201" s="58">
        <v>1E-3</v>
      </c>
      <c r="AP1201" s="58">
        <v>1E-3</v>
      </c>
    </row>
    <row r="1202" spans="1:42" ht="14.25" hidden="1" customHeight="1" outlineLevel="1" x14ac:dyDescent="0.2">
      <c r="A1202" s="31" t="s">
        <v>220</v>
      </c>
      <c r="B1202" s="31"/>
      <c r="C1202" s="58">
        <v>5.0000000000000001E-3</v>
      </c>
      <c r="D1202" s="58">
        <v>3.0000000000000001E-3</v>
      </c>
      <c r="E1202" s="58">
        <v>5.0000000000000001E-3</v>
      </c>
      <c r="F1202" s="58">
        <v>0</v>
      </c>
      <c r="G1202" s="58">
        <v>0</v>
      </c>
      <c r="H1202" s="58">
        <v>0</v>
      </c>
      <c r="I1202" s="58">
        <v>3.0000000000000001E-3</v>
      </c>
      <c r="J1202" s="58">
        <v>0</v>
      </c>
      <c r="K1202" s="58">
        <v>1E-3</v>
      </c>
      <c r="L1202" s="58">
        <v>1E-3</v>
      </c>
      <c r="M1202" s="58">
        <v>6.0000000000000001E-3</v>
      </c>
      <c r="N1202" s="58">
        <v>5.0000000000000001E-3</v>
      </c>
      <c r="O1202" s="58">
        <v>2E-3</v>
      </c>
      <c r="P1202" s="58">
        <v>1E-3</v>
      </c>
      <c r="Q1202" s="58">
        <v>1E-3</v>
      </c>
      <c r="R1202" s="58">
        <v>1E-3</v>
      </c>
      <c r="S1202" s="58">
        <v>1E-3</v>
      </c>
      <c r="T1202" s="58">
        <v>1E-3</v>
      </c>
      <c r="U1202" s="58">
        <v>2E-3</v>
      </c>
      <c r="V1202" s="58">
        <v>1E-3</v>
      </c>
      <c r="W1202" s="58">
        <v>1E-3</v>
      </c>
      <c r="X1202" s="58">
        <v>1E-3</v>
      </c>
      <c r="Y1202" s="58">
        <v>1E-3</v>
      </c>
      <c r="Z1202" s="58">
        <v>1E-3</v>
      </c>
      <c r="AA1202" s="58">
        <v>1E-3</v>
      </c>
      <c r="AB1202" s="58">
        <v>1E-3</v>
      </c>
      <c r="AC1202" s="58">
        <v>1E-3</v>
      </c>
      <c r="AD1202" s="58">
        <v>0</v>
      </c>
      <c r="AE1202" s="58">
        <v>0</v>
      </c>
      <c r="AF1202" s="58">
        <v>0</v>
      </c>
      <c r="AG1202" s="58">
        <v>1E-3</v>
      </c>
      <c r="AH1202" s="58">
        <v>0</v>
      </c>
      <c r="AI1202" s="58">
        <v>0</v>
      </c>
      <c r="AJ1202" s="58">
        <v>0</v>
      </c>
      <c r="AK1202" s="58">
        <v>0</v>
      </c>
      <c r="AL1202" s="58">
        <v>0</v>
      </c>
      <c r="AM1202" s="58">
        <v>0</v>
      </c>
      <c r="AN1202" s="58">
        <v>1E-3</v>
      </c>
      <c r="AO1202" s="58">
        <v>1E-3</v>
      </c>
      <c r="AP1202" s="58">
        <v>1E-3</v>
      </c>
    </row>
    <row r="1203" spans="1:42" ht="14.25" hidden="1" customHeight="1" outlineLevel="1" x14ac:dyDescent="0.2">
      <c r="A1203" s="31" t="s">
        <v>221</v>
      </c>
      <c r="B1203" s="31"/>
      <c r="C1203" s="58" t="s">
        <v>45</v>
      </c>
      <c r="D1203" s="58" t="s">
        <v>45</v>
      </c>
      <c r="E1203" s="58" t="s">
        <v>45</v>
      </c>
      <c r="F1203" s="58" t="s">
        <v>45</v>
      </c>
      <c r="G1203" s="58" t="s">
        <v>45</v>
      </c>
      <c r="H1203" s="58" t="s">
        <v>45</v>
      </c>
      <c r="I1203" s="58" t="s">
        <v>45</v>
      </c>
      <c r="J1203" s="58" t="s">
        <v>45</v>
      </c>
      <c r="K1203" s="58" t="s">
        <v>45</v>
      </c>
      <c r="L1203" s="58" t="s">
        <v>45</v>
      </c>
      <c r="M1203" s="58" t="s">
        <v>45</v>
      </c>
      <c r="N1203" s="58" t="s">
        <v>45</v>
      </c>
      <c r="O1203" s="58" t="s">
        <v>45</v>
      </c>
      <c r="P1203" s="58" t="s">
        <v>45</v>
      </c>
      <c r="Q1203" s="58" t="s">
        <v>45</v>
      </c>
      <c r="R1203" s="58" t="s">
        <v>45</v>
      </c>
      <c r="S1203" s="58" t="s">
        <v>45</v>
      </c>
      <c r="T1203" s="58" t="s">
        <v>45</v>
      </c>
      <c r="U1203" s="58" t="s">
        <v>45</v>
      </c>
      <c r="V1203" s="58" t="s">
        <v>45</v>
      </c>
      <c r="W1203" s="58" t="s">
        <v>45</v>
      </c>
      <c r="X1203" s="58" t="s">
        <v>45</v>
      </c>
      <c r="Y1203" s="58" t="s">
        <v>45</v>
      </c>
      <c r="Z1203" s="58" t="s">
        <v>45</v>
      </c>
      <c r="AA1203" s="58" t="s">
        <v>45</v>
      </c>
      <c r="AB1203" s="58" t="s">
        <v>45</v>
      </c>
      <c r="AC1203" s="58" t="s">
        <v>45</v>
      </c>
      <c r="AD1203" s="58" t="s">
        <v>45</v>
      </c>
      <c r="AE1203" s="58" t="s">
        <v>45</v>
      </c>
      <c r="AF1203" s="58" t="s">
        <v>45</v>
      </c>
      <c r="AG1203" s="58" t="s">
        <v>45</v>
      </c>
      <c r="AH1203" s="58" t="s">
        <v>45</v>
      </c>
      <c r="AI1203" s="58" t="s">
        <v>45</v>
      </c>
      <c r="AJ1203" s="58" t="s">
        <v>45</v>
      </c>
      <c r="AK1203" s="58" t="s">
        <v>45</v>
      </c>
      <c r="AL1203" s="58" t="s">
        <v>45</v>
      </c>
      <c r="AM1203" s="58" t="s">
        <v>45</v>
      </c>
      <c r="AN1203" s="58" t="s">
        <v>45</v>
      </c>
      <c r="AO1203" s="58" t="s">
        <v>45</v>
      </c>
      <c r="AP1203" s="58" t="s">
        <v>45</v>
      </c>
    </row>
    <row r="1204" spans="1:42" ht="14.25" hidden="1" customHeight="1" outlineLevel="1" x14ac:dyDescent="0.2">
      <c r="A1204" s="31" t="s">
        <v>222</v>
      </c>
      <c r="B1204" s="31"/>
      <c r="C1204" s="58" t="s">
        <v>45</v>
      </c>
      <c r="D1204" s="58" t="s">
        <v>45</v>
      </c>
      <c r="E1204" s="58" t="s">
        <v>45</v>
      </c>
      <c r="F1204" s="58" t="s">
        <v>45</v>
      </c>
      <c r="G1204" s="58" t="s">
        <v>45</v>
      </c>
      <c r="H1204" s="58" t="s">
        <v>45</v>
      </c>
      <c r="I1204" s="58" t="s">
        <v>45</v>
      </c>
      <c r="J1204" s="58" t="s">
        <v>45</v>
      </c>
      <c r="K1204" s="58" t="s">
        <v>45</v>
      </c>
      <c r="L1204" s="58" t="s">
        <v>45</v>
      </c>
      <c r="M1204" s="58" t="s">
        <v>45</v>
      </c>
      <c r="N1204" s="58" t="s">
        <v>45</v>
      </c>
      <c r="O1204" s="58" t="s">
        <v>45</v>
      </c>
      <c r="P1204" s="58" t="s">
        <v>45</v>
      </c>
      <c r="Q1204" s="58" t="s">
        <v>45</v>
      </c>
      <c r="R1204" s="58" t="s">
        <v>45</v>
      </c>
      <c r="S1204" s="58" t="s">
        <v>45</v>
      </c>
      <c r="T1204" s="58" t="s">
        <v>45</v>
      </c>
      <c r="U1204" s="58" t="s">
        <v>45</v>
      </c>
      <c r="V1204" s="58" t="s">
        <v>45</v>
      </c>
      <c r="W1204" s="58" t="s">
        <v>45</v>
      </c>
      <c r="X1204" s="58" t="s">
        <v>45</v>
      </c>
      <c r="Y1204" s="58" t="s">
        <v>45</v>
      </c>
      <c r="Z1204" s="58" t="s">
        <v>45</v>
      </c>
      <c r="AA1204" s="58" t="s">
        <v>45</v>
      </c>
      <c r="AB1204" s="58" t="s">
        <v>45</v>
      </c>
      <c r="AC1204" s="58" t="s">
        <v>45</v>
      </c>
      <c r="AD1204" s="58" t="s">
        <v>45</v>
      </c>
      <c r="AE1204" s="58" t="s">
        <v>45</v>
      </c>
      <c r="AF1204" s="58" t="s">
        <v>45</v>
      </c>
      <c r="AG1204" s="58" t="s">
        <v>45</v>
      </c>
      <c r="AH1204" s="58" t="s">
        <v>45</v>
      </c>
      <c r="AI1204" s="58" t="s">
        <v>45</v>
      </c>
      <c r="AJ1204" s="58" t="s">
        <v>45</v>
      </c>
      <c r="AK1204" s="58" t="s">
        <v>45</v>
      </c>
      <c r="AL1204" s="58" t="s">
        <v>45</v>
      </c>
      <c r="AM1204" s="58" t="s">
        <v>45</v>
      </c>
      <c r="AN1204" s="58" t="s">
        <v>45</v>
      </c>
      <c r="AO1204" s="58" t="s">
        <v>45</v>
      </c>
      <c r="AP1204" s="58" t="s">
        <v>45</v>
      </c>
    </row>
    <row r="1205" spans="1:42" ht="14.25" hidden="1" customHeight="1" outlineLevel="1" x14ac:dyDescent="0.2">
      <c r="A1205" s="31" t="s">
        <v>223</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45</v>
      </c>
      <c r="AP1205" s="58" t="s">
        <v>45</v>
      </c>
    </row>
    <row r="1206" spans="1:42" ht="14.25" hidden="1" customHeight="1" outlineLevel="1" x14ac:dyDescent="0.2">
      <c r="A1206" s="31" t="s">
        <v>224</v>
      </c>
      <c r="B1206" s="31"/>
      <c r="C1206" s="58" t="s">
        <v>45</v>
      </c>
      <c r="D1206" s="58" t="s">
        <v>45</v>
      </c>
      <c r="E1206" s="58" t="s">
        <v>45</v>
      </c>
      <c r="F1206" s="58" t="s">
        <v>45</v>
      </c>
      <c r="G1206" s="58" t="s">
        <v>45</v>
      </c>
      <c r="H1206" s="58" t="s">
        <v>45</v>
      </c>
      <c r="I1206" s="58" t="s">
        <v>45</v>
      </c>
      <c r="J1206" s="58" t="s">
        <v>45</v>
      </c>
      <c r="K1206" s="58" t="s">
        <v>45</v>
      </c>
      <c r="L1206" s="58" t="s">
        <v>45</v>
      </c>
      <c r="M1206" s="58" t="s">
        <v>45</v>
      </c>
      <c r="N1206" s="58" t="s">
        <v>45</v>
      </c>
      <c r="O1206" s="58" t="s">
        <v>45</v>
      </c>
      <c r="P1206" s="58" t="s">
        <v>45</v>
      </c>
      <c r="Q1206" s="58" t="s">
        <v>45</v>
      </c>
      <c r="R1206" s="58" t="s">
        <v>45</v>
      </c>
      <c r="S1206" s="58" t="s">
        <v>45</v>
      </c>
      <c r="T1206" s="58" t="s">
        <v>45</v>
      </c>
      <c r="U1206" s="58" t="s">
        <v>45</v>
      </c>
      <c r="V1206" s="58" t="s">
        <v>45</v>
      </c>
      <c r="W1206" s="58" t="s">
        <v>45</v>
      </c>
      <c r="X1206" s="58" t="s">
        <v>45</v>
      </c>
      <c r="Y1206" s="58" t="s">
        <v>45</v>
      </c>
      <c r="Z1206" s="58" t="s">
        <v>45</v>
      </c>
      <c r="AA1206" s="58" t="s">
        <v>45</v>
      </c>
      <c r="AB1206" s="58" t="s">
        <v>45</v>
      </c>
      <c r="AC1206" s="58" t="s">
        <v>45</v>
      </c>
      <c r="AD1206" s="58" t="s">
        <v>45</v>
      </c>
      <c r="AE1206" s="58" t="s">
        <v>45</v>
      </c>
      <c r="AF1206" s="58" t="s">
        <v>45</v>
      </c>
      <c r="AG1206" s="58" t="s">
        <v>45</v>
      </c>
      <c r="AH1206" s="58" t="s">
        <v>45</v>
      </c>
      <c r="AI1206" s="58" t="s">
        <v>45</v>
      </c>
      <c r="AJ1206" s="58" t="s">
        <v>45</v>
      </c>
      <c r="AK1206" s="58" t="s">
        <v>45</v>
      </c>
      <c r="AL1206" s="58" t="s">
        <v>45</v>
      </c>
      <c r="AM1206" s="58" t="s">
        <v>45</v>
      </c>
      <c r="AN1206" s="58" t="s">
        <v>45</v>
      </c>
      <c r="AO1206" s="58" t="s">
        <v>45</v>
      </c>
      <c r="AP1206" s="58" t="s">
        <v>45</v>
      </c>
    </row>
    <row r="1207" spans="1:42" ht="14.25" hidden="1" customHeight="1" outlineLevel="1" x14ac:dyDescent="0.2">
      <c r="A1207" s="31" t="s">
        <v>225</v>
      </c>
      <c r="B1207" s="31"/>
      <c r="C1207" s="58" t="s">
        <v>45</v>
      </c>
      <c r="D1207" s="58" t="s">
        <v>45</v>
      </c>
      <c r="E1207" s="58" t="s">
        <v>45</v>
      </c>
      <c r="F1207" s="58" t="s">
        <v>45</v>
      </c>
      <c r="G1207" s="58" t="s">
        <v>45</v>
      </c>
      <c r="H1207" s="58" t="s">
        <v>45</v>
      </c>
      <c r="I1207" s="58" t="s">
        <v>45</v>
      </c>
      <c r="J1207" s="58" t="s">
        <v>45</v>
      </c>
      <c r="K1207" s="58" t="s">
        <v>45</v>
      </c>
      <c r="L1207" s="58" t="s">
        <v>45</v>
      </c>
      <c r="M1207" s="58" t="s">
        <v>45</v>
      </c>
      <c r="N1207" s="58" t="s">
        <v>45</v>
      </c>
      <c r="O1207" s="58" t="s">
        <v>45</v>
      </c>
      <c r="P1207" s="58" t="s">
        <v>45</v>
      </c>
      <c r="Q1207" s="58" t="s">
        <v>45</v>
      </c>
      <c r="R1207" s="58" t="s">
        <v>45</v>
      </c>
      <c r="S1207" s="58" t="s">
        <v>45</v>
      </c>
      <c r="T1207" s="58" t="s">
        <v>45</v>
      </c>
      <c r="U1207" s="58" t="s">
        <v>45</v>
      </c>
      <c r="V1207" s="58" t="s">
        <v>45</v>
      </c>
      <c r="W1207" s="58" t="s">
        <v>45</v>
      </c>
      <c r="X1207" s="58" t="s">
        <v>45</v>
      </c>
      <c r="Y1207" s="58" t="s">
        <v>45</v>
      </c>
      <c r="Z1207" s="58" t="s">
        <v>45</v>
      </c>
      <c r="AA1207" s="58" t="s">
        <v>45</v>
      </c>
      <c r="AB1207" s="58" t="s">
        <v>45</v>
      </c>
      <c r="AC1207" s="58" t="s">
        <v>45</v>
      </c>
      <c r="AD1207" s="58" t="s">
        <v>45</v>
      </c>
      <c r="AE1207" s="58" t="s">
        <v>45</v>
      </c>
      <c r="AF1207" s="58" t="s">
        <v>45</v>
      </c>
      <c r="AG1207" s="58" t="s">
        <v>45</v>
      </c>
      <c r="AH1207" s="58" t="s">
        <v>45</v>
      </c>
      <c r="AI1207" s="58" t="s">
        <v>45</v>
      </c>
      <c r="AJ1207" s="58" t="s">
        <v>45</v>
      </c>
      <c r="AK1207" s="58" t="s">
        <v>45</v>
      </c>
      <c r="AL1207" s="58" t="s">
        <v>45</v>
      </c>
      <c r="AM1207" s="58" t="s">
        <v>45</v>
      </c>
      <c r="AN1207" s="58" t="s">
        <v>45</v>
      </c>
      <c r="AO1207" s="58" t="s">
        <v>45</v>
      </c>
      <c r="AP1207" s="58" t="s">
        <v>45</v>
      </c>
    </row>
    <row r="1208" spans="1:42" ht="14.25" hidden="1" customHeight="1" outlineLevel="1" x14ac:dyDescent="0.2">
      <c r="A1208" s="31" t="s">
        <v>226</v>
      </c>
      <c r="B1208" s="31"/>
      <c r="C1208" s="58" t="s">
        <v>45</v>
      </c>
      <c r="D1208" s="58" t="s">
        <v>45</v>
      </c>
      <c r="E1208" s="58" t="s">
        <v>45</v>
      </c>
      <c r="F1208" s="58" t="s">
        <v>45</v>
      </c>
      <c r="G1208" s="58" t="s">
        <v>45</v>
      </c>
      <c r="H1208" s="58" t="s">
        <v>45</v>
      </c>
      <c r="I1208" s="58" t="s">
        <v>45</v>
      </c>
      <c r="J1208" s="58" t="s">
        <v>45</v>
      </c>
      <c r="K1208" s="58" t="s">
        <v>45</v>
      </c>
      <c r="L1208" s="58" t="s">
        <v>45</v>
      </c>
      <c r="M1208" s="58" t="s">
        <v>45</v>
      </c>
      <c r="N1208" s="58" t="s">
        <v>45</v>
      </c>
      <c r="O1208" s="58" t="s">
        <v>45</v>
      </c>
      <c r="P1208" s="58" t="s">
        <v>45</v>
      </c>
      <c r="Q1208" s="58" t="s">
        <v>45</v>
      </c>
      <c r="R1208" s="58" t="s">
        <v>45</v>
      </c>
      <c r="S1208" s="58" t="s">
        <v>45</v>
      </c>
      <c r="T1208" s="58" t="s">
        <v>45</v>
      </c>
      <c r="U1208" s="58" t="s">
        <v>45</v>
      </c>
      <c r="V1208" s="58" t="s">
        <v>45</v>
      </c>
      <c r="W1208" s="58" t="s">
        <v>45</v>
      </c>
      <c r="X1208" s="58" t="s">
        <v>45</v>
      </c>
      <c r="Y1208" s="58" t="s">
        <v>45</v>
      </c>
      <c r="Z1208" s="58" t="s">
        <v>45</v>
      </c>
      <c r="AA1208" s="58" t="s">
        <v>45</v>
      </c>
      <c r="AB1208" s="58" t="s">
        <v>45</v>
      </c>
      <c r="AC1208" s="58" t="s">
        <v>45</v>
      </c>
      <c r="AD1208" s="58" t="s">
        <v>45</v>
      </c>
      <c r="AE1208" s="58" t="s">
        <v>45</v>
      </c>
      <c r="AF1208" s="58" t="s">
        <v>45</v>
      </c>
      <c r="AG1208" s="58" t="s">
        <v>45</v>
      </c>
      <c r="AH1208" s="58" t="s">
        <v>45</v>
      </c>
      <c r="AI1208" s="58" t="s">
        <v>45</v>
      </c>
      <c r="AJ1208" s="58" t="s">
        <v>45</v>
      </c>
      <c r="AK1208" s="58" t="s">
        <v>45</v>
      </c>
      <c r="AL1208" s="58" t="s">
        <v>45</v>
      </c>
      <c r="AM1208" s="58" t="s">
        <v>45</v>
      </c>
      <c r="AN1208" s="58" t="s">
        <v>45</v>
      </c>
      <c r="AO1208" s="58" t="s">
        <v>45</v>
      </c>
      <c r="AP1208" s="58" t="s">
        <v>45</v>
      </c>
    </row>
    <row r="1209" spans="1:42" ht="14.25" hidden="1" customHeight="1" outlineLevel="1" x14ac:dyDescent="0.2">
      <c r="A1209" s="31" t="s">
        <v>227</v>
      </c>
      <c r="B1209" s="31"/>
      <c r="C1209" s="58" t="s">
        <v>45</v>
      </c>
      <c r="D1209" s="58" t="s">
        <v>45</v>
      </c>
      <c r="E1209" s="58" t="s">
        <v>45</v>
      </c>
      <c r="F1209" s="58" t="s">
        <v>45</v>
      </c>
      <c r="G1209" s="58" t="s">
        <v>45</v>
      </c>
      <c r="H1209" s="58" t="s">
        <v>45</v>
      </c>
      <c r="I1209" s="58" t="s">
        <v>45</v>
      </c>
      <c r="J1209" s="58" t="s">
        <v>45</v>
      </c>
      <c r="K1209" s="58" t="s">
        <v>45</v>
      </c>
      <c r="L1209" s="58" t="s">
        <v>45</v>
      </c>
      <c r="M1209" s="58" t="s">
        <v>45</v>
      </c>
      <c r="N1209" s="58" t="s">
        <v>45</v>
      </c>
      <c r="O1209" s="58" t="s">
        <v>45</v>
      </c>
      <c r="P1209" s="58" t="s">
        <v>45</v>
      </c>
      <c r="Q1209" s="58" t="s">
        <v>45</v>
      </c>
      <c r="R1209" s="58" t="s">
        <v>45</v>
      </c>
      <c r="S1209" s="58" t="s">
        <v>45</v>
      </c>
      <c r="T1209" s="58" t="s">
        <v>45</v>
      </c>
      <c r="U1209" s="58" t="s">
        <v>45</v>
      </c>
      <c r="V1209" s="58" t="s">
        <v>45</v>
      </c>
      <c r="W1209" s="58" t="s">
        <v>45</v>
      </c>
      <c r="X1209" s="58" t="s">
        <v>45</v>
      </c>
      <c r="Y1209" s="58" t="s">
        <v>45</v>
      </c>
      <c r="Z1209" s="58" t="s">
        <v>45</v>
      </c>
      <c r="AA1209" s="58" t="s">
        <v>45</v>
      </c>
      <c r="AB1209" s="58" t="s">
        <v>45</v>
      </c>
      <c r="AC1209" s="58" t="s">
        <v>45</v>
      </c>
      <c r="AD1209" s="58" t="s">
        <v>45</v>
      </c>
      <c r="AE1209" s="58" t="s">
        <v>45</v>
      </c>
      <c r="AF1209" s="58" t="s">
        <v>45</v>
      </c>
      <c r="AG1209" s="58" t="s">
        <v>45</v>
      </c>
      <c r="AH1209" s="58" t="s">
        <v>45</v>
      </c>
      <c r="AI1209" s="58" t="s">
        <v>45</v>
      </c>
      <c r="AJ1209" s="58" t="s">
        <v>45</v>
      </c>
      <c r="AK1209" s="58" t="s">
        <v>45</v>
      </c>
      <c r="AL1209" s="58" t="s">
        <v>45</v>
      </c>
      <c r="AM1209" s="58" t="s">
        <v>45</v>
      </c>
      <c r="AN1209" s="58" t="s">
        <v>45</v>
      </c>
      <c r="AO1209" s="58" t="s">
        <v>45</v>
      </c>
      <c r="AP1209" s="58" t="s">
        <v>45</v>
      </c>
    </row>
    <row r="1210" spans="1:42" ht="14.25" hidden="1" customHeight="1" outlineLevel="1" x14ac:dyDescent="0.2">
      <c r="A1210" s="31" t="s">
        <v>228</v>
      </c>
      <c r="B1210" s="31"/>
      <c r="C1210" s="58" t="s">
        <v>45</v>
      </c>
      <c r="D1210" s="58" t="s">
        <v>45</v>
      </c>
      <c r="E1210" s="58" t="s">
        <v>45</v>
      </c>
      <c r="F1210" s="58" t="s">
        <v>45</v>
      </c>
      <c r="G1210" s="58" t="s">
        <v>45</v>
      </c>
      <c r="H1210" s="58" t="s">
        <v>45</v>
      </c>
      <c r="I1210" s="58" t="s">
        <v>45</v>
      </c>
      <c r="J1210" s="58" t="s">
        <v>45</v>
      </c>
      <c r="K1210" s="58" t="s">
        <v>45</v>
      </c>
      <c r="L1210" s="58" t="s">
        <v>45</v>
      </c>
      <c r="M1210" s="58" t="s">
        <v>45</v>
      </c>
      <c r="N1210" s="58" t="s">
        <v>45</v>
      </c>
      <c r="O1210" s="58" t="s">
        <v>45</v>
      </c>
      <c r="P1210" s="58" t="s">
        <v>45</v>
      </c>
      <c r="Q1210" s="58" t="s">
        <v>45</v>
      </c>
      <c r="R1210" s="58" t="s">
        <v>45</v>
      </c>
      <c r="S1210" s="58" t="s">
        <v>45</v>
      </c>
      <c r="T1210" s="58" t="s">
        <v>45</v>
      </c>
      <c r="U1210" s="58" t="s">
        <v>45</v>
      </c>
      <c r="V1210" s="58" t="s">
        <v>45</v>
      </c>
      <c r="W1210" s="58" t="s">
        <v>45</v>
      </c>
      <c r="X1210" s="58" t="s">
        <v>45</v>
      </c>
      <c r="Y1210" s="58" t="s">
        <v>45</v>
      </c>
      <c r="Z1210" s="58" t="s">
        <v>45</v>
      </c>
      <c r="AA1210" s="58" t="s">
        <v>45</v>
      </c>
      <c r="AB1210" s="58" t="s">
        <v>45</v>
      </c>
      <c r="AC1210" s="58" t="s">
        <v>45</v>
      </c>
      <c r="AD1210" s="58" t="s">
        <v>45</v>
      </c>
      <c r="AE1210" s="58" t="s">
        <v>45</v>
      </c>
      <c r="AF1210" s="58" t="s">
        <v>45</v>
      </c>
      <c r="AG1210" s="58" t="s">
        <v>45</v>
      </c>
      <c r="AH1210" s="58" t="s">
        <v>45</v>
      </c>
      <c r="AI1210" s="58" t="s">
        <v>45</v>
      </c>
      <c r="AJ1210" s="58" t="s">
        <v>45</v>
      </c>
      <c r="AK1210" s="58" t="s">
        <v>45</v>
      </c>
      <c r="AL1210" s="58" t="s">
        <v>45</v>
      </c>
      <c r="AM1210" s="58" t="s">
        <v>45</v>
      </c>
      <c r="AN1210" s="58" t="s">
        <v>45</v>
      </c>
      <c r="AO1210" s="58" t="s">
        <v>45</v>
      </c>
      <c r="AP1210" s="58" t="s">
        <v>45</v>
      </c>
    </row>
    <row r="1211" spans="1:42" ht="14.25" hidden="1" customHeight="1" outlineLevel="1" x14ac:dyDescent="0.2">
      <c r="A1211" s="31" t="s">
        <v>229</v>
      </c>
      <c r="B1211" s="31"/>
      <c r="C1211" s="58" t="s">
        <v>45</v>
      </c>
      <c r="D1211" s="58" t="s">
        <v>45</v>
      </c>
      <c r="E1211" s="58" t="s">
        <v>45</v>
      </c>
      <c r="F1211" s="58" t="s">
        <v>45</v>
      </c>
      <c r="G1211" s="58" t="s">
        <v>45</v>
      </c>
      <c r="H1211" s="58" t="s">
        <v>45</v>
      </c>
      <c r="I1211" s="58" t="s">
        <v>45</v>
      </c>
      <c r="J1211" s="58" t="s">
        <v>45</v>
      </c>
      <c r="K1211" s="58" t="s">
        <v>45</v>
      </c>
      <c r="L1211" s="58" t="s">
        <v>45</v>
      </c>
      <c r="M1211" s="58" t="s">
        <v>45</v>
      </c>
      <c r="N1211" s="58" t="s">
        <v>45</v>
      </c>
      <c r="O1211" s="58" t="s">
        <v>45</v>
      </c>
      <c r="P1211" s="58" t="s">
        <v>45</v>
      </c>
      <c r="Q1211" s="58" t="s">
        <v>45</v>
      </c>
      <c r="R1211" s="58" t="s">
        <v>45</v>
      </c>
      <c r="S1211" s="58" t="s">
        <v>45</v>
      </c>
      <c r="T1211" s="58" t="s">
        <v>45</v>
      </c>
      <c r="U1211" s="58" t="s">
        <v>45</v>
      </c>
      <c r="V1211" s="58" t="s">
        <v>45</v>
      </c>
      <c r="W1211" s="58" t="s">
        <v>45</v>
      </c>
      <c r="X1211" s="58" t="s">
        <v>45</v>
      </c>
      <c r="Y1211" s="58" t="s">
        <v>45</v>
      </c>
      <c r="Z1211" s="58" t="s">
        <v>45</v>
      </c>
      <c r="AA1211" s="58" t="s">
        <v>45</v>
      </c>
      <c r="AB1211" s="58" t="s">
        <v>45</v>
      </c>
      <c r="AC1211" s="58" t="s">
        <v>45</v>
      </c>
      <c r="AD1211" s="58" t="s">
        <v>45</v>
      </c>
      <c r="AE1211" s="58" t="s">
        <v>45</v>
      </c>
      <c r="AF1211" s="58" t="s">
        <v>45</v>
      </c>
      <c r="AG1211" s="58" t="s">
        <v>45</v>
      </c>
      <c r="AH1211" s="58" t="s">
        <v>45</v>
      </c>
      <c r="AI1211" s="58" t="s">
        <v>45</v>
      </c>
      <c r="AJ1211" s="58" t="s">
        <v>45</v>
      </c>
      <c r="AK1211" s="58" t="s">
        <v>45</v>
      </c>
      <c r="AL1211" s="58" t="s">
        <v>45</v>
      </c>
      <c r="AM1211" s="58" t="s">
        <v>45</v>
      </c>
      <c r="AN1211" s="58" t="s">
        <v>45</v>
      </c>
      <c r="AO1211" s="58" t="s">
        <v>45</v>
      </c>
      <c r="AP1211" s="58" t="s">
        <v>45</v>
      </c>
    </row>
    <row r="1212" spans="1:42" ht="14.25" hidden="1" customHeight="1" outlineLevel="1" x14ac:dyDescent="0.2">
      <c r="A1212" s="31" t="s">
        <v>230</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45</v>
      </c>
      <c r="AD1212" s="58" t="s">
        <v>45</v>
      </c>
      <c r="AE1212" s="58" t="s">
        <v>45</v>
      </c>
      <c r="AF1212" s="58" t="s">
        <v>45</v>
      </c>
      <c r="AG1212" s="58" t="s">
        <v>45</v>
      </c>
      <c r="AH1212" s="58" t="s">
        <v>45</v>
      </c>
      <c r="AI1212" s="58" t="s">
        <v>45</v>
      </c>
      <c r="AJ1212" s="58" t="s">
        <v>45</v>
      </c>
      <c r="AK1212" s="58" t="s">
        <v>45</v>
      </c>
      <c r="AL1212" s="58" t="s">
        <v>45</v>
      </c>
      <c r="AM1212" s="58" t="s">
        <v>45</v>
      </c>
      <c r="AN1212" s="58" t="s">
        <v>45</v>
      </c>
      <c r="AO1212" s="58" t="s">
        <v>45</v>
      </c>
      <c r="AP1212" s="58" t="s">
        <v>45</v>
      </c>
    </row>
    <row r="1213" spans="1:42" ht="14.25" hidden="1" customHeight="1" outlineLevel="1" x14ac:dyDescent="0.2">
      <c r="A1213" s="31" t="s">
        <v>231</v>
      </c>
      <c r="B1213" s="31"/>
      <c r="C1213" s="58" t="s">
        <v>45</v>
      </c>
      <c r="D1213" s="58" t="s">
        <v>45</v>
      </c>
      <c r="E1213" s="58" t="s">
        <v>45</v>
      </c>
      <c r="F1213" s="58" t="s">
        <v>45</v>
      </c>
      <c r="G1213" s="58" t="s">
        <v>45</v>
      </c>
      <c r="H1213" s="58" t="s">
        <v>45</v>
      </c>
      <c r="I1213" s="58" t="s">
        <v>45</v>
      </c>
      <c r="J1213" s="58" t="s">
        <v>45</v>
      </c>
      <c r="K1213" s="58" t="s">
        <v>45</v>
      </c>
      <c r="L1213" s="58" t="s">
        <v>45</v>
      </c>
      <c r="M1213" s="58" t="s">
        <v>45</v>
      </c>
      <c r="N1213" s="58" t="s">
        <v>45</v>
      </c>
      <c r="O1213" s="58" t="s">
        <v>45</v>
      </c>
      <c r="P1213" s="58" t="s">
        <v>45</v>
      </c>
      <c r="Q1213" s="58" t="s">
        <v>45</v>
      </c>
      <c r="R1213" s="58" t="s">
        <v>45</v>
      </c>
      <c r="S1213" s="58" t="s">
        <v>45</v>
      </c>
      <c r="T1213" s="58" t="s">
        <v>45</v>
      </c>
      <c r="U1213" s="58" t="s">
        <v>45</v>
      </c>
      <c r="V1213" s="58" t="s">
        <v>45</v>
      </c>
      <c r="W1213" s="58" t="s">
        <v>45</v>
      </c>
      <c r="X1213" s="58" t="s">
        <v>45</v>
      </c>
      <c r="Y1213" s="58" t="s">
        <v>45</v>
      </c>
      <c r="Z1213" s="58" t="s">
        <v>45</v>
      </c>
      <c r="AA1213" s="58" t="s">
        <v>45</v>
      </c>
      <c r="AB1213" s="58" t="s">
        <v>45</v>
      </c>
      <c r="AC1213" s="58" t="s">
        <v>45</v>
      </c>
      <c r="AD1213" s="58" t="s">
        <v>45</v>
      </c>
      <c r="AE1213" s="58" t="s">
        <v>45</v>
      </c>
      <c r="AF1213" s="58" t="s">
        <v>45</v>
      </c>
      <c r="AG1213" s="58" t="s">
        <v>45</v>
      </c>
      <c r="AH1213" s="58" t="s">
        <v>45</v>
      </c>
      <c r="AI1213" s="58" t="s">
        <v>45</v>
      </c>
      <c r="AJ1213" s="58" t="s">
        <v>45</v>
      </c>
      <c r="AK1213" s="58" t="s">
        <v>45</v>
      </c>
      <c r="AL1213" s="58" t="s">
        <v>45</v>
      </c>
      <c r="AM1213" s="58" t="s">
        <v>45</v>
      </c>
      <c r="AN1213" s="58" t="s">
        <v>45</v>
      </c>
      <c r="AO1213" s="58" t="s">
        <v>45</v>
      </c>
      <c r="AP1213" s="58" t="s">
        <v>45</v>
      </c>
    </row>
    <row r="1214" spans="1:42" ht="14.25" hidden="1" customHeight="1" outlineLevel="1" x14ac:dyDescent="0.2">
      <c r="A1214" s="31" t="s">
        <v>232</v>
      </c>
      <c r="B1214" s="31"/>
      <c r="C1214" s="58" t="s">
        <v>45</v>
      </c>
      <c r="D1214" s="58" t="s">
        <v>45</v>
      </c>
      <c r="E1214" s="58" t="s">
        <v>45</v>
      </c>
      <c r="F1214" s="58" t="s">
        <v>45</v>
      </c>
      <c r="G1214" s="58" t="s">
        <v>45</v>
      </c>
      <c r="H1214" s="58" t="s">
        <v>45</v>
      </c>
      <c r="I1214" s="58" t="s">
        <v>45</v>
      </c>
      <c r="J1214" s="58" t="s">
        <v>45</v>
      </c>
      <c r="K1214" s="58" t="s">
        <v>45</v>
      </c>
      <c r="L1214" s="58" t="s">
        <v>45</v>
      </c>
      <c r="M1214" s="58" t="s">
        <v>45</v>
      </c>
      <c r="N1214" s="58" t="s">
        <v>45</v>
      </c>
      <c r="O1214" s="58" t="s">
        <v>45</v>
      </c>
      <c r="P1214" s="58" t="s">
        <v>45</v>
      </c>
      <c r="Q1214" s="58" t="s">
        <v>45</v>
      </c>
      <c r="R1214" s="58" t="s">
        <v>45</v>
      </c>
      <c r="S1214" s="58" t="s">
        <v>45</v>
      </c>
      <c r="T1214" s="58" t="s">
        <v>45</v>
      </c>
      <c r="U1214" s="58" t="s">
        <v>45</v>
      </c>
      <c r="V1214" s="58" t="s">
        <v>45</v>
      </c>
      <c r="W1214" s="58" t="s">
        <v>45</v>
      </c>
      <c r="X1214" s="58" t="s">
        <v>45</v>
      </c>
      <c r="Y1214" s="58" t="s">
        <v>45</v>
      </c>
      <c r="Z1214" s="58" t="s">
        <v>45</v>
      </c>
      <c r="AA1214" s="58" t="s">
        <v>45</v>
      </c>
      <c r="AB1214" s="58" t="s">
        <v>45</v>
      </c>
      <c r="AC1214" s="58" t="s">
        <v>45</v>
      </c>
      <c r="AD1214" s="58" t="s">
        <v>45</v>
      </c>
      <c r="AE1214" s="58" t="s">
        <v>45</v>
      </c>
      <c r="AF1214" s="58" t="s">
        <v>45</v>
      </c>
      <c r="AG1214" s="58" t="s">
        <v>45</v>
      </c>
      <c r="AH1214" s="58" t="s">
        <v>45</v>
      </c>
      <c r="AI1214" s="58" t="s">
        <v>45</v>
      </c>
      <c r="AJ1214" s="58" t="s">
        <v>45</v>
      </c>
      <c r="AK1214" s="58" t="s">
        <v>45</v>
      </c>
      <c r="AL1214" s="58" t="s">
        <v>45</v>
      </c>
      <c r="AM1214" s="58" t="s">
        <v>45</v>
      </c>
      <c r="AN1214" s="58" t="s">
        <v>45</v>
      </c>
      <c r="AO1214" s="58" t="s">
        <v>45</v>
      </c>
      <c r="AP1214" s="58" t="s">
        <v>45</v>
      </c>
    </row>
    <row r="1215" spans="1:42" ht="14.25" hidden="1" customHeight="1" outlineLevel="1" x14ac:dyDescent="0.2">
      <c r="A1215" s="31" t="s">
        <v>233</v>
      </c>
      <c r="B1215" s="31"/>
      <c r="C1215" s="58" t="s">
        <v>45</v>
      </c>
      <c r="D1215" s="58" t="s">
        <v>45</v>
      </c>
      <c r="E1215" s="58" t="s">
        <v>45</v>
      </c>
      <c r="F1215" s="58" t="s">
        <v>45</v>
      </c>
      <c r="G1215" s="58" t="s">
        <v>45</v>
      </c>
      <c r="H1215" s="58" t="s">
        <v>45</v>
      </c>
      <c r="I1215" s="58" t="s">
        <v>45</v>
      </c>
      <c r="J1215" s="58" t="s">
        <v>45</v>
      </c>
      <c r="K1215" s="58" t="s">
        <v>45</v>
      </c>
      <c r="L1215" s="58" t="s">
        <v>45</v>
      </c>
      <c r="M1215" s="58" t="s">
        <v>45</v>
      </c>
      <c r="N1215" s="58" t="s">
        <v>45</v>
      </c>
      <c r="O1215" s="58" t="s">
        <v>45</v>
      </c>
      <c r="P1215" s="58" t="s">
        <v>45</v>
      </c>
      <c r="Q1215" s="58" t="s">
        <v>45</v>
      </c>
      <c r="R1215" s="58" t="s">
        <v>45</v>
      </c>
      <c r="S1215" s="58" t="s">
        <v>45</v>
      </c>
      <c r="T1215" s="58" t="s">
        <v>45</v>
      </c>
      <c r="U1215" s="58" t="s">
        <v>45</v>
      </c>
      <c r="V1215" s="58" t="s">
        <v>45</v>
      </c>
      <c r="W1215" s="58" t="s">
        <v>45</v>
      </c>
      <c r="X1215" s="58" t="s">
        <v>45</v>
      </c>
      <c r="Y1215" s="58" t="s">
        <v>45</v>
      </c>
      <c r="Z1215" s="58" t="s">
        <v>45</v>
      </c>
      <c r="AA1215" s="58" t="s">
        <v>45</v>
      </c>
      <c r="AB1215" s="58" t="s">
        <v>45</v>
      </c>
      <c r="AC1215" s="58" t="s">
        <v>45</v>
      </c>
      <c r="AD1215" s="58" t="s">
        <v>45</v>
      </c>
      <c r="AE1215" s="58" t="s">
        <v>45</v>
      </c>
      <c r="AF1215" s="58" t="s">
        <v>45</v>
      </c>
      <c r="AG1215" s="58" t="s">
        <v>45</v>
      </c>
      <c r="AH1215" s="58" t="s">
        <v>45</v>
      </c>
      <c r="AI1215" s="58" t="s">
        <v>45</v>
      </c>
      <c r="AJ1215" s="58" t="s">
        <v>45</v>
      </c>
      <c r="AK1215" s="58" t="s">
        <v>45</v>
      </c>
      <c r="AL1215" s="58" t="s">
        <v>45</v>
      </c>
      <c r="AM1215" s="58" t="s">
        <v>45</v>
      </c>
      <c r="AN1215" s="58" t="s">
        <v>45</v>
      </c>
      <c r="AO1215" s="58" t="s">
        <v>45</v>
      </c>
      <c r="AP1215" s="58" t="s">
        <v>45</v>
      </c>
    </row>
    <row r="1216" spans="1:42" ht="14.25" hidden="1" customHeight="1" outlineLevel="1" x14ac:dyDescent="0.2">
      <c r="A1216" s="31" t="s">
        <v>234</v>
      </c>
      <c r="B1216" s="31"/>
      <c r="C1216" s="58" t="s">
        <v>45</v>
      </c>
      <c r="D1216" s="58" t="s">
        <v>45</v>
      </c>
      <c r="E1216" s="58" t="s">
        <v>45</v>
      </c>
      <c r="F1216" s="58" t="s">
        <v>45</v>
      </c>
      <c r="G1216" s="58" t="s">
        <v>45</v>
      </c>
      <c r="H1216" s="58" t="s">
        <v>45</v>
      </c>
      <c r="I1216" s="58" t="s">
        <v>45</v>
      </c>
      <c r="J1216" s="58" t="s">
        <v>45</v>
      </c>
      <c r="K1216" s="58" t="s">
        <v>45</v>
      </c>
      <c r="L1216" s="58" t="s">
        <v>45</v>
      </c>
      <c r="M1216" s="58" t="s">
        <v>45</v>
      </c>
      <c r="N1216" s="58" t="s">
        <v>45</v>
      </c>
      <c r="O1216" s="58" t="s">
        <v>45</v>
      </c>
      <c r="P1216" s="58" t="s">
        <v>45</v>
      </c>
      <c r="Q1216" s="58" t="s">
        <v>45</v>
      </c>
      <c r="R1216" s="58" t="s">
        <v>45</v>
      </c>
      <c r="S1216" s="58" t="s">
        <v>45</v>
      </c>
      <c r="T1216" s="58" t="s">
        <v>45</v>
      </c>
      <c r="U1216" s="58" t="s">
        <v>45</v>
      </c>
      <c r="V1216" s="58" t="s">
        <v>45</v>
      </c>
      <c r="W1216" s="58" t="s">
        <v>45</v>
      </c>
      <c r="X1216" s="58" t="s">
        <v>45</v>
      </c>
      <c r="Y1216" s="58" t="s">
        <v>45</v>
      </c>
      <c r="Z1216" s="58" t="s">
        <v>45</v>
      </c>
      <c r="AA1216" s="58" t="s">
        <v>45</v>
      </c>
      <c r="AB1216" s="58" t="s">
        <v>45</v>
      </c>
      <c r="AC1216" s="58" t="s">
        <v>45</v>
      </c>
      <c r="AD1216" s="58" t="s">
        <v>45</v>
      </c>
      <c r="AE1216" s="58" t="s">
        <v>45</v>
      </c>
      <c r="AF1216" s="58" t="s">
        <v>45</v>
      </c>
      <c r="AG1216" s="58" t="s">
        <v>45</v>
      </c>
      <c r="AH1216" s="58" t="s">
        <v>45</v>
      </c>
      <c r="AI1216" s="58" t="s">
        <v>45</v>
      </c>
      <c r="AJ1216" s="58" t="s">
        <v>45</v>
      </c>
      <c r="AK1216" s="58" t="s">
        <v>45</v>
      </c>
      <c r="AL1216" s="58" t="s">
        <v>45</v>
      </c>
      <c r="AM1216" s="58" t="s">
        <v>45</v>
      </c>
      <c r="AN1216" s="58" t="s">
        <v>45</v>
      </c>
      <c r="AO1216" s="58" t="s">
        <v>45</v>
      </c>
      <c r="AP1216" s="58" t="s">
        <v>45</v>
      </c>
    </row>
    <row r="1217" spans="1:42" ht="14.25" hidden="1" customHeight="1" outlineLevel="1" x14ac:dyDescent="0.2">
      <c r="A1217" s="31" t="s">
        <v>235</v>
      </c>
      <c r="B1217" s="31"/>
      <c r="C1217" s="58" t="s">
        <v>45</v>
      </c>
      <c r="D1217" s="58" t="s">
        <v>45</v>
      </c>
      <c r="E1217" s="58" t="s">
        <v>45</v>
      </c>
      <c r="F1217" s="58" t="s">
        <v>45</v>
      </c>
      <c r="G1217" s="58" t="s">
        <v>45</v>
      </c>
      <c r="H1217" s="58" t="s">
        <v>45</v>
      </c>
      <c r="I1217" s="58" t="s">
        <v>45</v>
      </c>
      <c r="J1217" s="58" t="s">
        <v>45</v>
      </c>
      <c r="K1217" s="58" t="s">
        <v>45</v>
      </c>
      <c r="L1217" s="58" t="s">
        <v>45</v>
      </c>
      <c r="M1217" s="58" t="s">
        <v>45</v>
      </c>
      <c r="N1217" s="58" t="s">
        <v>45</v>
      </c>
      <c r="O1217" s="58" t="s">
        <v>45</v>
      </c>
      <c r="P1217" s="58" t="s">
        <v>45</v>
      </c>
      <c r="Q1217" s="58" t="s">
        <v>45</v>
      </c>
      <c r="R1217" s="58" t="s">
        <v>45</v>
      </c>
      <c r="S1217" s="58" t="s">
        <v>45</v>
      </c>
      <c r="T1217" s="58" t="s">
        <v>45</v>
      </c>
      <c r="U1217" s="58" t="s">
        <v>45</v>
      </c>
      <c r="V1217" s="58" t="s">
        <v>45</v>
      </c>
      <c r="W1217" s="58" t="s">
        <v>45</v>
      </c>
      <c r="X1217" s="58" t="s">
        <v>45</v>
      </c>
      <c r="Y1217" s="58" t="s">
        <v>45</v>
      </c>
      <c r="Z1217" s="58" t="s">
        <v>45</v>
      </c>
      <c r="AA1217" s="58" t="s">
        <v>45</v>
      </c>
      <c r="AB1217" s="58" t="s">
        <v>45</v>
      </c>
      <c r="AC1217" s="58" t="s">
        <v>45</v>
      </c>
      <c r="AD1217" s="58" t="s">
        <v>45</v>
      </c>
      <c r="AE1217" s="58" t="s">
        <v>45</v>
      </c>
      <c r="AF1217" s="58" t="s">
        <v>45</v>
      </c>
      <c r="AG1217" s="58" t="s">
        <v>45</v>
      </c>
      <c r="AH1217" s="58" t="s">
        <v>45</v>
      </c>
      <c r="AI1217" s="58" t="s">
        <v>45</v>
      </c>
      <c r="AJ1217" s="58" t="s">
        <v>45</v>
      </c>
      <c r="AK1217" s="58" t="s">
        <v>45</v>
      </c>
      <c r="AL1217" s="58" t="s">
        <v>45</v>
      </c>
      <c r="AM1217" s="58" t="s">
        <v>45</v>
      </c>
      <c r="AN1217" s="58" t="s">
        <v>45</v>
      </c>
      <c r="AO1217" s="58" t="s">
        <v>45</v>
      </c>
      <c r="AP1217" s="58" t="s">
        <v>45</v>
      </c>
    </row>
    <row r="1218" spans="1:42" ht="14.25" hidden="1" customHeight="1" outlineLevel="1" x14ac:dyDescent="0.2">
      <c r="A1218" s="31" t="s">
        <v>236</v>
      </c>
      <c r="B1218" s="31"/>
      <c r="C1218" s="58" t="s">
        <v>45</v>
      </c>
      <c r="D1218" s="58" t="s">
        <v>45</v>
      </c>
      <c r="E1218" s="58" t="s">
        <v>45</v>
      </c>
      <c r="F1218" s="58" t="s">
        <v>45</v>
      </c>
      <c r="G1218" s="58" t="s">
        <v>45</v>
      </c>
      <c r="H1218" s="58" t="s">
        <v>45</v>
      </c>
      <c r="I1218" s="58" t="s">
        <v>45</v>
      </c>
      <c r="J1218" s="58" t="s">
        <v>45</v>
      </c>
      <c r="K1218" s="58" t="s">
        <v>45</v>
      </c>
      <c r="L1218" s="58" t="s">
        <v>45</v>
      </c>
      <c r="M1218" s="58" t="s">
        <v>45</v>
      </c>
      <c r="N1218" s="58" t="s">
        <v>45</v>
      </c>
      <c r="O1218" s="58" t="s">
        <v>45</v>
      </c>
      <c r="P1218" s="58" t="s">
        <v>45</v>
      </c>
      <c r="Q1218" s="58" t="s">
        <v>45</v>
      </c>
      <c r="R1218" s="58" t="s">
        <v>45</v>
      </c>
      <c r="S1218" s="58" t="s">
        <v>45</v>
      </c>
      <c r="T1218" s="58" t="s">
        <v>45</v>
      </c>
      <c r="U1218" s="58" t="s">
        <v>45</v>
      </c>
      <c r="V1218" s="58" t="s">
        <v>45</v>
      </c>
      <c r="W1218" s="58" t="s">
        <v>45</v>
      </c>
      <c r="X1218" s="58" t="s">
        <v>45</v>
      </c>
      <c r="Y1218" s="58" t="s">
        <v>45</v>
      </c>
      <c r="Z1218" s="58" t="s">
        <v>45</v>
      </c>
      <c r="AA1218" s="58" t="s">
        <v>45</v>
      </c>
      <c r="AB1218" s="58" t="s">
        <v>45</v>
      </c>
      <c r="AC1218" s="58" t="s">
        <v>45</v>
      </c>
      <c r="AD1218" s="58" t="s">
        <v>45</v>
      </c>
      <c r="AE1218" s="58" t="s">
        <v>45</v>
      </c>
      <c r="AF1218" s="58" t="s">
        <v>45</v>
      </c>
      <c r="AG1218" s="58" t="s">
        <v>45</v>
      </c>
      <c r="AH1218" s="58" t="s">
        <v>45</v>
      </c>
      <c r="AI1218" s="58" t="s">
        <v>45</v>
      </c>
      <c r="AJ1218" s="58" t="s">
        <v>45</v>
      </c>
      <c r="AK1218" s="58" t="s">
        <v>45</v>
      </c>
      <c r="AL1218" s="58" t="s">
        <v>45</v>
      </c>
      <c r="AM1218" s="58" t="s">
        <v>45</v>
      </c>
      <c r="AN1218" s="58" t="s">
        <v>45</v>
      </c>
      <c r="AO1218" s="58" t="s">
        <v>45</v>
      </c>
      <c r="AP1218" s="58" t="s">
        <v>45</v>
      </c>
    </row>
    <row r="1219" spans="1:42" ht="14.25" hidden="1" customHeight="1" outlineLevel="1" x14ac:dyDescent="0.2">
      <c r="A1219" s="31" t="s">
        <v>237</v>
      </c>
      <c r="B1219" s="31"/>
      <c r="C1219" s="58" t="s">
        <v>45</v>
      </c>
      <c r="D1219" s="58" t="s">
        <v>45</v>
      </c>
      <c r="E1219" s="58" t="s">
        <v>45</v>
      </c>
      <c r="F1219" s="58" t="s">
        <v>45</v>
      </c>
      <c r="G1219" s="58" t="s">
        <v>45</v>
      </c>
      <c r="H1219" s="58" t="s">
        <v>45</v>
      </c>
      <c r="I1219" s="58" t="s">
        <v>45</v>
      </c>
      <c r="J1219" s="58" t="s">
        <v>45</v>
      </c>
      <c r="K1219" s="58" t="s">
        <v>45</v>
      </c>
      <c r="L1219" s="58" t="s">
        <v>45</v>
      </c>
      <c r="M1219" s="58" t="s">
        <v>45</v>
      </c>
      <c r="N1219" s="58" t="s">
        <v>45</v>
      </c>
      <c r="O1219" s="58" t="s">
        <v>45</v>
      </c>
      <c r="P1219" s="58" t="s">
        <v>45</v>
      </c>
      <c r="Q1219" s="58" t="s">
        <v>45</v>
      </c>
      <c r="R1219" s="58" t="s">
        <v>45</v>
      </c>
      <c r="S1219" s="58" t="s">
        <v>45</v>
      </c>
      <c r="T1219" s="58" t="s">
        <v>45</v>
      </c>
      <c r="U1219" s="58" t="s">
        <v>45</v>
      </c>
      <c r="V1219" s="58" t="s">
        <v>45</v>
      </c>
      <c r="W1219" s="58" t="s">
        <v>45</v>
      </c>
      <c r="X1219" s="58" t="s">
        <v>45</v>
      </c>
      <c r="Y1219" s="58" t="s">
        <v>45</v>
      </c>
      <c r="Z1219" s="58" t="s">
        <v>45</v>
      </c>
      <c r="AA1219" s="58" t="s">
        <v>45</v>
      </c>
      <c r="AB1219" s="58" t="s">
        <v>45</v>
      </c>
      <c r="AC1219" s="58" t="s">
        <v>45</v>
      </c>
      <c r="AD1219" s="58" t="s">
        <v>45</v>
      </c>
      <c r="AE1219" s="58" t="s">
        <v>45</v>
      </c>
      <c r="AF1219" s="58" t="s">
        <v>45</v>
      </c>
      <c r="AG1219" s="58" t="s">
        <v>45</v>
      </c>
      <c r="AH1219" s="58" t="s">
        <v>45</v>
      </c>
      <c r="AI1219" s="58" t="s">
        <v>45</v>
      </c>
      <c r="AJ1219" s="58" t="s">
        <v>45</v>
      </c>
      <c r="AK1219" s="58" t="s">
        <v>45</v>
      </c>
      <c r="AL1219" s="58" t="s">
        <v>45</v>
      </c>
      <c r="AM1219" s="58" t="s">
        <v>45</v>
      </c>
      <c r="AN1219" s="58" t="s">
        <v>45</v>
      </c>
      <c r="AO1219" s="58" t="s">
        <v>45</v>
      </c>
      <c r="AP1219" s="58" t="s">
        <v>45</v>
      </c>
    </row>
    <row r="1220" spans="1:42" ht="14.25" hidden="1" customHeight="1" outlineLevel="1" x14ac:dyDescent="0.2">
      <c r="A1220" s="31" t="s">
        <v>238</v>
      </c>
      <c r="B1220" s="31"/>
      <c r="C1220" s="58" t="s">
        <v>45</v>
      </c>
      <c r="D1220" s="58" t="s">
        <v>45</v>
      </c>
      <c r="E1220" s="58" t="s">
        <v>45</v>
      </c>
      <c r="F1220" s="58" t="s">
        <v>45</v>
      </c>
      <c r="G1220" s="58" t="s">
        <v>45</v>
      </c>
      <c r="H1220" s="58" t="s">
        <v>45</v>
      </c>
      <c r="I1220" s="58" t="s">
        <v>45</v>
      </c>
      <c r="J1220" s="58" t="s">
        <v>45</v>
      </c>
      <c r="K1220" s="58" t="s">
        <v>45</v>
      </c>
      <c r="L1220" s="58" t="s">
        <v>45</v>
      </c>
      <c r="M1220" s="58" t="s">
        <v>45</v>
      </c>
      <c r="N1220" s="58" t="s">
        <v>45</v>
      </c>
      <c r="O1220" s="58" t="s">
        <v>45</v>
      </c>
      <c r="P1220" s="58" t="s">
        <v>45</v>
      </c>
      <c r="Q1220" s="58" t="s">
        <v>45</v>
      </c>
      <c r="R1220" s="58" t="s">
        <v>45</v>
      </c>
      <c r="S1220" s="58" t="s">
        <v>45</v>
      </c>
      <c r="T1220" s="58" t="s">
        <v>45</v>
      </c>
      <c r="U1220" s="58" t="s">
        <v>45</v>
      </c>
      <c r="V1220" s="58" t="s">
        <v>45</v>
      </c>
      <c r="W1220" s="58" t="s">
        <v>45</v>
      </c>
      <c r="X1220" s="58" t="s">
        <v>45</v>
      </c>
      <c r="Y1220" s="58" t="s">
        <v>45</v>
      </c>
      <c r="Z1220" s="58" t="s">
        <v>45</v>
      </c>
      <c r="AA1220" s="58" t="s">
        <v>45</v>
      </c>
      <c r="AB1220" s="58" t="s">
        <v>45</v>
      </c>
      <c r="AC1220" s="58" t="s">
        <v>45</v>
      </c>
      <c r="AD1220" s="58" t="s">
        <v>45</v>
      </c>
      <c r="AE1220" s="58" t="s">
        <v>45</v>
      </c>
      <c r="AF1220" s="58" t="s">
        <v>45</v>
      </c>
      <c r="AG1220" s="58" t="s">
        <v>45</v>
      </c>
      <c r="AH1220" s="58" t="s">
        <v>45</v>
      </c>
      <c r="AI1220" s="58" t="s">
        <v>45</v>
      </c>
      <c r="AJ1220" s="58" t="s">
        <v>45</v>
      </c>
      <c r="AK1220" s="58" t="s">
        <v>45</v>
      </c>
      <c r="AL1220" s="58" t="s">
        <v>45</v>
      </c>
      <c r="AM1220" s="58" t="s">
        <v>45</v>
      </c>
      <c r="AN1220" s="58" t="s">
        <v>45</v>
      </c>
      <c r="AO1220" s="58" t="s">
        <v>45</v>
      </c>
      <c r="AP1220" s="58" t="s">
        <v>45</v>
      </c>
    </row>
    <row r="1221" spans="1:42" ht="14.25" hidden="1" customHeight="1" outlineLevel="1" x14ac:dyDescent="0.2">
      <c r="A1221" s="31" t="s">
        <v>239</v>
      </c>
      <c r="B1221" s="31"/>
      <c r="C1221" s="58" t="s">
        <v>45</v>
      </c>
      <c r="D1221" s="58" t="s">
        <v>45</v>
      </c>
      <c r="E1221" s="58" t="s">
        <v>45</v>
      </c>
      <c r="F1221" s="58" t="s">
        <v>45</v>
      </c>
      <c r="G1221" s="58" t="s">
        <v>45</v>
      </c>
      <c r="H1221" s="58" t="s">
        <v>45</v>
      </c>
      <c r="I1221" s="58" t="s">
        <v>45</v>
      </c>
      <c r="J1221" s="58" t="s">
        <v>45</v>
      </c>
      <c r="K1221" s="58" t="s">
        <v>45</v>
      </c>
      <c r="L1221" s="58" t="s">
        <v>45</v>
      </c>
      <c r="M1221" s="58" t="s">
        <v>45</v>
      </c>
      <c r="N1221" s="58" t="s">
        <v>45</v>
      </c>
      <c r="O1221" s="58" t="s">
        <v>45</v>
      </c>
      <c r="P1221" s="58" t="s">
        <v>45</v>
      </c>
      <c r="Q1221" s="58" t="s">
        <v>45</v>
      </c>
      <c r="R1221" s="58" t="s">
        <v>45</v>
      </c>
      <c r="S1221" s="58" t="s">
        <v>45</v>
      </c>
      <c r="T1221" s="58" t="s">
        <v>45</v>
      </c>
      <c r="U1221" s="58" t="s">
        <v>45</v>
      </c>
      <c r="V1221" s="58" t="s">
        <v>45</v>
      </c>
      <c r="W1221" s="58" t="s">
        <v>45</v>
      </c>
      <c r="X1221" s="58" t="s">
        <v>45</v>
      </c>
      <c r="Y1221" s="58" t="s">
        <v>45</v>
      </c>
      <c r="Z1221" s="58" t="s">
        <v>45</v>
      </c>
      <c r="AA1221" s="58" t="s">
        <v>45</v>
      </c>
      <c r="AB1221" s="58" t="s">
        <v>45</v>
      </c>
      <c r="AC1221" s="58" t="s">
        <v>45</v>
      </c>
      <c r="AD1221" s="58" t="s">
        <v>45</v>
      </c>
      <c r="AE1221" s="58" t="s">
        <v>45</v>
      </c>
      <c r="AF1221" s="58" t="s">
        <v>45</v>
      </c>
      <c r="AG1221" s="58" t="s">
        <v>45</v>
      </c>
      <c r="AH1221" s="58" t="s">
        <v>45</v>
      </c>
      <c r="AI1221" s="58" t="s">
        <v>45</v>
      </c>
      <c r="AJ1221" s="58" t="s">
        <v>45</v>
      </c>
      <c r="AK1221" s="58" t="s">
        <v>45</v>
      </c>
      <c r="AL1221" s="58" t="s">
        <v>45</v>
      </c>
      <c r="AM1221" s="58" t="s">
        <v>45</v>
      </c>
      <c r="AN1221" s="58" t="s">
        <v>45</v>
      </c>
      <c r="AO1221" s="58" t="s">
        <v>45</v>
      </c>
      <c r="AP1221" s="58" t="s">
        <v>45</v>
      </c>
    </row>
    <row r="1222" spans="1:42" ht="14.25" hidden="1" customHeight="1" outlineLevel="1" x14ac:dyDescent="0.2">
      <c r="A1222" s="31" t="s">
        <v>240</v>
      </c>
      <c r="B1222" s="31"/>
      <c r="C1222" s="58" t="s">
        <v>45</v>
      </c>
      <c r="D1222" s="58" t="s">
        <v>45</v>
      </c>
      <c r="E1222" s="58" t="s">
        <v>45</v>
      </c>
      <c r="F1222" s="58" t="s">
        <v>45</v>
      </c>
      <c r="G1222" s="58" t="s">
        <v>45</v>
      </c>
      <c r="H1222" s="58" t="s">
        <v>45</v>
      </c>
      <c r="I1222" s="58" t="s">
        <v>45</v>
      </c>
      <c r="J1222" s="58" t="s">
        <v>45</v>
      </c>
      <c r="K1222" s="58" t="s">
        <v>45</v>
      </c>
      <c r="L1222" s="58" t="s">
        <v>45</v>
      </c>
      <c r="M1222" s="58" t="s">
        <v>45</v>
      </c>
      <c r="N1222" s="58" t="s">
        <v>45</v>
      </c>
      <c r="O1222" s="58" t="s">
        <v>45</v>
      </c>
      <c r="P1222" s="58" t="s">
        <v>45</v>
      </c>
      <c r="Q1222" s="58" t="s">
        <v>45</v>
      </c>
      <c r="R1222" s="58" t="s">
        <v>45</v>
      </c>
      <c r="S1222" s="58" t="s">
        <v>45</v>
      </c>
      <c r="T1222" s="58" t="s">
        <v>45</v>
      </c>
      <c r="U1222" s="58" t="s">
        <v>45</v>
      </c>
      <c r="V1222" s="58" t="s">
        <v>45</v>
      </c>
      <c r="W1222" s="58" t="s">
        <v>45</v>
      </c>
      <c r="X1222" s="58" t="s">
        <v>45</v>
      </c>
      <c r="Y1222" s="58" t="s">
        <v>45</v>
      </c>
      <c r="Z1222" s="58" t="s">
        <v>45</v>
      </c>
      <c r="AA1222" s="58" t="s">
        <v>45</v>
      </c>
      <c r="AB1222" s="58" t="s">
        <v>45</v>
      </c>
      <c r="AC1222" s="58" t="s">
        <v>45</v>
      </c>
      <c r="AD1222" s="58" t="s">
        <v>45</v>
      </c>
      <c r="AE1222" s="58" t="s">
        <v>45</v>
      </c>
      <c r="AF1222" s="58" t="s">
        <v>45</v>
      </c>
      <c r="AG1222" s="58" t="s">
        <v>45</v>
      </c>
      <c r="AH1222" s="58" t="s">
        <v>45</v>
      </c>
      <c r="AI1222" s="58" t="s">
        <v>45</v>
      </c>
      <c r="AJ1222" s="58" t="s">
        <v>45</v>
      </c>
      <c r="AK1222" s="58" t="s">
        <v>45</v>
      </c>
      <c r="AL1222" s="58" t="s">
        <v>45</v>
      </c>
      <c r="AM1222" s="58" t="s">
        <v>45</v>
      </c>
      <c r="AN1222" s="58" t="s">
        <v>45</v>
      </c>
      <c r="AO1222" s="58" t="s">
        <v>45</v>
      </c>
      <c r="AP1222" s="58" t="s">
        <v>45</v>
      </c>
    </row>
    <row r="1223" spans="1:42" ht="14.25" hidden="1" customHeight="1" outlineLevel="1" x14ac:dyDescent="0.2">
      <c r="A1223" s="31" t="s">
        <v>241</v>
      </c>
      <c r="B1223" s="31"/>
      <c r="C1223" s="58" t="s">
        <v>45</v>
      </c>
      <c r="D1223" s="58" t="s">
        <v>45</v>
      </c>
      <c r="E1223" s="58" t="s">
        <v>45</v>
      </c>
      <c r="F1223" s="58" t="s">
        <v>45</v>
      </c>
      <c r="G1223" s="58" t="s">
        <v>45</v>
      </c>
      <c r="H1223" s="58" t="s">
        <v>45</v>
      </c>
      <c r="I1223" s="58" t="s">
        <v>45</v>
      </c>
      <c r="J1223" s="58" t="s">
        <v>45</v>
      </c>
      <c r="K1223" s="58" t="s">
        <v>45</v>
      </c>
      <c r="L1223" s="58" t="s">
        <v>45</v>
      </c>
      <c r="M1223" s="58" t="s">
        <v>45</v>
      </c>
      <c r="N1223" s="58" t="s">
        <v>45</v>
      </c>
      <c r="O1223" s="58" t="s">
        <v>45</v>
      </c>
      <c r="P1223" s="58" t="s">
        <v>45</v>
      </c>
      <c r="Q1223" s="58" t="s">
        <v>45</v>
      </c>
      <c r="R1223" s="58" t="s">
        <v>45</v>
      </c>
      <c r="S1223" s="58" t="s">
        <v>45</v>
      </c>
      <c r="T1223" s="58" t="s">
        <v>45</v>
      </c>
      <c r="U1223" s="58" t="s">
        <v>45</v>
      </c>
      <c r="V1223" s="58" t="s">
        <v>45</v>
      </c>
      <c r="W1223" s="58" t="s">
        <v>45</v>
      </c>
      <c r="X1223" s="58" t="s">
        <v>45</v>
      </c>
      <c r="Y1223" s="58" t="s">
        <v>45</v>
      </c>
      <c r="Z1223" s="58" t="s">
        <v>45</v>
      </c>
      <c r="AA1223" s="58" t="s">
        <v>45</v>
      </c>
      <c r="AB1223" s="58" t="s">
        <v>45</v>
      </c>
      <c r="AC1223" s="58" t="s">
        <v>45</v>
      </c>
      <c r="AD1223" s="58" t="s">
        <v>45</v>
      </c>
      <c r="AE1223" s="58" t="s">
        <v>45</v>
      </c>
      <c r="AF1223" s="58" t="s">
        <v>45</v>
      </c>
      <c r="AG1223" s="58" t="s">
        <v>45</v>
      </c>
      <c r="AH1223" s="58" t="s">
        <v>45</v>
      </c>
      <c r="AI1223" s="58" t="s">
        <v>45</v>
      </c>
      <c r="AJ1223" s="58" t="s">
        <v>45</v>
      </c>
      <c r="AK1223" s="58" t="s">
        <v>45</v>
      </c>
      <c r="AL1223" s="58" t="s">
        <v>45</v>
      </c>
      <c r="AM1223" s="58" t="s">
        <v>45</v>
      </c>
      <c r="AN1223" s="58" t="s">
        <v>45</v>
      </c>
      <c r="AO1223" s="58" t="s">
        <v>45</v>
      </c>
      <c r="AP1223" s="58" t="s">
        <v>45</v>
      </c>
    </row>
    <row r="1224" spans="1:42" ht="14.25" hidden="1" customHeight="1" outlineLevel="1" x14ac:dyDescent="0.2">
      <c r="A1224" s="31" t="s">
        <v>242</v>
      </c>
      <c r="B1224" s="31"/>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c r="AP1224" s="58">
        <v>0</v>
      </c>
    </row>
    <row r="1225" spans="1:42" ht="14.25" hidden="1" customHeight="1" outlineLevel="1" x14ac:dyDescent="0.2">
      <c r="A1225" s="31" t="s">
        <v>243</v>
      </c>
      <c r="B1225" s="31"/>
      <c r="C1225" s="58">
        <v>64.778999999999996</v>
      </c>
      <c r="D1225" s="58">
        <v>61.706000000000003</v>
      </c>
      <c r="E1225" s="58">
        <v>63.543999999999997</v>
      </c>
      <c r="F1225" s="58">
        <v>65.471999999999994</v>
      </c>
      <c r="G1225" s="58">
        <v>67.088999999999999</v>
      </c>
      <c r="H1225" s="58">
        <v>69.974000000000004</v>
      </c>
      <c r="I1225" s="58">
        <v>72.328999999999994</v>
      </c>
      <c r="J1225" s="58">
        <v>74.363</v>
      </c>
      <c r="K1225" s="58">
        <v>75.027000000000001</v>
      </c>
      <c r="L1225" s="58">
        <v>76.207999999999998</v>
      </c>
      <c r="M1225" s="58">
        <v>82.570999999999998</v>
      </c>
      <c r="N1225" s="58">
        <v>86.085999999999999</v>
      </c>
      <c r="O1225" s="58">
        <v>89.540999999999997</v>
      </c>
      <c r="P1225" s="58">
        <v>88.103999999999999</v>
      </c>
      <c r="Q1225" s="58">
        <v>86.313000000000002</v>
      </c>
      <c r="R1225" s="58">
        <v>90.438999999999993</v>
      </c>
      <c r="S1225" s="58">
        <v>93.096999999999994</v>
      </c>
      <c r="T1225" s="58">
        <v>95.394000000000005</v>
      </c>
      <c r="U1225" s="58">
        <v>92.402000000000001</v>
      </c>
      <c r="V1225" s="58">
        <v>92.370999999999995</v>
      </c>
      <c r="W1225" s="58">
        <v>92.768000000000001</v>
      </c>
      <c r="X1225" s="58">
        <v>92.813000000000002</v>
      </c>
      <c r="Y1225" s="58">
        <v>86.254999999999995</v>
      </c>
      <c r="Z1225" s="58">
        <v>77.316999999999993</v>
      </c>
      <c r="AA1225" s="58">
        <v>72.751000000000005</v>
      </c>
      <c r="AB1225" s="58">
        <v>71.691000000000003</v>
      </c>
      <c r="AC1225" s="58">
        <v>74.953000000000003</v>
      </c>
      <c r="AD1225" s="58">
        <v>76.843000000000004</v>
      </c>
      <c r="AE1225" s="58">
        <v>75.893000000000001</v>
      </c>
      <c r="AF1225" s="58">
        <v>82.578000000000003</v>
      </c>
      <c r="AG1225" s="58">
        <v>85.93</v>
      </c>
      <c r="AH1225" s="58">
        <v>87.090999999999994</v>
      </c>
      <c r="AI1225" s="58">
        <v>91.703999999999994</v>
      </c>
      <c r="AJ1225" s="58">
        <v>93.275000000000006</v>
      </c>
      <c r="AK1225" s="58">
        <v>94.301000000000002</v>
      </c>
      <c r="AL1225" s="58">
        <v>96.578999999999994</v>
      </c>
      <c r="AM1225" s="58">
        <v>99.706999999999994</v>
      </c>
      <c r="AN1225" s="58">
        <v>100.259</v>
      </c>
      <c r="AO1225" s="58">
        <v>102.274</v>
      </c>
      <c r="AP1225" s="58">
        <v>106.85</v>
      </c>
    </row>
    <row r="1226" spans="1:42" ht="14.25" hidden="1" customHeight="1" outlineLevel="1" x14ac:dyDescent="0.2">
      <c r="A1226" s="31" t="s">
        <v>244</v>
      </c>
      <c r="B1226" s="31"/>
      <c r="C1226" s="58">
        <v>5.1710000000000003</v>
      </c>
      <c r="D1226" s="58">
        <v>4.9660000000000002</v>
      </c>
      <c r="E1226" s="58">
        <v>5.3310000000000004</v>
      </c>
      <c r="F1226" s="58">
        <v>5.548</v>
      </c>
      <c r="G1226" s="58">
        <v>5.9749999999999996</v>
      </c>
      <c r="H1226" s="58">
        <v>6.3239999999999998</v>
      </c>
      <c r="I1226" s="58">
        <v>6.3529999999999998</v>
      </c>
      <c r="J1226" s="58">
        <v>6.6639999999999997</v>
      </c>
      <c r="K1226" s="58">
        <v>6.8540000000000001</v>
      </c>
      <c r="L1226" s="58">
        <v>7.1859999999999999</v>
      </c>
      <c r="M1226" s="58">
        <v>8.3190000000000008</v>
      </c>
      <c r="N1226" s="58">
        <v>8.5280000000000005</v>
      </c>
      <c r="O1226" s="58">
        <v>8.6189999999999998</v>
      </c>
      <c r="P1226" s="58">
        <v>8.3960000000000008</v>
      </c>
      <c r="Q1226" s="58">
        <v>8.3000000000000007</v>
      </c>
      <c r="R1226" s="58">
        <v>8.6780000000000008</v>
      </c>
      <c r="S1226" s="58">
        <v>9.0250000000000004</v>
      </c>
      <c r="T1226" s="58">
        <v>9.15</v>
      </c>
      <c r="U1226" s="58">
        <v>9.0250000000000004</v>
      </c>
      <c r="V1226" s="58">
        <v>9.1829999999999998</v>
      </c>
      <c r="W1226" s="58">
        <v>9.4659999999999993</v>
      </c>
      <c r="X1226" s="58">
        <v>10.021000000000001</v>
      </c>
      <c r="Y1226" s="58">
        <v>9.14</v>
      </c>
      <c r="Z1226" s="58">
        <v>8.4890000000000008</v>
      </c>
      <c r="AA1226" s="58">
        <v>8.4369999999999994</v>
      </c>
      <c r="AB1226" s="58">
        <v>8.6280000000000001</v>
      </c>
      <c r="AC1226" s="58">
        <v>9.09</v>
      </c>
      <c r="AD1226" s="58">
        <v>9.2850000000000001</v>
      </c>
      <c r="AE1226" s="58">
        <v>9.2929999999999993</v>
      </c>
      <c r="AF1226" s="58">
        <v>10.287000000000001</v>
      </c>
      <c r="AG1226" s="58">
        <v>10.952</v>
      </c>
      <c r="AH1226" s="58">
        <v>11.124000000000001</v>
      </c>
      <c r="AI1226" s="58">
        <v>12.002000000000001</v>
      </c>
      <c r="AJ1226" s="58">
        <v>12.551</v>
      </c>
      <c r="AK1226" s="58">
        <v>12.837999999999999</v>
      </c>
      <c r="AL1226" s="58">
        <v>13.311999999999999</v>
      </c>
      <c r="AM1226" s="58">
        <v>14.073</v>
      </c>
      <c r="AN1226" s="58">
        <v>14.125</v>
      </c>
      <c r="AO1226" s="58">
        <v>14.989000000000001</v>
      </c>
      <c r="AP1226" s="58">
        <v>16.004999999999999</v>
      </c>
    </row>
    <row r="1227" spans="1:42" ht="14.25" hidden="1" customHeight="1" outlineLevel="1" x14ac:dyDescent="0.2">
      <c r="A1227" s="31" t="s">
        <v>245</v>
      </c>
      <c r="B1227" s="31"/>
      <c r="C1227" s="58">
        <v>37.636000000000003</v>
      </c>
      <c r="D1227" s="58">
        <v>35.374000000000002</v>
      </c>
      <c r="E1227" s="58">
        <v>36.095999999999997</v>
      </c>
      <c r="F1227" s="58">
        <v>37.11</v>
      </c>
      <c r="G1227" s="58">
        <v>38.232999999999997</v>
      </c>
      <c r="H1227" s="58">
        <v>39.347000000000001</v>
      </c>
      <c r="I1227" s="58">
        <v>41.170999999999999</v>
      </c>
      <c r="J1227" s="58">
        <v>41.98</v>
      </c>
      <c r="K1227" s="58">
        <v>42.280999999999999</v>
      </c>
      <c r="L1227" s="58">
        <v>43.048999999999999</v>
      </c>
      <c r="M1227" s="58">
        <v>46.271000000000001</v>
      </c>
      <c r="N1227" s="58">
        <v>48.767000000000003</v>
      </c>
      <c r="O1227" s="58">
        <v>51.191000000000003</v>
      </c>
      <c r="P1227" s="58">
        <v>49.887</v>
      </c>
      <c r="Q1227" s="58">
        <v>49.173000000000002</v>
      </c>
      <c r="R1227" s="58">
        <v>51.04</v>
      </c>
      <c r="S1227" s="58">
        <v>52.624000000000002</v>
      </c>
      <c r="T1227" s="58">
        <v>54.079000000000001</v>
      </c>
      <c r="U1227" s="58">
        <v>52.207999999999998</v>
      </c>
      <c r="V1227" s="58">
        <v>52.134999999999998</v>
      </c>
      <c r="W1227" s="58">
        <v>52.210999999999999</v>
      </c>
      <c r="X1227" s="58">
        <v>51.857999999999997</v>
      </c>
      <c r="Y1227" s="58">
        <v>48.41</v>
      </c>
      <c r="Z1227" s="58">
        <v>43.140999999999998</v>
      </c>
      <c r="AA1227" s="58">
        <v>40.271000000000001</v>
      </c>
      <c r="AB1227" s="58">
        <v>39.331000000000003</v>
      </c>
      <c r="AC1227" s="58">
        <v>41.323</v>
      </c>
      <c r="AD1227" s="58">
        <v>42.262999999999998</v>
      </c>
      <c r="AE1227" s="58">
        <v>41.308</v>
      </c>
      <c r="AF1227" s="58">
        <v>44.667000000000002</v>
      </c>
      <c r="AG1227" s="58">
        <v>46.393000000000001</v>
      </c>
      <c r="AH1227" s="58">
        <v>46.802</v>
      </c>
      <c r="AI1227" s="58">
        <v>48.825000000000003</v>
      </c>
      <c r="AJ1227" s="58">
        <v>49.356999999999999</v>
      </c>
      <c r="AK1227" s="58">
        <v>50.156999999999996</v>
      </c>
      <c r="AL1227" s="58">
        <v>51.279000000000003</v>
      </c>
      <c r="AM1227" s="58">
        <v>52.594000000000001</v>
      </c>
      <c r="AN1227" s="58">
        <v>52.93</v>
      </c>
      <c r="AO1227" s="58">
        <v>54.000999999999998</v>
      </c>
      <c r="AP1227" s="58">
        <v>55.948999999999998</v>
      </c>
    </row>
    <row r="1228" spans="1:42" ht="14.25" hidden="1" customHeight="1" outlineLevel="1" x14ac:dyDescent="0.2">
      <c r="A1228" s="31" t="s">
        <v>246</v>
      </c>
      <c r="B1228" s="31"/>
      <c r="C1228" s="58">
        <v>3.1589999999999998</v>
      </c>
      <c r="D1228" s="58">
        <v>2.931</v>
      </c>
      <c r="E1228" s="58">
        <v>3.09</v>
      </c>
      <c r="F1228" s="58">
        <v>3.1709999999999998</v>
      </c>
      <c r="G1228" s="58">
        <v>3.3959999999999999</v>
      </c>
      <c r="H1228" s="58">
        <v>3.43</v>
      </c>
      <c r="I1228" s="58">
        <v>3.63</v>
      </c>
      <c r="J1228" s="58">
        <v>3.734</v>
      </c>
      <c r="K1228" s="58">
        <v>3.7709999999999999</v>
      </c>
      <c r="L1228" s="58">
        <v>3.8149999999999999</v>
      </c>
      <c r="M1228" s="58">
        <v>4.2069999999999999</v>
      </c>
      <c r="N1228" s="58">
        <v>4.5350000000000001</v>
      </c>
      <c r="O1228" s="58">
        <v>5.0780000000000003</v>
      </c>
      <c r="P1228" s="58">
        <v>4.9340000000000002</v>
      </c>
      <c r="Q1228" s="58">
        <v>4.9390000000000001</v>
      </c>
      <c r="R1228" s="58">
        <v>5.2919999999999998</v>
      </c>
      <c r="S1228" s="58">
        <v>5.4729999999999999</v>
      </c>
      <c r="T1228" s="58">
        <v>5.76</v>
      </c>
      <c r="U1228" s="58">
        <v>5.4850000000000003</v>
      </c>
      <c r="V1228" s="58">
        <v>5.4089999999999998</v>
      </c>
      <c r="W1228" s="58">
        <v>5.407</v>
      </c>
      <c r="X1228" s="58">
        <v>5.4219999999999997</v>
      </c>
      <c r="Y1228" s="58">
        <v>5.25</v>
      </c>
      <c r="Z1228" s="58">
        <v>4.5960000000000001</v>
      </c>
      <c r="AA1228" s="58">
        <v>4.4320000000000004</v>
      </c>
      <c r="AB1228" s="58">
        <v>4.2409999999999997</v>
      </c>
      <c r="AC1228" s="58">
        <v>4.3810000000000002</v>
      </c>
      <c r="AD1228" s="58">
        <v>4.4400000000000004</v>
      </c>
      <c r="AE1228" s="58">
        <v>4.3860000000000001</v>
      </c>
      <c r="AF1228" s="58">
        <v>5.0019999999999998</v>
      </c>
      <c r="AG1228" s="58">
        <v>5.2130000000000001</v>
      </c>
      <c r="AH1228" s="58">
        <v>5.1189999999999998</v>
      </c>
      <c r="AI1228" s="58">
        <v>5.327</v>
      </c>
      <c r="AJ1228" s="58">
        <v>5.508</v>
      </c>
      <c r="AK1228" s="58">
        <v>5.6310000000000002</v>
      </c>
      <c r="AL1228" s="58">
        <v>5.7359999999999998</v>
      </c>
      <c r="AM1228" s="58">
        <v>5.86</v>
      </c>
      <c r="AN1228" s="58">
        <v>6.26</v>
      </c>
      <c r="AO1228" s="58">
        <v>6.5069999999999997</v>
      </c>
      <c r="AP1228" s="58">
        <v>6.6349999999999998</v>
      </c>
    </row>
    <row r="1229" spans="1:42" ht="14.25" hidden="1" customHeight="1" outlineLevel="1" x14ac:dyDescent="0.2">
      <c r="A1229" s="31" t="s">
        <v>247</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0.245</v>
      </c>
      <c r="AP1229" s="58">
        <v>0.25800000000000001</v>
      </c>
    </row>
    <row r="1230" spans="1:42" ht="14.25" hidden="1" customHeight="1" outlineLevel="1" x14ac:dyDescent="0.2">
      <c r="A1230" s="31" t="s">
        <v>248</v>
      </c>
      <c r="B1230" s="31"/>
      <c r="C1230" s="58">
        <v>1.0999999999999999E-2</v>
      </c>
      <c r="D1230" s="58">
        <v>1.0999999999999999E-2</v>
      </c>
      <c r="E1230" s="58">
        <v>1.0999999999999999E-2</v>
      </c>
      <c r="F1230" s="58">
        <v>1.0999999999999999E-2</v>
      </c>
      <c r="G1230" s="58">
        <v>1.0999999999999999E-2</v>
      </c>
      <c r="H1230" s="58">
        <v>1.0999999999999999E-2</v>
      </c>
      <c r="I1230" s="58">
        <v>0</v>
      </c>
      <c r="J1230" s="58">
        <v>0</v>
      </c>
      <c r="K1230" s="58">
        <v>0</v>
      </c>
      <c r="L1230" s="58">
        <v>0</v>
      </c>
      <c r="M1230" s="58">
        <v>0</v>
      </c>
      <c r="N1230" s="58">
        <v>0</v>
      </c>
      <c r="O1230" s="58">
        <v>0</v>
      </c>
      <c r="P1230" s="58">
        <v>0</v>
      </c>
      <c r="Q1230" s="58">
        <v>0</v>
      </c>
      <c r="R1230" s="58">
        <v>0</v>
      </c>
      <c r="S1230" s="58">
        <v>0</v>
      </c>
      <c r="T1230" s="58">
        <v>0</v>
      </c>
      <c r="U1230" s="58">
        <v>0</v>
      </c>
      <c r="V1230" s="58">
        <v>0</v>
      </c>
      <c r="W1230" s="58">
        <v>0</v>
      </c>
      <c r="X1230" s="58">
        <v>0</v>
      </c>
      <c r="Y1230" s="58">
        <v>0</v>
      </c>
      <c r="Z1230" s="58">
        <v>0</v>
      </c>
      <c r="AA1230" s="58">
        <v>2E-3</v>
      </c>
      <c r="AB1230" s="58">
        <v>2E-3</v>
      </c>
      <c r="AC1230" s="58">
        <v>2E-3</v>
      </c>
      <c r="AD1230" s="58">
        <v>7.0000000000000001E-3</v>
      </c>
      <c r="AE1230" s="58">
        <v>7.0000000000000001E-3</v>
      </c>
      <c r="AF1230" s="58">
        <v>8.9999999999999993E-3</v>
      </c>
      <c r="AG1230" s="58">
        <v>2.4E-2</v>
      </c>
      <c r="AH1230" s="58">
        <v>3.1E-2</v>
      </c>
      <c r="AI1230" s="58">
        <v>3.6999999999999998E-2</v>
      </c>
      <c r="AJ1230" s="58">
        <v>4.1000000000000002E-2</v>
      </c>
      <c r="AK1230" s="58">
        <v>0.04</v>
      </c>
      <c r="AL1230" s="58">
        <v>4.1000000000000002E-2</v>
      </c>
      <c r="AM1230" s="58">
        <v>4.1000000000000002E-2</v>
      </c>
      <c r="AN1230" s="58">
        <v>3.7999999999999999E-2</v>
      </c>
      <c r="AO1230" s="58">
        <v>3.6999999999999998E-2</v>
      </c>
      <c r="AP1230" s="58">
        <v>4.4999999999999998E-2</v>
      </c>
    </row>
    <row r="1231" spans="1:42" ht="14.25" hidden="1" customHeight="1" outlineLevel="1" x14ac:dyDescent="0.2">
      <c r="A1231" s="31" t="s">
        <v>249</v>
      </c>
      <c r="B1231" s="31"/>
      <c r="C1231" s="58">
        <v>0.56399999999999995</v>
      </c>
      <c r="D1231" s="58">
        <v>0.54300000000000004</v>
      </c>
      <c r="E1231" s="58">
        <v>0.53800000000000003</v>
      </c>
      <c r="F1231" s="58">
        <v>0.54100000000000004</v>
      </c>
      <c r="G1231" s="58">
        <v>0.53700000000000003</v>
      </c>
      <c r="H1231" s="58">
        <v>0.53200000000000003</v>
      </c>
      <c r="I1231" s="58">
        <v>0.745</v>
      </c>
      <c r="J1231" s="58">
        <v>0.77800000000000002</v>
      </c>
      <c r="K1231" s="58">
        <v>0.75700000000000001</v>
      </c>
      <c r="L1231" s="58">
        <v>1.056</v>
      </c>
      <c r="M1231" s="58">
        <v>1.091</v>
      </c>
      <c r="N1231" s="58">
        <v>1.111</v>
      </c>
      <c r="O1231" s="58">
        <v>1.117</v>
      </c>
      <c r="P1231" s="58">
        <v>1.1080000000000001</v>
      </c>
      <c r="Q1231" s="58">
        <v>1.085</v>
      </c>
      <c r="R1231" s="58">
        <v>1.18</v>
      </c>
      <c r="S1231" s="58">
        <v>1.2509999999999999</v>
      </c>
      <c r="T1231" s="58">
        <v>1.3109999999999999</v>
      </c>
      <c r="U1231" s="58">
        <v>1.254</v>
      </c>
      <c r="V1231" s="58">
        <v>1.268</v>
      </c>
      <c r="W1231" s="58">
        <v>1.276</v>
      </c>
      <c r="X1231" s="58">
        <v>1.2609999999999999</v>
      </c>
      <c r="Y1231" s="58">
        <v>1.1539999999999999</v>
      </c>
      <c r="Z1231" s="58">
        <v>1.0229999999999999</v>
      </c>
      <c r="AA1231" s="58">
        <v>0.92100000000000004</v>
      </c>
      <c r="AB1231" s="58">
        <v>0.92</v>
      </c>
      <c r="AC1231" s="58">
        <v>1.0369999999999999</v>
      </c>
      <c r="AD1231" s="58">
        <v>1.06</v>
      </c>
      <c r="AE1231" s="58">
        <v>1.0760000000000001</v>
      </c>
      <c r="AF1231" s="58">
        <v>1.325</v>
      </c>
      <c r="AG1231" s="58">
        <v>1.3819999999999999</v>
      </c>
      <c r="AH1231" s="58">
        <v>1.462</v>
      </c>
      <c r="AI1231" s="58">
        <v>1.516</v>
      </c>
      <c r="AJ1231" s="58">
        <v>1.6020000000000001</v>
      </c>
      <c r="AK1231" s="58">
        <v>1.8029999999999999</v>
      </c>
      <c r="AL1231" s="58">
        <v>1.8120000000000001</v>
      </c>
      <c r="AM1231" s="58">
        <v>1.93</v>
      </c>
      <c r="AN1231" s="58">
        <v>2.0579999999999998</v>
      </c>
      <c r="AO1231" s="58">
        <v>2.0840000000000001</v>
      </c>
      <c r="AP1231" s="58">
        <v>2.4420000000000002</v>
      </c>
    </row>
    <row r="1232" spans="1:42" ht="14.25" hidden="1" customHeight="1" outlineLevel="1" x14ac:dyDescent="0.2">
      <c r="A1232" s="31" t="s">
        <v>250</v>
      </c>
      <c r="B1232" s="31"/>
      <c r="C1232" s="58">
        <v>13.451000000000001</v>
      </c>
      <c r="D1232" s="58">
        <v>12.76</v>
      </c>
      <c r="E1232" s="58">
        <v>12.718</v>
      </c>
      <c r="F1232" s="58">
        <v>13.301</v>
      </c>
      <c r="G1232" s="58">
        <v>13.819000000000001</v>
      </c>
      <c r="H1232" s="58">
        <v>14.173</v>
      </c>
      <c r="I1232" s="58">
        <v>14.638</v>
      </c>
      <c r="J1232" s="58">
        <v>14.99</v>
      </c>
      <c r="K1232" s="58">
        <v>15.198</v>
      </c>
      <c r="L1232" s="58">
        <v>15.606</v>
      </c>
      <c r="M1232" s="58">
        <v>16.677</v>
      </c>
      <c r="N1232" s="58">
        <v>17.416</v>
      </c>
      <c r="O1232" s="58">
        <v>17.960999999999999</v>
      </c>
      <c r="P1232" s="58">
        <v>17.347000000000001</v>
      </c>
      <c r="Q1232" s="58">
        <v>17.298999999999999</v>
      </c>
      <c r="R1232" s="58">
        <v>18.311</v>
      </c>
      <c r="S1232" s="58">
        <v>19.062000000000001</v>
      </c>
      <c r="T1232" s="58">
        <v>19.759</v>
      </c>
      <c r="U1232" s="58">
        <v>19.196999999999999</v>
      </c>
      <c r="V1232" s="58">
        <v>19.018000000000001</v>
      </c>
      <c r="W1232" s="58">
        <v>18.896000000000001</v>
      </c>
      <c r="X1232" s="58">
        <v>18.803999999999998</v>
      </c>
      <c r="Y1232" s="58">
        <v>17.318999999999999</v>
      </c>
      <c r="Z1232" s="58">
        <v>15.167</v>
      </c>
      <c r="AA1232" s="58">
        <v>13.858000000000001</v>
      </c>
      <c r="AB1232" s="58">
        <v>13.622999999999999</v>
      </c>
      <c r="AC1232" s="58">
        <v>14.143000000000001</v>
      </c>
      <c r="AD1232" s="58">
        <v>14.425000000000001</v>
      </c>
      <c r="AE1232" s="58">
        <v>13.824</v>
      </c>
      <c r="AF1232" s="58">
        <v>14.747999999999999</v>
      </c>
      <c r="AG1232" s="58">
        <v>15.65</v>
      </c>
      <c r="AH1232" s="58">
        <v>15.787000000000001</v>
      </c>
      <c r="AI1232" s="58">
        <v>16.465</v>
      </c>
      <c r="AJ1232" s="58">
        <v>16.734000000000002</v>
      </c>
      <c r="AK1232" s="58">
        <v>16.687000000000001</v>
      </c>
      <c r="AL1232" s="58">
        <v>16.989000000000001</v>
      </c>
      <c r="AM1232" s="58">
        <v>16.937000000000001</v>
      </c>
      <c r="AN1232" s="58">
        <v>16.402999999999999</v>
      </c>
      <c r="AO1232" s="58">
        <v>16.463999999999999</v>
      </c>
      <c r="AP1232" s="58">
        <v>16.817</v>
      </c>
    </row>
    <row r="1233" spans="1:42" ht="14.25" hidden="1" customHeight="1" outlineLevel="1" x14ac:dyDescent="0.2">
      <c r="A1233" s="31" t="s">
        <v>251</v>
      </c>
      <c r="B1233" s="31"/>
      <c r="C1233" s="58">
        <v>4.0000000000000001E-3</v>
      </c>
      <c r="D1233" s="58">
        <v>4.0000000000000001E-3</v>
      </c>
      <c r="E1233" s="58">
        <v>4.0000000000000001E-3</v>
      </c>
      <c r="F1233" s="58">
        <v>5.0000000000000001E-3</v>
      </c>
      <c r="G1233" s="58">
        <v>5.0000000000000001E-3</v>
      </c>
      <c r="H1233" s="58">
        <v>6.0000000000000001E-3</v>
      </c>
      <c r="I1233" s="58">
        <v>5.0000000000000001E-3</v>
      </c>
      <c r="J1233" s="58">
        <v>6.0000000000000001E-3</v>
      </c>
      <c r="K1233" s="58">
        <v>6.0000000000000001E-3</v>
      </c>
      <c r="L1233" s="58">
        <v>6.0000000000000001E-3</v>
      </c>
      <c r="M1233" s="58">
        <v>6.0000000000000001E-3</v>
      </c>
      <c r="N1233" s="58">
        <v>7.0000000000000001E-3</v>
      </c>
      <c r="O1233" s="58">
        <v>7.0000000000000001E-3</v>
      </c>
      <c r="P1233" s="58">
        <v>7.0000000000000001E-3</v>
      </c>
      <c r="Q1233" s="58">
        <v>7.0000000000000001E-3</v>
      </c>
      <c r="R1233" s="58">
        <v>8.0000000000000002E-3</v>
      </c>
      <c r="S1233" s="58">
        <v>8.0000000000000002E-3</v>
      </c>
      <c r="T1233" s="58">
        <v>8.0000000000000002E-3</v>
      </c>
      <c r="U1233" s="58">
        <v>8.0000000000000002E-3</v>
      </c>
      <c r="V1233" s="58">
        <v>8.0000000000000002E-3</v>
      </c>
      <c r="W1233" s="58">
        <v>8.0000000000000002E-3</v>
      </c>
      <c r="X1233" s="58">
        <v>7.0000000000000001E-3</v>
      </c>
      <c r="Y1233" s="58">
        <v>6.0000000000000001E-3</v>
      </c>
      <c r="Z1233" s="58">
        <v>5.0000000000000001E-3</v>
      </c>
      <c r="AA1233" s="58">
        <v>5.0000000000000001E-3</v>
      </c>
      <c r="AB1233" s="58">
        <v>5.0000000000000001E-3</v>
      </c>
      <c r="AC1233" s="58">
        <v>5.0000000000000001E-3</v>
      </c>
      <c r="AD1233" s="58">
        <v>5.0000000000000001E-3</v>
      </c>
      <c r="AE1233" s="58">
        <v>5.0000000000000001E-3</v>
      </c>
      <c r="AF1233" s="58">
        <v>6.0000000000000001E-3</v>
      </c>
      <c r="AG1233" s="58">
        <v>5.0000000000000001E-3</v>
      </c>
      <c r="AH1233" s="58">
        <v>5.0000000000000001E-3</v>
      </c>
      <c r="AI1233" s="58">
        <v>6.0000000000000001E-3</v>
      </c>
      <c r="AJ1233" s="58">
        <v>6.0000000000000001E-3</v>
      </c>
      <c r="AK1233" s="58">
        <v>5.0000000000000001E-3</v>
      </c>
      <c r="AL1233" s="58">
        <v>5.0000000000000001E-3</v>
      </c>
      <c r="AM1233" s="58">
        <v>5.0000000000000001E-3</v>
      </c>
      <c r="AN1233" s="58">
        <v>1.0999999999999999E-2</v>
      </c>
      <c r="AO1233" s="58">
        <v>0.02</v>
      </c>
      <c r="AP1233" s="58">
        <v>2.4E-2</v>
      </c>
    </row>
    <row r="1234" spans="1:42" ht="14.25" hidden="1" customHeight="1" outlineLevel="1" x14ac:dyDescent="0.2">
      <c r="A1234" s="31" t="s">
        <v>252</v>
      </c>
      <c r="B1234" s="31"/>
      <c r="C1234" s="58">
        <v>1.6990000000000001</v>
      </c>
      <c r="D1234" s="58">
        <v>1.641</v>
      </c>
      <c r="E1234" s="58">
        <v>1.8340000000000001</v>
      </c>
      <c r="F1234" s="58">
        <v>1.7569999999999999</v>
      </c>
      <c r="G1234" s="58">
        <v>1.7290000000000001</v>
      </c>
      <c r="H1234" s="58">
        <v>1.7709999999999999</v>
      </c>
      <c r="I1234" s="58">
        <v>1.75</v>
      </c>
      <c r="J1234" s="58">
        <v>1.905</v>
      </c>
      <c r="K1234" s="58">
        <v>1.9470000000000001</v>
      </c>
      <c r="L1234" s="58">
        <v>1.97</v>
      </c>
      <c r="M1234" s="58">
        <v>2.1589999999999998</v>
      </c>
      <c r="N1234" s="58">
        <v>2.1890000000000001</v>
      </c>
      <c r="O1234" s="58">
        <v>2.14</v>
      </c>
      <c r="P1234" s="58">
        <v>2.0670000000000002</v>
      </c>
      <c r="Q1234" s="58">
        <v>1.8680000000000001</v>
      </c>
      <c r="R1234" s="58">
        <v>1.839</v>
      </c>
      <c r="S1234" s="58">
        <v>1.88</v>
      </c>
      <c r="T1234" s="58">
        <v>1.9970000000000001</v>
      </c>
      <c r="U1234" s="58">
        <v>1.9990000000000001</v>
      </c>
      <c r="V1234" s="58">
        <v>2.0859999999999999</v>
      </c>
      <c r="W1234" s="58">
        <v>2.165</v>
      </c>
      <c r="X1234" s="58">
        <v>2.2229999999999999</v>
      </c>
      <c r="Y1234" s="58">
        <v>2.2970000000000002</v>
      </c>
      <c r="Z1234" s="58">
        <v>2.125</v>
      </c>
      <c r="AA1234" s="58">
        <v>1.946</v>
      </c>
      <c r="AB1234" s="58">
        <v>1.9550000000000001</v>
      </c>
      <c r="AC1234" s="58">
        <v>2.1840000000000002</v>
      </c>
      <c r="AD1234" s="58">
        <v>2.218</v>
      </c>
      <c r="AE1234" s="58">
        <v>2.157</v>
      </c>
      <c r="AF1234" s="58">
        <v>2.2989999999999999</v>
      </c>
      <c r="AG1234" s="58">
        <v>2.2919999999999998</v>
      </c>
      <c r="AH1234" s="58">
        <v>2.39</v>
      </c>
      <c r="AI1234" s="58">
        <v>2.5099999999999998</v>
      </c>
      <c r="AJ1234" s="58">
        <v>2.1549999999999998</v>
      </c>
      <c r="AK1234" s="58">
        <v>2.2669999999999999</v>
      </c>
      <c r="AL1234" s="58">
        <v>2.2570000000000001</v>
      </c>
      <c r="AM1234" s="58">
        <v>2.5569999999999999</v>
      </c>
      <c r="AN1234" s="58">
        <v>2.6120000000000001</v>
      </c>
      <c r="AO1234" s="58">
        <v>2.4769999999999999</v>
      </c>
      <c r="AP1234" s="58">
        <v>2.5430000000000001</v>
      </c>
    </row>
    <row r="1235" spans="1:42" ht="14.25" hidden="1" customHeight="1" outlineLevel="1" x14ac:dyDescent="0.2">
      <c r="A1235" s="31" t="s">
        <v>253</v>
      </c>
      <c r="B1235" s="31"/>
      <c r="C1235" s="58">
        <v>3.4910000000000001</v>
      </c>
      <c r="D1235" s="58">
        <v>3.0779999999999998</v>
      </c>
      <c r="E1235" s="58">
        <v>3.0579999999999998</v>
      </c>
      <c r="F1235" s="58">
        <v>3.0720000000000001</v>
      </c>
      <c r="G1235" s="58">
        <v>3.03</v>
      </c>
      <c r="H1235" s="58">
        <v>3.0539999999999998</v>
      </c>
      <c r="I1235" s="58">
        <v>3.3250000000000002</v>
      </c>
      <c r="J1235" s="58">
        <v>3.0150000000000001</v>
      </c>
      <c r="K1235" s="58">
        <v>2.8029999999999999</v>
      </c>
      <c r="L1235" s="58">
        <v>2.56</v>
      </c>
      <c r="M1235" s="58">
        <v>2.41</v>
      </c>
      <c r="N1235" s="58">
        <v>2.5419999999999998</v>
      </c>
      <c r="O1235" s="58">
        <v>2.6989999999999998</v>
      </c>
      <c r="P1235" s="58">
        <v>2.6419999999999999</v>
      </c>
      <c r="Q1235" s="58">
        <v>2.573</v>
      </c>
      <c r="R1235" s="58">
        <v>2.298</v>
      </c>
      <c r="S1235" s="58">
        <v>2.302</v>
      </c>
      <c r="T1235" s="58">
        <v>2.202</v>
      </c>
      <c r="U1235" s="58">
        <v>2.133</v>
      </c>
      <c r="V1235" s="58">
        <v>2.194</v>
      </c>
      <c r="W1235" s="58">
        <v>2.16</v>
      </c>
      <c r="X1235" s="58">
        <v>2.165</v>
      </c>
      <c r="Y1235" s="58">
        <v>2.081</v>
      </c>
      <c r="Z1235" s="58">
        <v>1.8520000000000001</v>
      </c>
      <c r="AA1235" s="58">
        <v>1.7450000000000001</v>
      </c>
      <c r="AB1235" s="58">
        <v>1.6950000000000001</v>
      </c>
      <c r="AC1235" s="58">
        <v>1.8089999999999999</v>
      </c>
      <c r="AD1235" s="58">
        <v>1.839</v>
      </c>
      <c r="AE1235" s="58">
        <v>1.893</v>
      </c>
      <c r="AF1235" s="58">
        <v>1.911</v>
      </c>
      <c r="AG1235" s="58">
        <v>2.0449999999999999</v>
      </c>
      <c r="AH1235" s="58">
        <v>2.0289999999999999</v>
      </c>
      <c r="AI1235" s="58">
        <v>2.1379999999999999</v>
      </c>
      <c r="AJ1235" s="58">
        <v>2.2229999999999999</v>
      </c>
      <c r="AK1235" s="58">
        <v>2.1429999999999998</v>
      </c>
      <c r="AL1235" s="58">
        <v>2.335</v>
      </c>
      <c r="AM1235" s="58">
        <v>2.4260000000000002</v>
      </c>
      <c r="AN1235" s="58">
        <v>2.3679999999999999</v>
      </c>
      <c r="AO1235" s="58">
        <v>2.39</v>
      </c>
      <c r="AP1235" s="58">
        <v>2.4780000000000002</v>
      </c>
    </row>
    <row r="1236" spans="1:42" ht="14.25" hidden="1" customHeight="1" outlineLevel="1" x14ac:dyDescent="0.2">
      <c r="A1236" s="31" t="s">
        <v>254</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7.9000000000000001E-2</v>
      </c>
      <c r="AD1236" s="58">
        <v>0.17499999999999999</v>
      </c>
      <c r="AE1236" s="58">
        <v>0.26800000000000002</v>
      </c>
      <c r="AF1236" s="58">
        <v>0.308</v>
      </c>
      <c r="AG1236" s="58">
        <v>0.30599999999999999</v>
      </c>
      <c r="AH1236" s="58">
        <v>0.307</v>
      </c>
      <c r="AI1236" s="58">
        <v>0.32500000000000001</v>
      </c>
      <c r="AJ1236" s="58">
        <v>0.33600000000000002</v>
      </c>
      <c r="AK1236" s="58">
        <v>0.32600000000000001</v>
      </c>
      <c r="AL1236" s="58">
        <v>0.31900000000000001</v>
      </c>
      <c r="AM1236" s="58">
        <v>0.316</v>
      </c>
      <c r="AN1236" s="58">
        <v>0.29399999999999998</v>
      </c>
      <c r="AO1236" s="58">
        <v>0.308</v>
      </c>
      <c r="AP1236" s="58">
        <v>0.30299999999999999</v>
      </c>
    </row>
    <row r="1237" spans="1:42" ht="14.25" hidden="1" customHeight="1" outlineLevel="1" x14ac:dyDescent="0.2">
      <c r="A1237" s="31" t="s">
        <v>255</v>
      </c>
      <c r="B1237" s="31"/>
      <c r="C1237" s="58">
        <v>7.0999999999999994E-2</v>
      </c>
      <c r="D1237" s="58">
        <v>6.8000000000000005E-2</v>
      </c>
      <c r="E1237" s="58">
        <v>0.11899999999999999</v>
      </c>
      <c r="F1237" s="58">
        <v>0.13600000000000001</v>
      </c>
      <c r="G1237" s="58">
        <v>0.14099999999999999</v>
      </c>
      <c r="H1237" s="58">
        <v>0.14399999999999999</v>
      </c>
      <c r="I1237" s="58">
        <v>0.14000000000000001</v>
      </c>
      <c r="J1237" s="58">
        <v>0.14099999999999999</v>
      </c>
      <c r="K1237" s="58">
        <v>0.182</v>
      </c>
      <c r="L1237" s="58">
        <v>0.18099999999999999</v>
      </c>
      <c r="M1237" s="58">
        <v>0.19500000000000001</v>
      </c>
      <c r="N1237" s="58">
        <v>0.20599999999999999</v>
      </c>
      <c r="O1237" s="58">
        <v>0.22900000000000001</v>
      </c>
      <c r="P1237" s="58">
        <v>0.224</v>
      </c>
      <c r="Q1237" s="58">
        <v>0.22800000000000001</v>
      </c>
      <c r="R1237" s="58">
        <v>0.23599999999999999</v>
      </c>
      <c r="S1237" s="58">
        <v>0.23899999999999999</v>
      </c>
      <c r="T1237" s="58">
        <v>0.24099999999999999</v>
      </c>
      <c r="U1237" s="58">
        <v>0.23200000000000001</v>
      </c>
      <c r="V1237" s="58">
        <v>0.22900000000000001</v>
      </c>
      <c r="W1237" s="58">
        <v>0.23</v>
      </c>
      <c r="X1237" s="58">
        <v>0.224</v>
      </c>
      <c r="Y1237" s="58">
        <v>0.193</v>
      </c>
      <c r="Z1237" s="58">
        <v>0.16500000000000001</v>
      </c>
      <c r="AA1237" s="58">
        <v>0.157</v>
      </c>
      <c r="AB1237" s="58">
        <v>0.152</v>
      </c>
      <c r="AC1237" s="58">
        <v>0.161</v>
      </c>
      <c r="AD1237" s="58">
        <v>0.16200000000000001</v>
      </c>
      <c r="AE1237" s="58">
        <v>0.159</v>
      </c>
      <c r="AF1237" s="58">
        <v>0.17399999999999999</v>
      </c>
      <c r="AG1237" s="58">
        <v>0.16900000000000001</v>
      </c>
      <c r="AH1237" s="58">
        <v>0.16200000000000001</v>
      </c>
      <c r="AI1237" s="58">
        <v>0.16600000000000001</v>
      </c>
      <c r="AJ1237" s="58">
        <v>0.161</v>
      </c>
      <c r="AK1237" s="58">
        <v>0.155</v>
      </c>
      <c r="AL1237" s="58">
        <v>0.158</v>
      </c>
      <c r="AM1237" s="58">
        <v>0.11700000000000001</v>
      </c>
      <c r="AN1237" s="58">
        <v>0.11899999999999999</v>
      </c>
      <c r="AO1237" s="58">
        <v>0.11700000000000001</v>
      </c>
      <c r="AP1237" s="58">
        <v>0.122</v>
      </c>
    </row>
    <row r="1238" spans="1:42" ht="14.25" hidden="1" customHeight="1" outlineLevel="1" x14ac:dyDescent="0.2">
      <c r="A1238" s="31" t="s">
        <v>256</v>
      </c>
      <c r="B1238" s="31"/>
      <c r="C1238" s="58">
        <v>0.151</v>
      </c>
      <c r="D1238" s="58">
        <v>0.14000000000000001</v>
      </c>
      <c r="E1238" s="58">
        <v>0.13800000000000001</v>
      </c>
      <c r="F1238" s="58">
        <v>0.20300000000000001</v>
      </c>
      <c r="G1238" s="58">
        <v>0.20799999999999999</v>
      </c>
      <c r="H1238" s="58">
        <v>0.23100000000000001</v>
      </c>
      <c r="I1238" s="58">
        <v>0.22600000000000001</v>
      </c>
      <c r="J1238" s="58">
        <v>0.22700000000000001</v>
      </c>
      <c r="K1238" s="58">
        <v>0.23</v>
      </c>
      <c r="L1238" s="58">
        <v>0.22700000000000001</v>
      </c>
      <c r="M1238" s="58">
        <v>0.223</v>
      </c>
      <c r="N1238" s="58">
        <v>0.26500000000000001</v>
      </c>
      <c r="O1238" s="58">
        <v>0.29499999999999998</v>
      </c>
      <c r="P1238" s="58">
        <v>0.28899999999999998</v>
      </c>
      <c r="Q1238" s="58">
        <v>0.29399999999999998</v>
      </c>
      <c r="R1238" s="58">
        <v>0.311</v>
      </c>
      <c r="S1238" s="58">
        <v>0.32800000000000001</v>
      </c>
      <c r="T1238" s="58">
        <v>0.33</v>
      </c>
      <c r="U1238" s="58">
        <v>0.32600000000000001</v>
      </c>
      <c r="V1238" s="58">
        <v>0.31900000000000001</v>
      </c>
      <c r="W1238" s="58">
        <v>0.33700000000000002</v>
      </c>
      <c r="X1238" s="58">
        <v>0.30199999999999999</v>
      </c>
      <c r="Y1238" s="58">
        <v>0.27100000000000002</v>
      </c>
      <c r="Z1238" s="58">
        <v>0.26100000000000001</v>
      </c>
      <c r="AA1238" s="58">
        <v>0.23699999999999999</v>
      </c>
      <c r="AB1238" s="58">
        <v>0.23200000000000001</v>
      </c>
      <c r="AC1238" s="58">
        <v>0.24199999999999999</v>
      </c>
      <c r="AD1238" s="58">
        <v>0.25900000000000001</v>
      </c>
      <c r="AE1238" s="58">
        <v>0.252</v>
      </c>
      <c r="AF1238" s="58">
        <v>0.27300000000000002</v>
      </c>
      <c r="AG1238" s="58">
        <v>0.27</v>
      </c>
      <c r="AH1238" s="58">
        <v>0.26300000000000001</v>
      </c>
      <c r="AI1238" s="58">
        <v>0.26500000000000001</v>
      </c>
      <c r="AJ1238" s="58">
        <v>0.26200000000000001</v>
      </c>
      <c r="AK1238" s="58">
        <v>0.25600000000000001</v>
      </c>
      <c r="AL1238" s="58">
        <v>0.25800000000000001</v>
      </c>
      <c r="AM1238" s="58">
        <v>0.26700000000000002</v>
      </c>
      <c r="AN1238" s="58">
        <v>0.26800000000000002</v>
      </c>
      <c r="AO1238" s="58">
        <v>0.28399999999999997</v>
      </c>
      <c r="AP1238" s="58">
        <v>0.24299999999999999</v>
      </c>
    </row>
    <row r="1239" spans="1:42" ht="14.25" hidden="1" customHeight="1" outlineLevel="1" x14ac:dyDescent="0.2">
      <c r="A1239" s="31" t="s">
        <v>257</v>
      </c>
      <c r="B1239" s="31"/>
      <c r="C1239" s="58">
        <v>2.137</v>
      </c>
      <c r="D1239" s="58">
        <v>1.986</v>
      </c>
      <c r="E1239" s="58">
        <v>1.96</v>
      </c>
      <c r="F1239" s="58">
        <v>2.121</v>
      </c>
      <c r="G1239" s="58">
        <v>2.4580000000000002</v>
      </c>
      <c r="H1239" s="58">
        <v>2.581</v>
      </c>
      <c r="I1239" s="58">
        <v>2.629</v>
      </c>
      <c r="J1239" s="58">
        <v>2.589</v>
      </c>
      <c r="K1239" s="58">
        <v>2.577</v>
      </c>
      <c r="L1239" s="58">
        <v>2.58</v>
      </c>
      <c r="M1239" s="58">
        <v>2.7930000000000001</v>
      </c>
      <c r="N1239" s="58">
        <v>3.133</v>
      </c>
      <c r="O1239" s="58">
        <v>3.516</v>
      </c>
      <c r="P1239" s="58">
        <v>3.46</v>
      </c>
      <c r="Q1239" s="58">
        <v>3.4550000000000001</v>
      </c>
      <c r="R1239" s="58">
        <v>3.609</v>
      </c>
      <c r="S1239" s="58">
        <v>1.272</v>
      </c>
      <c r="T1239" s="58">
        <v>1.577</v>
      </c>
      <c r="U1239" s="58">
        <v>1.5649999999999999</v>
      </c>
      <c r="V1239" s="58">
        <v>1.6719999999999999</v>
      </c>
      <c r="W1239" s="58">
        <v>1.7589999999999999</v>
      </c>
      <c r="X1239" s="58">
        <v>1.9430000000000001</v>
      </c>
      <c r="Y1239" s="58">
        <v>1.738</v>
      </c>
      <c r="Z1239" s="58">
        <v>1.591</v>
      </c>
      <c r="AA1239" s="58">
        <v>1.5309999999999999</v>
      </c>
      <c r="AB1239" s="58">
        <v>1.629</v>
      </c>
      <c r="AC1239" s="58">
        <v>1.8720000000000001</v>
      </c>
      <c r="AD1239" s="58">
        <v>1.9419999999999999</v>
      </c>
      <c r="AE1239" s="58">
        <v>1.9239999999999999</v>
      </c>
      <c r="AF1239" s="58">
        <v>2.0659999999999998</v>
      </c>
      <c r="AG1239" s="58">
        <v>2.0619999999999998</v>
      </c>
      <c r="AH1239" s="58">
        <v>1.9159999999999999</v>
      </c>
      <c r="AI1239" s="58">
        <v>1.9710000000000001</v>
      </c>
      <c r="AJ1239" s="58">
        <v>2.0259999999999998</v>
      </c>
      <c r="AK1239" s="58">
        <v>2.8039999999999998</v>
      </c>
      <c r="AL1239" s="58">
        <v>2.8319999999999999</v>
      </c>
      <c r="AM1239" s="58">
        <v>3.206</v>
      </c>
      <c r="AN1239" s="58">
        <v>3.66</v>
      </c>
      <c r="AO1239" s="58">
        <v>3.7730000000000001</v>
      </c>
      <c r="AP1239" s="58">
        <v>3.948</v>
      </c>
    </row>
    <row r="1240" spans="1:42" ht="14.25" hidden="1" customHeight="1" outlineLevel="1" x14ac:dyDescent="0.2">
      <c r="A1240" s="31" t="s">
        <v>258</v>
      </c>
      <c r="B1240" s="31"/>
      <c r="C1240" s="58">
        <v>0</v>
      </c>
      <c r="D1240" s="58">
        <v>0</v>
      </c>
      <c r="E1240" s="58">
        <v>0</v>
      </c>
      <c r="F1240" s="58">
        <v>0</v>
      </c>
      <c r="G1240" s="58">
        <v>2E-3</v>
      </c>
      <c r="H1240" s="58">
        <v>2E-3</v>
      </c>
      <c r="I1240" s="58">
        <v>2E-3</v>
      </c>
      <c r="J1240" s="58">
        <v>2E-3</v>
      </c>
      <c r="K1240" s="58">
        <v>2E-3</v>
      </c>
      <c r="L1240" s="58">
        <v>2E-3</v>
      </c>
      <c r="M1240" s="58">
        <v>2E-3</v>
      </c>
      <c r="N1240" s="58">
        <v>2E-3</v>
      </c>
      <c r="O1240" s="58">
        <v>2E-3</v>
      </c>
      <c r="P1240" s="58">
        <v>2E-3</v>
      </c>
      <c r="Q1240" s="58">
        <v>2E-3</v>
      </c>
      <c r="R1240" s="58">
        <v>2E-3</v>
      </c>
      <c r="S1240" s="58">
        <v>2E-3</v>
      </c>
      <c r="T1240" s="58">
        <v>2E-3</v>
      </c>
      <c r="U1240" s="58">
        <v>8.0000000000000002E-3</v>
      </c>
      <c r="V1240" s="58">
        <v>1.4E-2</v>
      </c>
      <c r="W1240" s="58">
        <v>1.7999999999999999E-2</v>
      </c>
      <c r="X1240" s="58">
        <v>2.1999999999999999E-2</v>
      </c>
      <c r="Y1240" s="58">
        <v>2.7E-2</v>
      </c>
      <c r="Z1240" s="58">
        <v>2.5999999999999999E-2</v>
      </c>
      <c r="AA1240" s="58">
        <v>3.5999999999999997E-2</v>
      </c>
      <c r="AB1240" s="58">
        <v>3.5000000000000003E-2</v>
      </c>
      <c r="AC1240" s="58">
        <v>3.6999999999999998E-2</v>
      </c>
      <c r="AD1240" s="58">
        <v>3.5999999999999997E-2</v>
      </c>
      <c r="AE1240" s="58">
        <v>3.5999999999999997E-2</v>
      </c>
      <c r="AF1240" s="58">
        <v>3.7999999999999999E-2</v>
      </c>
      <c r="AG1240" s="58">
        <v>3.7999999999999999E-2</v>
      </c>
      <c r="AH1240" s="58">
        <v>3.6999999999999998E-2</v>
      </c>
      <c r="AI1240" s="58">
        <v>3.9E-2</v>
      </c>
      <c r="AJ1240" s="58">
        <v>3.9E-2</v>
      </c>
      <c r="AK1240" s="58">
        <v>3.7999999999999999E-2</v>
      </c>
      <c r="AL1240" s="58">
        <v>3.7999999999999999E-2</v>
      </c>
      <c r="AM1240" s="58">
        <v>3.9E-2</v>
      </c>
      <c r="AN1240" s="58">
        <v>7.0000000000000007E-2</v>
      </c>
      <c r="AO1240" s="58">
        <v>7.0999999999999994E-2</v>
      </c>
      <c r="AP1240" s="58">
        <v>7.2999999999999995E-2</v>
      </c>
    </row>
    <row r="1241" spans="1:42" ht="14.25" hidden="1" customHeight="1" outlineLevel="1" x14ac:dyDescent="0.2">
      <c r="A1241" s="31" t="s">
        <v>259</v>
      </c>
      <c r="B1241" s="31"/>
      <c r="C1241" s="58">
        <v>4.9710000000000001</v>
      </c>
      <c r="D1241" s="58">
        <v>4.8639999999999999</v>
      </c>
      <c r="E1241" s="58">
        <v>5.0430000000000001</v>
      </c>
      <c r="F1241" s="58">
        <v>4.9660000000000002</v>
      </c>
      <c r="G1241" s="58">
        <v>4.8339999999999996</v>
      </c>
      <c r="H1241" s="58">
        <v>4.8419999999999996</v>
      </c>
      <c r="I1241" s="58">
        <v>4.9379999999999997</v>
      </c>
      <c r="J1241" s="58">
        <v>5.2480000000000002</v>
      </c>
      <c r="K1241" s="58">
        <v>5.3819999999999997</v>
      </c>
      <c r="L1241" s="58">
        <v>5.5270000000000001</v>
      </c>
      <c r="M1241" s="58">
        <v>6.2919999999999998</v>
      </c>
      <c r="N1241" s="58">
        <v>6.4649999999999999</v>
      </c>
      <c r="O1241" s="58">
        <v>6.7089999999999996</v>
      </c>
      <c r="P1241" s="58">
        <v>6.6580000000000004</v>
      </c>
      <c r="Q1241" s="58">
        <v>6.63</v>
      </c>
      <c r="R1241" s="58">
        <v>6.8719999999999999</v>
      </c>
      <c r="S1241" s="58">
        <v>7.0640000000000001</v>
      </c>
      <c r="T1241" s="58">
        <v>7.024</v>
      </c>
      <c r="U1241" s="58">
        <v>6.8920000000000003</v>
      </c>
      <c r="V1241" s="58">
        <v>6.9130000000000003</v>
      </c>
      <c r="W1241" s="58">
        <v>7.0039999999999996</v>
      </c>
      <c r="X1241" s="58">
        <v>6.8929999999999998</v>
      </c>
      <c r="Y1241" s="58">
        <v>6.5549999999999997</v>
      </c>
      <c r="Z1241" s="58">
        <v>6.0419999999999998</v>
      </c>
      <c r="AA1241" s="58">
        <v>5.7939999999999996</v>
      </c>
      <c r="AB1241" s="58">
        <v>5.7789999999999999</v>
      </c>
      <c r="AC1241" s="58">
        <v>5.9939999999999998</v>
      </c>
      <c r="AD1241" s="58">
        <v>6.2130000000000001</v>
      </c>
      <c r="AE1241" s="58">
        <v>6.0579999999999998</v>
      </c>
      <c r="AF1241" s="58">
        <v>6.5129999999999999</v>
      </c>
      <c r="AG1241" s="58">
        <v>6.5869999999999997</v>
      </c>
      <c r="AH1241" s="58">
        <v>6.931</v>
      </c>
      <c r="AI1241" s="58">
        <v>7.3019999999999996</v>
      </c>
      <c r="AJ1241" s="58">
        <v>7.3940000000000001</v>
      </c>
      <c r="AK1241" s="58">
        <v>7.2439999999999998</v>
      </c>
      <c r="AL1241" s="58">
        <v>7.5750000000000002</v>
      </c>
      <c r="AM1241" s="58">
        <v>7.7519999999999998</v>
      </c>
      <c r="AN1241" s="58">
        <v>7.73</v>
      </c>
      <c r="AO1241" s="58">
        <v>7.7160000000000002</v>
      </c>
      <c r="AP1241" s="58">
        <v>7.8730000000000002</v>
      </c>
    </row>
    <row r="1242" spans="1:42" ht="14.25" hidden="1" customHeight="1" outlineLevel="1" x14ac:dyDescent="0.2">
      <c r="A1242" s="31" t="s">
        <v>260</v>
      </c>
      <c r="B1242" s="31"/>
      <c r="C1242" s="58">
        <v>2.274</v>
      </c>
      <c r="D1242" s="58">
        <v>2.2749999999999999</v>
      </c>
      <c r="E1242" s="58">
        <v>2.2509999999999999</v>
      </c>
      <c r="F1242" s="58">
        <v>2.2410000000000001</v>
      </c>
      <c r="G1242" s="58">
        <v>2.2890000000000001</v>
      </c>
      <c r="H1242" s="58">
        <v>2.274</v>
      </c>
      <c r="I1242" s="58">
        <v>2.3180000000000001</v>
      </c>
      <c r="J1242" s="58">
        <v>2.37</v>
      </c>
      <c r="K1242" s="58">
        <v>2.3719999999999999</v>
      </c>
      <c r="L1242" s="58">
        <v>2.4790000000000001</v>
      </c>
      <c r="M1242" s="58">
        <v>2.6219999999999999</v>
      </c>
      <c r="N1242" s="58">
        <v>2.7160000000000002</v>
      </c>
      <c r="O1242" s="58">
        <v>2.9</v>
      </c>
      <c r="P1242" s="58">
        <v>2.83</v>
      </c>
      <c r="Q1242" s="58">
        <v>2.8359999999999999</v>
      </c>
      <c r="R1242" s="58">
        <v>2.9049999999999998</v>
      </c>
      <c r="S1242" s="58">
        <v>2.9239999999999999</v>
      </c>
      <c r="T1242" s="58">
        <v>3.08</v>
      </c>
      <c r="U1242" s="58">
        <v>2.9039999999999999</v>
      </c>
      <c r="V1242" s="58">
        <v>2.907</v>
      </c>
      <c r="W1242" s="58">
        <v>2.831</v>
      </c>
      <c r="X1242" s="58">
        <v>2.78</v>
      </c>
      <c r="Y1242" s="58">
        <v>2.504</v>
      </c>
      <c r="Z1242" s="58">
        <v>2.2549999999999999</v>
      </c>
      <c r="AA1242" s="58">
        <v>2.2959999999999998</v>
      </c>
      <c r="AB1242" s="58">
        <v>2.1560000000000001</v>
      </c>
      <c r="AC1242" s="58">
        <v>2.1960000000000002</v>
      </c>
      <c r="AD1242" s="58">
        <v>2.19</v>
      </c>
      <c r="AE1242" s="58">
        <v>2.1280000000000001</v>
      </c>
      <c r="AF1242" s="58">
        <v>2.2829999999999999</v>
      </c>
      <c r="AG1242" s="58">
        <v>2.302</v>
      </c>
      <c r="AH1242" s="58">
        <v>2.29</v>
      </c>
      <c r="AI1242" s="58">
        <v>2.5019999999999998</v>
      </c>
      <c r="AJ1242" s="58">
        <v>2.645</v>
      </c>
      <c r="AK1242" s="58">
        <v>2.758</v>
      </c>
      <c r="AL1242" s="58">
        <v>2.988</v>
      </c>
      <c r="AM1242" s="58">
        <v>3.1560000000000001</v>
      </c>
      <c r="AN1242" s="58">
        <v>3.145</v>
      </c>
      <c r="AO1242" s="58">
        <v>3.4790000000000001</v>
      </c>
      <c r="AP1242" s="58">
        <v>3.9209999999999998</v>
      </c>
    </row>
    <row r="1243" spans="1:42" ht="14.25" hidden="1" customHeight="1" outlineLevel="1" x14ac:dyDescent="0.2">
      <c r="A1243" s="31" t="s">
        <v>261</v>
      </c>
      <c r="B1243" s="31"/>
      <c r="C1243" s="58">
        <v>0.216</v>
      </c>
      <c r="D1243" s="58">
        <v>0.20799999999999999</v>
      </c>
      <c r="E1243" s="58">
        <v>0.20799999999999999</v>
      </c>
      <c r="F1243" s="58">
        <v>0.214</v>
      </c>
      <c r="G1243" s="58">
        <v>0.25800000000000001</v>
      </c>
      <c r="H1243" s="58">
        <v>0.309</v>
      </c>
      <c r="I1243" s="58">
        <v>0.36399999999999999</v>
      </c>
      <c r="J1243" s="58">
        <v>0.435</v>
      </c>
      <c r="K1243" s="58">
        <v>0.437</v>
      </c>
      <c r="L1243" s="58">
        <v>0.38200000000000001</v>
      </c>
      <c r="M1243" s="58">
        <v>0.43099999999999999</v>
      </c>
      <c r="N1243" s="58">
        <v>0.40799999999999997</v>
      </c>
      <c r="O1243" s="58">
        <v>0.38800000000000001</v>
      </c>
      <c r="P1243" s="58">
        <v>0.36799999999999999</v>
      </c>
      <c r="Q1243" s="58">
        <v>0.36299999999999999</v>
      </c>
      <c r="R1243" s="58">
        <v>0.36799999999999999</v>
      </c>
      <c r="S1243" s="58">
        <v>0.39100000000000001</v>
      </c>
      <c r="T1243" s="58">
        <v>0.35199999999999998</v>
      </c>
      <c r="U1243" s="58">
        <v>0.34799999999999998</v>
      </c>
      <c r="V1243" s="58">
        <v>0.33300000000000002</v>
      </c>
      <c r="W1243" s="58">
        <v>0.34499999999999997</v>
      </c>
      <c r="X1243" s="58">
        <v>0.34300000000000003</v>
      </c>
      <c r="Y1243" s="58">
        <v>0.35199999999999998</v>
      </c>
      <c r="Z1243" s="58">
        <v>0.312</v>
      </c>
      <c r="AA1243" s="58">
        <v>0.33800000000000002</v>
      </c>
      <c r="AB1243" s="58">
        <v>0.375</v>
      </c>
      <c r="AC1243" s="58">
        <v>0.40300000000000002</v>
      </c>
      <c r="AD1243" s="58">
        <v>0.4</v>
      </c>
      <c r="AE1243" s="58">
        <v>0.39200000000000002</v>
      </c>
      <c r="AF1243" s="58">
        <v>0.42299999999999999</v>
      </c>
      <c r="AG1243" s="58">
        <v>0.42299999999999999</v>
      </c>
      <c r="AH1243" s="58">
        <v>0.45500000000000002</v>
      </c>
      <c r="AI1243" s="58">
        <v>0.47199999999999998</v>
      </c>
      <c r="AJ1243" s="58">
        <v>0.47199999999999998</v>
      </c>
      <c r="AK1243" s="58">
        <v>0.46700000000000003</v>
      </c>
      <c r="AL1243" s="58">
        <v>0.45200000000000001</v>
      </c>
      <c r="AM1243" s="58">
        <v>0.53</v>
      </c>
      <c r="AN1243" s="58">
        <v>0.53600000000000003</v>
      </c>
      <c r="AO1243" s="58">
        <v>0.61499999999999999</v>
      </c>
      <c r="AP1243" s="58">
        <v>0.63600000000000001</v>
      </c>
    </row>
    <row r="1244" spans="1:42" ht="14.25" hidden="1" customHeight="1" outlineLevel="1" x14ac:dyDescent="0.2">
      <c r="A1244" s="31" t="s">
        <v>262</v>
      </c>
      <c r="B1244" s="31"/>
      <c r="C1244" s="58">
        <v>0.89700000000000002</v>
      </c>
      <c r="D1244" s="58">
        <v>0.77</v>
      </c>
      <c r="E1244" s="58">
        <v>0.75700000000000001</v>
      </c>
      <c r="F1244" s="58">
        <v>0.78</v>
      </c>
      <c r="G1244" s="58">
        <v>0.78800000000000003</v>
      </c>
      <c r="H1244" s="58">
        <v>0.876</v>
      </c>
      <c r="I1244" s="58">
        <v>0.86799999999999999</v>
      </c>
      <c r="J1244" s="58">
        <v>0.876</v>
      </c>
      <c r="K1244" s="58">
        <v>0.877</v>
      </c>
      <c r="L1244" s="58">
        <v>0.85599999999999998</v>
      </c>
      <c r="M1244" s="58">
        <v>0.86599999999999999</v>
      </c>
      <c r="N1244" s="58">
        <v>0.88500000000000001</v>
      </c>
      <c r="O1244" s="58">
        <v>0.91200000000000003</v>
      </c>
      <c r="P1244" s="58">
        <v>0.876</v>
      </c>
      <c r="Q1244" s="58">
        <v>0.85699999999999998</v>
      </c>
      <c r="R1244" s="58">
        <v>0.79800000000000004</v>
      </c>
      <c r="S1244" s="58">
        <v>0.81499999999999995</v>
      </c>
      <c r="T1244" s="58">
        <v>0.80700000000000005</v>
      </c>
      <c r="U1244" s="58">
        <v>0.76300000000000001</v>
      </c>
      <c r="V1244" s="58">
        <v>0.75800000000000001</v>
      </c>
      <c r="W1244" s="58">
        <v>0.745</v>
      </c>
      <c r="X1244" s="58">
        <v>0.76900000000000002</v>
      </c>
      <c r="Y1244" s="58">
        <v>0.67700000000000005</v>
      </c>
      <c r="Z1244" s="58">
        <v>0.61599999999999999</v>
      </c>
      <c r="AA1244" s="58">
        <v>0.53800000000000003</v>
      </c>
      <c r="AB1244" s="58">
        <v>0.42699999999999999</v>
      </c>
      <c r="AC1244" s="58">
        <v>0.53</v>
      </c>
      <c r="AD1244" s="58">
        <v>0.58799999999999997</v>
      </c>
      <c r="AE1244" s="58">
        <v>0.56899999999999995</v>
      </c>
      <c r="AF1244" s="58">
        <v>0.56399999999999995</v>
      </c>
      <c r="AG1244" s="58">
        <v>0.56699999999999995</v>
      </c>
      <c r="AH1244" s="58">
        <v>0.57399999999999995</v>
      </c>
      <c r="AI1244" s="58">
        <v>0.60099999999999998</v>
      </c>
      <c r="AJ1244" s="58">
        <v>0.58399999999999996</v>
      </c>
      <c r="AK1244" s="58">
        <v>0.59</v>
      </c>
      <c r="AL1244" s="58">
        <v>0.58299999999999996</v>
      </c>
      <c r="AM1244" s="58">
        <v>0.59299999999999997</v>
      </c>
      <c r="AN1244" s="58">
        <v>0.60299999999999998</v>
      </c>
      <c r="AO1244" s="58">
        <v>0.61699999999999999</v>
      </c>
      <c r="AP1244" s="58">
        <v>0.622</v>
      </c>
    </row>
    <row r="1245" spans="1:42" ht="14.25" hidden="1" customHeight="1" outlineLevel="1" x14ac:dyDescent="0.2">
      <c r="A1245" s="31" t="s">
        <v>263</v>
      </c>
      <c r="B1245" s="31"/>
      <c r="C1245" s="58">
        <v>0.245</v>
      </c>
      <c r="D1245" s="58">
        <v>0.36099999999999999</v>
      </c>
      <c r="E1245" s="58">
        <v>0.36399999999999999</v>
      </c>
      <c r="F1245" s="58">
        <v>0.40699999999999997</v>
      </c>
      <c r="G1245" s="58">
        <v>0.433</v>
      </c>
      <c r="H1245" s="58">
        <v>0.44500000000000001</v>
      </c>
      <c r="I1245" s="58">
        <v>0.432</v>
      </c>
      <c r="J1245" s="58">
        <v>0.438</v>
      </c>
      <c r="K1245" s="58">
        <v>0.434</v>
      </c>
      <c r="L1245" s="58">
        <v>0.435</v>
      </c>
      <c r="M1245" s="58">
        <v>0.47799999999999998</v>
      </c>
      <c r="N1245" s="58">
        <v>0.503</v>
      </c>
      <c r="O1245" s="58">
        <v>0.51</v>
      </c>
      <c r="P1245" s="58">
        <v>0.49099999999999999</v>
      </c>
      <c r="Q1245" s="58">
        <v>0.46899999999999997</v>
      </c>
      <c r="R1245" s="58">
        <v>0.48199999999999998</v>
      </c>
      <c r="S1245" s="58">
        <v>0.50700000000000001</v>
      </c>
      <c r="T1245" s="58">
        <v>0.51800000000000002</v>
      </c>
      <c r="U1245" s="58">
        <v>0.49399999999999999</v>
      </c>
      <c r="V1245" s="58">
        <v>0.49199999999999999</v>
      </c>
      <c r="W1245" s="58">
        <v>0.48699999999999999</v>
      </c>
      <c r="X1245" s="58">
        <v>0.48099999999999998</v>
      </c>
      <c r="Y1245" s="58">
        <v>0.437</v>
      </c>
      <c r="Z1245" s="58">
        <v>0.41</v>
      </c>
      <c r="AA1245" s="58">
        <v>0.35799999999999998</v>
      </c>
      <c r="AB1245" s="58">
        <v>0.34399999999999997</v>
      </c>
      <c r="AC1245" s="58">
        <v>0.40300000000000002</v>
      </c>
      <c r="AD1245" s="58">
        <v>0.435</v>
      </c>
      <c r="AE1245" s="58">
        <v>0.41599999999999998</v>
      </c>
      <c r="AF1245" s="58">
        <v>0.496</v>
      </c>
      <c r="AG1245" s="58">
        <v>0.55700000000000005</v>
      </c>
      <c r="AH1245" s="58">
        <v>0.54400000000000004</v>
      </c>
      <c r="AI1245" s="58">
        <v>0.51300000000000001</v>
      </c>
      <c r="AJ1245" s="58">
        <v>0.51300000000000001</v>
      </c>
      <c r="AK1245" s="58">
        <v>0.5</v>
      </c>
      <c r="AL1245" s="58">
        <v>0.51400000000000001</v>
      </c>
      <c r="AM1245" s="58">
        <v>0.501</v>
      </c>
      <c r="AN1245" s="58">
        <v>0.51100000000000001</v>
      </c>
      <c r="AO1245" s="58">
        <v>0.501</v>
      </c>
      <c r="AP1245" s="58">
        <v>0.52900000000000003</v>
      </c>
    </row>
    <row r="1246" spans="1:42" ht="14.25" hidden="1" customHeight="1" outlineLevel="1" x14ac:dyDescent="0.2">
      <c r="A1246" s="31" t="s">
        <v>264</v>
      </c>
      <c r="B1246" s="31"/>
      <c r="C1246" s="58">
        <v>4.0970000000000004</v>
      </c>
      <c r="D1246" s="58">
        <v>3.5590000000000002</v>
      </c>
      <c r="E1246" s="58">
        <v>3.7</v>
      </c>
      <c r="F1246" s="58">
        <v>3.8690000000000002</v>
      </c>
      <c r="G1246" s="58">
        <v>3.96</v>
      </c>
      <c r="H1246" s="58">
        <v>4.2709999999999999</v>
      </c>
      <c r="I1246" s="58">
        <v>4.766</v>
      </c>
      <c r="J1246" s="58">
        <v>4.8380000000000001</v>
      </c>
      <c r="K1246" s="58">
        <v>4.9119999999999999</v>
      </c>
      <c r="L1246" s="58">
        <v>4.9980000000000002</v>
      </c>
      <c r="M1246" s="58">
        <v>5.4020000000000001</v>
      </c>
      <c r="N1246" s="58">
        <v>5.9080000000000004</v>
      </c>
      <c r="O1246" s="58">
        <v>6.1890000000000001</v>
      </c>
      <c r="P1246" s="58">
        <v>6.0949999999999998</v>
      </c>
      <c r="Q1246" s="58">
        <v>5.8170000000000002</v>
      </c>
      <c r="R1246" s="58">
        <v>6.0590000000000002</v>
      </c>
      <c r="S1246" s="58">
        <v>6.23</v>
      </c>
      <c r="T1246" s="58">
        <v>6.1950000000000003</v>
      </c>
      <c r="U1246" s="58">
        <v>5.8970000000000002</v>
      </c>
      <c r="V1246" s="58">
        <v>5.8449999999999998</v>
      </c>
      <c r="W1246" s="58">
        <v>5.9340000000000002</v>
      </c>
      <c r="X1246" s="58">
        <v>5.6280000000000001</v>
      </c>
      <c r="Y1246" s="58">
        <v>5.25</v>
      </c>
      <c r="Z1246" s="58">
        <v>4.718</v>
      </c>
      <c r="AA1246" s="58">
        <v>4.5419999999999998</v>
      </c>
      <c r="AB1246" s="58">
        <v>4.3739999999999997</v>
      </c>
      <c r="AC1246" s="58">
        <v>4.4749999999999996</v>
      </c>
      <c r="AD1246" s="58">
        <v>4.484</v>
      </c>
      <c r="AE1246" s="58">
        <v>4.4189999999999996</v>
      </c>
      <c r="AF1246" s="58">
        <v>4.7809999999999997</v>
      </c>
      <c r="AG1246" s="58">
        <v>4.9989999999999997</v>
      </c>
      <c r="AH1246" s="58">
        <v>5.0419999999999998</v>
      </c>
      <c r="AI1246" s="58">
        <v>5.1660000000000004</v>
      </c>
      <c r="AJ1246" s="58">
        <v>5.1660000000000004</v>
      </c>
      <c r="AK1246" s="58">
        <v>5.008</v>
      </c>
      <c r="AL1246" s="58">
        <v>4.9370000000000003</v>
      </c>
      <c r="AM1246" s="58">
        <v>4.9269999999999996</v>
      </c>
      <c r="AN1246" s="58">
        <v>4.8120000000000003</v>
      </c>
      <c r="AO1246" s="58">
        <v>4.827</v>
      </c>
      <c r="AP1246" s="58">
        <v>4.9560000000000004</v>
      </c>
    </row>
    <row r="1247" spans="1:42" ht="14.25" hidden="1" customHeight="1" outlineLevel="1" x14ac:dyDescent="0.2">
      <c r="A1247" s="31" t="s">
        <v>265</v>
      </c>
      <c r="B1247" s="31"/>
      <c r="C1247" s="58">
        <v>0</v>
      </c>
      <c r="D1247" s="58">
        <v>0</v>
      </c>
      <c r="E1247" s="58">
        <v>1.6E-2</v>
      </c>
      <c r="F1247" s="58">
        <v>1.7000000000000001E-2</v>
      </c>
      <c r="G1247" s="58">
        <v>1.7999999999999999E-2</v>
      </c>
      <c r="H1247" s="58">
        <v>1.7999999999999999E-2</v>
      </c>
      <c r="I1247" s="58">
        <v>1.7999999999999999E-2</v>
      </c>
      <c r="J1247" s="58">
        <v>1.7999999999999999E-2</v>
      </c>
      <c r="K1247" s="58">
        <v>1.7999999999999999E-2</v>
      </c>
      <c r="L1247" s="58">
        <v>1.7999999999999999E-2</v>
      </c>
      <c r="M1247" s="58">
        <v>1.7999999999999999E-2</v>
      </c>
      <c r="N1247" s="58">
        <v>4.8000000000000001E-2</v>
      </c>
      <c r="O1247" s="58">
        <v>6.5000000000000002E-2</v>
      </c>
      <c r="P1247" s="58">
        <v>6.3E-2</v>
      </c>
      <c r="Q1247" s="58">
        <v>0.06</v>
      </c>
      <c r="R1247" s="58">
        <v>6.3E-2</v>
      </c>
      <c r="S1247" s="58">
        <v>0.105</v>
      </c>
      <c r="T1247" s="58">
        <v>0.11</v>
      </c>
      <c r="U1247" s="58">
        <v>0.09</v>
      </c>
      <c r="V1247" s="58">
        <v>8.7999999999999995E-2</v>
      </c>
      <c r="W1247" s="58">
        <v>8.8999999999999996E-2</v>
      </c>
      <c r="X1247" s="58">
        <v>8.1000000000000003E-2</v>
      </c>
      <c r="Y1247" s="58">
        <v>6.8000000000000005E-2</v>
      </c>
      <c r="Z1247" s="58">
        <v>5.6000000000000001E-2</v>
      </c>
      <c r="AA1247" s="58">
        <v>5.3999999999999999E-2</v>
      </c>
      <c r="AB1247" s="58">
        <v>4.9000000000000002E-2</v>
      </c>
      <c r="AC1247" s="58">
        <v>5.5E-2</v>
      </c>
      <c r="AD1247" s="58">
        <v>5.7000000000000002E-2</v>
      </c>
      <c r="AE1247" s="58">
        <v>5.3999999999999999E-2</v>
      </c>
      <c r="AF1247" s="58">
        <v>6.0999999999999999E-2</v>
      </c>
      <c r="AG1247" s="58">
        <v>6.0999999999999999E-2</v>
      </c>
      <c r="AH1247" s="58">
        <v>5.8999999999999997E-2</v>
      </c>
      <c r="AI1247" s="58">
        <v>6.2E-2</v>
      </c>
      <c r="AJ1247" s="58">
        <v>6.2E-2</v>
      </c>
      <c r="AK1247" s="58">
        <v>0.06</v>
      </c>
      <c r="AL1247" s="58">
        <v>4.2999999999999997E-2</v>
      </c>
      <c r="AM1247" s="58">
        <v>4.2999999999999997E-2</v>
      </c>
      <c r="AN1247" s="58">
        <v>4.2000000000000003E-2</v>
      </c>
      <c r="AO1247" s="58">
        <v>4.1000000000000002E-2</v>
      </c>
      <c r="AP1247" s="58">
        <v>3.9E-2</v>
      </c>
    </row>
    <row r="1248" spans="1:42" ht="14.25" hidden="1" customHeight="1" outlineLevel="1" x14ac:dyDescent="0.2">
      <c r="A1248" s="31" t="s">
        <v>266</v>
      </c>
      <c r="B1248" s="31"/>
      <c r="C1248" s="72">
        <v>0.19800000000000001</v>
      </c>
      <c r="D1248" s="72">
        <v>0.17699999999999999</v>
      </c>
      <c r="E1248" s="72">
        <v>0.28599999999999998</v>
      </c>
      <c r="F1248" s="72">
        <v>0.29799999999999999</v>
      </c>
      <c r="G1248" s="72">
        <v>0.318</v>
      </c>
      <c r="H1248" s="72">
        <v>0.377</v>
      </c>
      <c r="I1248" s="72">
        <v>0.376</v>
      </c>
      <c r="J1248" s="72">
        <v>0.373</v>
      </c>
      <c r="K1248" s="72">
        <v>0.377</v>
      </c>
      <c r="L1248" s="72">
        <v>0.35</v>
      </c>
      <c r="M1248" s="72">
        <v>0.39900000000000002</v>
      </c>
      <c r="N1248" s="72">
        <v>0.42899999999999999</v>
      </c>
      <c r="O1248" s="72">
        <v>0.47399999999999998</v>
      </c>
      <c r="P1248" s="72">
        <v>0.42599999999999999</v>
      </c>
      <c r="Q1248" s="72">
        <v>0.39100000000000001</v>
      </c>
      <c r="R1248" s="72">
        <v>0.40699999999999997</v>
      </c>
      <c r="S1248" s="72">
        <v>0.41</v>
      </c>
      <c r="T1248" s="72">
        <v>0.42199999999999999</v>
      </c>
      <c r="U1248" s="72">
        <v>0.38900000000000001</v>
      </c>
      <c r="V1248" s="72">
        <v>0.38400000000000001</v>
      </c>
      <c r="W1248" s="72">
        <v>0.38400000000000001</v>
      </c>
      <c r="X1248" s="72">
        <v>0.38</v>
      </c>
      <c r="Y1248" s="72">
        <v>0.33400000000000002</v>
      </c>
      <c r="Z1248" s="72">
        <v>0.27400000000000002</v>
      </c>
      <c r="AA1248" s="72">
        <v>0.26700000000000002</v>
      </c>
      <c r="AB1248" s="72">
        <v>0.25</v>
      </c>
      <c r="AC1248" s="72">
        <v>0.25</v>
      </c>
      <c r="AD1248" s="72">
        <v>0.253</v>
      </c>
      <c r="AE1248" s="72">
        <v>0.26800000000000002</v>
      </c>
      <c r="AF1248" s="72">
        <v>0.26900000000000002</v>
      </c>
      <c r="AG1248" s="72">
        <v>0.27100000000000002</v>
      </c>
      <c r="AH1248" s="72">
        <v>0.26300000000000001</v>
      </c>
      <c r="AI1248" s="72">
        <v>0.27800000000000002</v>
      </c>
      <c r="AJ1248" s="72">
        <v>0.27200000000000002</v>
      </c>
      <c r="AK1248" s="72">
        <v>0.26800000000000002</v>
      </c>
      <c r="AL1248" s="72">
        <v>0.28799999999999998</v>
      </c>
      <c r="AM1248" s="72">
        <v>0.28699999999999998</v>
      </c>
      <c r="AN1248" s="72">
        <v>0.28000000000000003</v>
      </c>
      <c r="AO1248" s="72">
        <v>0.28199999999999997</v>
      </c>
      <c r="AP1248" s="72">
        <v>0.28799999999999998</v>
      </c>
    </row>
    <row r="1249" spans="1:42" ht="14.25" hidden="1" customHeight="1" outlineLevel="1" x14ac:dyDescent="0.2">
      <c r="A1249" s="31" t="s">
        <v>267</v>
      </c>
      <c r="B1249" s="31"/>
      <c r="C1249" s="72"/>
      <c r="D1249" s="72"/>
      <c r="E1249" s="72"/>
      <c r="F1249" s="72"/>
      <c r="G1249" s="72"/>
      <c r="H1249" s="72"/>
      <c r="I1249" s="72"/>
      <c r="J1249" s="72"/>
      <c r="K1249" s="72"/>
      <c r="L1249" s="72"/>
      <c r="M1249" s="72"/>
      <c r="N1249" s="72"/>
      <c r="O1249" s="72"/>
      <c r="P1249" s="72"/>
      <c r="Q1249" s="72"/>
      <c r="R1249" s="72"/>
      <c r="S1249" s="72">
        <v>2.3620000000000001</v>
      </c>
      <c r="T1249" s="72">
        <v>2.3839999999999999</v>
      </c>
      <c r="U1249" s="72">
        <v>2.2250000000000001</v>
      </c>
      <c r="V1249" s="72">
        <v>2.1960000000000002</v>
      </c>
      <c r="W1249" s="72">
        <v>2.1360000000000001</v>
      </c>
      <c r="X1249" s="72">
        <v>2.133</v>
      </c>
      <c r="Y1249" s="72">
        <v>1.8959999999999999</v>
      </c>
      <c r="Z1249" s="72">
        <v>1.647</v>
      </c>
      <c r="AA1249" s="72">
        <v>1.214</v>
      </c>
      <c r="AB1249" s="72">
        <v>1.0900000000000001</v>
      </c>
      <c r="AC1249" s="72">
        <v>1.0649999999999999</v>
      </c>
      <c r="AD1249" s="72">
        <v>1.0760000000000001</v>
      </c>
      <c r="AE1249" s="72">
        <v>1.018</v>
      </c>
      <c r="AF1249" s="72">
        <v>1.119</v>
      </c>
      <c r="AG1249" s="72">
        <v>1.171</v>
      </c>
      <c r="AH1249" s="72">
        <v>1.1359999999999999</v>
      </c>
      <c r="AI1249" s="72">
        <v>1.167</v>
      </c>
      <c r="AJ1249" s="72">
        <v>1.155</v>
      </c>
      <c r="AK1249" s="72">
        <v>1.1040000000000001</v>
      </c>
      <c r="AL1249" s="72">
        <v>1.119</v>
      </c>
      <c r="AM1249" s="72">
        <v>1.105</v>
      </c>
      <c r="AN1249" s="72">
        <v>1.111</v>
      </c>
      <c r="AO1249" s="72">
        <v>1.145</v>
      </c>
      <c r="AP1249" s="72">
        <v>1.153</v>
      </c>
    </row>
    <row r="1250" spans="1:42" ht="14.25" hidden="1" customHeight="1" outlineLevel="1" x14ac:dyDescent="0.2">
      <c r="A1250" s="31" t="s">
        <v>268</v>
      </c>
      <c r="B1250" s="31"/>
      <c r="C1250" s="58">
        <v>21.972000000000001</v>
      </c>
      <c r="D1250" s="58">
        <v>21.367000000000001</v>
      </c>
      <c r="E1250" s="58">
        <v>22.117000000000001</v>
      </c>
      <c r="F1250" s="58">
        <v>22.812999999999999</v>
      </c>
      <c r="G1250" s="58">
        <v>22.881</v>
      </c>
      <c r="H1250" s="58">
        <v>24.303999999999998</v>
      </c>
      <c r="I1250" s="58">
        <v>24.805</v>
      </c>
      <c r="J1250" s="58">
        <v>25.719000000000001</v>
      </c>
      <c r="K1250" s="58">
        <v>25.893000000000001</v>
      </c>
      <c r="L1250" s="58">
        <v>25.972999999999999</v>
      </c>
      <c r="M1250" s="58">
        <v>27.981000000000002</v>
      </c>
      <c r="N1250" s="58">
        <v>28.79</v>
      </c>
      <c r="O1250" s="58">
        <v>29.731000000000002</v>
      </c>
      <c r="P1250" s="58">
        <v>29.821000000000002</v>
      </c>
      <c r="Q1250" s="58">
        <v>28.84</v>
      </c>
      <c r="R1250" s="58">
        <v>30.721</v>
      </c>
      <c r="S1250" s="58">
        <v>31.448</v>
      </c>
      <c r="T1250" s="58">
        <v>32.164999999999999</v>
      </c>
      <c r="U1250" s="58">
        <v>31.17</v>
      </c>
      <c r="V1250" s="58">
        <v>31.053000000000001</v>
      </c>
      <c r="W1250" s="58">
        <v>31.09</v>
      </c>
      <c r="X1250" s="58">
        <v>30.934000000000001</v>
      </c>
      <c r="Y1250" s="58">
        <v>28.706</v>
      </c>
      <c r="Z1250" s="58">
        <v>25.687000000000001</v>
      </c>
      <c r="AA1250" s="58">
        <v>24.044</v>
      </c>
      <c r="AB1250" s="58">
        <v>23.731999999999999</v>
      </c>
      <c r="AC1250" s="58">
        <v>24.54</v>
      </c>
      <c r="AD1250" s="58">
        <v>25.295000000000002</v>
      </c>
      <c r="AE1250" s="58">
        <v>25.292999999999999</v>
      </c>
      <c r="AF1250" s="58">
        <v>27.625</v>
      </c>
      <c r="AG1250" s="58">
        <v>28.585999999999999</v>
      </c>
      <c r="AH1250" s="58">
        <v>29.164999999999999</v>
      </c>
      <c r="AI1250" s="58">
        <v>30.876999999999999</v>
      </c>
      <c r="AJ1250" s="58">
        <v>31.367000000000001</v>
      </c>
      <c r="AK1250" s="58">
        <v>31.306000000000001</v>
      </c>
      <c r="AL1250" s="58">
        <v>31.988</v>
      </c>
      <c r="AM1250" s="58">
        <v>33.04</v>
      </c>
      <c r="AN1250" s="58">
        <v>33.203000000000003</v>
      </c>
      <c r="AO1250" s="58">
        <v>33.283000000000001</v>
      </c>
      <c r="AP1250" s="58">
        <v>34.896000000000001</v>
      </c>
    </row>
    <row r="1251" spans="1:42" ht="14.25" hidden="1" customHeight="1" outlineLevel="1" x14ac:dyDescent="0.2">
      <c r="A1251" s="31" t="s">
        <v>269</v>
      </c>
      <c r="B1251" s="31"/>
      <c r="C1251" s="58">
        <v>23.315000000000001</v>
      </c>
      <c r="D1251" s="58">
        <v>22.341000000000001</v>
      </c>
      <c r="E1251" s="58">
        <v>22.843</v>
      </c>
      <c r="F1251" s="58">
        <v>23.527000000000001</v>
      </c>
      <c r="G1251" s="58">
        <v>24.1</v>
      </c>
      <c r="H1251" s="58">
        <v>25.077000000000002</v>
      </c>
      <c r="I1251" s="58">
        <v>25.981999999999999</v>
      </c>
      <c r="J1251" s="58">
        <v>27.224</v>
      </c>
      <c r="K1251" s="58">
        <v>27.710999999999999</v>
      </c>
      <c r="L1251" s="58">
        <v>28.419</v>
      </c>
      <c r="M1251" s="58">
        <v>30.940999999999999</v>
      </c>
      <c r="N1251" s="58">
        <v>31.332999999999998</v>
      </c>
      <c r="O1251" s="58">
        <v>31.742000000000001</v>
      </c>
      <c r="P1251" s="58">
        <v>31.989000000000001</v>
      </c>
      <c r="Q1251" s="58">
        <v>29.891999999999999</v>
      </c>
      <c r="R1251" s="58">
        <v>31.274000000000001</v>
      </c>
      <c r="S1251" s="58">
        <v>31.648</v>
      </c>
      <c r="T1251" s="58">
        <v>31.811</v>
      </c>
      <c r="U1251" s="58">
        <v>30.431000000000001</v>
      </c>
      <c r="V1251" s="58">
        <v>30.315000000000001</v>
      </c>
      <c r="W1251" s="58">
        <v>29.547000000000001</v>
      </c>
      <c r="X1251" s="58">
        <v>29.844000000000001</v>
      </c>
      <c r="Y1251" s="58">
        <v>26.942</v>
      </c>
      <c r="Z1251" s="58">
        <v>24.271999999999998</v>
      </c>
      <c r="AA1251" s="58">
        <v>23.41</v>
      </c>
      <c r="AB1251" s="58">
        <v>23.808</v>
      </c>
      <c r="AC1251" s="58">
        <v>24.597999999999999</v>
      </c>
      <c r="AD1251" s="58">
        <v>25.417999999999999</v>
      </c>
      <c r="AE1251" s="58">
        <v>24.931999999999999</v>
      </c>
      <c r="AF1251" s="58">
        <v>26.687000000000001</v>
      </c>
      <c r="AG1251" s="58">
        <v>28.038</v>
      </c>
      <c r="AH1251" s="58">
        <v>28.757999999999999</v>
      </c>
      <c r="AI1251" s="58">
        <v>30.085999999999999</v>
      </c>
      <c r="AJ1251" s="58">
        <v>30.384</v>
      </c>
      <c r="AK1251" s="58">
        <v>29.763000000000002</v>
      </c>
      <c r="AL1251" s="58">
        <v>29.213000000000001</v>
      </c>
      <c r="AM1251" s="58">
        <v>29.106000000000002</v>
      </c>
      <c r="AN1251" s="58">
        <v>28.702000000000002</v>
      </c>
      <c r="AO1251" s="58">
        <v>29.327999999999999</v>
      </c>
      <c r="AP1251" s="58">
        <v>30.597000000000001</v>
      </c>
    </row>
    <row r="1252" spans="1:42" ht="14.25" hidden="1" customHeight="1" outlineLevel="1" x14ac:dyDescent="0.2">
      <c r="A1252" s="31" t="s">
        <v>270</v>
      </c>
      <c r="B1252" s="31"/>
      <c r="C1252" s="58">
        <v>1.4379999999999999</v>
      </c>
      <c r="D1252" s="58">
        <v>1.415</v>
      </c>
      <c r="E1252" s="58">
        <v>1.5409999999999999</v>
      </c>
      <c r="F1252" s="58">
        <v>1.54</v>
      </c>
      <c r="G1252" s="58">
        <v>1.7549999999999999</v>
      </c>
      <c r="H1252" s="58">
        <v>1.804</v>
      </c>
      <c r="I1252" s="58">
        <v>1.89</v>
      </c>
      <c r="J1252" s="58">
        <v>1.968</v>
      </c>
      <c r="K1252" s="58">
        <v>2.0619999999999998</v>
      </c>
      <c r="L1252" s="58">
        <v>2.242</v>
      </c>
      <c r="M1252" s="58">
        <v>2.7770000000000001</v>
      </c>
      <c r="N1252" s="58">
        <v>2.7149999999999999</v>
      </c>
      <c r="O1252" s="58">
        <v>2.8660000000000001</v>
      </c>
      <c r="P1252" s="58">
        <v>2.6749999999999998</v>
      </c>
      <c r="Q1252" s="58">
        <v>2.617</v>
      </c>
      <c r="R1252" s="58">
        <v>2.7759999999999998</v>
      </c>
      <c r="S1252" s="58">
        <v>2.875</v>
      </c>
      <c r="T1252" s="58">
        <v>2.9049999999999998</v>
      </c>
      <c r="U1252" s="58">
        <v>2.9569999999999999</v>
      </c>
      <c r="V1252" s="58">
        <v>3.0910000000000002</v>
      </c>
      <c r="W1252" s="58">
        <v>3.0779999999999998</v>
      </c>
      <c r="X1252" s="58">
        <v>3.302</v>
      </c>
      <c r="Y1252" s="58">
        <v>3.1480000000000001</v>
      </c>
      <c r="Z1252" s="58">
        <v>3.0070000000000001</v>
      </c>
      <c r="AA1252" s="58">
        <v>3.32</v>
      </c>
      <c r="AB1252" s="58">
        <v>3.6059999999999999</v>
      </c>
      <c r="AC1252" s="58">
        <v>3.9710000000000001</v>
      </c>
      <c r="AD1252" s="58">
        <v>4.1139999999999999</v>
      </c>
      <c r="AE1252" s="58">
        <v>4.0579999999999998</v>
      </c>
      <c r="AF1252" s="58">
        <v>4.5149999999999997</v>
      </c>
      <c r="AG1252" s="58">
        <v>4.8079999999999998</v>
      </c>
      <c r="AH1252" s="58">
        <v>4.9509999999999996</v>
      </c>
      <c r="AI1252" s="58">
        <v>5.3289999999999997</v>
      </c>
      <c r="AJ1252" s="58">
        <v>5.3920000000000003</v>
      </c>
      <c r="AK1252" s="58">
        <v>5.4009999999999998</v>
      </c>
      <c r="AL1252" s="58">
        <v>5.5140000000000002</v>
      </c>
      <c r="AM1252" s="58">
        <v>5.657</v>
      </c>
      <c r="AN1252" s="58">
        <v>5.7190000000000003</v>
      </c>
      <c r="AO1252" s="58">
        <v>6.0620000000000003</v>
      </c>
      <c r="AP1252" s="58">
        <v>6.3010000000000002</v>
      </c>
    </row>
    <row r="1253" spans="1:42" ht="14.25" hidden="1" customHeight="1" outlineLevel="1" x14ac:dyDescent="0.2">
      <c r="A1253" s="31" t="s">
        <v>271</v>
      </c>
      <c r="B1253" s="31"/>
      <c r="C1253" s="58">
        <v>11.744</v>
      </c>
      <c r="D1253" s="58">
        <v>11.212</v>
      </c>
      <c r="E1253" s="58">
        <v>11.355</v>
      </c>
      <c r="F1253" s="58">
        <v>11.645</v>
      </c>
      <c r="G1253" s="58">
        <v>12.02</v>
      </c>
      <c r="H1253" s="58">
        <v>12.52</v>
      </c>
      <c r="I1253" s="58">
        <v>13.164</v>
      </c>
      <c r="J1253" s="58">
        <v>13.678000000000001</v>
      </c>
      <c r="K1253" s="58">
        <v>13.977</v>
      </c>
      <c r="L1253" s="58">
        <v>14.621</v>
      </c>
      <c r="M1253" s="58">
        <v>15.77</v>
      </c>
      <c r="N1253" s="58">
        <v>16.12</v>
      </c>
      <c r="O1253" s="58">
        <v>16.748000000000001</v>
      </c>
      <c r="P1253" s="58">
        <v>16.460999999999999</v>
      </c>
      <c r="Q1253" s="58">
        <v>16.122</v>
      </c>
      <c r="R1253" s="58">
        <v>16.707999999999998</v>
      </c>
      <c r="S1253" s="58">
        <v>17.010999999999999</v>
      </c>
      <c r="T1253" s="58">
        <v>17.047000000000001</v>
      </c>
      <c r="U1253" s="58">
        <v>16.239000000000001</v>
      </c>
      <c r="V1253" s="58">
        <v>16.050999999999998</v>
      </c>
      <c r="W1253" s="58">
        <v>15.749000000000001</v>
      </c>
      <c r="X1253" s="58">
        <v>15.541</v>
      </c>
      <c r="Y1253" s="58">
        <v>13.792</v>
      </c>
      <c r="Z1253" s="58">
        <v>12.576000000000001</v>
      </c>
      <c r="AA1253" s="58">
        <v>12.103</v>
      </c>
      <c r="AB1253" s="58">
        <v>12.186</v>
      </c>
      <c r="AC1253" s="58">
        <v>12.381</v>
      </c>
      <c r="AD1253" s="58">
        <v>12.763999999999999</v>
      </c>
      <c r="AE1253" s="58">
        <v>12.407</v>
      </c>
      <c r="AF1253" s="58">
        <v>12.954000000000001</v>
      </c>
      <c r="AG1253" s="58">
        <v>13.618</v>
      </c>
      <c r="AH1253" s="58">
        <v>14.016</v>
      </c>
      <c r="AI1253" s="58">
        <v>14.55</v>
      </c>
      <c r="AJ1253" s="58">
        <v>14.773999999999999</v>
      </c>
      <c r="AK1253" s="58">
        <v>14.387</v>
      </c>
      <c r="AL1253" s="58">
        <v>14.382999999999999</v>
      </c>
      <c r="AM1253" s="58">
        <v>14.420999999999999</v>
      </c>
      <c r="AN1253" s="58">
        <v>14.079000000000001</v>
      </c>
      <c r="AO1253" s="58">
        <v>14.144</v>
      </c>
      <c r="AP1253" s="58">
        <v>14.906000000000001</v>
      </c>
    </row>
    <row r="1254" spans="1:42" ht="14.25" hidden="1" customHeight="1" outlineLevel="1" x14ac:dyDescent="0.2">
      <c r="A1254" s="31" t="s">
        <v>272</v>
      </c>
      <c r="B1254" s="31"/>
      <c r="C1254" s="58">
        <v>0.17599999999999999</v>
      </c>
      <c r="D1254" s="58">
        <v>0.18099999999999999</v>
      </c>
      <c r="E1254" s="58">
        <v>0.18</v>
      </c>
      <c r="F1254" s="58">
        <v>0.17799999999999999</v>
      </c>
      <c r="G1254" s="58">
        <v>0.17899999999999999</v>
      </c>
      <c r="H1254" s="58">
        <v>0.192</v>
      </c>
      <c r="I1254" s="58">
        <v>0.30399999999999999</v>
      </c>
      <c r="J1254" s="58">
        <v>0.311</v>
      </c>
      <c r="K1254" s="58">
        <v>0.308</v>
      </c>
      <c r="L1254" s="58">
        <v>0.314</v>
      </c>
      <c r="M1254" s="58">
        <v>0.33200000000000002</v>
      </c>
      <c r="N1254" s="58">
        <v>0.34</v>
      </c>
      <c r="O1254" s="58">
        <v>0.35099999999999998</v>
      </c>
      <c r="P1254" s="58">
        <v>0.33400000000000002</v>
      </c>
      <c r="Q1254" s="58">
        <v>0.33300000000000002</v>
      </c>
      <c r="R1254" s="58">
        <v>0.33600000000000002</v>
      </c>
      <c r="S1254" s="58">
        <v>0.34100000000000003</v>
      </c>
      <c r="T1254" s="58">
        <v>0.34200000000000003</v>
      </c>
      <c r="U1254" s="58">
        <v>0.33</v>
      </c>
      <c r="V1254" s="58">
        <v>0.32700000000000001</v>
      </c>
      <c r="W1254" s="58">
        <v>0.32600000000000001</v>
      </c>
      <c r="X1254" s="58">
        <v>0.35</v>
      </c>
      <c r="Y1254" s="58">
        <v>0.32700000000000001</v>
      </c>
      <c r="Z1254" s="58">
        <v>0.309</v>
      </c>
      <c r="AA1254" s="58">
        <v>0.28999999999999998</v>
      </c>
      <c r="AB1254" s="58">
        <v>0.28599999999999998</v>
      </c>
      <c r="AC1254" s="58">
        <v>0.247</v>
      </c>
      <c r="AD1254" s="58">
        <v>0.248</v>
      </c>
      <c r="AE1254" s="58">
        <v>0.24199999999999999</v>
      </c>
      <c r="AF1254" s="58">
        <v>0.25900000000000001</v>
      </c>
      <c r="AG1254" s="58">
        <v>0.26700000000000002</v>
      </c>
      <c r="AH1254" s="58">
        <v>0.32600000000000001</v>
      </c>
      <c r="AI1254" s="58">
        <v>0.33800000000000002</v>
      </c>
      <c r="AJ1254" s="58">
        <v>0.33500000000000002</v>
      </c>
      <c r="AK1254" s="58">
        <v>0.33100000000000002</v>
      </c>
      <c r="AL1254" s="58">
        <v>0.33</v>
      </c>
      <c r="AM1254" s="58">
        <v>0.34</v>
      </c>
      <c r="AN1254" s="58">
        <v>0.33600000000000002</v>
      </c>
      <c r="AO1254" s="58">
        <v>0.32100000000000001</v>
      </c>
      <c r="AP1254" s="58">
        <v>0.40200000000000002</v>
      </c>
    </row>
    <row r="1255" spans="1:42" ht="14.25" hidden="1" customHeight="1" outlineLevel="1" x14ac:dyDescent="0.2">
      <c r="A1255" s="31" t="s">
        <v>273</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c r="AP1255" s="58">
        <v>0</v>
      </c>
    </row>
    <row r="1256" spans="1:42" ht="14.25" hidden="1" customHeight="1" outlineLevel="1" x14ac:dyDescent="0.2">
      <c r="A1256" s="31" t="s">
        <v>274</v>
      </c>
      <c r="B1256" s="31"/>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0</v>
      </c>
      <c r="R1256" s="58">
        <v>0</v>
      </c>
      <c r="S1256" s="58">
        <v>0</v>
      </c>
      <c r="T1256" s="58">
        <v>0</v>
      </c>
      <c r="U1256" s="58">
        <v>0</v>
      </c>
      <c r="V1256" s="58">
        <v>0</v>
      </c>
      <c r="W1256" s="58">
        <v>0</v>
      </c>
      <c r="X1256" s="58">
        <v>0</v>
      </c>
      <c r="Y1256" s="58">
        <v>0</v>
      </c>
      <c r="Z1256" s="58">
        <v>0</v>
      </c>
      <c r="AA1256" s="58">
        <v>0</v>
      </c>
      <c r="AB1256" s="58">
        <v>0</v>
      </c>
      <c r="AC1256" s="58">
        <v>0</v>
      </c>
      <c r="AD1256" s="58">
        <v>0</v>
      </c>
      <c r="AE1256" s="58">
        <v>0</v>
      </c>
      <c r="AF1256" s="58">
        <v>0</v>
      </c>
      <c r="AG1256" s="58">
        <v>0</v>
      </c>
      <c r="AH1256" s="58">
        <v>0</v>
      </c>
      <c r="AI1256" s="58">
        <v>0</v>
      </c>
      <c r="AJ1256" s="58">
        <v>0</v>
      </c>
      <c r="AK1256" s="58">
        <v>0</v>
      </c>
      <c r="AL1256" s="58">
        <v>0</v>
      </c>
      <c r="AM1256" s="58">
        <v>0</v>
      </c>
      <c r="AN1256" s="58">
        <v>0</v>
      </c>
      <c r="AO1256" s="58">
        <v>0</v>
      </c>
      <c r="AP1256" s="58">
        <v>0</v>
      </c>
    </row>
    <row r="1257" spans="1:42" ht="14.25" hidden="1" customHeight="1" outlineLevel="1" x14ac:dyDescent="0.2">
      <c r="A1257" s="31" t="s">
        <v>275</v>
      </c>
      <c r="B1257" s="31"/>
      <c r="C1257" s="58">
        <v>0.25600000000000001</v>
      </c>
      <c r="D1257" s="58">
        <v>0.246</v>
      </c>
      <c r="E1257" s="58">
        <v>0.245</v>
      </c>
      <c r="F1257" s="58">
        <v>0.24299999999999999</v>
      </c>
      <c r="G1257" s="58">
        <v>0.25700000000000001</v>
      </c>
      <c r="H1257" s="58">
        <v>0.255</v>
      </c>
      <c r="I1257" s="58">
        <v>0.41199999999999998</v>
      </c>
      <c r="J1257" s="58">
        <v>0.40300000000000002</v>
      </c>
      <c r="K1257" s="58">
        <v>0.39600000000000002</v>
      </c>
      <c r="L1257" s="58">
        <v>0.67200000000000004</v>
      </c>
      <c r="M1257" s="58">
        <v>0.7</v>
      </c>
      <c r="N1257" s="58">
        <v>0.70599999999999996</v>
      </c>
      <c r="O1257" s="58">
        <v>0.71099999999999997</v>
      </c>
      <c r="P1257" s="58">
        <v>0.69699999999999995</v>
      </c>
      <c r="Q1257" s="58">
        <v>0.68400000000000005</v>
      </c>
      <c r="R1257" s="58">
        <v>0.76400000000000001</v>
      </c>
      <c r="S1257" s="58">
        <v>0.83499999999999996</v>
      </c>
      <c r="T1257" s="58">
        <v>0.88800000000000001</v>
      </c>
      <c r="U1257" s="58">
        <v>0.84299999999999997</v>
      </c>
      <c r="V1257" s="58">
        <v>0.85799999999999998</v>
      </c>
      <c r="W1257" s="58">
        <v>0.871</v>
      </c>
      <c r="X1257" s="58">
        <v>0.85899999999999999</v>
      </c>
      <c r="Y1257" s="58">
        <v>0.76200000000000001</v>
      </c>
      <c r="Z1257" s="58">
        <v>0.68100000000000005</v>
      </c>
      <c r="AA1257" s="58">
        <v>0.68</v>
      </c>
      <c r="AB1257" s="58">
        <v>0.68899999999999995</v>
      </c>
      <c r="AC1257" s="58">
        <v>0.7</v>
      </c>
      <c r="AD1257" s="58">
        <v>0.71599999999999997</v>
      </c>
      <c r="AE1257" s="58">
        <v>0.74099999999999999</v>
      </c>
      <c r="AF1257" s="58">
        <v>0.87</v>
      </c>
      <c r="AG1257" s="58">
        <v>0.88600000000000001</v>
      </c>
      <c r="AH1257" s="58">
        <v>0.93200000000000005</v>
      </c>
      <c r="AI1257" s="58">
        <v>0.95299999999999996</v>
      </c>
      <c r="AJ1257" s="58">
        <v>0.94599999999999995</v>
      </c>
      <c r="AK1257" s="58">
        <v>0.92</v>
      </c>
      <c r="AL1257" s="58">
        <v>0.88</v>
      </c>
      <c r="AM1257" s="58">
        <v>0.9</v>
      </c>
      <c r="AN1257" s="58">
        <v>0.90800000000000003</v>
      </c>
      <c r="AO1257" s="58">
        <v>0.91700000000000004</v>
      </c>
      <c r="AP1257" s="58">
        <v>0.998</v>
      </c>
    </row>
    <row r="1258" spans="1:42" ht="14.25" hidden="1" customHeight="1" outlineLevel="1" x14ac:dyDescent="0.2">
      <c r="A1258" s="31" t="s">
        <v>276</v>
      </c>
      <c r="B1258" s="31"/>
      <c r="C1258" s="58">
        <v>5.5670000000000002</v>
      </c>
      <c r="D1258" s="58">
        <v>5.4320000000000004</v>
      </c>
      <c r="E1258" s="58">
        <v>5.468</v>
      </c>
      <c r="F1258" s="58">
        <v>5.6779999999999999</v>
      </c>
      <c r="G1258" s="58">
        <v>5.9169999999999998</v>
      </c>
      <c r="H1258" s="58">
        <v>6.0209999999999999</v>
      </c>
      <c r="I1258" s="58">
        <v>6.1669999999999998</v>
      </c>
      <c r="J1258" s="58">
        <v>6.46</v>
      </c>
      <c r="K1258" s="58">
        <v>6.6840000000000002</v>
      </c>
      <c r="L1258" s="58">
        <v>6.968</v>
      </c>
      <c r="M1258" s="58">
        <v>7.4649999999999999</v>
      </c>
      <c r="N1258" s="58">
        <v>7.59</v>
      </c>
      <c r="O1258" s="58">
        <v>7.758</v>
      </c>
      <c r="P1258" s="58">
        <v>7.58</v>
      </c>
      <c r="Q1258" s="58">
        <v>7.4450000000000003</v>
      </c>
      <c r="R1258" s="58">
        <v>7.69</v>
      </c>
      <c r="S1258" s="58">
        <v>7.8289999999999997</v>
      </c>
      <c r="T1258" s="58">
        <v>7.8120000000000003</v>
      </c>
      <c r="U1258" s="58">
        <v>7.5049999999999999</v>
      </c>
      <c r="V1258" s="58">
        <v>7.1879999999999997</v>
      </c>
      <c r="W1258" s="58">
        <v>6.915</v>
      </c>
      <c r="X1258" s="58">
        <v>6.78</v>
      </c>
      <c r="Y1258" s="58">
        <v>5.8879999999999999</v>
      </c>
      <c r="Z1258" s="58">
        <v>5.3410000000000002</v>
      </c>
      <c r="AA1258" s="58">
        <v>5.1529999999999996</v>
      </c>
      <c r="AB1258" s="58">
        <v>5.2270000000000003</v>
      </c>
      <c r="AC1258" s="58">
        <v>5.3410000000000002</v>
      </c>
      <c r="AD1258" s="58">
        <v>5.59</v>
      </c>
      <c r="AE1258" s="58">
        <v>5.3929999999999998</v>
      </c>
      <c r="AF1258" s="58">
        <v>5.5720000000000001</v>
      </c>
      <c r="AG1258" s="58">
        <v>5.9669999999999996</v>
      </c>
      <c r="AH1258" s="58">
        <v>6.2130000000000001</v>
      </c>
      <c r="AI1258" s="58">
        <v>6.4359999999999999</v>
      </c>
      <c r="AJ1258" s="58">
        <v>6.476</v>
      </c>
      <c r="AK1258" s="58">
        <v>6.42</v>
      </c>
      <c r="AL1258" s="58">
        <v>6.4180000000000001</v>
      </c>
      <c r="AM1258" s="58">
        <v>6.3570000000000002</v>
      </c>
      <c r="AN1258" s="58">
        <v>6.1449999999999996</v>
      </c>
      <c r="AO1258" s="58">
        <v>6.2050000000000001</v>
      </c>
      <c r="AP1258" s="58">
        <v>6.6340000000000003</v>
      </c>
    </row>
    <row r="1259" spans="1:42" ht="14.25" hidden="1" customHeight="1" outlineLevel="1" x14ac:dyDescent="0.2">
      <c r="A1259" s="31" t="s">
        <v>277</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c r="AP1259" s="58">
        <v>0</v>
      </c>
    </row>
    <row r="1260" spans="1:42" ht="14.25" hidden="1" customHeight="1" outlineLevel="1" x14ac:dyDescent="0.2">
      <c r="A1260" s="31" t="s">
        <v>278</v>
      </c>
      <c r="B1260" s="31"/>
      <c r="C1260" s="58">
        <v>0.16700000000000001</v>
      </c>
      <c r="D1260" s="58">
        <v>0.14299999999999999</v>
      </c>
      <c r="E1260" s="58">
        <v>0.128</v>
      </c>
      <c r="F1260" s="58">
        <v>0.11899999999999999</v>
      </c>
      <c r="G1260" s="58">
        <v>0.11899999999999999</v>
      </c>
      <c r="H1260" s="58">
        <v>0.11899999999999999</v>
      </c>
      <c r="I1260" s="58">
        <v>0.12</v>
      </c>
      <c r="J1260" s="58">
        <v>0.14399999999999999</v>
      </c>
      <c r="K1260" s="58">
        <v>0.14299999999999999</v>
      </c>
      <c r="L1260" s="58">
        <v>0.14299999999999999</v>
      </c>
      <c r="M1260" s="58">
        <v>0.153</v>
      </c>
      <c r="N1260" s="58">
        <v>0.15</v>
      </c>
      <c r="O1260" s="58">
        <v>0.14599999999999999</v>
      </c>
      <c r="P1260" s="58">
        <v>0.14299999999999999</v>
      </c>
      <c r="Q1260" s="58">
        <v>0.14299999999999999</v>
      </c>
      <c r="R1260" s="58">
        <v>0.14499999999999999</v>
      </c>
      <c r="S1260" s="58">
        <v>0.14599999999999999</v>
      </c>
      <c r="T1260" s="58">
        <v>0.14699999999999999</v>
      </c>
      <c r="U1260" s="58">
        <v>0.14499999999999999</v>
      </c>
      <c r="V1260" s="58">
        <v>0.14299999999999999</v>
      </c>
      <c r="W1260" s="58">
        <v>0.14299999999999999</v>
      </c>
      <c r="X1260" s="58">
        <v>0.14000000000000001</v>
      </c>
      <c r="Y1260" s="58">
        <v>0.13300000000000001</v>
      </c>
      <c r="Z1260" s="58">
        <v>0.11799999999999999</v>
      </c>
      <c r="AA1260" s="58">
        <v>0.105</v>
      </c>
      <c r="AB1260" s="58">
        <v>0.14199999999999999</v>
      </c>
      <c r="AC1260" s="58">
        <v>0.14399999999999999</v>
      </c>
      <c r="AD1260" s="58">
        <v>0.14299999999999999</v>
      </c>
      <c r="AE1260" s="58">
        <v>0.13600000000000001</v>
      </c>
      <c r="AF1260" s="58">
        <v>0.151</v>
      </c>
      <c r="AG1260" s="58">
        <v>0.152</v>
      </c>
      <c r="AH1260" s="58">
        <v>0.14799999999999999</v>
      </c>
      <c r="AI1260" s="58">
        <v>0.156</v>
      </c>
      <c r="AJ1260" s="58">
        <v>0.155</v>
      </c>
      <c r="AK1260" s="58">
        <v>0.151</v>
      </c>
      <c r="AL1260" s="58">
        <v>0.152</v>
      </c>
      <c r="AM1260" s="58">
        <v>0.152</v>
      </c>
      <c r="AN1260" s="58">
        <v>0.124</v>
      </c>
      <c r="AO1260" s="58">
        <v>0.123</v>
      </c>
      <c r="AP1260" s="58">
        <v>0.127</v>
      </c>
    </row>
    <row r="1261" spans="1:42" ht="14.25" hidden="1" customHeight="1" outlineLevel="1" x14ac:dyDescent="0.2">
      <c r="A1261" s="31" t="s">
        <v>279</v>
      </c>
      <c r="B1261" s="31"/>
      <c r="C1261" s="58">
        <v>1.1719999999999999</v>
      </c>
      <c r="D1261" s="58">
        <v>1.0620000000000001</v>
      </c>
      <c r="E1261" s="58">
        <v>1.069</v>
      </c>
      <c r="F1261" s="58">
        <v>1.0660000000000001</v>
      </c>
      <c r="G1261" s="58">
        <v>1.079</v>
      </c>
      <c r="H1261" s="58">
        <v>1.083</v>
      </c>
      <c r="I1261" s="58">
        <v>1.198</v>
      </c>
      <c r="J1261" s="58">
        <v>1.1419999999999999</v>
      </c>
      <c r="K1261" s="58">
        <v>1.125</v>
      </c>
      <c r="L1261" s="58">
        <v>1.081</v>
      </c>
      <c r="M1261" s="58">
        <v>1.042</v>
      </c>
      <c r="N1261" s="58">
        <v>1.093</v>
      </c>
      <c r="O1261" s="58">
        <v>1.125</v>
      </c>
      <c r="P1261" s="58">
        <v>1.0960000000000001</v>
      </c>
      <c r="Q1261" s="58">
        <v>1.1040000000000001</v>
      </c>
      <c r="R1261" s="58">
        <v>1.165</v>
      </c>
      <c r="S1261" s="58">
        <v>1.18</v>
      </c>
      <c r="T1261" s="58">
        <v>1.1910000000000001</v>
      </c>
      <c r="U1261" s="58">
        <v>1.131</v>
      </c>
      <c r="V1261" s="58">
        <v>1.1259999999999999</v>
      </c>
      <c r="W1261" s="58">
        <v>1.1160000000000001</v>
      </c>
      <c r="X1261" s="58">
        <v>1.0740000000000001</v>
      </c>
      <c r="Y1261" s="58">
        <v>0.95699999999999996</v>
      </c>
      <c r="Z1261" s="58">
        <v>0.89300000000000002</v>
      </c>
      <c r="AA1261" s="58">
        <v>0.85499999999999998</v>
      </c>
      <c r="AB1261" s="58">
        <v>0.82199999999999995</v>
      </c>
      <c r="AC1261" s="58">
        <v>0.82499999999999996</v>
      </c>
      <c r="AD1261" s="58">
        <v>0.79100000000000004</v>
      </c>
      <c r="AE1261" s="58">
        <v>0.77600000000000002</v>
      </c>
      <c r="AF1261" s="58">
        <v>0.69399999999999995</v>
      </c>
      <c r="AG1261" s="58">
        <v>0.70599999999999996</v>
      </c>
      <c r="AH1261" s="58">
        <v>0.71599999999999997</v>
      </c>
      <c r="AI1261" s="58">
        <v>0.748</v>
      </c>
      <c r="AJ1261" s="58">
        <v>0.86399999999999999</v>
      </c>
      <c r="AK1261" s="58">
        <v>0.79500000000000004</v>
      </c>
      <c r="AL1261" s="58">
        <v>0.86199999999999999</v>
      </c>
      <c r="AM1261" s="58">
        <v>0.91600000000000004</v>
      </c>
      <c r="AN1261" s="58">
        <v>0.86399999999999999</v>
      </c>
      <c r="AO1261" s="58">
        <v>0.83599999999999997</v>
      </c>
      <c r="AP1261" s="58">
        <v>0.86199999999999999</v>
      </c>
    </row>
    <row r="1262" spans="1:42" ht="14.25" hidden="1" customHeight="1" outlineLevel="1" x14ac:dyDescent="0.2">
      <c r="A1262" s="31" t="s">
        <v>280</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c r="AP1262" s="58">
        <v>0</v>
      </c>
    </row>
    <row r="1263" spans="1:42" ht="14.25" hidden="1" customHeight="1" outlineLevel="1" x14ac:dyDescent="0.2">
      <c r="A1263" s="31" t="s">
        <v>281</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c r="AP1263" s="58">
        <v>0</v>
      </c>
    </row>
    <row r="1264" spans="1:42" ht="14.25" hidden="1" customHeight="1" outlineLevel="1" x14ac:dyDescent="0.2">
      <c r="A1264" s="31" t="s">
        <v>282</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c r="AP1264" s="58">
        <v>0</v>
      </c>
    </row>
    <row r="1265" spans="1:42" ht="14.25" hidden="1" customHeight="1" outlineLevel="1" x14ac:dyDescent="0.2">
      <c r="A1265" s="31" t="s">
        <v>283</v>
      </c>
      <c r="B1265" s="31"/>
      <c r="C1265" s="58">
        <v>0.108</v>
      </c>
      <c r="D1265" s="58">
        <v>0.106</v>
      </c>
      <c r="E1265" s="58">
        <v>0.104</v>
      </c>
      <c r="F1265" s="58">
        <v>0.105</v>
      </c>
      <c r="G1265" s="58">
        <v>0.104</v>
      </c>
      <c r="H1265" s="58">
        <v>9.9000000000000005E-2</v>
      </c>
      <c r="I1265" s="58">
        <v>9.7000000000000003E-2</v>
      </c>
      <c r="J1265" s="58">
        <v>9.6000000000000002E-2</v>
      </c>
      <c r="K1265" s="58">
        <v>9.5000000000000001E-2</v>
      </c>
      <c r="L1265" s="58">
        <v>9.5000000000000001E-2</v>
      </c>
      <c r="M1265" s="58">
        <v>9.7000000000000003E-2</v>
      </c>
      <c r="N1265" s="58">
        <v>0.1</v>
      </c>
      <c r="O1265" s="58">
        <v>0.10299999999999999</v>
      </c>
      <c r="P1265" s="58">
        <v>0.11</v>
      </c>
      <c r="Q1265" s="58">
        <v>0.10199999999999999</v>
      </c>
      <c r="R1265" s="58">
        <v>0.112</v>
      </c>
      <c r="S1265" s="58">
        <v>0.114</v>
      </c>
      <c r="T1265" s="58">
        <v>0.115</v>
      </c>
      <c r="U1265" s="58">
        <v>0.114</v>
      </c>
      <c r="V1265" s="58">
        <v>0.113</v>
      </c>
      <c r="W1265" s="58">
        <v>0.113</v>
      </c>
      <c r="X1265" s="58">
        <v>0.112</v>
      </c>
      <c r="Y1265" s="58">
        <v>0.104</v>
      </c>
      <c r="Z1265" s="58">
        <v>9.0999999999999998E-2</v>
      </c>
      <c r="AA1265" s="58">
        <v>8.3000000000000004E-2</v>
      </c>
      <c r="AB1265" s="58">
        <v>8.5000000000000006E-2</v>
      </c>
      <c r="AC1265" s="58">
        <v>8.7999999999999995E-2</v>
      </c>
      <c r="AD1265" s="58">
        <v>8.5999999999999993E-2</v>
      </c>
      <c r="AE1265" s="58">
        <v>8.5000000000000006E-2</v>
      </c>
      <c r="AF1265" s="58">
        <v>9.4E-2</v>
      </c>
      <c r="AG1265" s="58">
        <v>9.4E-2</v>
      </c>
      <c r="AH1265" s="58">
        <v>9.2999999999999999E-2</v>
      </c>
      <c r="AI1265" s="58">
        <v>9.7000000000000003E-2</v>
      </c>
      <c r="AJ1265" s="58">
        <v>9.7000000000000003E-2</v>
      </c>
      <c r="AK1265" s="58">
        <v>9.6000000000000002E-2</v>
      </c>
      <c r="AL1265" s="58">
        <v>9.8000000000000004E-2</v>
      </c>
      <c r="AM1265" s="58">
        <v>9.8000000000000004E-2</v>
      </c>
      <c r="AN1265" s="58">
        <v>0.112</v>
      </c>
      <c r="AO1265" s="58">
        <v>0.126</v>
      </c>
      <c r="AP1265" s="58">
        <v>0.13100000000000001</v>
      </c>
    </row>
    <row r="1266" spans="1:42" ht="14.25" hidden="1" customHeight="1" outlineLevel="1" x14ac:dyDescent="0.2">
      <c r="A1266" s="31" t="s">
        <v>284</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c r="AP1266" s="58">
        <v>0</v>
      </c>
    </row>
    <row r="1267" spans="1:42" ht="14.25" hidden="1" customHeight="1" outlineLevel="1" x14ac:dyDescent="0.2">
      <c r="A1267" s="31" t="s">
        <v>285</v>
      </c>
      <c r="B1267" s="31"/>
      <c r="C1267" s="58">
        <v>2.2360000000000002</v>
      </c>
      <c r="D1267" s="58">
        <v>2.145</v>
      </c>
      <c r="E1267" s="58">
        <v>2.2599999999999998</v>
      </c>
      <c r="F1267" s="58">
        <v>2.363</v>
      </c>
      <c r="G1267" s="58">
        <v>2.4249999999999998</v>
      </c>
      <c r="H1267" s="58">
        <v>2.4500000000000002</v>
      </c>
      <c r="I1267" s="58">
        <v>2.6110000000000002</v>
      </c>
      <c r="J1267" s="58">
        <v>2.758</v>
      </c>
      <c r="K1267" s="58">
        <v>2.8050000000000002</v>
      </c>
      <c r="L1267" s="58">
        <v>2.9169999999999998</v>
      </c>
      <c r="M1267" s="58">
        <v>3.3410000000000002</v>
      </c>
      <c r="N1267" s="58">
        <v>3.3879999999999999</v>
      </c>
      <c r="O1267" s="58">
        <v>3.56</v>
      </c>
      <c r="P1267" s="58">
        <v>3.4860000000000002</v>
      </c>
      <c r="Q1267" s="58">
        <v>3.3759999999999999</v>
      </c>
      <c r="R1267" s="58">
        <v>3.4460000000000002</v>
      </c>
      <c r="S1267" s="58">
        <v>3.468</v>
      </c>
      <c r="T1267" s="58">
        <v>3.42</v>
      </c>
      <c r="U1267" s="58">
        <v>3.2770000000000001</v>
      </c>
      <c r="V1267" s="58">
        <v>3.4180000000000001</v>
      </c>
      <c r="W1267" s="58">
        <v>3.4279999999999999</v>
      </c>
      <c r="X1267" s="58">
        <v>3.4209999999999998</v>
      </c>
      <c r="Y1267" s="58">
        <v>3.13</v>
      </c>
      <c r="Z1267" s="58">
        <v>2.8140000000000001</v>
      </c>
      <c r="AA1267" s="58">
        <v>2.6160000000000001</v>
      </c>
      <c r="AB1267" s="58">
        <v>2.5870000000000002</v>
      </c>
      <c r="AC1267" s="58">
        <v>2.6139999999999999</v>
      </c>
      <c r="AD1267" s="58">
        <v>2.7839999999999998</v>
      </c>
      <c r="AE1267" s="58">
        <v>2.6640000000000001</v>
      </c>
      <c r="AF1267" s="58">
        <v>2.8919999999999999</v>
      </c>
      <c r="AG1267" s="58">
        <v>2.9580000000000002</v>
      </c>
      <c r="AH1267" s="58">
        <v>2.9729999999999999</v>
      </c>
      <c r="AI1267" s="58">
        <v>3.1389999999999998</v>
      </c>
      <c r="AJ1267" s="58">
        <v>3.2269999999999999</v>
      </c>
      <c r="AK1267" s="58">
        <v>3.129</v>
      </c>
      <c r="AL1267" s="58">
        <v>3.1080000000000001</v>
      </c>
      <c r="AM1267" s="58">
        <v>3.1059999999999999</v>
      </c>
      <c r="AN1267" s="58">
        <v>3.1480000000000001</v>
      </c>
      <c r="AO1267" s="58">
        <v>3.206</v>
      </c>
      <c r="AP1267" s="58">
        <v>3.2480000000000002</v>
      </c>
    </row>
    <row r="1268" spans="1:42" ht="14.25" hidden="1" customHeight="1" outlineLevel="1" x14ac:dyDescent="0.2">
      <c r="A1268" s="31" t="s">
        <v>286</v>
      </c>
      <c r="B1268" s="31"/>
      <c r="C1268" s="58">
        <v>0.73</v>
      </c>
      <c r="D1268" s="58">
        <v>0.72699999999999998</v>
      </c>
      <c r="E1268" s="58">
        <v>0.72599999999999998</v>
      </c>
      <c r="F1268" s="58">
        <v>0.71099999999999997</v>
      </c>
      <c r="G1268" s="58">
        <v>0.68100000000000005</v>
      </c>
      <c r="H1268" s="58">
        <v>0.65900000000000003</v>
      </c>
      <c r="I1268" s="58">
        <v>0.63800000000000001</v>
      </c>
      <c r="J1268" s="58">
        <v>0.68200000000000005</v>
      </c>
      <c r="K1268" s="58">
        <v>0.69599999999999995</v>
      </c>
      <c r="L1268" s="58">
        <v>0.69799999999999995</v>
      </c>
      <c r="M1268" s="58">
        <v>0.752</v>
      </c>
      <c r="N1268" s="58">
        <v>0.80200000000000005</v>
      </c>
      <c r="O1268" s="58">
        <v>0.93200000000000005</v>
      </c>
      <c r="P1268" s="58">
        <v>0.94099999999999995</v>
      </c>
      <c r="Q1268" s="58">
        <v>0.90300000000000002</v>
      </c>
      <c r="R1268" s="58">
        <v>0.91100000000000003</v>
      </c>
      <c r="S1268" s="58">
        <v>0.93200000000000005</v>
      </c>
      <c r="T1268" s="58">
        <v>0.96299999999999997</v>
      </c>
      <c r="U1268" s="58">
        <v>0.85899999999999999</v>
      </c>
      <c r="V1268" s="58">
        <v>0.85199999999999998</v>
      </c>
      <c r="W1268" s="58">
        <v>0.81599999999999995</v>
      </c>
      <c r="X1268" s="58">
        <v>0.81</v>
      </c>
      <c r="Y1268" s="58">
        <v>0.67200000000000004</v>
      </c>
      <c r="Z1268" s="58">
        <v>0.64600000000000002</v>
      </c>
      <c r="AA1268" s="58">
        <v>0.73399999999999999</v>
      </c>
      <c r="AB1268" s="58">
        <v>0.71299999999999997</v>
      </c>
      <c r="AC1268" s="58">
        <v>0.77300000000000002</v>
      </c>
      <c r="AD1268" s="58">
        <v>0.76</v>
      </c>
      <c r="AE1268" s="58">
        <v>0.747</v>
      </c>
      <c r="AF1268" s="58">
        <v>0.82599999999999996</v>
      </c>
      <c r="AG1268" s="58">
        <v>0.83799999999999997</v>
      </c>
      <c r="AH1268" s="58">
        <v>0.82899999999999996</v>
      </c>
      <c r="AI1268" s="58">
        <v>0.88200000000000001</v>
      </c>
      <c r="AJ1268" s="58">
        <v>0.874</v>
      </c>
      <c r="AK1268" s="58">
        <v>0.85299999999999998</v>
      </c>
      <c r="AL1268" s="58">
        <v>0.86299999999999999</v>
      </c>
      <c r="AM1268" s="58">
        <v>0.86799999999999999</v>
      </c>
      <c r="AN1268" s="58">
        <v>0.85799999999999998</v>
      </c>
      <c r="AO1268" s="58">
        <v>0.877</v>
      </c>
      <c r="AP1268" s="58">
        <v>0.96099999999999997</v>
      </c>
    </row>
    <row r="1269" spans="1:42" ht="14.25" hidden="1" customHeight="1" outlineLevel="1" x14ac:dyDescent="0.2">
      <c r="A1269" s="31" t="s">
        <v>287</v>
      </c>
      <c r="B1269" s="31"/>
      <c r="C1269" s="58">
        <v>1.4999999999999999E-2</v>
      </c>
      <c r="D1269" s="58">
        <v>1.4999999999999999E-2</v>
      </c>
      <c r="E1269" s="58">
        <v>1.4999999999999999E-2</v>
      </c>
      <c r="F1269" s="58">
        <v>1.6E-2</v>
      </c>
      <c r="G1269" s="58">
        <v>4.2999999999999997E-2</v>
      </c>
      <c r="H1269" s="58">
        <v>4.2999999999999997E-2</v>
      </c>
      <c r="I1269" s="58">
        <v>4.2999999999999997E-2</v>
      </c>
      <c r="J1269" s="58">
        <v>4.2999999999999997E-2</v>
      </c>
      <c r="K1269" s="58">
        <v>4.2999999999999997E-2</v>
      </c>
      <c r="L1269" s="58">
        <v>2.1999999999999999E-2</v>
      </c>
      <c r="M1269" s="58">
        <v>2.3E-2</v>
      </c>
      <c r="N1269" s="58">
        <v>2.4E-2</v>
      </c>
      <c r="O1269" s="58">
        <v>2.4E-2</v>
      </c>
      <c r="P1269" s="58">
        <v>2.4E-2</v>
      </c>
      <c r="Q1269" s="58">
        <v>2.1000000000000001E-2</v>
      </c>
      <c r="R1269" s="58">
        <v>2.1000000000000001E-2</v>
      </c>
      <c r="S1269" s="58">
        <v>2.1000000000000001E-2</v>
      </c>
      <c r="T1269" s="58">
        <v>2.1000000000000001E-2</v>
      </c>
      <c r="U1269" s="58">
        <v>2.1000000000000001E-2</v>
      </c>
      <c r="V1269" s="58">
        <v>2.1000000000000001E-2</v>
      </c>
      <c r="W1269" s="58">
        <v>2.1000000000000001E-2</v>
      </c>
      <c r="X1269" s="58">
        <v>2.1000000000000001E-2</v>
      </c>
      <c r="Y1269" s="58">
        <v>0.02</v>
      </c>
      <c r="Z1269" s="58">
        <v>1.9E-2</v>
      </c>
      <c r="AA1269" s="58">
        <v>1.7999999999999999E-2</v>
      </c>
      <c r="AB1269" s="58">
        <v>1.7999999999999999E-2</v>
      </c>
      <c r="AC1269" s="58">
        <v>1.7999999999999999E-2</v>
      </c>
      <c r="AD1269" s="58">
        <v>1.7999999999999999E-2</v>
      </c>
      <c r="AE1269" s="58">
        <v>1.7999999999999999E-2</v>
      </c>
      <c r="AF1269" s="58">
        <v>1.7999999999999999E-2</v>
      </c>
      <c r="AG1269" s="58">
        <v>1.7999999999999999E-2</v>
      </c>
      <c r="AH1269" s="58">
        <v>1.7000000000000001E-2</v>
      </c>
      <c r="AI1269" s="58">
        <v>1.7000000000000001E-2</v>
      </c>
      <c r="AJ1269" s="58">
        <v>1.7000000000000001E-2</v>
      </c>
      <c r="AK1269" s="58">
        <v>1.7000000000000001E-2</v>
      </c>
      <c r="AL1269" s="58">
        <v>7.0000000000000001E-3</v>
      </c>
      <c r="AM1269" s="58">
        <v>7.0000000000000001E-3</v>
      </c>
      <c r="AN1269" s="58">
        <v>7.0000000000000001E-3</v>
      </c>
      <c r="AO1269" s="58">
        <v>7.0000000000000001E-3</v>
      </c>
      <c r="AP1269" s="58">
        <v>7.0000000000000001E-3</v>
      </c>
    </row>
    <row r="1270" spans="1:42" ht="14.25" hidden="1" customHeight="1" outlineLevel="1" x14ac:dyDescent="0.2">
      <c r="A1270" s="31" t="s">
        <v>288</v>
      </c>
      <c r="B1270" s="31"/>
      <c r="C1270" s="58">
        <v>6.0000000000000001E-3</v>
      </c>
      <c r="D1270" s="58">
        <v>6.0000000000000001E-3</v>
      </c>
      <c r="E1270" s="58">
        <v>6.0000000000000001E-3</v>
      </c>
      <c r="F1270" s="58">
        <v>1.6E-2</v>
      </c>
      <c r="G1270" s="58">
        <v>1.6E-2</v>
      </c>
      <c r="H1270" s="58">
        <v>1.6E-2</v>
      </c>
      <c r="I1270" s="58">
        <v>1.6E-2</v>
      </c>
      <c r="J1270" s="58">
        <v>1.6E-2</v>
      </c>
      <c r="K1270" s="58">
        <v>1.6E-2</v>
      </c>
      <c r="L1270" s="58">
        <v>1.6E-2</v>
      </c>
      <c r="M1270" s="58">
        <v>1.6E-2</v>
      </c>
      <c r="N1270" s="58">
        <v>1.6E-2</v>
      </c>
      <c r="O1270" s="58">
        <v>1.6E-2</v>
      </c>
      <c r="P1270" s="58">
        <v>1.6E-2</v>
      </c>
      <c r="Q1270" s="58">
        <v>1.6E-2</v>
      </c>
      <c r="R1270" s="58">
        <v>1.6E-2</v>
      </c>
      <c r="S1270" s="58">
        <v>1.6E-2</v>
      </c>
      <c r="T1270" s="58">
        <v>1.6E-2</v>
      </c>
      <c r="U1270" s="58">
        <v>1.6E-2</v>
      </c>
      <c r="V1270" s="58">
        <v>1.6E-2</v>
      </c>
      <c r="W1270" s="58">
        <v>1.6E-2</v>
      </c>
      <c r="X1270" s="58">
        <v>1.6E-2</v>
      </c>
      <c r="Y1270" s="58">
        <v>1.4999999999999999E-2</v>
      </c>
      <c r="Z1270" s="58">
        <v>1.4999999999999999E-2</v>
      </c>
      <c r="AA1270" s="58">
        <v>1.4E-2</v>
      </c>
      <c r="AB1270" s="58">
        <v>3.1E-2</v>
      </c>
      <c r="AC1270" s="58">
        <v>4.2999999999999997E-2</v>
      </c>
      <c r="AD1270" s="58">
        <v>4.2999999999999997E-2</v>
      </c>
      <c r="AE1270" s="58">
        <v>4.2999999999999997E-2</v>
      </c>
      <c r="AF1270" s="58">
        <v>3.4000000000000002E-2</v>
      </c>
      <c r="AG1270" s="58">
        <v>3.9E-2</v>
      </c>
      <c r="AH1270" s="58">
        <v>4.3999999999999997E-2</v>
      </c>
      <c r="AI1270" s="58">
        <v>3.6999999999999998E-2</v>
      </c>
      <c r="AJ1270" s="58">
        <v>3.6999999999999998E-2</v>
      </c>
      <c r="AK1270" s="58">
        <v>3.6999999999999998E-2</v>
      </c>
      <c r="AL1270" s="58">
        <v>2.1999999999999999E-2</v>
      </c>
      <c r="AM1270" s="58">
        <v>3.2000000000000001E-2</v>
      </c>
      <c r="AN1270" s="58">
        <v>3.2000000000000001E-2</v>
      </c>
      <c r="AO1270" s="58">
        <v>2.1000000000000001E-2</v>
      </c>
      <c r="AP1270" s="58">
        <v>2.1000000000000001E-2</v>
      </c>
    </row>
    <row r="1271" spans="1:42" ht="14.25" hidden="1" customHeight="1" outlineLevel="1" x14ac:dyDescent="0.2">
      <c r="A1271" s="31" t="s">
        <v>289</v>
      </c>
      <c r="B1271" s="31"/>
      <c r="C1271" s="58">
        <v>0</v>
      </c>
      <c r="D1271" s="58">
        <v>0</v>
      </c>
      <c r="E1271" s="58">
        <v>0</v>
      </c>
      <c r="F1271" s="58">
        <v>0</v>
      </c>
      <c r="G1271" s="58">
        <v>0</v>
      </c>
      <c r="H1271" s="58">
        <v>0</v>
      </c>
      <c r="I1271" s="58">
        <v>0</v>
      </c>
      <c r="J1271" s="58">
        <v>0</v>
      </c>
      <c r="K1271" s="58">
        <v>0</v>
      </c>
      <c r="L1271" s="58">
        <v>0</v>
      </c>
      <c r="M1271" s="58">
        <v>0</v>
      </c>
      <c r="N1271" s="58">
        <v>0</v>
      </c>
      <c r="O1271" s="58">
        <v>0</v>
      </c>
      <c r="P1271" s="58">
        <v>0</v>
      </c>
      <c r="Q1271" s="58">
        <v>0</v>
      </c>
      <c r="R1271" s="58">
        <v>0</v>
      </c>
      <c r="S1271" s="58">
        <v>0</v>
      </c>
      <c r="T1271" s="58">
        <v>0</v>
      </c>
      <c r="U1271" s="58">
        <v>0</v>
      </c>
      <c r="V1271" s="58">
        <v>0</v>
      </c>
      <c r="W1271" s="58">
        <v>0</v>
      </c>
      <c r="X1271" s="58">
        <v>0</v>
      </c>
      <c r="Y1271" s="58">
        <v>0</v>
      </c>
      <c r="Z1271" s="58">
        <v>0</v>
      </c>
      <c r="AA1271" s="58">
        <v>0</v>
      </c>
      <c r="AB1271" s="58">
        <v>0</v>
      </c>
      <c r="AC1271" s="58">
        <v>0</v>
      </c>
      <c r="AD1271" s="58">
        <v>0</v>
      </c>
      <c r="AE1271" s="58">
        <v>0</v>
      </c>
      <c r="AF1271" s="58">
        <v>0</v>
      </c>
      <c r="AG1271" s="58">
        <v>0</v>
      </c>
      <c r="AH1271" s="58">
        <v>0</v>
      </c>
      <c r="AI1271" s="58">
        <v>0</v>
      </c>
      <c r="AJ1271" s="58">
        <v>0</v>
      </c>
      <c r="AK1271" s="58">
        <v>0</v>
      </c>
      <c r="AL1271" s="58">
        <v>0</v>
      </c>
      <c r="AM1271" s="58">
        <v>0</v>
      </c>
      <c r="AN1271" s="58">
        <v>0</v>
      </c>
      <c r="AO1271" s="58">
        <v>0</v>
      </c>
      <c r="AP1271" s="58">
        <v>0</v>
      </c>
    </row>
    <row r="1272" spans="1:42" ht="14.25" hidden="1" customHeight="1" outlineLevel="1" x14ac:dyDescent="0.2">
      <c r="A1272" s="31" t="s">
        <v>290</v>
      </c>
      <c r="B1272" s="31"/>
      <c r="C1272" s="58">
        <v>1.3109999999999999</v>
      </c>
      <c r="D1272" s="58">
        <v>1.1499999999999999</v>
      </c>
      <c r="E1272" s="58">
        <v>1.1539999999999999</v>
      </c>
      <c r="F1272" s="58">
        <v>1.151</v>
      </c>
      <c r="G1272" s="58">
        <v>1.1990000000000001</v>
      </c>
      <c r="H1272" s="58">
        <v>1.583</v>
      </c>
      <c r="I1272" s="58">
        <v>1.56</v>
      </c>
      <c r="J1272" s="58">
        <v>1.623</v>
      </c>
      <c r="K1272" s="58">
        <v>1.667</v>
      </c>
      <c r="L1272" s="58">
        <v>1.696</v>
      </c>
      <c r="M1272" s="58">
        <v>1.849</v>
      </c>
      <c r="N1272" s="58">
        <v>1.911</v>
      </c>
      <c r="O1272" s="58">
        <v>2.0219999999999998</v>
      </c>
      <c r="P1272" s="58">
        <v>2.0339999999999998</v>
      </c>
      <c r="Q1272" s="58">
        <v>1.9950000000000001</v>
      </c>
      <c r="R1272" s="58">
        <v>2.101</v>
      </c>
      <c r="S1272" s="58">
        <v>2.129</v>
      </c>
      <c r="T1272" s="58">
        <v>2.13</v>
      </c>
      <c r="U1272" s="58">
        <v>1.998</v>
      </c>
      <c r="V1272" s="58">
        <v>1.988</v>
      </c>
      <c r="W1272" s="58">
        <v>1.984</v>
      </c>
      <c r="X1272" s="58">
        <v>1.9590000000000001</v>
      </c>
      <c r="Y1272" s="58">
        <v>1.7849999999999999</v>
      </c>
      <c r="Z1272" s="58">
        <v>1.651</v>
      </c>
      <c r="AA1272" s="58">
        <v>1.5549999999999999</v>
      </c>
      <c r="AB1272" s="58">
        <v>1.5880000000000001</v>
      </c>
      <c r="AC1272" s="58">
        <v>1.589</v>
      </c>
      <c r="AD1272" s="58">
        <v>1.585</v>
      </c>
      <c r="AE1272" s="58">
        <v>1.5620000000000001</v>
      </c>
      <c r="AF1272" s="58">
        <v>1.5429999999999999</v>
      </c>
      <c r="AG1272" s="58">
        <v>1.6930000000000001</v>
      </c>
      <c r="AH1272" s="58">
        <v>1.724</v>
      </c>
      <c r="AI1272" s="58">
        <v>1.7450000000000001</v>
      </c>
      <c r="AJ1272" s="58">
        <v>1.7430000000000001</v>
      </c>
      <c r="AK1272" s="58">
        <v>1.637</v>
      </c>
      <c r="AL1272" s="58">
        <v>1.6419999999999999</v>
      </c>
      <c r="AM1272" s="58">
        <v>1.6459999999999999</v>
      </c>
      <c r="AN1272" s="58">
        <v>1.546</v>
      </c>
      <c r="AO1272" s="58">
        <v>1.506</v>
      </c>
      <c r="AP1272" s="58">
        <v>1.5149999999999999</v>
      </c>
    </row>
    <row r="1273" spans="1:42" ht="14.25" hidden="1" customHeight="1" outlineLevel="1" x14ac:dyDescent="0.2">
      <c r="A1273" s="31" t="s">
        <v>291</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c r="AP1273" s="58">
        <v>0</v>
      </c>
    </row>
    <row r="1274" spans="1:42" ht="14.25" hidden="1" customHeight="1" outlineLevel="1" x14ac:dyDescent="0.2">
      <c r="A1274" s="31" t="s">
        <v>292</v>
      </c>
      <c r="B1274" s="31"/>
      <c r="C1274" s="58">
        <v>10.132</v>
      </c>
      <c r="D1274" s="58">
        <v>9.7140000000000004</v>
      </c>
      <c r="E1274" s="58">
        <v>9.9459999999999997</v>
      </c>
      <c r="F1274" s="58">
        <v>10.340999999999999</v>
      </c>
      <c r="G1274" s="58">
        <v>10.324999999999999</v>
      </c>
      <c r="H1274" s="58">
        <v>10.753</v>
      </c>
      <c r="I1274" s="58">
        <v>10.928000000000001</v>
      </c>
      <c r="J1274" s="58">
        <v>11.577999999999999</v>
      </c>
      <c r="K1274" s="58">
        <v>11.673</v>
      </c>
      <c r="L1274" s="58">
        <v>11.555999999999999</v>
      </c>
      <c r="M1274" s="58">
        <v>12.395</v>
      </c>
      <c r="N1274" s="58">
        <v>12.497999999999999</v>
      </c>
      <c r="O1274" s="58">
        <v>12.128</v>
      </c>
      <c r="P1274" s="58">
        <v>12.853999999999999</v>
      </c>
      <c r="Q1274" s="58">
        <v>11.153</v>
      </c>
      <c r="R1274" s="58">
        <v>11.79</v>
      </c>
      <c r="S1274" s="58">
        <v>11.762</v>
      </c>
      <c r="T1274" s="58">
        <v>11.859</v>
      </c>
      <c r="U1274" s="58">
        <v>11.236000000000001</v>
      </c>
      <c r="V1274" s="58">
        <v>11.172000000000001</v>
      </c>
      <c r="W1274" s="58">
        <v>10.72</v>
      </c>
      <c r="X1274" s="58">
        <v>11.000999999999999</v>
      </c>
      <c r="Y1274" s="58">
        <v>10.002000000000001</v>
      </c>
      <c r="Z1274" s="58">
        <v>8.6890000000000001</v>
      </c>
      <c r="AA1274" s="58">
        <v>7.9870000000000001</v>
      </c>
      <c r="AB1274" s="58">
        <v>8.016</v>
      </c>
      <c r="AC1274" s="58">
        <v>8.2460000000000004</v>
      </c>
      <c r="AD1274" s="58">
        <v>8.5399999999999991</v>
      </c>
      <c r="AE1274" s="58">
        <v>8.468</v>
      </c>
      <c r="AF1274" s="58">
        <v>9.218</v>
      </c>
      <c r="AG1274" s="58">
        <v>9.6129999999999995</v>
      </c>
      <c r="AH1274" s="58">
        <v>9.7919999999999998</v>
      </c>
      <c r="AI1274" s="58">
        <v>10.207000000000001</v>
      </c>
      <c r="AJ1274" s="58">
        <v>10.218</v>
      </c>
      <c r="AK1274" s="58">
        <v>9.9760000000000009</v>
      </c>
      <c r="AL1274" s="58">
        <v>9.3160000000000007</v>
      </c>
      <c r="AM1274" s="58">
        <v>9.0289999999999999</v>
      </c>
      <c r="AN1274" s="58">
        <v>8.9039999999999999</v>
      </c>
      <c r="AO1274" s="58">
        <v>9.1210000000000004</v>
      </c>
      <c r="AP1274" s="58">
        <v>9.39</v>
      </c>
    </row>
    <row r="1275" spans="1:42" ht="14.25" hidden="1" customHeight="1" outlineLevel="1" x14ac:dyDescent="0.2">
      <c r="A1275" s="31" t="s">
        <v>293</v>
      </c>
      <c r="B1275" s="31"/>
      <c r="C1275" s="58">
        <v>21.427</v>
      </c>
      <c r="D1275" s="58">
        <v>20.035</v>
      </c>
      <c r="E1275" s="58">
        <v>20.49</v>
      </c>
      <c r="F1275" s="58">
        <v>21.420999999999999</v>
      </c>
      <c r="G1275" s="58">
        <v>21.77</v>
      </c>
      <c r="H1275" s="58">
        <v>22.683</v>
      </c>
      <c r="I1275" s="58">
        <v>23.693999999999999</v>
      </c>
      <c r="J1275" s="58">
        <v>24.018000000000001</v>
      </c>
      <c r="K1275" s="58">
        <v>23.861000000000001</v>
      </c>
      <c r="L1275" s="58">
        <v>23.911999999999999</v>
      </c>
      <c r="M1275" s="58">
        <v>25.613</v>
      </c>
      <c r="N1275" s="58">
        <v>27.132999999999999</v>
      </c>
      <c r="O1275" s="58">
        <v>28.59</v>
      </c>
      <c r="P1275" s="58">
        <v>27.571000000000002</v>
      </c>
      <c r="Q1275" s="58">
        <v>27.31</v>
      </c>
      <c r="R1275" s="58">
        <v>28.29</v>
      </c>
      <c r="S1275" s="58">
        <v>32.393000000000001</v>
      </c>
      <c r="T1275" s="58">
        <v>34.441000000000003</v>
      </c>
      <c r="U1275" s="58">
        <v>33.21</v>
      </c>
      <c r="V1275" s="58">
        <v>33.399000000000001</v>
      </c>
      <c r="W1275" s="58">
        <v>33.715000000000003</v>
      </c>
      <c r="X1275" s="58">
        <v>33.817999999999998</v>
      </c>
      <c r="Y1275" s="58">
        <v>31.771999999999998</v>
      </c>
      <c r="Z1275" s="58">
        <v>27.861000000000001</v>
      </c>
      <c r="AA1275" s="58">
        <v>25</v>
      </c>
      <c r="AB1275" s="58">
        <v>23.446000000000002</v>
      </c>
      <c r="AC1275" s="58">
        <v>24.692</v>
      </c>
      <c r="AD1275" s="58">
        <v>25.47</v>
      </c>
      <c r="AE1275" s="58">
        <v>25.06</v>
      </c>
      <c r="AF1275" s="58">
        <v>28.521999999999998</v>
      </c>
      <c r="AG1275" s="58">
        <v>30.251000000000001</v>
      </c>
      <c r="AH1275" s="58">
        <v>30.105</v>
      </c>
      <c r="AI1275" s="58">
        <v>32.087000000000003</v>
      </c>
      <c r="AJ1275" s="58">
        <v>33.680999999999997</v>
      </c>
      <c r="AK1275" s="58">
        <v>34.646000000000001</v>
      </c>
      <c r="AL1275" s="58">
        <v>37.131999999999998</v>
      </c>
      <c r="AM1275" s="58">
        <v>39.673000000000002</v>
      </c>
      <c r="AN1275" s="58">
        <v>40.152000000000001</v>
      </c>
      <c r="AO1275" s="58">
        <v>42.384</v>
      </c>
      <c r="AP1275" s="58">
        <v>45.023000000000003</v>
      </c>
    </row>
    <row r="1276" spans="1:42" ht="14.25" hidden="1" customHeight="1" outlineLevel="1" x14ac:dyDescent="0.2">
      <c r="A1276" s="31" t="s">
        <v>294</v>
      </c>
      <c r="B1276" s="31"/>
      <c r="C1276" s="58">
        <v>2.3210000000000002</v>
      </c>
      <c r="D1276" s="58">
        <v>2.246</v>
      </c>
      <c r="E1276" s="58">
        <v>2.2360000000000002</v>
      </c>
      <c r="F1276" s="58">
        <v>2.431</v>
      </c>
      <c r="G1276" s="58">
        <v>2.4489999999999998</v>
      </c>
      <c r="H1276" s="58">
        <v>2.556</v>
      </c>
      <c r="I1276" s="58">
        <v>2.5070000000000001</v>
      </c>
      <c r="J1276" s="58">
        <v>2.7570000000000001</v>
      </c>
      <c r="K1276" s="58">
        <v>2.8620000000000001</v>
      </c>
      <c r="L1276" s="58">
        <v>3.0489999999999999</v>
      </c>
      <c r="M1276" s="58">
        <v>3.3809999999999998</v>
      </c>
      <c r="N1276" s="58">
        <v>3.5129999999999999</v>
      </c>
      <c r="O1276" s="58">
        <v>3.4140000000000001</v>
      </c>
      <c r="P1276" s="58">
        <v>3.3079999999999998</v>
      </c>
      <c r="Q1276" s="58">
        <v>3.327</v>
      </c>
      <c r="R1276" s="58">
        <v>3.4129999999999998</v>
      </c>
      <c r="S1276" s="58">
        <v>3.5489999999999999</v>
      </c>
      <c r="T1276" s="58">
        <v>3.5910000000000002</v>
      </c>
      <c r="U1276" s="58">
        <v>3.492</v>
      </c>
      <c r="V1276" s="58">
        <v>3.5880000000000001</v>
      </c>
      <c r="W1276" s="58">
        <v>3.7669999999999999</v>
      </c>
      <c r="X1276" s="58">
        <v>4.1660000000000004</v>
      </c>
      <c r="Y1276" s="58">
        <v>3.6749999999999998</v>
      </c>
      <c r="Z1276" s="58">
        <v>3.3290000000000002</v>
      </c>
      <c r="AA1276" s="58">
        <v>2.96</v>
      </c>
      <c r="AB1276" s="58">
        <v>2.8210000000000002</v>
      </c>
      <c r="AC1276" s="58">
        <v>2.827</v>
      </c>
      <c r="AD1276" s="58">
        <v>2.8450000000000002</v>
      </c>
      <c r="AE1276" s="58">
        <v>2.9350000000000001</v>
      </c>
      <c r="AF1276" s="58">
        <v>3.3319999999999999</v>
      </c>
      <c r="AG1276" s="58">
        <v>3.5779999999999998</v>
      </c>
      <c r="AH1276" s="58">
        <v>3.6070000000000002</v>
      </c>
      <c r="AI1276" s="58">
        <v>3.9359999999999999</v>
      </c>
      <c r="AJ1276" s="58">
        <v>4.5129999999999999</v>
      </c>
      <c r="AK1276" s="58">
        <v>4.7640000000000002</v>
      </c>
      <c r="AL1276" s="58">
        <v>5.1660000000000004</v>
      </c>
      <c r="AM1276" s="58">
        <v>5.8680000000000003</v>
      </c>
      <c r="AN1276" s="58">
        <v>5.944</v>
      </c>
      <c r="AO1276" s="58">
        <v>6.5259999999999998</v>
      </c>
      <c r="AP1276" s="58">
        <v>7.2140000000000004</v>
      </c>
    </row>
    <row r="1277" spans="1:42" ht="14.25" hidden="1" customHeight="1" outlineLevel="1" x14ac:dyDescent="0.2">
      <c r="A1277" s="31" t="s">
        <v>295</v>
      </c>
      <c r="B1277" s="31"/>
      <c r="C1277" s="58">
        <v>14.7</v>
      </c>
      <c r="D1277" s="58">
        <v>13.442</v>
      </c>
      <c r="E1277" s="58">
        <v>13.625999999999999</v>
      </c>
      <c r="F1277" s="58">
        <v>14.337</v>
      </c>
      <c r="G1277" s="58">
        <v>14.797000000000001</v>
      </c>
      <c r="H1277" s="58">
        <v>15.375999999999999</v>
      </c>
      <c r="I1277" s="58">
        <v>16.353000000000002</v>
      </c>
      <c r="J1277" s="58">
        <v>16.396000000000001</v>
      </c>
      <c r="K1277" s="58">
        <v>16.195</v>
      </c>
      <c r="L1277" s="58">
        <v>16.076000000000001</v>
      </c>
      <c r="M1277" s="58">
        <v>17.071000000000002</v>
      </c>
      <c r="N1277" s="58">
        <v>18.228999999999999</v>
      </c>
      <c r="O1277" s="58">
        <v>19.297999999999998</v>
      </c>
      <c r="P1277" s="58">
        <v>18.521000000000001</v>
      </c>
      <c r="Q1277" s="58">
        <v>18.314</v>
      </c>
      <c r="R1277" s="58">
        <v>18.966999999999999</v>
      </c>
      <c r="S1277" s="58">
        <v>22.614999999999998</v>
      </c>
      <c r="T1277" s="58">
        <v>24.491</v>
      </c>
      <c r="U1277" s="58">
        <v>23.555</v>
      </c>
      <c r="V1277" s="58">
        <v>23.663</v>
      </c>
      <c r="W1277" s="58">
        <v>23.806000000000001</v>
      </c>
      <c r="X1277" s="58">
        <v>23.550999999999998</v>
      </c>
      <c r="Y1277" s="58">
        <v>22.420999999999999</v>
      </c>
      <c r="Z1277" s="58">
        <v>19.425999999999998</v>
      </c>
      <c r="AA1277" s="58">
        <v>17.413</v>
      </c>
      <c r="AB1277" s="58">
        <v>16.177</v>
      </c>
      <c r="AC1277" s="58">
        <v>17.329000000000001</v>
      </c>
      <c r="AD1277" s="58">
        <v>17.661000000000001</v>
      </c>
      <c r="AE1277" s="58">
        <v>17.096</v>
      </c>
      <c r="AF1277" s="58">
        <v>19.265999999999998</v>
      </c>
      <c r="AG1277" s="58">
        <v>20.248000000000001</v>
      </c>
      <c r="AH1277" s="58">
        <v>19.911999999999999</v>
      </c>
      <c r="AI1277" s="58">
        <v>20.895</v>
      </c>
      <c r="AJ1277" s="58">
        <v>21.449000000000002</v>
      </c>
      <c r="AK1277" s="58">
        <v>21.879000000000001</v>
      </c>
      <c r="AL1277" s="58">
        <v>22.81</v>
      </c>
      <c r="AM1277" s="58">
        <v>23.611000000000001</v>
      </c>
      <c r="AN1277" s="58">
        <v>23.893999999999998</v>
      </c>
      <c r="AO1277" s="58">
        <v>25.172000000000001</v>
      </c>
      <c r="AP1277" s="58">
        <v>26.132000000000001</v>
      </c>
    </row>
    <row r="1278" spans="1:42" ht="14.25" hidden="1" customHeight="1" outlineLevel="1" x14ac:dyDescent="0.2">
      <c r="A1278" s="31" t="s">
        <v>296</v>
      </c>
      <c r="B1278" s="31"/>
      <c r="C1278" s="58">
        <v>2.1480000000000001</v>
      </c>
      <c r="D1278" s="58">
        <v>2.0219999999999998</v>
      </c>
      <c r="E1278" s="58">
        <v>2.0569999999999999</v>
      </c>
      <c r="F1278" s="58">
        <v>2.19</v>
      </c>
      <c r="G1278" s="58">
        <v>2.327</v>
      </c>
      <c r="H1278" s="58">
        <v>2.371</v>
      </c>
      <c r="I1278" s="58">
        <v>2.4750000000000001</v>
      </c>
      <c r="J1278" s="58">
        <v>2.5790000000000002</v>
      </c>
      <c r="K1278" s="58">
        <v>2.6179999999999999</v>
      </c>
      <c r="L1278" s="58">
        <v>2.6240000000000001</v>
      </c>
      <c r="M1278" s="58">
        <v>2.9039999999999999</v>
      </c>
      <c r="N1278" s="58">
        <v>3.1779999999999999</v>
      </c>
      <c r="O1278" s="58">
        <v>3.5979999999999999</v>
      </c>
      <c r="P1278" s="58">
        <v>3.528</v>
      </c>
      <c r="Q1278" s="58">
        <v>3.5790000000000002</v>
      </c>
      <c r="R1278" s="58">
        <v>3.847</v>
      </c>
      <c r="S1278" s="58">
        <v>3.9860000000000002</v>
      </c>
      <c r="T1278" s="58">
        <v>4.2430000000000003</v>
      </c>
      <c r="U1278" s="58">
        <v>4.05</v>
      </c>
      <c r="V1278" s="58">
        <v>3.9820000000000002</v>
      </c>
      <c r="W1278" s="58">
        <v>3.9809999999999999</v>
      </c>
      <c r="X1278" s="58">
        <v>3.9769999999999999</v>
      </c>
      <c r="Y1278" s="58">
        <v>3.9319999999999999</v>
      </c>
      <c r="Z1278" s="58">
        <v>3.4260000000000002</v>
      </c>
      <c r="AA1278" s="58">
        <v>3.3079999999999998</v>
      </c>
      <c r="AB1278" s="58">
        <v>3.12</v>
      </c>
      <c r="AC1278" s="58">
        <v>3.266</v>
      </c>
      <c r="AD1278" s="58">
        <v>3.3050000000000002</v>
      </c>
      <c r="AE1278" s="58">
        <v>3.2890000000000001</v>
      </c>
      <c r="AF1278" s="58">
        <v>3.7970000000000002</v>
      </c>
      <c r="AG1278" s="58">
        <v>4.1059999999999999</v>
      </c>
      <c r="AH1278" s="58">
        <v>3.9609999999999999</v>
      </c>
      <c r="AI1278" s="58">
        <v>4.1779999999999999</v>
      </c>
      <c r="AJ1278" s="58">
        <v>4.3390000000000004</v>
      </c>
      <c r="AK1278" s="58">
        <v>4.4729999999999999</v>
      </c>
      <c r="AL1278" s="58">
        <v>4.5599999999999996</v>
      </c>
      <c r="AM1278" s="58">
        <v>4.6849999999999996</v>
      </c>
      <c r="AN1278" s="58">
        <v>5.0999999999999996</v>
      </c>
      <c r="AO1278" s="58">
        <v>5.4029999999999996</v>
      </c>
      <c r="AP1278" s="58">
        <v>5.4279999999999999</v>
      </c>
    </row>
    <row r="1279" spans="1:42" ht="14.25" hidden="1" customHeight="1" outlineLevel="1" x14ac:dyDescent="0.2">
      <c r="A1279" s="31" t="s">
        <v>297</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0.245</v>
      </c>
      <c r="AP1279" s="58">
        <v>0.25800000000000001</v>
      </c>
    </row>
    <row r="1280" spans="1:42" ht="14.25" hidden="1" customHeight="1" outlineLevel="1" x14ac:dyDescent="0.2">
      <c r="A1280" s="31" t="s">
        <v>298</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v>
      </c>
      <c r="S1280" s="58">
        <v>0</v>
      </c>
      <c r="T1280" s="58">
        <v>0</v>
      </c>
      <c r="U1280" s="58">
        <v>0</v>
      </c>
      <c r="V1280" s="58">
        <v>0</v>
      </c>
      <c r="W1280" s="58">
        <v>0</v>
      </c>
      <c r="X1280" s="58">
        <v>0</v>
      </c>
      <c r="Y1280" s="58">
        <v>0</v>
      </c>
      <c r="Z1280" s="58">
        <v>0</v>
      </c>
      <c r="AA1280" s="58">
        <v>2E-3</v>
      </c>
      <c r="AB1280" s="58">
        <v>2E-3</v>
      </c>
      <c r="AC1280" s="58">
        <v>2E-3</v>
      </c>
      <c r="AD1280" s="58">
        <v>7.0000000000000001E-3</v>
      </c>
      <c r="AE1280" s="58">
        <v>7.0000000000000001E-3</v>
      </c>
      <c r="AF1280" s="58">
        <v>8.9999999999999993E-3</v>
      </c>
      <c r="AG1280" s="58">
        <v>2.4E-2</v>
      </c>
      <c r="AH1280" s="58">
        <v>3.1E-2</v>
      </c>
      <c r="AI1280" s="58">
        <v>3.6999999999999998E-2</v>
      </c>
      <c r="AJ1280" s="58">
        <v>4.1000000000000002E-2</v>
      </c>
      <c r="AK1280" s="58">
        <v>0.04</v>
      </c>
      <c r="AL1280" s="58">
        <v>4.1000000000000002E-2</v>
      </c>
      <c r="AM1280" s="58">
        <v>4.1000000000000002E-2</v>
      </c>
      <c r="AN1280" s="58">
        <v>3.7999999999999999E-2</v>
      </c>
      <c r="AO1280" s="58">
        <v>3.6999999999999998E-2</v>
      </c>
      <c r="AP1280" s="58">
        <v>4.4999999999999998E-2</v>
      </c>
    </row>
    <row r="1281" spans="1:42" ht="14.25" hidden="1" customHeight="1" outlineLevel="1" x14ac:dyDescent="0.2">
      <c r="A1281" s="31" t="s">
        <v>299</v>
      </c>
      <c r="B1281" s="31"/>
      <c r="C1281" s="58">
        <v>0.16800000000000001</v>
      </c>
      <c r="D1281" s="58">
        <v>0.16200000000000001</v>
      </c>
      <c r="E1281" s="58">
        <v>0.16600000000000001</v>
      </c>
      <c r="F1281" s="58">
        <v>0.16500000000000001</v>
      </c>
      <c r="G1281" s="58">
        <v>0.152</v>
      </c>
      <c r="H1281" s="58">
        <v>0.152</v>
      </c>
      <c r="I1281" s="58">
        <v>0.16200000000000001</v>
      </c>
      <c r="J1281" s="58">
        <v>0.16400000000000001</v>
      </c>
      <c r="K1281" s="58">
        <v>0.14899999999999999</v>
      </c>
      <c r="L1281" s="58">
        <v>0.16200000000000001</v>
      </c>
      <c r="M1281" s="58">
        <v>0.158</v>
      </c>
      <c r="N1281" s="58">
        <v>0.16</v>
      </c>
      <c r="O1281" s="58">
        <v>0.152</v>
      </c>
      <c r="P1281" s="58">
        <v>0.14699999999999999</v>
      </c>
      <c r="Q1281" s="58">
        <v>0.14799999999999999</v>
      </c>
      <c r="R1281" s="58">
        <v>0.14799999999999999</v>
      </c>
      <c r="S1281" s="58">
        <v>0.14599999999999999</v>
      </c>
      <c r="T1281" s="58">
        <v>0.14599999999999999</v>
      </c>
      <c r="U1281" s="58">
        <v>0.14299999999999999</v>
      </c>
      <c r="V1281" s="58">
        <v>0.14599999999999999</v>
      </c>
      <c r="W1281" s="58">
        <v>0.14199999999999999</v>
      </c>
      <c r="X1281" s="58">
        <v>0.14199999999999999</v>
      </c>
      <c r="Y1281" s="58">
        <v>0.157</v>
      </c>
      <c r="Z1281" s="58">
        <v>0.14000000000000001</v>
      </c>
      <c r="AA1281" s="58">
        <v>0.06</v>
      </c>
      <c r="AB1281" s="58">
        <v>5.8000000000000003E-2</v>
      </c>
      <c r="AC1281" s="58">
        <v>0.15</v>
      </c>
      <c r="AD1281" s="58">
        <v>0.16</v>
      </c>
      <c r="AE1281" s="58">
        <v>0.151</v>
      </c>
      <c r="AF1281" s="58">
        <v>0.251</v>
      </c>
      <c r="AG1281" s="58">
        <v>0.29699999999999999</v>
      </c>
      <c r="AH1281" s="58">
        <v>0.33600000000000002</v>
      </c>
      <c r="AI1281" s="58">
        <v>0.35099999999999998</v>
      </c>
      <c r="AJ1281" s="58">
        <v>0.45</v>
      </c>
      <c r="AK1281" s="58">
        <v>0.67800000000000005</v>
      </c>
      <c r="AL1281" s="58">
        <v>0.72799999999999998</v>
      </c>
      <c r="AM1281" s="58">
        <v>0.81200000000000006</v>
      </c>
      <c r="AN1281" s="58">
        <v>0.93400000000000005</v>
      </c>
      <c r="AO1281" s="58">
        <v>0.998</v>
      </c>
      <c r="AP1281" s="58">
        <v>1.2689999999999999</v>
      </c>
    </row>
    <row r="1282" spans="1:42" ht="14.25" hidden="1" customHeight="1" outlineLevel="1" x14ac:dyDescent="0.2">
      <c r="A1282" s="31" t="s">
        <v>300</v>
      </c>
      <c r="B1282" s="31"/>
      <c r="C1282" s="58">
        <v>4.4870000000000001</v>
      </c>
      <c r="D1282" s="58">
        <v>4.0839999999999996</v>
      </c>
      <c r="E1282" s="58">
        <v>3.9990000000000001</v>
      </c>
      <c r="F1282" s="58">
        <v>4.1989999999999998</v>
      </c>
      <c r="G1282" s="58">
        <v>4.3579999999999997</v>
      </c>
      <c r="H1282" s="58">
        <v>4.4770000000000003</v>
      </c>
      <c r="I1282" s="58">
        <v>4.6559999999999997</v>
      </c>
      <c r="J1282" s="58">
        <v>4.6829999999999998</v>
      </c>
      <c r="K1282" s="58">
        <v>4.6219999999999999</v>
      </c>
      <c r="L1282" s="58">
        <v>4.5780000000000003</v>
      </c>
      <c r="M1282" s="58">
        <v>4.8410000000000002</v>
      </c>
      <c r="N1282" s="58">
        <v>5.1520000000000001</v>
      </c>
      <c r="O1282" s="58">
        <v>5.3819999999999997</v>
      </c>
      <c r="P1282" s="58">
        <v>5.0960000000000001</v>
      </c>
      <c r="Q1282" s="58">
        <v>5.2649999999999997</v>
      </c>
      <c r="R1282" s="58">
        <v>5.8730000000000002</v>
      </c>
      <c r="S1282" s="58">
        <v>6.3710000000000004</v>
      </c>
      <c r="T1282" s="58">
        <v>8.1940000000000008</v>
      </c>
      <c r="U1282" s="58">
        <v>8.0299999999999994</v>
      </c>
      <c r="V1282" s="58">
        <v>8.2650000000000006</v>
      </c>
      <c r="W1282" s="58">
        <v>8.3930000000000007</v>
      </c>
      <c r="X1282" s="58">
        <v>8.4469999999999992</v>
      </c>
      <c r="Y1282" s="58">
        <v>8.0009999999999994</v>
      </c>
      <c r="Z1282" s="58">
        <v>6.7590000000000003</v>
      </c>
      <c r="AA1282" s="58">
        <v>5.7409999999999997</v>
      </c>
      <c r="AB1282" s="58">
        <v>5.444</v>
      </c>
      <c r="AC1282" s="58">
        <v>5.7160000000000002</v>
      </c>
      <c r="AD1282" s="58">
        <v>5.6589999999999998</v>
      </c>
      <c r="AE1282" s="58">
        <v>5.3</v>
      </c>
      <c r="AF1282" s="58">
        <v>5.907</v>
      </c>
      <c r="AG1282" s="58">
        <v>6.3570000000000002</v>
      </c>
      <c r="AH1282" s="58">
        <v>6.1420000000000003</v>
      </c>
      <c r="AI1282" s="58">
        <v>6.39</v>
      </c>
      <c r="AJ1282" s="58">
        <v>6.59</v>
      </c>
      <c r="AK1282" s="58">
        <v>6.6070000000000002</v>
      </c>
      <c r="AL1282" s="58">
        <v>6.82</v>
      </c>
      <c r="AM1282" s="58">
        <v>6.9139999999999997</v>
      </c>
      <c r="AN1282" s="58">
        <v>6.5970000000000004</v>
      </c>
      <c r="AO1282" s="58">
        <v>6.6369999999999996</v>
      </c>
      <c r="AP1282" s="58">
        <v>6.5460000000000003</v>
      </c>
    </row>
    <row r="1283" spans="1:42" ht="14.25" hidden="1" customHeight="1" outlineLevel="1" x14ac:dyDescent="0.2">
      <c r="A1283" s="31" t="s">
        <v>301</v>
      </c>
      <c r="B1283" s="31"/>
      <c r="C1283" s="58">
        <v>4.0000000000000001E-3</v>
      </c>
      <c r="D1283" s="58">
        <v>4.0000000000000001E-3</v>
      </c>
      <c r="E1283" s="58">
        <v>4.0000000000000001E-3</v>
      </c>
      <c r="F1283" s="58">
        <v>5.0000000000000001E-3</v>
      </c>
      <c r="G1283" s="58">
        <v>5.0000000000000001E-3</v>
      </c>
      <c r="H1283" s="58">
        <v>6.0000000000000001E-3</v>
      </c>
      <c r="I1283" s="58">
        <v>5.0000000000000001E-3</v>
      </c>
      <c r="J1283" s="58">
        <v>6.0000000000000001E-3</v>
      </c>
      <c r="K1283" s="58">
        <v>6.0000000000000001E-3</v>
      </c>
      <c r="L1283" s="58">
        <v>6.0000000000000001E-3</v>
      </c>
      <c r="M1283" s="58">
        <v>6.0000000000000001E-3</v>
      </c>
      <c r="N1283" s="58">
        <v>7.0000000000000001E-3</v>
      </c>
      <c r="O1283" s="58">
        <v>7.0000000000000001E-3</v>
      </c>
      <c r="P1283" s="58">
        <v>7.0000000000000001E-3</v>
      </c>
      <c r="Q1283" s="58">
        <v>7.0000000000000001E-3</v>
      </c>
      <c r="R1283" s="58">
        <v>8.0000000000000002E-3</v>
      </c>
      <c r="S1283" s="58">
        <v>8.0000000000000002E-3</v>
      </c>
      <c r="T1283" s="58">
        <v>8.0000000000000002E-3</v>
      </c>
      <c r="U1283" s="58">
        <v>8.0000000000000002E-3</v>
      </c>
      <c r="V1283" s="58">
        <v>8.0000000000000002E-3</v>
      </c>
      <c r="W1283" s="58">
        <v>8.0000000000000002E-3</v>
      </c>
      <c r="X1283" s="58">
        <v>7.0000000000000001E-3</v>
      </c>
      <c r="Y1283" s="58">
        <v>6.0000000000000001E-3</v>
      </c>
      <c r="Z1283" s="58">
        <v>5.0000000000000001E-3</v>
      </c>
      <c r="AA1283" s="58">
        <v>5.0000000000000001E-3</v>
      </c>
      <c r="AB1283" s="58">
        <v>5.0000000000000001E-3</v>
      </c>
      <c r="AC1283" s="58">
        <v>5.0000000000000001E-3</v>
      </c>
      <c r="AD1283" s="58">
        <v>5.0000000000000001E-3</v>
      </c>
      <c r="AE1283" s="58">
        <v>5.0000000000000001E-3</v>
      </c>
      <c r="AF1283" s="58">
        <v>6.0000000000000001E-3</v>
      </c>
      <c r="AG1283" s="58">
        <v>5.0000000000000001E-3</v>
      </c>
      <c r="AH1283" s="58">
        <v>5.0000000000000001E-3</v>
      </c>
      <c r="AI1283" s="58">
        <v>6.0000000000000001E-3</v>
      </c>
      <c r="AJ1283" s="58">
        <v>6.0000000000000001E-3</v>
      </c>
      <c r="AK1283" s="58">
        <v>5.0000000000000001E-3</v>
      </c>
      <c r="AL1283" s="58">
        <v>5.0000000000000001E-3</v>
      </c>
      <c r="AM1283" s="58">
        <v>5.0000000000000001E-3</v>
      </c>
      <c r="AN1283" s="58">
        <v>0.01</v>
      </c>
      <c r="AO1283" s="58">
        <v>0.02</v>
      </c>
      <c r="AP1283" s="58">
        <v>2.4E-2</v>
      </c>
    </row>
    <row r="1284" spans="1:42" ht="14.25" hidden="1" customHeight="1" outlineLevel="1" x14ac:dyDescent="0.2">
      <c r="A1284" s="31" t="s">
        <v>302</v>
      </c>
      <c r="B1284" s="31"/>
      <c r="C1284" s="58">
        <v>0.89100000000000001</v>
      </c>
      <c r="D1284" s="58">
        <v>0.873</v>
      </c>
      <c r="E1284" s="58">
        <v>1.0369999999999999</v>
      </c>
      <c r="F1284" s="58">
        <v>1.0620000000000001</v>
      </c>
      <c r="G1284" s="58">
        <v>1.1080000000000001</v>
      </c>
      <c r="H1284" s="58">
        <v>1.1160000000000001</v>
      </c>
      <c r="I1284" s="58">
        <v>1.137</v>
      </c>
      <c r="J1284" s="58">
        <v>1.167</v>
      </c>
      <c r="K1284" s="58">
        <v>1.1559999999999999</v>
      </c>
      <c r="L1284" s="58">
        <v>1.1639999999999999</v>
      </c>
      <c r="M1284" s="58">
        <v>1.321</v>
      </c>
      <c r="N1284" s="58">
        <v>1.258</v>
      </c>
      <c r="O1284" s="58">
        <v>1.264</v>
      </c>
      <c r="P1284" s="58">
        <v>1.2010000000000001</v>
      </c>
      <c r="Q1284" s="58">
        <v>1.0289999999999999</v>
      </c>
      <c r="R1284" s="58">
        <v>1.0249999999999999</v>
      </c>
      <c r="S1284" s="58">
        <v>1.0449999999999999</v>
      </c>
      <c r="T1284" s="58">
        <v>1.0529999999999999</v>
      </c>
      <c r="U1284" s="58">
        <v>0.996</v>
      </c>
      <c r="V1284" s="58">
        <v>1.0129999999999999</v>
      </c>
      <c r="W1284" s="58">
        <v>1.032</v>
      </c>
      <c r="X1284" s="58">
        <v>1.018</v>
      </c>
      <c r="Y1284" s="58">
        <v>1.1000000000000001</v>
      </c>
      <c r="Z1284" s="58">
        <v>0.93300000000000005</v>
      </c>
      <c r="AA1284" s="58">
        <v>0.81299999999999994</v>
      </c>
      <c r="AB1284" s="58">
        <v>0.78100000000000003</v>
      </c>
      <c r="AC1284" s="58">
        <v>0.90200000000000002</v>
      </c>
      <c r="AD1284" s="58">
        <v>0.91100000000000003</v>
      </c>
      <c r="AE1284" s="58">
        <v>0.83299999999999996</v>
      </c>
      <c r="AF1284" s="58">
        <v>0.93</v>
      </c>
      <c r="AG1284" s="58">
        <v>0.90700000000000003</v>
      </c>
      <c r="AH1284" s="58">
        <v>0.878</v>
      </c>
      <c r="AI1284" s="58">
        <v>0.97599999999999998</v>
      </c>
      <c r="AJ1284" s="58">
        <v>0.92200000000000004</v>
      </c>
      <c r="AK1284" s="58">
        <v>0.95199999999999996</v>
      </c>
      <c r="AL1284" s="58">
        <v>0.94699999999999995</v>
      </c>
      <c r="AM1284" s="58">
        <v>1.0620000000000001</v>
      </c>
      <c r="AN1284" s="58">
        <v>1.0669999999999999</v>
      </c>
      <c r="AO1284" s="58">
        <v>1.083</v>
      </c>
      <c r="AP1284" s="58">
        <v>1.1319999999999999</v>
      </c>
    </row>
    <row r="1285" spans="1:42" ht="14.25" hidden="1" customHeight="1" outlineLevel="1" x14ac:dyDescent="0.2">
      <c r="A1285" s="31" t="s">
        <v>303</v>
      </c>
      <c r="B1285" s="31"/>
      <c r="C1285" s="58">
        <v>1.905</v>
      </c>
      <c r="D1285" s="58">
        <v>1.63</v>
      </c>
      <c r="E1285" s="58">
        <v>1.6080000000000001</v>
      </c>
      <c r="F1285" s="58">
        <v>1.6240000000000001</v>
      </c>
      <c r="G1285" s="58">
        <v>1.571</v>
      </c>
      <c r="H1285" s="58">
        <v>1.5349999999999999</v>
      </c>
      <c r="I1285" s="58">
        <v>1.6519999999999999</v>
      </c>
      <c r="J1285" s="58">
        <v>1.4590000000000001</v>
      </c>
      <c r="K1285" s="58">
        <v>1.286</v>
      </c>
      <c r="L1285" s="58">
        <v>1.107</v>
      </c>
      <c r="M1285" s="58">
        <v>1.0209999999999999</v>
      </c>
      <c r="N1285" s="58">
        <v>1.085</v>
      </c>
      <c r="O1285" s="58">
        <v>1.1890000000000001</v>
      </c>
      <c r="P1285" s="58">
        <v>1.1419999999999999</v>
      </c>
      <c r="Q1285" s="58">
        <v>1.1060000000000001</v>
      </c>
      <c r="R1285" s="58">
        <v>0.74399999999999999</v>
      </c>
      <c r="S1285" s="58">
        <v>0.74399999999999999</v>
      </c>
      <c r="T1285" s="58">
        <v>0.59</v>
      </c>
      <c r="U1285" s="58">
        <v>0.56999999999999995</v>
      </c>
      <c r="V1285" s="58">
        <v>0.57899999999999996</v>
      </c>
      <c r="W1285" s="58">
        <v>0.55800000000000005</v>
      </c>
      <c r="X1285" s="58">
        <v>0.60499999999999998</v>
      </c>
      <c r="Y1285" s="58">
        <v>0.624</v>
      </c>
      <c r="Z1285" s="58">
        <v>0.54100000000000004</v>
      </c>
      <c r="AA1285" s="58">
        <v>0.504</v>
      </c>
      <c r="AB1285" s="58">
        <v>0.47099999999999997</v>
      </c>
      <c r="AC1285" s="58">
        <v>0.52</v>
      </c>
      <c r="AD1285" s="58">
        <v>0.58399999999999996</v>
      </c>
      <c r="AE1285" s="58">
        <v>0.58099999999999996</v>
      </c>
      <c r="AF1285" s="58">
        <v>0.64400000000000002</v>
      </c>
      <c r="AG1285" s="58">
        <v>0.64800000000000002</v>
      </c>
      <c r="AH1285" s="58">
        <v>0.64400000000000002</v>
      </c>
      <c r="AI1285" s="58">
        <v>0.69699999999999995</v>
      </c>
      <c r="AJ1285" s="58">
        <v>0.69099999999999995</v>
      </c>
      <c r="AK1285" s="58">
        <v>0.68400000000000005</v>
      </c>
      <c r="AL1285" s="58">
        <v>0.81299999999999994</v>
      </c>
      <c r="AM1285" s="58">
        <v>0.85399999999999998</v>
      </c>
      <c r="AN1285" s="58">
        <v>0.85399999999999998</v>
      </c>
      <c r="AO1285" s="58">
        <v>0.88600000000000001</v>
      </c>
      <c r="AP1285" s="58">
        <v>0.92100000000000004</v>
      </c>
    </row>
    <row r="1286" spans="1:42" ht="14.25" hidden="1" customHeight="1" outlineLevel="1" x14ac:dyDescent="0.2">
      <c r="A1286" s="31" t="s">
        <v>304</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7.9000000000000001E-2</v>
      </c>
      <c r="AD1286" s="58">
        <v>0.17499999999999999</v>
      </c>
      <c r="AE1286" s="58">
        <v>0.26800000000000002</v>
      </c>
      <c r="AF1286" s="58">
        <v>0.308</v>
      </c>
      <c r="AG1286" s="58">
        <v>0.30599999999999999</v>
      </c>
      <c r="AH1286" s="58">
        <v>0.307</v>
      </c>
      <c r="AI1286" s="58">
        <v>0.32500000000000001</v>
      </c>
      <c r="AJ1286" s="58">
        <v>0.33600000000000002</v>
      </c>
      <c r="AK1286" s="58">
        <v>0.32600000000000001</v>
      </c>
      <c r="AL1286" s="58">
        <v>0.31900000000000001</v>
      </c>
      <c r="AM1286" s="58">
        <v>0.316</v>
      </c>
      <c r="AN1286" s="58">
        <v>0.29399999999999998</v>
      </c>
      <c r="AO1286" s="58">
        <v>0.308</v>
      </c>
      <c r="AP1286" s="58">
        <v>0.30299999999999999</v>
      </c>
    </row>
    <row r="1287" spans="1:42" ht="14.25" hidden="1" customHeight="1" outlineLevel="1" x14ac:dyDescent="0.2">
      <c r="A1287" s="31" t="s">
        <v>305</v>
      </c>
      <c r="B1287" s="31"/>
      <c r="C1287" s="58">
        <v>7.0999999999999994E-2</v>
      </c>
      <c r="D1287" s="58">
        <v>6.8000000000000005E-2</v>
      </c>
      <c r="E1287" s="58">
        <v>0.11899999999999999</v>
      </c>
      <c r="F1287" s="58">
        <v>0.13600000000000001</v>
      </c>
      <c r="G1287" s="58">
        <v>0.14099999999999999</v>
      </c>
      <c r="H1287" s="58">
        <v>0.14399999999999999</v>
      </c>
      <c r="I1287" s="58">
        <v>0.14000000000000001</v>
      </c>
      <c r="J1287" s="58">
        <v>0.14099999999999999</v>
      </c>
      <c r="K1287" s="58">
        <v>0.182</v>
      </c>
      <c r="L1287" s="58">
        <v>0.18099999999999999</v>
      </c>
      <c r="M1287" s="58">
        <v>0.19500000000000001</v>
      </c>
      <c r="N1287" s="58">
        <v>0.20599999999999999</v>
      </c>
      <c r="O1287" s="58">
        <v>0.22900000000000001</v>
      </c>
      <c r="P1287" s="58">
        <v>0.224</v>
      </c>
      <c r="Q1287" s="58">
        <v>0.22800000000000001</v>
      </c>
      <c r="R1287" s="58">
        <v>0.23599999999999999</v>
      </c>
      <c r="S1287" s="58">
        <v>0.23899999999999999</v>
      </c>
      <c r="T1287" s="58">
        <v>0.24099999999999999</v>
      </c>
      <c r="U1287" s="58">
        <v>0.23200000000000001</v>
      </c>
      <c r="V1287" s="58">
        <v>0.22900000000000001</v>
      </c>
      <c r="W1287" s="58">
        <v>0.23</v>
      </c>
      <c r="X1287" s="58">
        <v>0.224</v>
      </c>
      <c r="Y1287" s="58">
        <v>0.193</v>
      </c>
      <c r="Z1287" s="58">
        <v>0.16500000000000001</v>
      </c>
      <c r="AA1287" s="58">
        <v>0.157</v>
      </c>
      <c r="AB1287" s="58">
        <v>0.152</v>
      </c>
      <c r="AC1287" s="58">
        <v>0.161</v>
      </c>
      <c r="AD1287" s="58">
        <v>0.16200000000000001</v>
      </c>
      <c r="AE1287" s="58">
        <v>0.159</v>
      </c>
      <c r="AF1287" s="58">
        <v>0.17399999999999999</v>
      </c>
      <c r="AG1287" s="58">
        <v>0.16900000000000001</v>
      </c>
      <c r="AH1287" s="58">
        <v>0.16200000000000001</v>
      </c>
      <c r="AI1287" s="58">
        <v>0.16600000000000001</v>
      </c>
      <c r="AJ1287" s="58">
        <v>0.161</v>
      </c>
      <c r="AK1287" s="58">
        <v>0.155</v>
      </c>
      <c r="AL1287" s="58">
        <v>0.158</v>
      </c>
      <c r="AM1287" s="58">
        <v>0.11700000000000001</v>
      </c>
      <c r="AN1287" s="58">
        <v>0.11899999999999999</v>
      </c>
      <c r="AO1287" s="58">
        <v>0.11700000000000001</v>
      </c>
      <c r="AP1287" s="58">
        <v>0.122</v>
      </c>
    </row>
    <row r="1288" spans="1:42" ht="14.25" hidden="1" customHeight="1" outlineLevel="1" x14ac:dyDescent="0.2">
      <c r="A1288" s="31" t="s">
        <v>306</v>
      </c>
      <c r="B1288" s="31"/>
      <c r="C1288" s="58">
        <v>0.151</v>
      </c>
      <c r="D1288" s="58">
        <v>0.14000000000000001</v>
      </c>
      <c r="E1288" s="58">
        <v>0.13800000000000001</v>
      </c>
      <c r="F1288" s="58">
        <v>0.20300000000000001</v>
      </c>
      <c r="G1288" s="58">
        <v>0.20799999999999999</v>
      </c>
      <c r="H1288" s="58">
        <v>0.23100000000000001</v>
      </c>
      <c r="I1288" s="58">
        <v>0.22600000000000001</v>
      </c>
      <c r="J1288" s="58">
        <v>0.22600000000000001</v>
      </c>
      <c r="K1288" s="58">
        <v>0.22900000000000001</v>
      </c>
      <c r="L1288" s="58">
        <v>0.22600000000000001</v>
      </c>
      <c r="M1288" s="58">
        <v>0.222</v>
      </c>
      <c r="N1288" s="58">
        <v>0.26400000000000001</v>
      </c>
      <c r="O1288" s="58">
        <v>0.29399999999999998</v>
      </c>
      <c r="P1288" s="58">
        <v>0.28799999999999998</v>
      </c>
      <c r="Q1288" s="58">
        <v>0.29299999999999998</v>
      </c>
      <c r="R1288" s="58">
        <v>0.31</v>
      </c>
      <c r="S1288" s="58">
        <v>0.32700000000000001</v>
      </c>
      <c r="T1288" s="58">
        <v>0.32900000000000001</v>
      </c>
      <c r="U1288" s="58">
        <v>0.32500000000000001</v>
      </c>
      <c r="V1288" s="58">
        <v>0.318</v>
      </c>
      <c r="W1288" s="58">
        <v>0.33500000000000002</v>
      </c>
      <c r="X1288" s="58">
        <v>0.30099999999999999</v>
      </c>
      <c r="Y1288" s="58">
        <v>0.27</v>
      </c>
      <c r="Z1288" s="58">
        <v>0.26</v>
      </c>
      <c r="AA1288" s="58">
        <v>0.23599999999999999</v>
      </c>
      <c r="AB1288" s="58">
        <v>0.23100000000000001</v>
      </c>
      <c r="AC1288" s="58">
        <v>0.24099999999999999</v>
      </c>
      <c r="AD1288" s="58">
        <v>0.25800000000000001</v>
      </c>
      <c r="AE1288" s="58">
        <v>0.251</v>
      </c>
      <c r="AF1288" s="58">
        <v>0.27200000000000002</v>
      </c>
      <c r="AG1288" s="58">
        <v>0.26800000000000002</v>
      </c>
      <c r="AH1288" s="58">
        <v>0.26100000000000001</v>
      </c>
      <c r="AI1288" s="58">
        <v>0.26300000000000001</v>
      </c>
      <c r="AJ1288" s="58">
        <v>0.26</v>
      </c>
      <c r="AK1288" s="58">
        <v>0.254</v>
      </c>
      <c r="AL1288" s="58">
        <v>0.25600000000000001</v>
      </c>
      <c r="AM1288" s="58">
        <v>0.26500000000000001</v>
      </c>
      <c r="AN1288" s="58">
        <v>0.26500000000000001</v>
      </c>
      <c r="AO1288" s="58">
        <v>0.28199999999999997</v>
      </c>
      <c r="AP1288" s="58">
        <v>0.24099999999999999</v>
      </c>
    </row>
    <row r="1289" spans="1:42" ht="14.25" hidden="1" customHeight="1" outlineLevel="1" x14ac:dyDescent="0.2">
      <c r="A1289" s="31" t="s">
        <v>307</v>
      </c>
      <c r="B1289" s="31"/>
      <c r="C1289" s="58">
        <v>2.9000000000000001E-2</v>
      </c>
      <c r="D1289" s="58">
        <v>2.8000000000000001E-2</v>
      </c>
      <c r="E1289" s="58">
        <v>2.8000000000000001E-2</v>
      </c>
      <c r="F1289" s="58">
        <v>2.7E-2</v>
      </c>
      <c r="G1289" s="58">
        <v>2.7E-2</v>
      </c>
      <c r="H1289" s="58">
        <v>2.7E-2</v>
      </c>
      <c r="I1289" s="58">
        <v>2.7E-2</v>
      </c>
      <c r="J1289" s="58">
        <v>2.7E-2</v>
      </c>
      <c r="K1289" s="58">
        <v>2.7E-2</v>
      </c>
      <c r="L1289" s="58">
        <v>2.1000000000000001E-2</v>
      </c>
      <c r="M1289" s="58">
        <v>2.1000000000000001E-2</v>
      </c>
      <c r="N1289" s="58">
        <v>2.1000000000000001E-2</v>
      </c>
      <c r="O1289" s="58">
        <v>2.1000000000000001E-2</v>
      </c>
      <c r="P1289" s="58">
        <v>2.1000000000000001E-2</v>
      </c>
      <c r="Q1289" s="58">
        <v>2.1000000000000001E-2</v>
      </c>
      <c r="R1289" s="58">
        <v>7.0000000000000001E-3</v>
      </c>
      <c r="S1289" s="58">
        <v>7.0000000000000001E-3</v>
      </c>
      <c r="T1289" s="58">
        <v>7.0000000000000001E-3</v>
      </c>
      <c r="U1289" s="58">
        <v>7.0000000000000001E-3</v>
      </c>
      <c r="V1289" s="58">
        <v>7.0000000000000001E-3</v>
      </c>
      <c r="W1289" s="58">
        <v>7.0000000000000001E-3</v>
      </c>
      <c r="X1289" s="58">
        <v>7.0000000000000001E-3</v>
      </c>
      <c r="Y1289" s="58">
        <v>6.0000000000000001E-3</v>
      </c>
      <c r="Z1289" s="58">
        <v>3.3000000000000002E-2</v>
      </c>
      <c r="AA1289" s="58">
        <v>0.03</v>
      </c>
      <c r="AB1289" s="58">
        <v>0.03</v>
      </c>
      <c r="AC1289" s="58">
        <v>0.14299999999999999</v>
      </c>
      <c r="AD1289" s="58">
        <v>0.16500000000000001</v>
      </c>
      <c r="AE1289" s="58">
        <v>0.155</v>
      </c>
      <c r="AF1289" s="58">
        <v>0.17899999999999999</v>
      </c>
      <c r="AG1289" s="58">
        <v>0.17799999999999999</v>
      </c>
      <c r="AH1289" s="58">
        <v>0.17399999999999999</v>
      </c>
      <c r="AI1289" s="58">
        <v>0.182</v>
      </c>
      <c r="AJ1289" s="58">
        <v>0.182</v>
      </c>
      <c r="AK1289" s="58">
        <v>0.17100000000000001</v>
      </c>
      <c r="AL1289" s="58">
        <v>0.17299999999999999</v>
      </c>
      <c r="AM1289" s="58">
        <v>0.17399999999999999</v>
      </c>
      <c r="AN1289" s="58">
        <v>0.182</v>
      </c>
      <c r="AO1289" s="58">
        <v>0.19</v>
      </c>
      <c r="AP1289" s="58">
        <v>0.187</v>
      </c>
    </row>
    <row r="1290" spans="1:42" ht="14.25" hidden="1" customHeight="1" outlineLevel="1" x14ac:dyDescent="0.2">
      <c r="A1290" s="31" t="s">
        <v>308</v>
      </c>
      <c r="B1290" s="31"/>
      <c r="C1290" s="58">
        <v>0</v>
      </c>
      <c r="D1290" s="58">
        <v>0</v>
      </c>
      <c r="E1290" s="58">
        <v>0</v>
      </c>
      <c r="F1290" s="58">
        <v>0</v>
      </c>
      <c r="G1290" s="58">
        <v>2E-3</v>
      </c>
      <c r="H1290" s="58">
        <v>2E-3</v>
      </c>
      <c r="I1290" s="58">
        <v>2E-3</v>
      </c>
      <c r="J1290" s="58">
        <v>2E-3</v>
      </c>
      <c r="K1290" s="58">
        <v>2E-3</v>
      </c>
      <c r="L1290" s="58">
        <v>2E-3</v>
      </c>
      <c r="M1290" s="58">
        <v>2E-3</v>
      </c>
      <c r="N1290" s="58">
        <v>2E-3</v>
      </c>
      <c r="O1290" s="58">
        <v>2E-3</v>
      </c>
      <c r="P1290" s="58">
        <v>2E-3</v>
      </c>
      <c r="Q1290" s="58">
        <v>2E-3</v>
      </c>
      <c r="R1290" s="58">
        <v>2E-3</v>
      </c>
      <c r="S1290" s="58">
        <v>2E-3</v>
      </c>
      <c r="T1290" s="58">
        <v>2E-3</v>
      </c>
      <c r="U1290" s="58">
        <v>8.0000000000000002E-3</v>
      </c>
      <c r="V1290" s="58">
        <v>1.4E-2</v>
      </c>
      <c r="W1290" s="58">
        <v>1.7999999999999999E-2</v>
      </c>
      <c r="X1290" s="58">
        <v>2.1999999999999999E-2</v>
      </c>
      <c r="Y1290" s="58">
        <v>2.7E-2</v>
      </c>
      <c r="Z1290" s="58">
        <v>2.5999999999999999E-2</v>
      </c>
      <c r="AA1290" s="58">
        <v>3.5999999999999997E-2</v>
      </c>
      <c r="AB1290" s="58">
        <v>3.5000000000000003E-2</v>
      </c>
      <c r="AC1290" s="58">
        <v>3.6999999999999998E-2</v>
      </c>
      <c r="AD1290" s="58">
        <v>3.5999999999999997E-2</v>
      </c>
      <c r="AE1290" s="58">
        <v>3.5999999999999997E-2</v>
      </c>
      <c r="AF1290" s="58">
        <v>3.7999999999999999E-2</v>
      </c>
      <c r="AG1290" s="58">
        <v>3.7999999999999999E-2</v>
      </c>
      <c r="AH1290" s="58">
        <v>3.6999999999999998E-2</v>
      </c>
      <c r="AI1290" s="58">
        <v>3.9E-2</v>
      </c>
      <c r="AJ1290" s="58">
        <v>3.9E-2</v>
      </c>
      <c r="AK1290" s="58">
        <v>3.7999999999999999E-2</v>
      </c>
      <c r="AL1290" s="58">
        <v>3.7999999999999999E-2</v>
      </c>
      <c r="AM1290" s="58">
        <v>3.9E-2</v>
      </c>
      <c r="AN1290" s="58">
        <v>7.0000000000000007E-2</v>
      </c>
      <c r="AO1290" s="58">
        <v>7.0999999999999994E-2</v>
      </c>
      <c r="AP1290" s="58">
        <v>7.2999999999999995E-2</v>
      </c>
    </row>
    <row r="1291" spans="1:42" ht="14.25" hidden="1" customHeight="1" outlineLevel="1" x14ac:dyDescent="0.2">
      <c r="A1291" s="31" t="s">
        <v>309</v>
      </c>
      <c r="B1291" s="31"/>
      <c r="C1291" s="58">
        <v>0.16600000000000001</v>
      </c>
      <c r="D1291" s="58">
        <v>0.152</v>
      </c>
      <c r="E1291" s="58">
        <v>0.14799999999999999</v>
      </c>
      <c r="F1291" s="58">
        <v>0.14599999999999999</v>
      </c>
      <c r="G1291" s="58">
        <v>0.16200000000000001</v>
      </c>
      <c r="H1291" s="58">
        <v>0.16300000000000001</v>
      </c>
      <c r="I1291" s="58">
        <v>0.157</v>
      </c>
      <c r="J1291" s="58">
        <v>0.16200000000000001</v>
      </c>
      <c r="K1291" s="58">
        <v>0.155</v>
      </c>
      <c r="L1291" s="58">
        <v>0.16700000000000001</v>
      </c>
      <c r="M1291" s="58">
        <v>0.16600000000000001</v>
      </c>
      <c r="N1291" s="58">
        <v>0.17299999999999999</v>
      </c>
      <c r="O1291" s="58">
        <v>0.182</v>
      </c>
      <c r="P1291" s="58">
        <v>0.155</v>
      </c>
      <c r="Q1291" s="58">
        <v>0.157</v>
      </c>
      <c r="R1291" s="58">
        <v>0.161</v>
      </c>
      <c r="S1291" s="58">
        <v>0.17399999999999999</v>
      </c>
      <c r="T1291" s="58">
        <v>0.17699999999999999</v>
      </c>
      <c r="U1291" s="58">
        <v>0.16200000000000001</v>
      </c>
      <c r="V1291" s="58">
        <v>0.161</v>
      </c>
      <c r="W1291" s="58">
        <v>0.161</v>
      </c>
      <c r="X1291" s="58">
        <v>0.16200000000000001</v>
      </c>
      <c r="Y1291" s="58">
        <v>0.14299999999999999</v>
      </c>
      <c r="Z1291" s="58">
        <v>0.122</v>
      </c>
      <c r="AA1291" s="58">
        <v>0.127</v>
      </c>
      <c r="AB1291" s="58">
        <v>7.5999999999999998E-2</v>
      </c>
      <c r="AC1291" s="58">
        <v>7.6999999999999999E-2</v>
      </c>
      <c r="AD1291" s="58">
        <v>7.6999999999999999E-2</v>
      </c>
      <c r="AE1291" s="58">
        <v>7.8E-2</v>
      </c>
      <c r="AF1291" s="58">
        <v>0.107</v>
      </c>
      <c r="AG1291" s="58">
        <v>0.10299999999999999</v>
      </c>
      <c r="AH1291" s="58">
        <v>0.125</v>
      </c>
      <c r="AI1291" s="58">
        <v>0.13600000000000001</v>
      </c>
      <c r="AJ1291" s="58">
        <v>0.14000000000000001</v>
      </c>
      <c r="AK1291" s="58">
        <v>0.188</v>
      </c>
      <c r="AL1291" s="58">
        <v>0.438</v>
      </c>
      <c r="AM1291" s="58">
        <v>0.60099999999999998</v>
      </c>
      <c r="AN1291" s="58">
        <v>0.61699999999999999</v>
      </c>
      <c r="AO1291" s="58">
        <v>0.64600000000000002</v>
      </c>
      <c r="AP1291" s="58">
        <v>0.76600000000000001</v>
      </c>
    </row>
    <row r="1292" spans="1:42" ht="14.25" hidden="1" customHeight="1" outlineLevel="1" x14ac:dyDescent="0.2">
      <c r="A1292" s="31" t="s">
        <v>310</v>
      </c>
      <c r="B1292" s="31"/>
      <c r="C1292" s="58">
        <v>1.111</v>
      </c>
      <c r="D1292" s="58">
        <v>1.1319999999999999</v>
      </c>
      <c r="E1292" s="58">
        <v>1.1100000000000001</v>
      </c>
      <c r="F1292" s="58">
        <v>1.1240000000000001</v>
      </c>
      <c r="G1292" s="58">
        <v>1.175</v>
      </c>
      <c r="H1292" s="58">
        <v>1.1890000000000001</v>
      </c>
      <c r="I1292" s="58">
        <v>1.262</v>
      </c>
      <c r="J1292" s="58">
        <v>1.2809999999999999</v>
      </c>
      <c r="K1292" s="58">
        <v>1.2749999999999999</v>
      </c>
      <c r="L1292" s="58">
        <v>1.3320000000000001</v>
      </c>
      <c r="M1292" s="58">
        <v>1.37</v>
      </c>
      <c r="N1292" s="58">
        <v>1.419</v>
      </c>
      <c r="O1292" s="58">
        <v>1.4750000000000001</v>
      </c>
      <c r="P1292" s="58">
        <v>1.413</v>
      </c>
      <c r="Q1292" s="58">
        <v>1.4339999999999999</v>
      </c>
      <c r="R1292" s="58">
        <v>1.4470000000000001</v>
      </c>
      <c r="S1292" s="58">
        <v>1.4039999999999999</v>
      </c>
      <c r="T1292" s="58">
        <v>1.448</v>
      </c>
      <c r="U1292" s="58">
        <v>1.387</v>
      </c>
      <c r="V1292" s="58">
        <v>1.3979999999999999</v>
      </c>
      <c r="W1292" s="58">
        <v>1.361</v>
      </c>
      <c r="X1292" s="58">
        <v>1.3360000000000001</v>
      </c>
      <c r="Y1292" s="58">
        <v>1.246</v>
      </c>
      <c r="Z1292" s="58">
        <v>1.1000000000000001</v>
      </c>
      <c r="AA1292" s="58">
        <v>1.0840000000000001</v>
      </c>
      <c r="AB1292" s="58">
        <v>0.997</v>
      </c>
      <c r="AC1292" s="58">
        <v>1.01</v>
      </c>
      <c r="AD1292" s="58">
        <v>1.0149999999999999</v>
      </c>
      <c r="AE1292" s="58">
        <v>0.97899999999999998</v>
      </c>
      <c r="AF1292" s="58">
        <v>1.048</v>
      </c>
      <c r="AG1292" s="58">
        <v>1.0660000000000001</v>
      </c>
      <c r="AH1292" s="58">
        <v>1.093</v>
      </c>
      <c r="AI1292" s="58">
        <v>1.232</v>
      </c>
      <c r="AJ1292" s="58">
        <v>1.3879999999999999</v>
      </c>
      <c r="AK1292" s="58">
        <v>1.5209999999999999</v>
      </c>
      <c r="AL1292" s="58">
        <v>1.734</v>
      </c>
      <c r="AM1292" s="58">
        <v>1.9059999999999999</v>
      </c>
      <c r="AN1292" s="58">
        <v>1.903</v>
      </c>
      <c r="AO1292" s="58">
        <v>2.2040000000000002</v>
      </c>
      <c r="AP1292" s="58">
        <v>2.5750000000000002</v>
      </c>
    </row>
    <row r="1293" spans="1:42" ht="14.25" hidden="1" customHeight="1" outlineLevel="1" x14ac:dyDescent="0.2">
      <c r="A1293" s="31" t="s">
        <v>311</v>
      </c>
      <c r="B1293" s="31"/>
      <c r="C1293" s="58">
        <v>0.19</v>
      </c>
      <c r="D1293" s="58">
        <v>0.184</v>
      </c>
      <c r="E1293" s="58">
        <v>0.183</v>
      </c>
      <c r="F1293" s="58">
        <v>0.188</v>
      </c>
      <c r="G1293" s="58">
        <v>0.20499999999999999</v>
      </c>
      <c r="H1293" s="58">
        <v>0.255</v>
      </c>
      <c r="I1293" s="58">
        <v>0.32100000000000001</v>
      </c>
      <c r="J1293" s="58">
        <v>0.39100000000000001</v>
      </c>
      <c r="K1293" s="58">
        <v>0.39400000000000002</v>
      </c>
      <c r="L1293" s="58">
        <v>0.36</v>
      </c>
      <c r="M1293" s="58">
        <v>0.40799999999999997</v>
      </c>
      <c r="N1293" s="58">
        <v>0.35699999999999998</v>
      </c>
      <c r="O1293" s="58">
        <v>0.33700000000000002</v>
      </c>
      <c r="P1293" s="58">
        <v>0.315</v>
      </c>
      <c r="Q1293" s="58">
        <v>0.317</v>
      </c>
      <c r="R1293" s="58">
        <v>0.32100000000000001</v>
      </c>
      <c r="S1293" s="58">
        <v>0.34399999999999997</v>
      </c>
      <c r="T1293" s="58">
        <v>0.28199999999999997</v>
      </c>
      <c r="U1293" s="58">
        <v>0.27900000000000003</v>
      </c>
      <c r="V1293" s="58">
        <v>0.26700000000000002</v>
      </c>
      <c r="W1293" s="58">
        <v>0.27300000000000002</v>
      </c>
      <c r="X1293" s="58">
        <v>0.26800000000000002</v>
      </c>
      <c r="Y1293" s="58">
        <v>0.26</v>
      </c>
      <c r="Z1293" s="58">
        <v>0.23200000000000001</v>
      </c>
      <c r="AA1293" s="58">
        <v>0.25600000000000001</v>
      </c>
      <c r="AB1293" s="58">
        <v>0.23499999999999999</v>
      </c>
      <c r="AC1293" s="58">
        <v>0.25900000000000001</v>
      </c>
      <c r="AD1293" s="58">
        <v>0.25800000000000001</v>
      </c>
      <c r="AE1293" s="58">
        <v>0.249</v>
      </c>
      <c r="AF1293" s="58">
        <v>0.27500000000000002</v>
      </c>
      <c r="AG1293" s="58">
        <v>0.27600000000000002</v>
      </c>
      <c r="AH1293" s="58">
        <v>0.313</v>
      </c>
      <c r="AI1293" s="58">
        <v>0.33</v>
      </c>
      <c r="AJ1293" s="58">
        <v>0.33500000000000002</v>
      </c>
      <c r="AK1293" s="58">
        <v>0.32900000000000001</v>
      </c>
      <c r="AL1293" s="58">
        <v>0.33300000000000002</v>
      </c>
      <c r="AM1293" s="58">
        <v>0.41399999999999998</v>
      </c>
      <c r="AN1293" s="58">
        <v>0.42599999999999999</v>
      </c>
      <c r="AO1293" s="58">
        <v>0.503</v>
      </c>
      <c r="AP1293" s="58">
        <v>0.54900000000000004</v>
      </c>
    </row>
    <row r="1294" spans="1:42" ht="14.25" hidden="1" customHeight="1" outlineLevel="1" x14ac:dyDescent="0.2">
      <c r="A1294" s="31" t="s">
        <v>312</v>
      </c>
      <c r="B1294" s="31"/>
      <c r="C1294" s="58">
        <v>0.86099999999999999</v>
      </c>
      <c r="D1294" s="58">
        <v>0.73599999999999999</v>
      </c>
      <c r="E1294" s="58">
        <v>0.72299999999999998</v>
      </c>
      <c r="F1294" s="58">
        <v>0.73799999999999999</v>
      </c>
      <c r="G1294" s="58">
        <v>0.74399999999999999</v>
      </c>
      <c r="H1294" s="58">
        <v>0.83299999999999996</v>
      </c>
      <c r="I1294" s="58">
        <v>0.82499999999999996</v>
      </c>
      <c r="J1294" s="58">
        <v>0.83199999999999996</v>
      </c>
      <c r="K1294" s="58">
        <v>0.83299999999999996</v>
      </c>
      <c r="L1294" s="58">
        <v>0.81299999999999994</v>
      </c>
      <c r="M1294" s="58">
        <v>0.82099999999999995</v>
      </c>
      <c r="N1294" s="58">
        <v>0.84</v>
      </c>
      <c r="O1294" s="58">
        <v>0.86799999999999999</v>
      </c>
      <c r="P1294" s="58">
        <v>0.83199999999999996</v>
      </c>
      <c r="Q1294" s="58">
        <v>0.81499999999999995</v>
      </c>
      <c r="R1294" s="58">
        <v>0.755</v>
      </c>
      <c r="S1294" s="58">
        <v>0.77300000000000002</v>
      </c>
      <c r="T1294" s="58">
        <v>0.76500000000000001</v>
      </c>
      <c r="U1294" s="58">
        <v>0.72199999999999998</v>
      </c>
      <c r="V1294" s="58">
        <v>0.71699999999999997</v>
      </c>
      <c r="W1294" s="58">
        <v>0.70399999999999996</v>
      </c>
      <c r="X1294" s="58">
        <v>0.72799999999999998</v>
      </c>
      <c r="Y1294" s="58">
        <v>0.63900000000000001</v>
      </c>
      <c r="Z1294" s="58">
        <v>0.57899999999999996</v>
      </c>
      <c r="AA1294" s="58">
        <v>0.504</v>
      </c>
      <c r="AB1294" s="58">
        <v>0.377</v>
      </c>
      <c r="AC1294" s="58">
        <v>0.46899999999999997</v>
      </c>
      <c r="AD1294" s="58">
        <v>0.52700000000000002</v>
      </c>
      <c r="AE1294" s="58">
        <v>0.50800000000000001</v>
      </c>
      <c r="AF1294" s="58">
        <v>0.51100000000000001</v>
      </c>
      <c r="AG1294" s="58">
        <v>0.51</v>
      </c>
      <c r="AH1294" s="58">
        <v>0.51200000000000001</v>
      </c>
      <c r="AI1294" s="58">
        <v>0.54600000000000004</v>
      </c>
      <c r="AJ1294" s="58">
        <v>0.52900000000000003</v>
      </c>
      <c r="AK1294" s="58">
        <v>0.53600000000000003</v>
      </c>
      <c r="AL1294" s="58">
        <v>0.54400000000000004</v>
      </c>
      <c r="AM1294" s="58">
        <v>0.54400000000000004</v>
      </c>
      <c r="AN1294" s="58">
        <v>0.55500000000000005</v>
      </c>
      <c r="AO1294" s="58">
        <v>0.57899999999999996</v>
      </c>
      <c r="AP1294" s="58">
        <v>0.58499999999999996</v>
      </c>
    </row>
    <row r="1295" spans="1:42" ht="14.25" hidden="1" customHeight="1" outlineLevel="1" x14ac:dyDescent="0.2">
      <c r="A1295" s="31" t="s">
        <v>313</v>
      </c>
      <c r="B1295" s="31"/>
      <c r="C1295" s="58">
        <v>0.245</v>
      </c>
      <c r="D1295" s="58">
        <v>0.36099999999999999</v>
      </c>
      <c r="E1295" s="58">
        <v>0.36399999999999999</v>
      </c>
      <c r="F1295" s="58">
        <v>0.40699999999999997</v>
      </c>
      <c r="G1295" s="58">
        <v>0.433</v>
      </c>
      <c r="H1295" s="58">
        <v>0.44500000000000001</v>
      </c>
      <c r="I1295" s="58">
        <v>0.432</v>
      </c>
      <c r="J1295" s="58">
        <v>0.438</v>
      </c>
      <c r="K1295" s="58">
        <v>0.434</v>
      </c>
      <c r="L1295" s="58">
        <v>0.435</v>
      </c>
      <c r="M1295" s="58">
        <v>0.47799999999999998</v>
      </c>
      <c r="N1295" s="58">
        <v>0.503</v>
      </c>
      <c r="O1295" s="58">
        <v>0.51</v>
      </c>
      <c r="P1295" s="58">
        <v>0.49099999999999999</v>
      </c>
      <c r="Q1295" s="58">
        <v>0.46899999999999997</v>
      </c>
      <c r="R1295" s="58">
        <v>0.48199999999999998</v>
      </c>
      <c r="S1295" s="58">
        <v>0.50700000000000001</v>
      </c>
      <c r="T1295" s="58">
        <v>0.51800000000000002</v>
      </c>
      <c r="U1295" s="58">
        <v>0.49399999999999999</v>
      </c>
      <c r="V1295" s="58">
        <v>0.49199999999999999</v>
      </c>
      <c r="W1295" s="58">
        <v>0.48699999999999999</v>
      </c>
      <c r="X1295" s="58">
        <v>0.48099999999999998</v>
      </c>
      <c r="Y1295" s="58">
        <v>0.437</v>
      </c>
      <c r="Z1295" s="58">
        <v>0.41</v>
      </c>
      <c r="AA1295" s="58">
        <v>0.35799999999999998</v>
      </c>
      <c r="AB1295" s="58">
        <v>0.34399999999999997</v>
      </c>
      <c r="AC1295" s="58">
        <v>0.40300000000000002</v>
      </c>
      <c r="AD1295" s="58">
        <v>0.435</v>
      </c>
      <c r="AE1295" s="58">
        <v>0.41599999999999998</v>
      </c>
      <c r="AF1295" s="58">
        <v>0.496</v>
      </c>
      <c r="AG1295" s="58">
        <v>0.55700000000000005</v>
      </c>
      <c r="AH1295" s="58">
        <v>0.54400000000000004</v>
      </c>
      <c r="AI1295" s="58">
        <v>0.51300000000000001</v>
      </c>
      <c r="AJ1295" s="58">
        <v>0.51300000000000001</v>
      </c>
      <c r="AK1295" s="58">
        <v>0.5</v>
      </c>
      <c r="AL1295" s="58">
        <v>0.51400000000000001</v>
      </c>
      <c r="AM1295" s="58">
        <v>0.501</v>
      </c>
      <c r="AN1295" s="58">
        <v>0.51100000000000001</v>
      </c>
      <c r="AO1295" s="58">
        <v>0.501</v>
      </c>
      <c r="AP1295" s="58">
        <v>0.52900000000000003</v>
      </c>
    </row>
    <row r="1296" spans="1:42" ht="14.25" hidden="1" customHeight="1" outlineLevel="1" x14ac:dyDescent="0.2">
      <c r="A1296" s="31" t="s">
        <v>314</v>
      </c>
      <c r="B1296" s="31"/>
      <c r="C1296" s="58">
        <v>2.2709999999999999</v>
      </c>
      <c r="D1296" s="58">
        <v>1.8680000000000001</v>
      </c>
      <c r="E1296" s="58">
        <v>1.9259999999999999</v>
      </c>
      <c r="F1296" s="58">
        <v>2.1059999999999999</v>
      </c>
      <c r="G1296" s="58">
        <v>2.1629999999999998</v>
      </c>
      <c r="H1296" s="58">
        <v>2.4129999999999998</v>
      </c>
      <c r="I1296" s="58">
        <v>2.855</v>
      </c>
      <c r="J1296" s="58">
        <v>2.819</v>
      </c>
      <c r="K1296" s="58">
        <v>2.81</v>
      </c>
      <c r="L1296" s="58">
        <v>2.88</v>
      </c>
      <c r="M1296" s="58">
        <v>3.12</v>
      </c>
      <c r="N1296" s="58">
        <v>3.556</v>
      </c>
      <c r="O1296" s="58">
        <v>3.722</v>
      </c>
      <c r="P1296" s="58">
        <v>3.5960000000000001</v>
      </c>
      <c r="Q1296" s="58">
        <v>3.3839999999999999</v>
      </c>
      <c r="R1296" s="58">
        <v>3.54</v>
      </c>
      <c r="S1296" s="58">
        <v>3.6619999999999999</v>
      </c>
      <c r="T1296" s="58">
        <v>3.5720000000000001</v>
      </c>
      <c r="U1296" s="58">
        <v>3.4380000000000002</v>
      </c>
      <c r="V1296" s="58">
        <v>3.4</v>
      </c>
      <c r="W1296" s="58">
        <v>3.504</v>
      </c>
      <c r="X1296" s="58">
        <v>3.2320000000000002</v>
      </c>
      <c r="Y1296" s="58">
        <v>3.0790000000000002</v>
      </c>
      <c r="Z1296" s="58">
        <v>2.7170000000000001</v>
      </c>
      <c r="AA1296" s="58">
        <v>2.6560000000000001</v>
      </c>
      <c r="AB1296" s="58">
        <v>2.4300000000000002</v>
      </c>
      <c r="AC1296" s="58">
        <v>2.5190000000000001</v>
      </c>
      <c r="AD1296" s="58">
        <v>2.5339999999999998</v>
      </c>
      <c r="AE1296" s="58">
        <v>2.492</v>
      </c>
      <c r="AF1296" s="58">
        <v>2.8639999999999999</v>
      </c>
      <c r="AG1296" s="58">
        <v>2.931</v>
      </c>
      <c r="AH1296" s="58">
        <v>2.9289999999999998</v>
      </c>
      <c r="AI1296" s="58">
        <v>3.0249999999999999</v>
      </c>
      <c r="AJ1296" s="58">
        <v>3.0379999999999998</v>
      </c>
      <c r="AK1296" s="58">
        <v>2.988</v>
      </c>
      <c r="AL1296" s="58">
        <v>2.94</v>
      </c>
      <c r="AM1296" s="58">
        <v>2.9239999999999999</v>
      </c>
      <c r="AN1296" s="58">
        <v>2.9169999999999998</v>
      </c>
      <c r="AO1296" s="58">
        <v>2.992</v>
      </c>
      <c r="AP1296" s="58">
        <v>3.1</v>
      </c>
    </row>
    <row r="1297" spans="1:42" ht="14.25" hidden="1" customHeight="1" outlineLevel="1" x14ac:dyDescent="0.2">
      <c r="A1297" s="31" t="s">
        <v>315</v>
      </c>
      <c r="B1297" s="31"/>
      <c r="C1297" s="58">
        <v>0</v>
      </c>
      <c r="D1297" s="58">
        <v>0</v>
      </c>
      <c r="E1297" s="58">
        <v>1.6E-2</v>
      </c>
      <c r="F1297" s="58">
        <v>1.7000000000000001E-2</v>
      </c>
      <c r="G1297" s="58">
        <v>1.7999999999999999E-2</v>
      </c>
      <c r="H1297" s="58">
        <v>1.7999999999999999E-2</v>
      </c>
      <c r="I1297" s="58">
        <v>1.7999999999999999E-2</v>
      </c>
      <c r="J1297" s="58">
        <v>1.7999999999999999E-2</v>
      </c>
      <c r="K1297" s="58">
        <v>1.7999999999999999E-2</v>
      </c>
      <c r="L1297" s="58">
        <v>1.7999999999999999E-2</v>
      </c>
      <c r="M1297" s="58">
        <v>1.7999999999999999E-2</v>
      </c>
      <c r="N1297" s="58">
        <v>4.8000000000000001E-2</v>
      </c>
      <c r="O1297" s="58">
        <v>6.5000000000000002E-2</v>
      </c>
      <c r="P1297" s="58">
        <v>6.3E-2</v>
      </c>
      <c r="Q1297" s="58">
        <v>0.06</v>
      </c>
      <c r="R1297" s="58">
        <v>6.3E-2</v>
      </c>
      <c r="S1297" s="58">
        <v>0.105</v>
      </c>
      <c r="T1297" s="58">
        <v>0.11</v>
      </c>
      <c r="U1297" s="58">
        <v>0.09</v>
      </c>
      <c r="V1297" s="58">
        <v>8.7999999999999995E-2</v>
      </c>
      <c r="W1297" s="58">
        <v>8.8999999999999996E-2</v>
      </c>
      <c r="X1297" s="58">
        <v>8.1000000000000003E-2</v>
      </c>
      <c r="Y1297" s="58">
        <v>6.8000000000000005E-2</v>
      </c>
      <c r="Z1297" s="58">
        <v>5.6000000000000001E-2</v>
      </c>
      <c r="AA1297" s="58">
        <v>5.3999999999999999E-2</v>
      </c>
      <c r="AB1297" s="58">
        <v>4.9000000000000002E-2</v>
      </c>
      <c r="AC1297" s="58">
        <v>5.5E-2</v>
      </c>
      <c r="AD1297" s="58">
        <v>5.7000000000000002E-2</v>
      </c>
      <c r="AE1297" s="58">
        <v>5.3999999999999999E-2</v>
      </c>
      <c r="AF1297" s="58">
        <v>6.0999999999999999E-2</v>
      </c>
      <c r="AG1297" s="58">
        <v>6.0999999999999999E-2</v>
      </c>
      <c r="AH1297" s="58">
        <v>5.8999999999999997E-2</v>
      </c>
      <c r="AI1297" s="58">
        <v>6.2E-2</v>
      </c>
      <c r="AJ1297" s="58">
        <v>6.2E-2</v>
      </c>
      <c r="AK1297" s="58">
        <v>0.06</v>
      </c>
      <c r="AL1297" s="58">
        <v>4.2999999999999997E-2</v>
      </c>
      <c r="AM1297" s="58">
        <v>4.2999999999999997E-2</v>
      </c>
      <c r="AN1297" s="58">
        <v>4.2000000000000003E-2</v>
      </c>
      <c r="AO1297" s="58">
        <v>4.1000000000000002E-2</v>
      </c>
      <c r="AP1297" s="58">
        <v>3.9E-2</v>
      </c>
    </row>
    <row r="1298" spans="1:42" ht="14.25" hidden="1" customHeight="1" outlineLevel="1" x14ac:dyDescent="0.2">
      <c r="A1298" s="31" t="s">
        <v>316</v>
      </c>
      <c r="B1298" s="31"/>
      <c r="C1298" s="58"/>
      <c r="D1298" s="58"/>
      <c r="E1298" s="58"/>
      <c r="F1298" s="58"/>
      <c r="G1298" s="58"/>
      <c r="H1298" s="58"/>
      <c r="I1298" s="58"/>
      <c r="J1298" s="58"/>
      <c r="K1298" s="58"/>
      <c r="L1298" s="58"/>
      <c r="M1298" s="58"/>
      <c r="N1298" s="58"/>
      <c r="O1298" s="58"/>
      <c r="P1298" s="58"/>
      <c r="Q1298" s="58"/>
      <c r="R1298" s="58"/>
      <c r="S1298" s="58">
        <v>0.41</v>
      </c>
      <c r="T1298" s="58">
        <v>0.42199999999999999</v>
      </c>
      <c r="U1298" s="58">
        <v>0.38900000000000001</v>
      </c>
      <c r="V1298" s="58">
        <v>0.38400000000000001</v>
      </c>
      <c r="W1298" s="58">
        <v>0.38400000000000001</v>
      </c>
      <c r="X1298" s="58">
        <v>0.38</v>
      </c>
      <c r="Y1298" s="58">
        <v>0.33400000000000002</v>
      </c>
      <c r="Z1298" s="58">
        <v>0.27400000000000002</v>
      </c>
      <c r="AA1298" s="58">
        <v>0.26700000000000002</v>
      </c>
      <c r="AB1298" s="58">
        <v>0.25</v>
      </c>
      <c r="AC1298" s="58">
        <v>0.25</v>
      </c>
      <c r="AD1298" s="58">
        <v>0.253</v>
      </c>
      <c r="AE1298" s="58">
        <v>0.26800000000000002</v>
      </c>
      <c r="AF1298" s="58">
        <v>0.26900000000000002</v>
      </c>
      <c r="AG1298" s="58">
        <v>0.27100000000000002</v>
      </c>
      <c r="AH1298" s="58">
        <v>0.26300000000000001</v>
      </c>
      <c r="AI1298" s="58">
        <v>0.27800000000000002</v>
      </c>
      <c r="AJ1298" s="58">
        <v>0.27200000000000002</v>
      </c>
      <c r="AK1298" s="58">
        <v>0.26800000000000002</v>
      </c>
      <c r="AL1298" s="58">
        <v>0.28799999999999998</v>
      </c>
      <c r="AM1298" s="58">
        <v>0.28699999999999998</v>
      </c>
      <c r="AN1298" s="58">
        <v>0.28000000000000003</v>
      </c>
      <c r="AO1298" s="58">
        <v>0.28199999999999997</v>
      </c>
      <c r="AP1298" s="58">
        <v>0.28799999999999998</v>
      </c>
    </row>
    <row r="1299" spans="1:42" ht="14.25" hidden="1" customHeight="1" outlineLevel="1" x14ac:dyDescent="0.2">
      <c r="A1299" s="31" t="s">
        <v>317</v>
      </c>
      <c r="B1299" s="31"/>
      <c r="C1299" s="58"/>
      <c r="D1299" s="58"/>
      <c r="E1299" s="58"/>
      <c r="F1299" s="58"/>
      <c r="G1299" s="58"/>
      <c r="H1299" s="58"/>
      <c r="I1299" s="58"/>
      <c r="J1299" s="58"/>
      <c r="K1299" s="58"/>
      <c r="L1299" s="58"/>
      <c r="M1299" s="58"/>
      <c r="N1299" s="58"/>
      <c r="O1299" s="58"/>
      <c r="P1299" s="58"/>
      <c r="Q1299" s="58"/>
      <c r="R1299" s="58"/>
      <c r="S1299" s="58">
        <v>2.3620000000000001</v>
      </c>
      <c r="T1299" s="58">
        <v>2.3839999999999999</v>
      </c>
      <c r="U1299" s="58">
        <v>2.2250000000000001</v>
      </c>
      <c r="V1299" s="58">
        <v>2.1960000000000002</v>
      </c>
      <c r="W1299" s="58">
        <v>2.1360000000000001</v>
      </c>
      <c r="X1299" s="58">
        <v>2.133</v>
      </c>
      <c r="Y1299" s="58">
        <v>1.8959999999999999</v>
      </c>
      <c r="Z1299" s="58">
        <v>1.647</v>
      </c>
      <c r="AA1299" s="58">
        <v>1.214</v>
      </c>
      <c r="AB1299" s="58">
        <v>1.0900000000000001</v>
      </c>
      <c r="AC1299" s="58">
        <v>1.0649999999999999</v>
      </c>
      <c r="AD1299" s="58">
        <v>1.0760000000000001</v>
      </c>
      <c r="AE1299" s="58">
        <v>1.018</v>
      </c>
      <c r="AF1299" s="58">
        <v>1.119</v>
      </c>
      <c r="AG1299" s="58">
        <v>1.171</v>
      </c>
      <c r="AH1299" s="58">
        <v>1.1359999999999999</v>
      </c>
      <c r="AI1299" s="58">
        <v>1.167</v>
      </c>
      <c r="AJ1299" s="58">
        <v>1.155</v>
      </c>
      <c r="AK1299" s="58">
        <v>1.1040000000000001</v>
      </c>
      <c r="AL1299" s="58">
        <v>1.119</v>
      </c>
      <c r="AM1299" s="58">
        <v>1.105</v>
      </c>
      <c r="AN1299" s="58">
        <v>1.111</v>
      </c>
      <c r="AO1299" s="58">
        <v>1.145</v>
      </c>
      <c r="AP1299" s="58">
        <v>1.153</v>
      </c>
    </row>
    <row r="1300" spans="1:42" ht="14.25" hidden="1" customHeight="1" outlineLevel="1" x14ac:dyDescent="0.2">
      <c r="A1300" s="31" t="s">
        <v>318</v>
      </c>
      <c r="B1300" s="31"/>
      <c r="C1300" s="58">
        <v>4.4059999999999997</v>
      </c>
      <c r="D1300" s="58">
        <v>4.3470000000000004</v>
      </c>
      <c r="E1300" s="58">
        <v>4.6289999999999996</v>
      </c>
      <c r="F1300" s="58">
        <v>4.6529999999999996</v>
      </c>
      <c r="G1300" s="58">
        <v>4.524</v>
      </c>
      <c r="H1300" s="58">
        <v>4.75</v>
      </c>
      <c r="I1300" s="58">
        <v>4.835</v>
      </c>
      <c r="J1300" s="58">
        <v>4.8650000000000002</v>
      </c>
      <c r="K1300" s="58">
        <v>4.8040000000000003</v>
      </c>
      <c r="L1300" s="58">
        <v>4.7869999999999999</v>
      </c>
      <c r="M1300" s="58">
        <v>5.1609999999999996</v>
      </c>
      <c r="N1300" s="58">
        <v>5.391</v>
      </c>
      <c r="O1300" s="58">
        <v>5.8780000000000001</v>
      </c>
      <c r="P1300" s="58">
        <v>5.7430000000000003</v>
      </c>
      <c r="Q1300" s="58">
        <v>5.67</v>
      </c>
      <c r="R1300" s="58">
        <v>5.91</v>
      </c>
      <c r="S1300" s="58">
        <v>6.23</v>
      </c>
      <c r="T1300" s="58">
        <v>6.359</v>
      </c>
      <c r="U1300" s="58">
        <v>6.1630000000000003</v>
      </c>
      <c r="V1300" s="58">
        <v>6.149</v>
      </c>
      <c r="W1300" s="58">
        <v>6.1420000000000003</v>
      </c>
      <c r="X1300" s="58">
        <v>6.101</v>
      </c>
      <c r="Y1300" s="58">
        <v>5.6760000000000002</v>
      </c>
      <c r="Z1300" s="58">
        <v>5.1050000000000004</v>
      </c>
      <c r="AA1300" s="58">
        <v>4.6269999999999998</v>
      </c>
      <c r="AB1300" s="58">
        <v>4.4480000000000004</v>
      </c>
      <c r="AC1300" s="58">
        <v>4.5350000000000001</v>
      </c>
      <c r="AD1300" s="58">
        <v>4.9649999999999999</v>
      </c>
      <c r="AE1300" s="58">
        <v>5.0289999999999999</v>
      </c>
      <c r="AF1300" s="58">
        <v>5.9249999999999998</v>
      </c>
      <c r="AG1300" s="58">
        <v>6.4260000000000002</v>
      </c>
      <c r="AH1300" s="58">
        <v>6.5860000000000003</v>
      </c>
      <c r="AI1300" s="58">
        <v>7.2560000000000002</v>
      </c>
      <c r="AJ1300" s="58">
        <v>7.7190000000000003</v>
      </c>
      <c r="AK1300" s="58">
        <v>8.0030000000000001</v>
      </c>
      <c r="AL1300" s="58">
        <v>9.157</v>
      </c>
      <c r="AM1300" s="58">
        <v>10.193</v>
      </c>
      <c r="AN1300" s="58">
        <v>10.315</v>
      </c>
      <c r="AO1300" s="58">
        <v>10.686</v>
      </c>
      <c r="AP1300" s="58">
        <v>11.677</v>
      </c>
    </row>
    <row r="1301" spans="1:42" ht="14.25" hidden="1" customHeight="1" outlineLevel="1" x14ac:dyDescent="0.2">
      <c r="A1301" s="31" t="s">
        <v>319</v>
      </c>
      <c r="B1301" s="31"/>
      <c r="C1301" s="58">
        <v>11.372999999999999</v>
      </c>
      <c r="D1301" s="58">
        <v>11.14</v>
      </c>
      <c r="E1301" s="58">
        <v>11.666</v>
      </c>
      <c r="F1301" s="58">
        <v>11.65</v>
      </c>
      <c r="G1301" s="58">
        <v>11.955</v>
      </c>
      <c r="H1301" s="58">
        <v>11.898999999999999</v>
      </c>
      <c r="I1301" s="58">
        <v>12.157999999999999</v>
      </c>
      <c r="J1301" s="58">
        <v>12.592000000000001</v>
      </c>
      <c r="K1301" s="58">
        <v>12.831</v>
      </c>
      <c r="L1301" s="58">
        <v>12.744</v>
      </c>
      <c r="M1301" s="58">
        <v>13.458</v>
      </c>
      <c r="N1301" s="58">
        <v>14.217000000000001</v>
      </c>
      <c r="O1301" s="58">
        <v>15.387</v>
      </c>
      <c r="P1301" s="58">
        <v>14.875</v>
      </c>
      <c r="Q1301" s="58">
        <v>15.768000000000001</v>
      </c>
      <c r="R1301" s="58">
        <v>16.498000000000001</v>
      </c>
      <c r="S1301" s="58">
        <v>14.099</v>
      </c>
      <c r="T1301" s="58">
        <v>14.942</v>
      </c>
      <c r="U1301" s="58">
        <v>14.867000000000001</v>
      </c>
      <c r="V1301" s="58">
        <v>14.875999999999999</v>
      </c>
      <c r="W1301" s="58">
        <v>15.563000000000001</v>
      </c>
      <c r="X1301" s="58">
        <v>15.481</v>
      </c>
      <c r="Y1301" s="58">
        <v>14.909000000000001</v>
      </c>
      <c r="Z1301" s="58">
        <v>13.866</v>
      </c>
      <c r="AA1301" s="58">
        <v>13.462999999999999</v>
      </c>
      <c r="AB1301" s="58">
        <v>13.228</v>
      </c>
      <c r="AC1301" s="58">
        <v>14.032999999999999</v>
      </c>
      <c r="AD1301" s="58">
        <v>14.016</v>
      </c>
      <c r="AE1301" s="58">
        <v>14.019</v>
      </c>
      <c r="AF1301" s="58">
        <v>14.776</v>
      </c>
      <c r="AG1301" s="58">
        <v>14.715</v>
      </c>
      <c r="AH1301" s="58">
        <v>14.851000000000001</v>
      </c>
      <c r="AI1301" s="58">
        <v>15.539</v>
      </c>
      <c r="AJ1301" s="58">
        <v>15.285</v>
      </c>
      <c r="AK1301" s="58">
        <v>15.984</v>
      </c>
      <c r="AL1301" s="58">
        <v>16.050999999999998</v>
      </c>
      <c r="AM1301" s="58">
        <v>16.911000000000001</v>
      </c>
      <c r="AN1301" s="58">
        <v>17.437000000000001</v>
      </c>
      <c r="AO1301" s="58">
        <v>16.734000000000002</v>
      </c>
      <c r="AP1301" s="58">
        <v>17.190999999999999</v>
      </c>
    </row>
    <row r="1302" spans="1:42" ht="14.25" hidden="1" customHeight="1" outlineLevel="1" x14ac:dyDescent="0.2">
      <c r="A1302" s="31" t="s">
        <v>320</v>
      </c>
      <c r="B1302" s="31"/>
      <c r="C1302" s="58">
        <v>0.17399999999999999</v>
      </c>
      <c r="D1302" s="58">
        <v>0.104</v>
      </c>
      <c r="E1302" s="58">
        <v>0.10199999999999999</v>
      </c>
      <c r="F1302" s="58">
        <v>0.10199999999999999</v>
      </c>
      <c r="G1302" s="58">
        <v>0.115</v>
      </c>
      <c r="H1302" s="58">
        <v>0.11600000000000001</v>
      </c>
      <c r="I1302" s="58">
        <v>0.157</v>
      </c>
      <c r="J1302" s="58">
        <v>0.17100000000000001</v>
      </c>
      <c r="K1302" s="58">
        <v>0.17799999999999999</v>
      </c>
      <c r="L1302" s="58">
        <v>0.18</v>
      </c>
      <c r="M1302" s="58">
        <v>0.20799999999999999</v>
      </c>
      <c r="N1302" s="58">
        <v>0.19900000000000001</v>
      </c>
      <c r="O1302" s="58">
        <v>0.185</v>
      </c>
      <c r="P1302" s="58">
        <v>0.188</v>
      </c>
      <c r="Q1302" s="58">
        <v>0.17699999999999999</v>
      </c>
      <c r="R1302" s="58">
        <v>0.17799999999999999</v>
      </c>
      <c r="S1302" s="58">
        <v>0.19500000000000001</v>
      </c>
      <c r="T1302" s="58">
        <v>0.185</v>
      </c>
      <c r="U1302" s="58">
        <v>0.17599999999999999</v>
      </c>
      <c r="V1302" s="58">
        <v>0.184</v>
      </c>
      <c r="W1302" s="58">
        <v>0.19700000000000001</v>
      </c>
      <c r="X1302" s="58">
        <v>0.188</v>
      </c>
      <c r="Y1302" s="58">
        <v>0.19</v>
      </c>
      <c r="Z1302" s="58">
        <v>0.23</v>
      </c>
      <c r="AA1302" s="58">
        <v>0.255</v>
      </c>
      <c r="AB1302" s="58">
        <v>0.25600000000000001</v>
      </c>
      <c r="AC1302" s="58">
        <v>0.26700000000000002</v>
      </c>
      <c r="AD1302" s="58">
        <v>0.28499999999999998</v>
      </c>
      <c r="AE1302" s="58">
        <v>0.28799999999999998</v>
      </c>
      <c r="AF1302" s="58">
        <v>0.29599999999999999</v>
      </c>
      <c r="AG1302" s="58">
        <v>0.33600000000000002</v>
      </c>
      <c r="AH1302" s="58">
        <v>0.35</v>
      </c>
      <c r="AI1302" s="58">
        <v>0.372</v>
      </c>
      <c r="AJ1302" s="58">
        <v>0.33200000000000002</v>
      </c>
      <c r="AK1302" s="58">
        <v>0.32</v>
      </c>
      <c r="AL1302" s="58">
        <v>0.122</v>
      </c>
      <c r="AM1302" s="58">
        <v>0.1</v>
      </c>
      <c r="AN1302" s="58">
        <v>0.06</v>
      </c>
      <c r="AO1302" s="58">
        <v>5.3999999999999999E-2</v>
      </c>
      <c r="AP1302" s="58">
        <v>4.8000000000000001E-2</v>
      </c>
    </row>
    <row r="1303" spans="1:42" ht="14.25" hidden="1" customHeight="1" outlineLevel="1" x14ac:dyDescent="0.2">
      <c r="A1303" s="31" t="s">
        <v>321</v>
      </c>
      <c r="B1303" s="31"/>
      <c r="C1303" s="58">
        <v>6.1390000000000002</v>
      </c>
      <c r="D1303" s="58">
        <v>5.9359999999999999</v>
      </c>
      <c r="E1303" s="58">
        <v>6.3970000000000002</v>
      </c>
      <c r="F1303" s="58">
        <v>6.2309999999999999</v>
      </c>
      <c r="G1303" s="58">
        <v>6.3570000000000002</v>
      </c>
      <c r="H1303" s="58">
        <v>6.1470000000000002</v>
      </c>
      <c r="I1303" s="58">
        <v>6.24</v>
      </c>
      <c r="J1303" s="58">
        <v>6.5030000000000001</v>
      </c>
      <c r="K1303" s="58">
        <v>6.57</v>
      </c>
      <c r="L1303" s="58">
        <v>6.4710000000000001</v>
      </c>
      <c r="M1303" s="58">
        <v>6.9059999999999997</v>
      </c>
      <c r="N1303" s="58">
        <v>7.3780000000000001</v>
      </c>
      <c r="O1303" s="58">
        <v>7.8170000000000002</v>
      </c>
      <c r="P1303" s="58">
        <v>7.7930000000000001</v>
      </c>
      <c r="Q1303" s="58">
        <v>7.7519999999999998</v>
      </c>
      <c r="R1303" s="58">
        <v>7.9370000000000003</v>
      </c>
      <c r="S1303" s="58">
        <v>5.32</v>
      </c>
      <c r="T1303" s="58">
        <v>5.8120000000000003</v>
      </c>
      <c r="U1303" s="58">
        <v>5.8330000000000002</v>
      </c>
      <c r="V1303" s="58">
        <v>5.8390000000000004</v>
      </c>
      <c r="W1303" s="58">
        <v>6.0620000000000003</v>
      </c>
      <c r="X1303" s="58">
        <v>6.2889999999999997</v>
      </c>
      <c r="Y1303" s="58">
        <v>6.1760000000000002</v>
      </c>
      <c r="Z1303" s="58">
        <v>5.7519999999999998</v>
      </c>
      <c r="AA1303" s="58">
        <v>5.6180000000000003</v>
      </c>
      <c r="AB1303" s="58">
        <v>5.6310000000000002</v>
      </c>
      <c r="AC1303" s="58">
        <v>6.06</v>
      </c>
      <c r="AD1303" s="58">
        <v>6.1360000000000001</v>
      </c>
      <c r="AE1303" s="58">
        <v>6.1459999999999999</v>
      </c>
      <c r="AF1303" s="58">
        <v>6.4690000000000003</v>
      </c>
      <c r="AG1303" s="58">
        <v>6.3339999999999996</v>
      </c>
      <c r="AH1303" s="58">
        <v>6.5620000000000003</v>
      </c>
      <c r="AI1303" s="58">
        <v>6.7729999999999997</v>
      </c>
      <c r="AJ1303" s="58">
        <v>6.5090000000000003</v>
      </c>
      <c r="AK1303" s="58">
        <v>7.3360000000000003</v>
      </c>
      <c r="AL1303" s="58">
        <v>7.4530000000000003</v>
      </c>
      <c r="AM1303" s="58">
        <v>8.0280000000000005</v>
      </c>
      <c r="AN1303" s="58">
        <v>8.4550000000000001</v>
      </c>
      <c r="AO1303" s="58">
        <v>8.2349999999999994</v>
      </c>
      <c r="AP1303" s="58">
        <v>8.452</v>
      </c>
    </row>
    <row r="1304" spans="1:42" ht="14.25" hidden="1" customHeight="1" outlineLevel="1" x14ac:dyDescent="0.2">
      <c r="A1304" s="31" t="s">
        <v>322</v>
      </c>
      <c r="B1304" s="31"/>
      <c r="C1304" s="58">
        <v>0.19900000000000001</v>
      </c>
      <c r="D1304" s="58">
        <v>0.17599999999999999</v>
      </c>
      <c r="E1304" s="58">
        <v>0.28899999999999998</v>
      </c>
      <c r="F1304" s="58">
        <v>0.23400000000000001</v>
      </c>
      <c r="G1304" s="58">
        <v>0.318</v>
      </c>
      <c r="H1304" s="58">
        <v>0.30599999999999999</v>
      </c>
      <c r="I1304" s="58">
        <v>0.29699999999999999</v>
      </c>
      <c r="J1304" s="58">
        <v>0.30199999999999999</v>
      </c>
      <c r="K1304" s="58">
        <v>0.28999999999999998</v>
      </c>
      <c r="L1304" s="58">
        <v>0.14499999999999999</v>
      </c>
      <c r="M1304" s="58">
        <v>0.157</v>
      </c>
      <c r="N1304" s="58">
        <v>0.152</v>
      </c>
      <c r="O1304" s="58">
        <v>0.159</v>
      </c>
      <c r="P1304" s="58">
        <v>0.16900000000000001</v>
      </c>
      <c r="Q1304" s="58">
        <v>0.152</v>
      </c>
      <c r="R1304" s="58">
        <v>0.16800000000000001</v>
      </c>
      <c r="S1304" s="58">
        <v>0.17399999999999999</v>
      </c>
      <c r="T1304" s="58">
        <v>0.16900000000000001</v>
      </c>
      <c r="U1304" s="58">
        <v>0.16300000000000001</v>
      </c>
      <c r="V1304" s="58">
        <v>0.16200000000000001</v>
      </c>
      <c r="W1304" s="58">
        <v>0.16200000000000001</v>
      </c>
      <c r="X1304" s="58">
        <v>0.159</v>
      </c>
      <c r="Y1304" s="58">
        <v>0.14099999999999999</v>
      </c>
      <c r="Z1304" s="58">
        <v>0.123</v>
      </c>
      <c r="AA1304" s="58">
        <v>0.14399999999999999</v>
      </c>
      <c r="AB1304" s="58">
        <v>0.14299999999999999</v>
      </c>
      <c r="AC1304" s="58">
        <v>0.151</v>
      </c>
      <c r="AD1304" s="58">
        <v>0.16500000000000001</v>
      </c>
      <c r="AE1304" s="58">
        <v>0.154</v>
      </c>
      <c r="AF1304" s="58">
        <v>0.18</v>
      </c>
      <c r="AG1304" s="58">
        <v>6.0999999999999999E-2</v>
      </c>
      <c r="AH1304" s="58">
        <v>6.2E-2</v>
      </c>
      <c r="AI1304" s="58">
        <v>6.4000000000000001E-2</v>
      </c>
      <c r="AJ1304" s="58">
        <v>6.6000000000000003E-2</v>
      </c>
      <c r="AK1304" s="58">
        <v>6.5000000000000002E-2</v>
      </c>
      <c r="AL1304" s="58">
        <v>6.6000000000000003E-2</v>
      </c>
      <c r="AM1304" s="58">
        <v>6.6000000000000003E-2</v>
      </c>
      <c r="AN1304" s="58">
        <v>6.6000000000000003E-2</v>
      </c>
      <c r="AO1304" s="58">
        <v>6.6000000000000003E-2</v>
      </c>
      <c r="AP1304" s="58">
        <v>6.7000000000000004E-2</v>
      </c>
    </row>
    <row r="1305" spans="1:42" ht="14.25" hidden="1" customHeight="1" outlineLevel="1" x14ac:dyDescent="0.2">
      <c r="A1305" s="31" t="s">
        <v>323</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c r="AP1305" s="58">
        <v>0</v>
      </c>
    </row>
    <row r="1306" spans="1:42" ht="14.25" hidden="1" customHeight="1" outlineLevel="1" x14ac:dyDescent="0.2">
      <c r="A1306" s="31" t="s">
        <v>324</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c r="AP1306" s="58">
        <v>0</v>
      </c>
    </row>
    <row r="1307" spans="1:42" ht="14.25" hidden="1" customHeight="1" outlineLevel="1" x14ac:dyDescent="0.2">
      <c r="A1307" s="31" t="s">
        <v>325</v>
      </c>
      <c r="B1307" s="31"/>
      <c r="C1307" s="58">
        <v>1.4E-2</v>
      </c>
      <c r="D1307" s="58">
        <v>1.2999999999999999E-2</v>
      </c>
      <c r="E1307" s="58">
        <v>1.2999999999999999E-2</v>
      </c>
      <c r="F1307" s="58">
        <v>1.2999999999999999E-2</v>
      </c>
      <c r="G1307" s="58">
        <v>1.2999999999999999E-2</v>
      </c>
      <c r="H1307" s="58">
        <v>1.2999999999999999E-2</v>
      </c>
      <c r="I1307" s="58">
        <v>0.05</v>
      </c>
      <c r="J1307" s="58">
        <v>0.05</v>
      </c>
      <c r="K1307" s="58">
        <v>5.0999999999999997E-2</v>
      </c>
      <c r="L1307" s="58">
        <v>5.7000000000000002E-2</v>
      </c>
      <c r="M1307" s="58">
        <v>6.3E-2</v>
      </c>
      <c r="N1307" s="58">
        <v>6.9000000000000006E-2</v>
      </c>
      <c r="O1307" s="58">
        <v>7.3999999999999996E-2</v>
      </c>
      <c r="P1307" s="58">
        <v>7.4999999999999997E-2</v>
      </c>
      <c r="Q1307" s="58">
        <v>7.3999999999999996E-2</v>
      </c>
      <c r="R1307" s="58">
        <v>7.6999999999999999E-2</v>
      </c>
      <c r="S1307" s="58">
        <v>7.8E-2</v>
      </c>
      <c r="T1307" s="58">
        <v>7.9000000000000001E-2</v>
      </c>
      <c r="U1307" s="58">
        <v>7.6999999999999999E-2</v>
      </c>
      <c r="V1307" s="58">
        <v>7.5999999999999998E-2</v>
      </c>
      <c r="W1307" s="58">
        <v>7.4999999999999997E-2</v>
      </c>
      <c r="X1307" s="58">
        <v>7.3999999999999996E-2</v>
      </c>
      <c r="Y1307" s="58">
        <v>6.8000000000000005E-2</v>
      </c>
      <c r="Z1307" s="58">
        <v>6.2E-2</v>
      </c>
      <c r="AA1307" s="58">
        <v>5.7000000000000002E-2</v>
      </c>
      <c r="AB1307" s="58">
        <v>5.8999999999999997E-2</v>
      </c>
      <c r="AC1307" s="58">
        <v>0.06</v>
      </c>
      <c r="AD1307" s="58">
        <v>0.06</v>
      </c>
      <c r="AE1307" s="58">
        <v>5.8999999999999997E-2</v>
      </c>
      <c r="AF1307" s="58">
        <v>6.3E-2</v>
      </c>
      <c r="AG1307" s="58">
        <v>6.2E-2</v>
      </c>
      <c r="AH1307" s="58">
        <v>6.0999999999999999E-2</v>
      </c>
      <c r="AI1307" s="58">
        <v>6.3E-2</v>
      </c>
      <c r="AJ1307" s="58">
        <v>6.3E-2</v>
      </c>
      <c r="AK1307" s="58">
        <v>6.2E-2</v>
      </c>
      <c r="AL1307" s="58">
        <v>6.3E-2</v>
      </c>
      <c r="AM1307" s="58">
        <v>7.5999999999999998E-2</v>
      </c>
      <c r="AN1307" s="58">
        <v>7.3999999999999996E-2</v>
      </c>
      <c r="AO1307" s="58">
        <v>0.06</v>
      </c>
      <c r="AP1307" s="58">
        <v>6.0999999999999999E-2</v>
      </c>
    </row>
    <row r="1308" spans="1:42" ht="14.25" hidden="1" customHeight="1" outlineLevel="1" x14ac:dyDescent="0.2">
      <c r="A1308" s="31" t="s">
        <v>326</v>
      </c>
      <c r="B1308" s="31"/>
      <c r="C1308" s="58">
        <v>0.495</v>
      </c>
      <c r="D1308" s="58">
        <v>0.48699999999999999</v>
      </c>
      <c r="E1308" s="58">
        <v>0.48899999999999999</v>
      </c>
      <c r="F1308" s="58">
        <v>0.48799999999999999</v>
      </c>
      <c r="G1308" s="58">
        <v>0.48599999999999999</v>
      </c>
      <c r="H1308" s="58">
        <v>0.49399999999999999</v>
      </c>
      <c r="I1308" s="58">
        <v>0.53200000000000003</v>
      </c>
      <c r="J1308" s="58">
        <v>0.53700000000000003</v>
      </c>
      <c r="K1308" s="58">
        <v>0.55200000000000005</v>
      </c>
      <c r="L1308" s="58">
        <v>0.56799999999999995</v>
      </c>
      <c r="M1308" s="58">
        <v>0.57699999999999996</v>
      </c>
      <c r="N1308" s="58">
        <v>0.502</v>
      </c>
      <c r="O1308" s="58">
        <v>0.53</v>
      </c>
      <c r="P1308" s="58">
        <v>0.55200000000000005</v>
      </c>
      <c r="Q1308" s="58">
        <v>0.54900000000000004</v>
      </c>
      <c r="R1308" s="58">
        <v>0.45600000000000002</v>
      </c>
      <c r="S1308" s="58">
        <v>0.46300000000000002</v>
      </c>
      <c r="T1308" s="58">
        <v>0.46899999999999997</v>
      </c>
      <c r="U1308" s="58">
        <v>0.46100000000000002</v>
      </c>
      <c r="V1308" s="58">
        <v>0.40300000000000002</v>
      </c>
      <c r="W1308" s="58">
        <v>0.42099999999999999</v>
      </c>
      <c r="X1308" s="58">
        <v>0.47</v>
      </c>
      <c r="Y1308" s="58">
        <v>0.51400000000000001</v>
      </c>
      <c r="Z1308" s="58">
        <v>0.42699999999999999</v>
      </c>
      <c r="AA1308" s="58">
        <v>0.41499999999999998</v>
      </c>
      <c r="AB1308" s="58">
        <v>0.28999999999999998</v>
      </c>
      <c r="AC1308" s="58">
        <v>0.28599999999999998</v>
      </c>
      <c r="AD1308" s="58">
        <v>0.308</v>
      </c>
      <c r="AE1308" s="58">
        <v>0.28399999999999997</v>
      </c>
      <c r="AF1308" s="58">
        <v>0.28399999999999997</v>
      </c>
      <c r="AG1308" s="58">
        <v>0.30099999999999999</v>
      </c>
      <c r="AH1308" s="58">
        <v>0.30199999999999999</v>
      </c>
      <c r="AI1308" s="58">
        <v>0.30099999999999999</v>
      </c>
      <c r="AJ1308" s="58">
        <v>0.29799999999999999</v>
      </c>
      <c r="AK1308" s="58">
        <v>0.34799999999999998</v>
      </c>
      <c r="AL1308" s="58">
        <v>0.34599999999999997</v>
      </c>
      <c r="AM1308" s="58">
        <v>0.34899999999999998</v>
      </c>
      <c r="AN1308" s="58">
        <v>0.373</v>
      </c>
      <c r="AO1308" s="58">
        <v>0.36899999999999999</v>
      </c>
      <c r="AP1308" s="58">
        <v>0.36899999999999999</v>
      </c>
    </row>
    <row r="1309" spans="1:42" ht="14.25" hidden="1" customHeight="1" outlineLevel="1" x14ac:dyDescent="0.2">
      <c r="A1309" s="31" t="s">
        <v>327</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c r="AP1309" s="58">
        <v>0</v>
      </c>
    </row>
    <row r="1310" spans="1:42" ht="14.25" hidden="1" customHeight="1" outlineLevel="1" x14ac:dyDescent="0.2">
      <c r="A1310" s="31" t="s">
        <v>328</v>
      </c>
      <c r="B1310" s="31"/>
      <c r="C1310" s="58">
        <v>0.63700000000000001</v>
      </c>
      <c r="D1310" s="58">
        <v>0.624</v>
      </c>
      <c r="E1310" s="58">
        <v>0.629</v>
      </c>
      <c r="F1310" s="58">
        <v>0.54100000000000004</v>
      </c>
      <c r="G1310" s="58">
        <v>0.46600000000000003</v>
      </c>
      <c r="H1310" s="58">
        <v>0.434</v>
      </c>
      <c r="I1310" s="58">
        <v>0.47099999999999997</v>
      </c>
      <c r="J1310" s="58">
        <v>0.58899999999999997</v>
      </c>
      <c r="K1310" s="58">
        <v>0.64300000000000002</v>
      </c>
      <c r="L1310" s="58">
        <v>0.65800000000000003</v>
      </c>
      <c r="M1310" s="58">
        <v>0.67</v>
      </c>
      <c r="N1310" s="58">
        <v>0.76500000000000001</v>
      </c>
      <c r="O1310" s="58">
        <v>0.72499999999999998</v>
      </c>
      <c r="P1310" s="58">
        <v>0.71899999999999997</v>
      </c>
      <c r="Q1310" s="58">
        <v>0.69099999999999995</v>
      </c>
      <c r="R1310" s="58">
        <v>0.66400000000000003</v>
      </c>
      <c r="S1310" s="58">
        <v>0.68400000000000005</v>
      </c>
      <c r="T1310" s="58">
        <v>0.79200000000000004</v>
      </c>
      <c r="U1310" s="58">
        <v>0.85299999999999998</v>
      </c>
      <c r="V1310" s="58">
        <v>0.92500000000000004</v>
      </c>
      <c r="W1310" s="58">
        <v>0.96799999999999997</v>
      </c>
      <c r="X1310" s="58">
        <v>1.0529999999999999</v>
      </c>
      <c r="Y1310" s="58">
        <v>1.0429999999999999</v>
      </c>
      <c r="Z1310" s="58">
        <v>1.0489999999999999</v>
      </c>
      <c r="AA1310" s="58">
        <v>1.002</v>
      </c>
      <c r="AB1310" s="58">
        <v>0.99299999999999999</v>
      </c>
      <c r="AC1310" s="58">
        <v>1.099</v>
      </c>
      <c r="AD1310" s="58">
        <v>1.121</v>
      </c>
      <c r="AE1310" s="58">
        <v>1.1379999999999999</v>
      </c>
      <c r="AF1310" s="58">
        <v>1.181</v>
      </c>
      <c r="AG1310" s="58">
        <v>1.2070000000000001</v>
      </c>
      <c r="AH1310" s="58">
        <v>1.333</v>
      </c>
      <c r="AI1310" s="58">
        <v>1.3460000000000001</v>
      </c>
      <c r="AJ1310" s="58">
        <v>1.0509999999999999</v>
      </c>
      <c r="AK1310" s="58">
        <v>1.1299999999999999</v>
      </c>
      <c r="AL1310" s="58">
        <v>1.119</v>
      </c>
      <c r="AM1310" s="58">
        <v>1.3</v>
      </c>
      <c r="AN1310" s="58">
        <v>1.3740000000000001</v>
      </c>
      <c r="AO1310" s="58">
        <v>1.22</v>
      </c>
      <c r="AP1310" s="58">
        <v>1.228</v>
      </c>
    </row>
    <row r="1311" spans="1:42" ht="14.25" hidden="1" customHeight="1" outlineLevel="1" x14ac:dyDescent="0.2">
      <c r="A1311" s="31" t="s">
        <v>329</v>
      </c>
      <c r="B1311" s="31"/>
      <c r="C1311" s="58">
        <v>0.01</v>
      </c>
      <c r="D1311" s="58">
        <v>7.0000000000000001E-3</v>
      </c>
      <c r="E1311" s="58">
        <v>8.0000000000000002E-3</v>
      </c>
      <c r="F1311" s="58">
        <v>3.0000000000000001E-3</v>
      </c>
      <c r="G1311" s="58">
        <v>3.0000000000000001E-3</v>
      </c>
      <c r="H1311" s="58">
        <v>3.0000000000000001E-3</v>
      </c>
      <c r="I1311" s="58">
        <v>3.0000000000000001E-3</v>
      </c>
      <c r="J1311" s="58">
        <v>3.0000000000000001E-3</v>
      </c>
      <c r="K1311" s="58">
        <v>3.0000000000000001E-3</v>
      </c>
      <c r="L1311" s="58">
        <v>3.0000000000000001E-3</v>
      </c>
      <c r="M1311" s="58">
        <v>3.0000000000000001E-3</v>
      </c>
      <c r="N1311" s="58">
        <v>8.0000000000000002E-3</v>
      </c>
      <c r="O1311" s="58">
        <v>3.0000000000000001E-3</v>
      </c>
      <c r="P1311" s="58">
        <v>3.0000000000000001E-3</v>
      </c>
      <c r="Q1311" s="58">
        <v>3.0000000000000001E-3</v>
      </c>
      <c r="R1311" s="58">
        <v>3.0000000000000001E-3</v>
      </c>
      <c r="S1311" s="58">
        <v>3.0000000000000001E-3</v>
      </c>
      <c r="T1311" s="58">
        <v>3.0000000000000001E-3</v>
      </c>
      <c r="U1311" s="58">
        <v>3.0000000000000001E-3</v>
      </c>
      <c r="V1311" s="58">
        <v>6.0000000000000001E-3</v>
      </c>
      <c r="W1311" s="58">
        <v>6.0000000000000001E-3</v>
      </c>
      <c r="X1311" s="58">
        <v>7.0000000000000001E-3</v>
      </c>
      <c r="Y1311" s="58">
        <v>4.3999999999999997E-2</v>
      </c>
      <c r="Z1311" s="58">
        <v>3.6999999999999998E-2</v>
      </c>
      <c r="AA1311" s="58">
        <v>3.2000000000000001E-2</v>
      </c>
      <c r="AB1311" s="58">
        <v>3.7999999999999999E-2</v>
      </c>
      <c r="AC1311" s="58">
        <v>0.06</v>
      </c>
      <c r="AD1311" s="58">
        <v>0.06</v>
      </c>
      <c r="AE1311" s="58">
        <v>5.8000000000000003E-2</v>
      </c>
      <c r="AF1311" s="58">
        <v>5.2999999999999999E-2</v>
      </c>
      <c r="AG1311" s="58">
        <v>5.0999999999999997E-2</v>
      </c>
      <c r="AH1311" s="58">
        <v>4.2999999999999997E-2</v>
      </c>
      <c r="AI1311" s="58">
        <v>4.5999999999999999E-2</v>
      </c>
      <c r="AJ1311" s="58">
        <v>4.2999999999999997E-2</v>
      </c>
      <c r="AK1311" s="58">
        <v>4.1000000000000002E-2</v>
      </c>
      <c r="AL1311" s="58">
        <v>3.9E-2</v>
      </c>
      <c r="AM1311" s="58">
        <v>3.6999999999999998E-2</v>
      </c>
      <c r="AN1311" s="58">
        <v>3.5999999999999997E-2</v>
      </c>
      <c r="AO1311" s="58">
        <v>3.1E-2</v>
      </c>
      <c r="AP1311" s="58">
        <v>3.5999999999999997E-2</v>
      </c>
    </row>
    <row r="1312" spans="1:42" ht="14.25" hidden="1" customHeight="1" outlineLevel="1" x14ac:dyDescent="0.2">
      <c r="A1312" s="31" t="s">
        <v>330</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c r="AP1312" s="58">
        <v>0</v>
      </c>
    </row>
    <row r="1313" spans="1:42" ht="14.25" hidden="1" customHeight="1" outlineLevel="1" x14ac:dyDescent="0.2">
      <c r="A1313" s="31" t="s">
        <v>331</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c r="AP1313" s="58">
        <v>0</v>
      </c>
    </row>
    <row r="1314" spans="1:42" ht="14.25" hidden="1" customHeight="1" outlineLevel="1" x14ac:dyDescent="0.2">
      <c r="A1314" s="31" t="s">
        <v>332</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c r="AP1314" s="58">
        <v>0</v>
      </c>
    </row>
    <row r="1315" spans="1:42" ht="14.25" hidden="1" customHeight="1" outlineLevel="1" x14ac:dyDescent="0.2">
      <c r="A1315" s="31" t="s">
        <v>333</v>
      </c>
      <c r="B1315" s="31"/>
      <c r="C1315" s="58">
        <v>1.9890000000000001</v>
      </c>
      <c r="D1315" s="58">
        <v>1.841</v>
      </c>
      <c r="E1315" s="58">
        <v>1.8280000000000001</v>
      </c>
      <c r="F1315" s="58">
        <v>1.988</v>
      </c>
      <c r="G1315" s="58">
        <v>2.3260000000000001</v>
      </c>
      <c r="H1315" s="58">
        <v>2.4540000000000002</v>
      </c>
      <c r="I1315" s="58">
        <v>2.5049999999999999</v>
      </c>
      <c r="J1315" s="58">
        <v>2.4649999999999999</v>
      </c>
      <c r="K1315" s="58">
        <v>2.4550000000000001</v>
      </c>
      <c r="L1315" s="58">
        <v>2.464</v>
      </c>
      <c r="M1315" s="58">
        <v>2.657</v>
      </c>
      <c r="N1315" s="58">
        <v>2.9940000000000002</v>
      </c>
      <c r="O1315" s="58">
        <v>3.3679999999999999</v>
      </c>
      <c r="P1315" s="58">
        <v>3.3050000000000002</v>
      </c>
      <c r="Q1315" s="58">
        <v>3.3109999999999999</v>
      </c>
      <c r="R1315" s="58">
        <v>3.4580000000000002</v>
      </c>
      <c r="S1315" s="58">
        <v>1.0980000000000001</v>
      </c>
      <c r="T1315" s="58">
        <v>1.401</v>
      </c>
      <c r="U1315" s="58">
        <v>1.3919999999999999</v>
      </c>
      <c r="V1315" s="58">
        <v>1.504</v>
      </c>
      <c r="W1315" s="58">
        <v>1.591</v>
      </c>
      <c r="X1315" s="58">
        <v>1.776</v>
      </c>
      <c r="Y1315" s="58">
        <v>1.5840000000000001</v>
      </c>
      <c r="Z1315" s="58">
        <v>1.4279999999999999</v>
      </c>
      <c r="AA1315" s="58">
        <v>1.3939999999999999</v>
      </c>
      <c r="AB1315" s="58">
        <v>1.4450000000000001</v>
      </c>
      <c r="AC1315" s="58">
        <v>1.5720000000000001</v>
      </c>
      <c r="AD1315" s="58">
        <v>1.621</v>
      </c>
      <c r="AE1315" s="58">
        <v>1.615</v>
      </c>
      <c r="AF1315" s="58">
        <v>1.7190000000000001</v>
      </c>
      <c r="AG1315" s="58">
        <v>1.7150000000000001</v>
      </c>
      <c r="AH1315" s="58">
        <v>1.575</v>
      </c>
      <c r="AI1315" s="58">
        <v>1.615</v>
      </c>
      <c r="AJ1315" s="58">
        <v>1.6719999999999999</v>
      </c>
      <c r="AK1315" s="58">
        <v>2.4620000000000002</v>
      </c>
      <c r="AL1315" s="58">
        <v>2.4870000000000001</v>
      </c>
      <c r="AM1315" s="58">
        <v>2.86</v>
      </c>
      <c r="AN1315" s="58">
        <v>3.2919999999999998</v>
      </c>
      <c r="AO1315" s="58">
        <v>3.3849999999999998</v>
      </c>
      <c r="AP1315" s="58">
        <v>3.5579999999999998</v>
      </c>
    </row>
    <row r="1316" spans="1:42" ht="14.25" hidden="1" customHeight="1" outlineLevel="1" x14ac:dyDescent="0.2">
      <c r="A1316" s="31" t="s">
        <v>334</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c r="AP1316" s="58">
        <v>0</v>
      </c>
    </row>
    <row r="1317" spans="1:42" ht="14.25" hidden="1" customHeight="1" outlineLevel="1" x14ac:dyDescent="0.2">
      <c r="A1317" s="31" t="s">
        <v>335</v>
      </c>
      <c r="B1317" s="31"/>
      <c r="C1317" s="58">
        <v>2.1549999999999998</v>
      </c>
      <c r="D1317" s="58">
        <v>2.1349999999999998</v>
      </c>
      <c r="E1317" s="58">
        <v>2.2999999999999998</v>
      </c>
      <c r="F1317" s="58">
        <v>2.1190000000000002</v>
      </c>
      <c r="G1317" s="58">
        <v>1.8939999999999999</v>
      </c>
      <c r="H1317" s="58">
        <v>1.857</v>
      </c>
      <c r="I1317" s="58">
        <v>1.796</v>
      </c>
      <c r="J1317" s="58">
        <v>1.9059999999999999</v>
      </c>
      <c r="K1317" s="58">
        <v>1.921</v>
      </c>
      <c r="L1317" s="58">
        <v>1.9470000000000001</v>
      </c>
      <c r="M1317" s="58">
        <v>2.2669999999999999</v>
      </c>
      <c r="N1317" s="58">
        <v>2.3450000000000002</v>
      </c>
      <c r="O1317" s="58">
        <v>2.37</v>
      </c>
      <c r="P1317" s="58">
        <v>2.444</v>
      </c>
      <c r="Q1317" s="58">
        <v>2.488</v>
      </c>
      <c r="R1317" s="58">
        <v>2.6110000000000002</v>
      </c>
      <c r="S1317" s="58">
        <v>2.72</v>
      </c>
      <c r="T1317" s="58">
        <v>2.7749999999999999</v>
      </c>
      <c r="U1317" s="58">
        <v>2.7890000000000001</v>
      </c>
      <c r="V1317" s="58">
        <v>2.6720000000000002</v>
      </c>
      <c r="W1317" s="58">
        <v>2.7469999999999999</v>
      </c>
      <c r="X1317" s="58">
        <v>2.66</v>
      </c>
      <c r="Y1317" s="58">
        <v>2.6960000000000002</v>
      </c>
      <c r="Z1317" s="58">
        <v>2.5510000000000002</v>
      </c>
      <c r="AA1317" s="58">
        <v>2.5059999999999998</v>
      </c>
      <c r="AB1317" s="58">
        <v>2.5379999999999998</v>
      </c>
      <c r="AC1317" s="58">
        <v>2.7040000000000002</v>
      </c>
      <c r="AD1317" s="58">
        <v>2.677</v>
      </c>
      <c r="AE1317" s="58">
        <v>2.7120000000000002</v>
      </c>
      <c r="AF1317" s="58">
        <v>2.8730000000000002</v>
      </c>
      <c r="AG1317" s="58">
        <v>2.8210000000000002</v>
      </c>
      <c r="AH1317" s="58">
        <v>3.073</v>
      </c>
      <c r="AI1317" s="58">
        <v>3.226</v>
      </c>
      <c r="AJ1317" s="58">
        <v>3.21</v>
      </c>
      <c r="AK1317" s="58">
        <v>3.12</v>
      </c>
      <c r="AL1317" s="58">
        <v>3.2320000000000002</v>
      </c>
      <c r="AM1317" s="58">
        <v>3.2480000000000002</v>
      </c>
      <c r="AN1317" s="58">
        <v>3.1549999999999998</v>
      </c>
      <c r="AO1317" s="58">
        <v>3.0179999999999998</v>
      </c>
      <c r="AP1317" s="58">
        <v>3.05</v>
      </c>
    </row>
    <row r="1318" spans="1:42" ht="14.25" hidden="1" customHeight="1" outlineLevel="1" x14ac:dyDescent="0.2">
      <c r="A1318" s="31" t="s">
        <v>336</v>
      </c>
      <c r="B1318" s="31"/>
      <c r="C1318" s="58">
        <v>0</v>
      </c>
      <c r="D1318" s="58">
        <v>0</v>
      </c>
      <c r="E1318" s="58">
        <v>0</v>
      </c>
      <c r="F1318" s="58">
        <v>0</v>
      </c>
      <c r="G1318" s="58">
        <v>0</v>
      </c>
      <c r="H1318" s="58">
        <v>0</v>
      </c>
      <c r="I1318" s="58">
        <v>0</v>
      </c>
      <c r="J1318" s="58">
        <v>2.5000000000000001E-2</v>
      </c>
      <c r="K1318" s="58">
        <v>2.4E-2</v>
      </c>
      <c r="L1318" s="58">
        <v>2.5000000000000001E-2</v>
      </c>
      <c r="M1318" s="58">
        <v>2.5999999999999999E-2</v>
      </c>
      <c r="N1318" s="58">
        <v>2.7E-2</v>
      </c>
      <c r="O1318" s="58">
        <v>0</v>
      </c>
      <c r="P1318" s="58">
        <v>0</v>
      </c>
      <c r="Q1318" s="58">
        <v>0</v>
      </c>
      <c r="R1318" s="58">
        <v>0</v>
      </c>
      <c r="S1318" s="58">
        <v>8.0000000000000002E-3</v>
      </c>
      <c r="T1318" s="58">
        <v>8.0000000000000002E-3</v>
      </c>
      <c r="U1318" s="58">
        <v>8.0000000000000002E-3</v>
      </c>
      <c r="V1318" s="58">
        <v>8.0000000000000002E-3</v>
      </c>
      <c r="W1318" s="58">
        <v>8.0000000000000002E-3</v>
      </c>
      <c r="X1318" s="58">
        <v>8.0000000000000002E-3</v>
      </c>
      <c r="Y1318" s="58">
        <v>8.0000000000000002E-3</v>
      </c>
      <c r="Z1318" s="58">
        <v>7.0000000000000001E-3</v>
      </c>
      <c r="AA1318" s="58">
        <v>7.0000000000000001E-3</v>
      </c>
      <c r="AB1318" s="58">
        <v>7.0000000000000001E-3</v>
      </c>
      <c r="AC1318" s="58">
        <v>7.0000000000000001E-3</v>
      </c>
      <c r="AD1318" s="58">
        <v>8.0000000000000002E-3</v>
      </c>
      <c r="AE1318" s="58">
        <v>8.0000000000000002E-3</v>
      </c>
      <c r="AF1318" s="58">
        <v>8.9999999999999993E-3</v>
      </c>
      <c r="AG1318" s="58">
        <v>8.9999999999999993E-3</v>
      </c>
      <c r="AH1318" s="58">
        <v>8.9999999999999993E-3</v>
      </c>
      <c r="AI1318" s="58">
        <v>8.9999999999999993E-3</v>
      </c>
      <c r="AJ1318" s="58">
        <v>8.9999999999999993E-3</v>
      </c>
      <c r="AK1318" s="58">
        <v>8.9999999999999993E-3</v>
      </c>
      <c r="AL1318" s="58">
        <v>8.9999999999999993E-3</v>
      </c>
      <c r="AM1318" s="58">
        <v>1E-3</v>
      </c>
      <c r="AN1318" s="58">
        <v>1E-3</v>
      </c>
      <c r="AO1318" s="58">
        <v>1E-3</v>
      </c>
      <c r="AP1318" s="58">
        <v>1E-3</v>
      </c>
    </row>
    <row r="1319" spans="1:42" ht="14.25" hidden="1" customHeight="1" outlineLevel="1" x14ac:dyDescent="0.2">
      <c r="A1319" s="31" t="s">
        <v>337</v>
      </c>
      <c r="B1319" s="31"/>
      <c r="C1319" s="58">
        <v>0</v>
      </c>
      <c r="D1319" s="58">
        <v>0</v>
      </c>
      <c r="E1319" s="58">
        <v>0</v>
      </c>
      <c r="F1319" s="58">
        <v>0</v>
      </c>
      <c r="G1319" s="58">
        <v>0</v>
      </c>
      <c r="H1319" s="58">
        <v>0</v>
      </c>
      <c r="I1319" s="58">
        <v>0</v>
      </c>
      <c r="J1319" s="58">
        <v>0</v>
      </c>
      <c r="K1319" s="58">
        <v>0</v>
      </c>
      <c r="L1319" s="58">
        <v>0</v>
      </c>
      <c r="M1319" s="58">
        <v>0</v>
      </c>
      <c r="N1319" s="58">
        <v>0</v>
      </c>
      <c r="O1319" s="58">
        <v>2.7E-2</v>
      </c>
      <c r="P1319" s="58">
        <v>2.9000000000000001E-2</v>
      </c>
      <c r="Q1319" s="58">
        <v>2.5000000000000001E-2</v>
      </c>
      <c r="R1319" s="58">
        <v>2.5999999999999999E-2</v>
      </c>
      <c r="S1319" s="58">
        <v>2.5999999999999999E-2</v>
      </c>
      <c r="T1319" s="58">
        <v>4.8000000000000001E-2</v>
      </c>
      <c r="U1319" s="58">
        <v>4.8000000000000001E-2</v>
      </c>
      <c r="V1319" s="58">
        <v>4.4999999999999998E-2</v>
      </c>
      <c r="W1319" s="58">
        <v>4.4999999999999998E-2</v>
      </c>
      <c r="X1319" s="58">
        <v>4.3999999999999997E-2</v>
      </c>
      <c r="Y1319" s="58">
        <v>4.2000000000000003E-2</v>
      </c>
      <c r="Z1319" s="58">
        <v>3.4000000000000002E-2</v>
      </c>
      <c r="AA1319" s="58">
        <v>3.7999999999999999E-2</v>
      </c>
      <c r="AB1319" s="58">
        <v>9.5000000000000001E-2</v>
      </c>
      <c r="AC1319" s="58">
        <v>9.8000000000000004E-2</v>
      </c>
      <c r="AD1319" s="58">
        <v>9.5000000000000001E-2</v>
      </c>
      <c r="AE1319" s="58">
        <v>9.6000000000000002E-2</v>
      </c>
      <c r="AF1319" s="58">
        <v>9.9000000000000005E-2</v>
      </c>
      <c r="AG1319" s="58">
        <v>9.8000000000000004E-2</v>
      </c>
      <c r="AH1319" s="58">
        <v>9.5000000000000001E-2</v>
      </c>
      <c r="AI1319" s="58">
        <v>9.4E-2</v>
      </c>
      <c r="AJ1319" s="58">
        <v>8.8999999999999996E-2</v>
      </c>
      <c r="AK1319" s="58">
        <v>0.09</v>
      </c>
      <c r="AL1319" s="58">
        <v>8.2000000000000003E-2</v>
      </c>
      <c r="AM1319" s="58">
        <v>8.1000000000000003E-2</v>
      </c>
      <c r="AN1319" s="58">
        <v>7.4999999999999997E-2</v>
      </c>
      <c r="AO1319" s="58">
        <v>7.6999999999999999E-2</v>
      </c>
      <c r="AP1319" s="58">
        <v>7.1999999999999995E-2</v>
      </c>
    </row>
    <row r="1320" spans="1:42" ht="14.25" hidden="1" customHeight="1" outlineLevel="1" x14ac:dyDescent="0.2">
      <c r="A1320" s="31" t="s">
        <v>338</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c r="AP1320" s="58">
        <v>0</v>
      </c>
    </row>
    <row r="1321" spans="1:42" ht="14.25" hidden="1" customHeight="1" outlineLevel="1" x14ac:dyDescent="0.2">
      <c r="A1321" s="31" t="s">
        <v>339</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c r="AP1321" s="58">
        <v>0</v>
      </c>
    </row>
    <row r="1322" spans="1:42" ht="14.25" hidden="1" customHeight="1" outlineLevel="1" x14ac:dyDescent="0.2">
      <c r="A1322" s="31" t="s">
        <v>340</v>
      </c>
      <c r="B1322" s="31"/>
      <c r="C1322" s="58">
        <v>0.44400000000000001</v>
      </c>
      <c r="D1322" s="58">
        <v>0.47599999999999998</v>
      </c>
      <c r="E1322" s="58">
        <v>0.55500000000000005</v>
      </c>
      <c r="F1322" s="58">
        <v>0.54700000000000004</v>
      </c>
      <c r="G1322" s="58">
        <v>0.53300000000000003</v>
      </c>
      <c r="H1322" s="58">
        <v>0.20799999999999999</v>
      </c>
      <c r="I1322" s="58">
        <v>0.21</v>
      </c>
      <c r="J1322" s="58">
        <v>0.253</v>
      </c>
      <c r="K1322" s="58">
        <v>0.253</v>
      </c>
      <c r="L1322" s="58">
        <v>0.253</v>
      </c>
      <c r="M1322" s="58">
        <v>8.5999999999999993E-2</v>
      </c>
      <c r="N1322" s="58">
        <v>8.6999999999999994E-2</v>
      </c>
      <c r="O1322" s="58">
        <v>8.6999999999999994E-2</v>
      </c>
      <c r="P1322" s="58">
        <v>7.1999999999999995E-2</v>
      </c>
      <c r="Q1322" s="58">
        <v>6.7000000000000004E-2</v>
      </c>
      <c r="R1322" s="58">
        <v>6.6000000000000003E-2</v>
      </c>
      <c r="S1322" s="58">
        <v>6.7000000000000004E-2</v>
      </c>
      <c r="T1322" s="58">
        <v>6.8000000000000005E-2</v>
      </c>
      <c r="U1322" s="58">
        <v>3.7999999999999999E-2</v>
      </c>
      <c r="V1322" s="58">
        <v>3.7999999999999999E-2</v>
      </c>
      <c r="W1322" s="58">
        <v>3.7999999999999999E-2</v>
      </c>
      <c r="X1322" s="58">
        <v>3.6999999999999998E-2</v>
      </c>
      <c r="Y1322" s="58">
        <v>3.5999999999999997E-2</v>
      </c>
      <c r="Z1322" s="58">
        <v>3.4000000000000002E-2</v>
      </c>
      <c r="AA1322" s="58">
        <v>2.3E-2</v>
      </c>
      <c r="AB1322" s="58">
        <v>2.3E-2</v>
      </c>
      <c r="AC1322" s="58">
        <v>2.3E-2</v>
      </c>
      <c r="AD1322" s="58">
        <v>2.3E-2</v>
      </c>
      <c r="AE1322" s="58">
        <v>2.3E-2</v>
      </c>
      <c r="AF1322" s="58">
        <v>8.9999999999999993E-3</v>
      </c>
      <c r="AG1322" s="58">
        <v>8.9999999999999993E-3</v>
      </c>
      <c r="AH1322" s="58">
        <v>8.9999999999999993E-3</v>
      </c>
      <c r="AI1322" s="58">
        <v>8.9999999999999993E-3</v>
      </c>
      <c r="AJ1322" s="58">
        <v>8.9999999999999993E-3</v>
      </c>
      <c r="AK1322" s="58">
        <v>8.9999999999999993E-3</v>
      </c>
      <c r="AL1322" s="58">
        <v>8.9999999999999993E-3</v>
      </c>
      <c r="AM1322" s="58">
        <v>8.9999999999999993E-3</v>
      </c>
      <c r="AN1322" s="58">
        <v>8.9999999999999993E-3</v>
      </c>
      <c r="AO1322" s="58">
        <v>8.9999999999999993E-3</v>
      </c>
      <c r="AP1322" s="58">
        <v>8.9999999999999993E-3</v>
      </c>
    </row>
    <row r="1323" spans="1:42" ht="14.25" hidden="1" customHeight="1" outlineLevel="1" x14ac:dyDescent="0.2">
      <c r="A1323" s="31" t="s">
        <v>341</v>
      </c>
      <c r="B1323" s="31"/>
      <c r="C1323" s="58">
        <v>0</v>
      </c>
      <c r="D1323" s="58">
        <v>0</v>
      </c>
      <c r="E1323" s="58">
        <v>0</v>
      </c>
      <c r="F1323" s="58">
        <v>0</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c r="AP1323" s="58">
        <v>0</v>
      </c>
    </row>
    <row r="1324" spans="1:42" ht="14.25" hidden="1" customHeight="1" outlineLevel="1" x14ac:dyDescent="0.2">
      <c r="A1324" s="31" t="s">
        <v>342</v>
      </c>
      <c r="B1324" s="31"/>
      <c r="C1324" s="72">
        <v>0.19800000000000001</v>
      </c>
      <c r="D1324" s="72">
        <v>0.17699999999999999</v>
      </c>
      <c r="E1324" s="72">
        <v>0.28599999999999998</v>
      </c>
      <c r="F1324" s="72">
        <v>0.29799999999999999</v>
      </c>
      <c r="G1324" s="72">
        <v>0.318</v>
      </c>
      <c r="H1324" s="72">
        <v>0.377</v>
      </c>
      <c r="I1324" s="72">
        <v>0.376</v>
      </c>
      <c r="J1324" s="72">
        <v>0.373</v>
      </c>
      <c r="K1324" s="72">
        <v>0.377</v>
      </c>
      <c r="L1324" s="72">
        <v>0.35</v>
      </c>
      <c r="M1324" s="72">
        <v>0.39900000000000002</v>
      </c>
      <c r="N1324" s="72">
        <v>0.42899999999999999</v>
      </c>
      <c r="O1324" s="72">
        <v>0.47399999999999998</v>
      </c>
      <c r="P1324" s="72">
        <v>0.42599999999999999</v>
      </c>
      <c r="Q1324" s="72">
        <v>0.39100000000000001</v>
      </c>
      <c r="R1324" s="72">
        <v>0.40699999999999997</v>
      </c>
      <c r="S1324" s="72">
        <v>0</v>
      </c>
      <c r="T1324" s="72"/>
      <c r="U1324" s="72"/>
      <c r="V1324" s="72"/>
      <c r="W1324" s="72"/>
      <c r="X1324" s="72"/>
      <c r="Y1324" s="72"/>
      <c r="Z1324" s="72"/>
      <c r="AA1324" s="72"/>
      <c r="AB1324" s="72"/>
      <c r="AC1324" s="72"/>
      <c r="AD1324" s="72"/>
      <c r="AE1324" s="72"/>
      <c r="AF1324" s="72"/>
      <c r="AG1324" s="72"/>
      <c r="AH1324" s="72"/>
      <c r="AI1324" s="72"/>
      <c r="AJ1324" s="72"/>
      <c r="AK1324" s="72"/>
      <c r="AL1324" s="72"/>
      <c r="AM1324" s="72"/>
      <c r="AN1324" s="72"/>
      <c r="AO1324" s="72"/>
      <c r="AP1324" s="72"/>
    </row>
    <row r="1325" spans="1:42" ht="14.25" hidden="1" customHeight="1" outlineLevel="1" x14ac:dyDescent="0.2">
      <c r="A1325" s="31" t="s">
        <v>343</v>
      </c>
      <c r="B1325" s="31"/>
      <c r="C1325" s="58">
        <v>5.0599999999999996</v>
      </c>
      <c r="D1325" s="58">
        <v>5.0999999999999996</v>
      </c>
      <c r="E1325" s="58">
        <v>5.1660000000000004</v>
      </c>
      <c r="F1325" s="58">
        <v>5.3170000000000002</v>
      </c>
      <c r="G1325" s="58">
        <v>5.4829999999999997</v>
      </c>
      <c r="H1325" s="58">
        <v>5.6360000000000001</v>
      </c>
      <c r="I1325" s="58">
        <v>5.7610000000000001</v>
      </c>
      <c r="J1325" s="58">
        <v>5.9180000000000001</v>
      </c>
      <c r="K1325" s="58">
        <v>6.0830000000000002</v>
      </c>
      <c r="L1325" s="58">
        <v>6.093</v>
      </c>
      <c r="M1325" s="58">
        <v>6.3440000000000003</v>
      </c>
      <c r="N1325" s="58">
        <v>6.64</v>
      </c>
      <c r="O1325" s="58">
        <v>7.3860000000000001</v>
      </c>
      <c r="P1325" s="58">
        <v>6.8949999999999996</v>
      </c>
      <c r="Q1325" s="58">
        <v>7.8390000000000004</v>
      </c>
      <c r="R1325" s="58">
        <v>8.3829999999999991</v>
      </c>
      <c r="S1325" s="58">
        <v>8.5830000000000002</v>
      </c>
      <c r="T1325" s="58">
        <v>8.9450000000000003</v>
      </c>
      <c r="U1325" s="58">
        <v>8.8580000000000005</v>
      </c>
      <c r="V1325" s="58">
        <v>8.8520000000000003</v>
      </c>
      <c r="W1325" s="58">
        <v>9.3040000000000003</v>
      </c>
      <c r="X1325" s="58">
        <v>9.0039999999999996</v>
      </c>
      <c r="Y1325" s="58">
        <v>8.5429999999999993</v>
      </c>
      <c r="Z1325" s="58">
        <v>7.8840000000000003</v>
      </c>
      <c r="AA1325" s="58">
        <v>7.59</v>
      </c>
      <c r="AB1325" s="58">
        <v>7.3419999999999996</v>
      </c>
      <c r="AC1325" s="58">
        <v>7.7050000000000001</v>
      </c>
      <c r="AD1325" s="58">
        <v>7.5949999999999998</v>
      </c>
      <c r="AE1325" s="58">
        <v>7.585</v>
      </c>
      <c r="AF1325" s="58">
        <v>8.0109999999999992</v>
      </c>
      <c r="AG1325" s="58">
        <v>8.0449999999999999</v>
      </c>
      <c r="AH1325" s="58">
        <v>7.9390000000000001</v>
      </c>
      <c r="AI1325" s="58">
        <v>8.3940000000000001</v>
      </c>
      <c r="AJ1325" s="58">
        <v>8.4440000000000008</v>
      </c>
      <c r="AK1325" s="58">
        <v>8.3279999999999994</v>
      </c>
      <c r="AL1325" s="58">
        <v>8.4760000000000009</v>
      </c>
      <c r="AM1325" s="58">
        <v>8.7829999999999995</v>
      </c>
      <c r="AN1325" s="58">
        <v>8.9209999999999994</v>
      </c>
      <c r="AO1325" s="58">
        <v>8.4440000000000008</v>
      </c>
      <c r="AP1325" s="58">
        <v>8.6910000000000007</v>
      </c>
    </row>
    <row r="1326" spans="1:42" ht="14.25" hidden="1" customHeight="1" outlineLevel="1" x14ac:dyDescent="0.2">
      <c r="A1326" s="31" t="s">
        <v>344</v>
      </c>
      <c r="B1326" s="31"/>
      <c r="C1326" s="58">
        <v>0.23899999999999999</v>
      </c>
      <c r="D1326" s="58">
        <v>0.24099999999999999</v>
      </c>
      <c r="E1326" s="58">
        <v>0.25</v>
      </c>
      <c r="F1326" s="58">
        <v>0.26100000000000001</v>
      </c>
      <c r="G1326" s="58">
        <v>0.28899999999999998</v>
      </c>
      <c r="H1326" s="58">
        <v>0.33700000000000002</v>
      </c>
      <c r="I1326" s="58">
        <v>0.28100000000000003</v>
      </c>
      <c r="J1326" s="58">
        <v>0.253</v>
      </c>
      <c r="K1326" s="58">
        <v>0.28699999999999998</v>
      </c>
      <c r="L1326" s="58">
        <v>0.19600000000000001</v>
      </c>
      <c r="M1326" s="58">
        <v>0.26600000000000001</v>
      </c>
      <c r="N1326" s="58">
        <v>0.29199999999999998</v>
      </c>
      <c r="O1326" s="58">
        <v>0.313</v>
      </c>
      <c r="P1326" s="58">
        <v>0.32100000000000001</v>
      </c>
      <c r="Q1326" s="58">
        <v>0.307</v>
      </c>
      <c r="R1326" s="58">
        <v>0.32600000000000001</v>
      </c>
      <c r="S1326" s="58">
        <v>0.36799999999999999</v>
      </c>
      <c r="T1326" s="58">
        <v>0.36899999999999999</v>
      </c>
      <c r="U1326" s="58">
        <v>0.372</v>
      </c>
      <c r="V1326" s="58">
        <v>0.37</v>
      </c>
      <c r="W1326" s="58">
        <v>0.39200000000000002</v>
      </c>
      <c r="X1326" s="58">
        <v>0.42799999999999999</v>
      </c>
      <c r="Y1326" s="58">
        <v>0.44900000000000001</v>
      </c>
      <c r="Z1326" s="58">
        <v>0.41899999999999998</v>
      </c>
      <c r="AA1326" s="58">
        <v>0.41099999999999998</v>
      </c>
      <c r="AB1326" s="58">
        <v>0.46</v>
      </c>
      <c r="AC1326" s="58">
        <v>0.46800000000000003</v>
      </c>
      <c r="AD1326" s="58">
        <v>0.46500000000000002</v>
      </c>
      <c r="AE1326" s="58">
        <v>0.46200000000000002</v>
      </c>
      <c r="AF1326" s="58">
        <v>0.48199999999999998</v>
      </c>
      <c r="AG1326" s="58">
        <v>0.46899999999999997</v>
      </c>
      <c r="AH1326" s="58">
        <v>0.46700000000000003</v>
      </c>
      <c r="AI1326" s="58">
        <v>0.47699999999999998</v>
      </c>
      <c r="AJ1326" s="58">
        <v>0.46400000000000002</v>
      </c>
      <c r="AK1326" s="58">
        <v>0.46600000000000003</v>
      </c>
      <c r="AL1326" s="58">
        <v>0.47699999999999998</v>
      </c>
      <c r="AM1326" s="58">
        <v>0.46899999999999997</v>
      </c>
      <c r="AN1326" s="58">
        <v>0.46700000000000003</v>
      </c>
      <c r="AO1326" s="58">
        <v>0.46300000000000002</v>
      </c>
      <c r="AP1326" s="58">
        <v>0.46800000000000003</v>
      </c>
    </row>
    <row r="1327" spans="1:42" ht="14.25" hidden="1" customHeight="1" outlineLevel="1" x14ac:dyDescent="0.2">
      <c r="A1327" s="31" t="s">
        <v>345</v>
      </c>
      <c r="B1327" s="31"/>
      <c r="C1327" s="58">
        <v>0.17399999999999999</v>
      </c>
      <c r="D1327" s="58">
        <v>0.17299999999999999</v>
      </c>
      <c r="E1327" s="58">
        <v>0.18099999999999999</v>
      </c>
      <c r="F1327" s="58">
        <v>0.16800000000000001</v>
      </c>
      <c r="G1327" s="58">
        <v>0.16900000000000001</v>
      </c>
      <c r="H1327" s="58">
        <v>0.17499999999999999</v>
      </c>
      <c r="I1327" s="58">
        <v>0.17399999999999999</v>
      </c>
      <c r="J1327" s="58">
        <v>0.16300000000000001</v>
      </c>
      <c r="K1327" s="58">
        <v>0.19600000000000001</v>
      </c>
      <c r="L1327" s="58">
        <v>0.108</v>
      </c>
      <c r="M1327" s="58">
        <v>0.185</v>
      </c>
      <c r="N1327" s="58">
        <v>0.20499999999999999</v>
      </c>
      <c r="O1327" s="58">
        <v>0.215</v>
      </c>
      <c r="P1327" s="58">
        <v>0.22</v>
      </c>
      <c r="Q1327" s="58">
        <v>0.215</v>
      </c>
      <c r="R1327" s="58">
        <v>0.22900000000000001</v>
      </c>
      <c r="S1327" s="58">
        <v>0.27400000000000002</v>
      </c>
      <c r="T1327" s="58">
        <v>0.28000000000000003</v>
      </c>
      <c r="U1327" s="58">
        <v>0.27900000000000003</v>
      </c>
      <c r="V1327" s="58">
        <v>0.28000000000000003</v>
      </c>
      <c r="W1327" s="58">
        <v>0.28599999999999998</v>
      </c>
      <c r="X1327" s="58">
        <v>0.28499999999999998</v>
      </c>
      <c r="Y1327" s="58">
        <v>0.27500000000000002</v>
      </c>
      <c r="Z1327" s="58">
        <v>0.25700000000000001</v>
      </c>
      <c r="AA1327" s="58">
        <v>0.249</v>
      </c>
      <c r="AB1327" s="58">
        <v>0.20899999999999999</v>
      </c>
      <c r="AC1327" s="58">
        <v>0.20599999999999999</v>
      </c>
      <c r="AD1327" s="58">
        <v>0.20699999999999999</v>
      </c>
      <c r="AE1327" s="58">
        <v>0.20599999999999999</v>
      </c>
      <c r="AF1327" s="58">
        <v>0.216</v>
      </c>
      <c r="AG1327" s="58">
        <v>0.214</v>
      </c>
      <c r="AH1327" s="58">
        <v>0.218</v>
      </c>
      <c r="AI1327" s="58">
        <v>0.222</v>
      </c>
      <c r="AJ1327" s="58">
        <v>0.22900000000000001</v>
      </c>
      <c r="AK1327" s="58">
        <v>0.23100000000000001</v>
      </c>
      <c r="AL1327" s="58">
        <v>0.23499999999999999</v>
      </c>
      <c r="AM1327" s="58">
        <v>0.22600000000000001</v>
      </c>
      <c r="AN1327" s="58">
        <v>0.24099999999999999</v>
      </c>
      <c r="AO1327" s="58">
        <v>0.23799999999999999</v>
      </c>
      <c r="AP1327" s="58">
        <v>0.24299999999999999</v>
      </c>
    </row>
    <row r="1328" spans="1:42" ht="14.25" hidden="1" customHeight="1" outlineLevel="1" x14ac:dyDescent="0.2">
      <c r="A1328" s="31" t="s">
        <v>346</v>
      </c>
      <c r="B1328" s="31"/>
      <c r="C1328" s="58">
        <v>4.5999999999999999E-2</v>
      </c>
      <c r="D1328" s="58">
        <v>4.9000000000000002E-2</v>
      </c>
      <c r="E1328" s="58">
        <v>0.05</v>
      </c>
      <c r="F1328" s="58">
        <v>5.0999999999999997E-2</v>
      </c>
      <c r="G1328" s="58">
        <v>7.8E-2</v>
      </c>
      <c r="H1328" s="58">
        <v>0.11899999999999999</v>
      </c>
      <c r="I1328" s="58">
        <v>6.5000000000000002E-2</v>
      </c>
      <c r="J1328" s="58">
        <v>0.05</v>
      </c>
      <c r="K1328" s="58">
        <v>0.05</v>
      </c>
      <c r="L1328" s="58">
        <v>4.8000000000000001E-2</v>
      </c>
      <c r="M1328" s="58">
        <v>3.9E-2</v>
      </c>
      <c r="N1328" s="58">
        <v>4.3999999999999997E-2</v>
      </c>
      <c r="O1328" s="58">
        <v>4.9000000000000002E-2</v>
      </c>
      <c r="P1328" s="58">
        <v>5.1999999999999998E-2</v>
      </c>
      <c r="Q1328" s="58">
        <v>4.8000000000000001E-2</v>
      </c>
      <c r="R1328" s="58">
        <v>5.0999999999999997E-2</v>
      </c>
      <c r="S1328" s="58">
        <v>4.5999999999999999E-2</v>
      </c>
      <c r="T1328" s="58">
        <v>5.0999999999999997E-2</v>
      </c>
      <c r="U1328" s="58">
        <v>5.5E-2</v>
      </c>
      <c r="V1328" s="58">
        <v>6.0999999999999999E-2</v>
      </c>
      <c r="W1328" s="58">
        <v>7.8E-2</v>
      </c>
      <c r="X1328" s="58">
        <v>9.8000000000000004E-2</v>
      </c>
      <c r="Y1328" s="58">
        <v>0.13300000000000001</v>
      </c>
      <c r="Z1328" s="58">
        <v>0.124</v>
      </c>
      <c r="AA1328" s="58">
        <v>0.125</v>
      </c>
      <c r="AB1328" s="58">
        <v>0.21</v>
      </c>
      <c r="AC1328" s="58">
        <v>0.219</v>
      </c>
      <c r="AD1328" s="58">
        <v>0.217</v>
      </c>
      <c r="AE1328" s="58">
        <v>0.215</v>
      </c>
      <c r="AF1328" s="58">
        <v>0.224</v>
      </c>
      <c r="AG1328" s="58">
        <v>0.22500000000000001</v>
      </c>
      <c r="AH1328" s="58">
        <v>0.219</v>
      </c>
      <c r="AI1328" s="58">
        <v>0.224</v>
      </c>
      <c r="AJ1328" s="58">
        <v>0.20899999999999999</v>
      </c>
      <c r="AK1328" s="58">
        <v>0.21</v>
      </c>
      <c r="AL1328" s="58">
        <v>0.21199999999999999</v>
      </c>
      <c r="AM1328" s="58">
        <v>0.21299999999999999</v>
      </c>
      <c r="AN1328" s="58">
        <v>0.217</v>
      </c>
      <c r="AO1328" s="58">
        <v>0.215</v>
      </c>
      <c r="AP1328" s="58">
        <v>0.219</v>
      </c>
    </row>
    <row r="1329" spans="1:42" ht="14.25" hidden="1" customHeight="1" outlineLevel="1" x14ac:dyDescent="0.2">
      <c r="A1329" s="31" t="s">
        <v>347</v>
      </c>
      <c r="B1329" s="31"/>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v>
      </c>
      <c r="Y1329" s="58">
        <v>3.0000000000000001E-3</v>
      </c>
      <c r="Z1329" s="58">
        <v>2E-3</v>
      </c>
      <c r="AA1329" s="58">
        <v>2E-3</v>
      </c>
      <c r="AB1329" s="58">
        <v>2E-3</v>
      </c>
      <c r="AC1329" s="58">
        <v>2E-3</v>
      </c>
      <c r="AD1329" s="58">
        <v>2E-3</v>
      </c>
      <c r="AE1329" s="58">
        <v>2E-3</v>
      </c>
      <c r="AF1329" s="58">
        <v>2E-3</v>
      </c>
      <c r="AG1329" s="58">
        <v>2E-3</v>
      </c>
      <c r="AH1329" s="58">
        <v>3.0000000000000001E-3</v>
      </c>
      <c r="AI1329" s="58">
        <v>3.0000000000000001E-3</v>
      </c>
      <c r="AJ1329" s="58">
        <v>3.0000000000000001E-3</v>
      </c>
      <c r="AK1329" s="58">
        <v>3.0000000000000001E-3</v>
      </c>
      <c r="AL1329" s="58">
        <v>3.0000000000000001E-3</v>
      </c>
      <c r="AM1329" s="58">
        <v>3.0000000000000001E-3</v>
      </c>
      <c r="AN1329" s="58">
        <v>3.0000000000000001E-3</v>
      </c>
      <c r="AO1329" s="58">
        <v>3.0000000000000001E-3</v>
      </c>
      <c r="AP1329" s="58">
        <v>3.0000000000000001E-3</v>
      </c>
    </row>
    <row r="1330" spans="1:42" ht="14.25" hidden="1" customHeight="1" outlineLevel="1" x14ac:dyDescent="0.2">
      <c r="A1330" s="31" t="s">
        <v>348</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c r="AP1330" s="58">
        <v>0</v>
      </c>
    </row>
    <row r="1331" spans="1:42" ht="14.25" hidden="1" customHeight="1" outlineLevel="1" x14ac:dyDescent="0.2">
      <c r="A1331" s="31" t="s">
        <v>349</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c r="AP1331" s="58">
        <v>0</v>
      </c>
    </row>
    <row r="1332" spans="1:42" ht="14.25" hidden="1" customHeight="1" outlineLevel="1" x14ac:dyDescent="0.2">
      <c r="A1332" s="31" t="s">
        <v>350</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c r="AP1332" s="58">
        <v>0</v>
      </c>
    </row>
    <row r="1333" spans="1:42" ht="14.25" hidden="1" customHeight="1" outlineLevel="1" x14ac:dyDescent="0.2">
      <c r="A1333" s="31" t="s">
        <v>351</v>
      </c>
      <c r="B1333" s="31"/>
      <c r="C1333" s="58">
        <v>2.1000000000000001E-2</v>
      </c>
      <c r="D1333" s="58">
        <v>2.5000000000000001E-2</v>
      </c>
      <c r="E1333" s="58">
        <v>2.5000000000000001E-2</v>
      </c>
      <c r="F1333" s="58">
        <v>2.5999999999999999E-2</v>
      </c>
      <c r="G1333" s="58">
        <v>2.7E-2</v>
      </c>
      <c r="H1333" s="58">
        <v>2.7E-2</v>
      </c>
      <c r="I1333" s="58">
        <v>2.3E-2</v>
      </c>
      <c r="J1333" s="58">
        <v>2.5999999999999999E-2</v>
      </c>
      <c r="K1333" s="58">
        <v>2.5999999999999999E-2</v>
      </c>
      <c r="L1333" s="58">
        <v>2.5000000000000001E-2</v>
      </c>
      <c r="M1333" s="58">
        <v>2.7E-2</v>
      </c>
      <c r="N1333" s="58">
        <v>2.7E-2</v>
      </c>
      <c r="O1333" s="58">
        <v>2.8000000000000001E-2</v>
      </c>
      <c r="P1333" s="58">
        <v>2.7E-2</v>
      </c>
      <c r="Q1333" s="58">
        <v>2.4E-2</v>
      </c>
      <c r="R1333" s="58">
        <v>2.5999999999999999E-2</v>
      </c>
      <c r="S1333" s="58">
        <v>2.1000000000000001E-2</v>
      </c>
      <c r="T1333" s="58">
        <v>2.5000000000000001E-2</v>
      </c>
      <c r="U1333" s="58">
        <v>2.9000000000000001E-2</v>
      </c>
      <c r="V1333" s="58">
        <v>3.5999999999999997E-2</v>
      </c>
      <c r="W1333" s="58">
        <v>5.1999999999999998E-2</v>
      </c>
      <c r="X1333" s="58">
        <v>6.3E-2</v>
      </c>
      <c r="Y1333" s="58">
        <v>8.6999999999999994E-2</v>
      </c>
      <c r="Z1333" s="58">
        <v>8.2000000000000003E-2</v>
      </c>
      <c r="AA1333" s="58">
        <v>8.4000000000000005E-2</v>
      </c>
      <c r="AB1333" s="58">
        <v>0.17</v>
      </c>
      <c r="AC1333" s="58">
        <v>0.18</v>
      </c>
      <c r="AD1333" s="58">
        <v>0.17799999999999999</v>
      </c>
      <c r="AE1333" s="58">
        <v>0.17599999999999999</v>
      </c>
      <c r="AF1333" s="58">
        <v>0.187</v>
      </c>
      <c r="AG1333" s="58">
        <v>0.191</v>
      </c>
      <c r="AH1333" s="58">
        <v>0.188</v>
      </c>
      <c r="AI1333" s="58">
        <v>0.19500000000000001</v>
      </c>
      <c r="AJ1333" s="58">
        <v>0.183</v>
      </c>
      <c r="AK1333" s="58">
        <v>0.182</v>
      </c>
      <c r="AL1333" s="58">
        <v>0.182</v>
      </c>
      <c r="AM1333" s="58">
        <v>0.182</v>
      </c>
      <c r="AN1333" s="58">
        <v>0.184</v>
      </c>
      <c r="AO1333" s="58">
        <v>0.182</v>
      </c>
      <c r="AP1333" s="58">
        <v>0.186</v>
      </c>
    </row>
    <row r="1334" spans="1:42" ht="14.25" hidden="1" customHeight="1" outlineLevel="1" x14ac:dyDescent="0.2">
      <c r="A1334" s="31" t="s">
        <v>352</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c r="AP1334" s="58">
        <v>0</v>
      </c>
    </row>
    <row r="1335" spans="1:42" ht="14.25" hidden="1" customHeight="1" outlineLevel="1" x14ac:dyDescent="0.2">
      <c r="A1335" s="31" t="s">
        <v>353</v>
      </c>
      <c r="B1335" s="31"/>
      <c r="C1335" s="58">
        <v>0</v>
      </c>
      <c r="D1335" s="58">
        <v>0</v>
      </c>
      <c r="E1335" s="58">
        <v>0</v>
      </c>
      <c r="F1335" s="58">
        <v>0</v>
      </c>
      <c r="G1335" s="58">
        <v>0</v>
      </c>
      <c r="H1335" s="58">
        <v>6.6000000000000003E-2</v>
      </c>
      <c r="I1335" s="58">
        <v>1.7000000000000001E-2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c r="AP1335" s="58">
        <v>0</v>
      </c>
    </row>
    <row r="1336" spans="1:42" ht="14.25" hidden="1" customHeight="1" outlineLevel="1" x14ac:dyDescent="0.2">
      <c r="A1336" s="31" t="s">
        <v>354</v>
      </c>
      <c r="B1336" s="31"/>
      <c r="C1336" s="58">
        <v>0.02</v>
      </c>
      <c r="D1336" s="58">
        <v>0.02</v>
      </c>
      <c r="E1336" s="58">
        <v>0.02</v>
      </c>
      <c r="F1336" s="58">
        <v>0.02</v>
      </c>
      <c r="G1336" s="58">
        <v>0.02</v>
      </c>
      <c r="H1336" s="58">
        <v>0.02</v>
      </c>
      <c r="I1336" s="58">
        <v>0.02</v>
      </c>
      <c r="J1336" s="58">
        <v>1.9E-2</v>
      </c>
      <c r="K1336" s="58">
        <v>1.9E-2</v>
      </c>
      <c r="L1336" s="58">
        <v>1.9E-2</v>
      </c>
      <c r="M1336" s="58">
        <v>8.0000000000000002E-3</v>
      </c>
      <c r="N1336" s="58">
        <v>1.2E-2</v>
      </c>
      <c r="O1336" s="58">
        <v>1.6E-2</v>
      </c>
      <c r="P1336" s="58">
        <v>0.02</v>
      </c>
      <c r="Q1336" s="58">
        <v>1.9E-2</v>
      </c>
      <c r="R1336" s="58">
        <v>1.9E-2</v>
      </c>
      <c r="S1336" s="58">
        <v>1.9E-2</v>
      </c>
      <c r="T1336" s="58">
        <v>1.9E-2</v>
      </c>
      <c r="U1336" s="58">
        <v>1.9E-2</v>
      </c>
      <c r="V1336" s="58">
        <v>1.9E-2</v>
      </c>
      <c r="W1336" s="58">
        <v>1.9E-2</v>
      </c>
      <c r="X1336" s="58">
        <v>2.8000000000000001E-2</v>
      </c>
      <c r="Y1336" s="58">
        <v>3.6999999999999998E-2</v>
      </c>
      <c r="Z1336" s="58">
        <v>3.3000000000000002E-2</v>
      </c>
      <c r="AA1336" s="58">
        <v>3.2000000000000001E-2</v>
      </c>
      <c r="AB1336" s="58">
        <v>3.1E-2</v>
      </c>
      <c r="AC1336" s="58">
        <v>3.1E-2</v>
      </c>
      <c r="AD1336" s="58">
        <v>3.1E-2</v>
      </c>
      <c r="AE1336" s="58">
        <v>3.1E-2</v>
      </c>
      <c r="AF1336" s="58">
        <v>3.2000000000000001E-2</v>
      </c>
      <c r="AG1336" s="58">
        <v>0.03</v>
      </c>
      <c r="AH1336" s="58">
        <v>2.8000000000000001E-2</v>
      </c>
      <c r="AI1336" s="58">
        <v>2.5999999999999999E-2</v>
      </c>
      <c r="AJ1336" s="58">
        <v>2.4E-2</v>
      </c>
      <c r="AK1336" s="58">
        <v>2.5000000000000001E-2</v>
      </c>
      <c r="AL1336" s="58">
        <v>2.7E-2</v>
      </c>
      <c r="AM1336" s="58">
        <v>2.9000000000000001E-2</v>
      </c>
      <c r="AN1336" s="58">
        <v>0.03</v>
      </c>
      <c r="AO1336" s="58">
        <v>0.03</v>
      </c>
      <c r="AP1336" s="58">
        <v>3.1E-2</v>
      </c>
    </row>
    <row r="1337" spans="1:42" ht="14.25" hidden="1" customHeight="1" outlineLevel="1" x14ac:dyDescent="0.2">
      <c r="A1337" s="31" t="s">
        <v>355</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c r="AP1337" s="58">
        <v>0</v>
      </c>
    </row>
    <row r="1338" spans="1:42" ht="14.25" hidden="1" customHeight="1" outlineLevel="1" x14ac:dyDescent="0.2">
      <c r="A1338" s="31" t="s">
        <v>356</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c r="AP1338" s="58">
        <v>0</v>
      </c>
    </row>
    <row r="1339" spans="1:42" ht="14.25" hidden="1" customHeight="1" outlineLevel="1" x14ac:dyDescent="0.2">
      <c r="A1339" s="31" t="s">
        <v>357</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c r="AP1339" s="58">
        <v>0</v>
      </c>
    </row>
    <row r="1340" spans="1:42" ht="14.25" hidden="1" customHeight="1" outlineLevel="1" x14ac:dyDescent="0.2">
      <c r="A1340" s="31" t="s">
        <v>358</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c r="AP1340" s="58">
        <v>0</v>
      </c>
    </row>
    <row r="1341" spans="1:42" ht="14.25" hidden="1" customHeight="1" outlineLevel="1" x14ac:dyDescent="0.2">
      <c r="A1341" s="31" t="s">
        <v>359</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c r="AP1341" s="58">
        <v>0</v>
      </c>
    </row>
    <row r="1342" spans="1:42" ht="14.25" hidden="1" customHeight="1" outlineLevel="1" x14ac:dyDescent="0.2">
      <c r="A1342" s="31" t="s">
        <v>360</v>
      </c>
      <c r="B1342" s="31"/>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c r="AP1342" s="58">
        <v>0</v>
      </c>
    </row>
    <row r="1343" spans="1:42" ht="14.25" hidden="1" customHeight="1" outlineLevel="1" x14ac:dyDescent="0.2">
      <c r="A1343" s="31" t="s">
        <v>361</v>
      </c>
      <c r="B1343" s="31"/>
      <c r="C1343" s="58">
        <v>5.0000000000000001E-3</v>
      </c>
      <c r="D1343" s="58">
        <v>4.0000000000000001E-3</v>
      </c>
      <c r="E1343" s="58">
        <v>5.0000000000000001E-3</v>
      </c>
      <c r="F1343" s="58">
        <v>5.0000000000000001E-3</v>
      </c>
      <c r="G1343" s="58">
        <v>3.1E-2</v>
      </c>
      <c r="H1343" s="58">
        <v>5.0000000000000001E-3</v>
      </c>
      <c r="I1343" s="58">
        <v>5.0000000000000001E-3</v>
      </c>
      <c r="J1343" s="58">
        <v>5.0000000000000001E-3</v>
      </c>
      <c r="K1343" s="58">
        <v>5.0000000000000001E-3</v>
      </c>
      <c r="L1343" s="58">
        <v>5.0000000000000001E-3</v>
      </c>
      <c r="M1343" s="58">
        <v>5.0000000000000001E-3</v>
      </c>
      <c r="N1343" s="58">
        <v>5.0000000000000001E-3</v>
      </c>
      <c r="O1343" s="58">
        <v>5.0000000000000001E-3</v>
      </c>
      <c r="P1343" s="58">
        <v>5.0000000000000001E-3</v>
      </c>
      <c r="Q1343" s="58">
        <v>5.0000000000000001E-3</v>
      </c>
      <c r="R1343" s="58">
        <v>6.0000000000000001E-3</v>
      </c>
      <c r="S1343" s="58">
        <v>6.0000000000000001E-3</v>
      </c>
      <c r="T1343" s="58">
        <v>7.0000000000000001E-3</v>
      </c>
      <c r="U1343" s="58">
        <v>7.0000000000000001E-3</v>
      </c>
      <c r="V1343" s="58">
        <v>7.0000000000000001E-3</v>
      </c>
      <c r="W1343" s="58">
        <v>7.0000000000000001E-3</v>
      </c>
      <c r="X1343" s="58">
        <v>7.0000000000000001E-3</v>
      </c>
      <c r="Y1343" s="58">
        <v>6.0000000000000001E-3</v>
      </c>
      <c r="Z1343" s="58">
        <v>6.0000000000000001E-3</v>
      </c>
      <c r="AA1343" s="58">
        <v>6.0000000000000001E-3</v>
      </c>
      <c r="AB1343" s="58">
        <v>6.0000000000000001E-3</v>
      </c>
      <c r="AC1343" s="58">
        <v>6.0000000000000001E-3</v>
      </c>
      <c r="AD1343" s="58">
        <v>6.0000000000000001E-3</v>
      </c>
      <c r="AE1343" s="58">
        <v>6.0000000000000001E-3</v>
      </c>
      <c r="AF1343" s="58">
        <v>2E-3</v>
      </c>
      <c r="AG1343" s="58">
        <v>2E-3</v>
      </c>
      <c r="AH1343" s="58">
        <v>1E-3</v>
      </c>
      <c r="AI1343" s="58">
        <v>1E-3</v>
      </c>
      <c r="AJ1343" s="58">
        <v>0</v>
      </c>
      <c r="AK1343" s="58">
        <v>0</v>
      </c>
      <c r="AL1343" s="58">
        <v>0</v>
      </c>
      <c r="AM1343" s="58">
        <v>0</v>
      </c>
      <c r="AN1343" s="58">
        <v>0</v>
      </c>
      <c r="AO1343" s="58">
        <v>0</v>
      </c>
      <c r="AP1343" s="58">
        <v>0</v>
      </c>
    </row>
    <row r="1344" spans="1:42" ht="14.25" hidden="1" customHeight="1" outlineLevel="1" x14ac:dyDescent="0.2">
      <c r="A1344" s="31" t="s">
        <v>362</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c r="AP1344" s="58">
        <v>0</v>
      </c>
    </row>
    <row r="1345" spans="1:42" ht="14.25" hidden="1" customHeight="1" outlineLevel="1" x14ac:dyDescent="0.2">
      <c r="A1345" s="31" t="s">
        <v>363</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c r="AP1345" s="58">
        <v>0</v>
      </c>
    </row>
    <row r="1346" spans="1:42" ht="14.25" hidden="1" customHeight="1" outlineLevel="1" x14ac:dyDescent="0.2">
      <c r="A1346" s="31" t="s">
        <v>364</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c r="AP1346" s="58">
        <v>0</v>
      </c>
    </row>
    <row r="1347" spans="1:42" ht="14.25" hidden="1" customHeight="1" outlineLevel="1" x14ac:dyDescent="0.2">
      <c r="A1347" s="31" t="s">
        <v>365</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c r="AP1347" s="58">
        <v>0</v>
      </c>
    </row>
    <row r="1348" spans="1:42" ht="14.25" hidden="1" customHeight="1" outlineLevel="1" x14ac:dyDescent="0.2">
      <c r="A1348" s="31" t="s">
        <v>366</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c r="AP1348" s="58">
        <v>0</v>
      </c>
    </row>
    <row r="1349" spans="1:42" ht="14.25" hidden="1" customHeight="1" outlineLevel="1" x14ac:dyDescent="0.2">
      <c r="A1349" s="31" t="s">
        <v>367</v>
      </c>
      <c r="B1349" s="31"/>
      <c r="C1349" s="58">
        <v>1.9E-2</v>
      </c>
      <c r="D1349" s="58">
        <v>1.9E-2</v>
      </c>
      <c r="E1349" s="58">
        <v>0.02</v>
      </c>
      <c r="F1349" s="58">
        <v>4.1000000000000002E-2</v>
      </c>
      <c r="G1349" s="58">
        <v>4.2000000000000003E-2</v>
      </c>
      <c r="H1349" s="58">
        <v>4.2999999999999997E-2</v>
      </c>
      <c r="I1349" s="58">
        <v>4.2000000000000003E-2</v>
      </c>
      <c r="J1349" s="58">
        <v>4.1000000000000002E-2</v>
      </c>
      <c r="K1349" s="58">
        <v>4.1000000000000002E-2</v>
      </c>
      <c r="L1349" s="58">
        <v>0.04</v>
      </c>
      <c r="M1349" s="58">
        <v>4.2000000000000003E-2</v>
      </c>
      <c r="N1349" s="58">
        <v>4.2000000000000003E-2</v>
      </c>
      <c r="O1349" s="58">
        <v>4.9000000000000002E-2</v>
      </c>
      <c r="P1349" s="58">
        <v>4.8000000000000001E-2</v>
      </c>
      <c r="Q1349" s="58">
        <v>4.3999999999999997E-2</v>
      </c>
      <c r="R1349" s="58">
        <v>4.7E-2</v>
      </c>
      <c r="S1349" s="58">
        <v>4.8000000000000001E-2</v>
      </c>
      <c r="T1349" s="58">
        <v>3.7999999999999999E-2</v>
      </c>
      <c r="U1349" s="58">
        <v>3.7999999999999999E-2</v>
      </c>
      <c r="V1349" s="58">
        <v>2.8000000000000001E-2</v>
      </c>
      <c r="W1349" s="58">
        <v>2.8000000000000001E-2</v>
      </c>
      <c r="X1349" s="58">
        <v>4.3999999999999997E-2</v>
      </c>
      <c r="Y1349" s="58">
        <v>4.1000000000000002E-2</v>
      </c>
      <c r="Z1349" s="58">
        <v>3.7999999999999999E-2</v>
      </c>
      <c r="AA1349" s="58">
        <v>3.5999999999999997E-2</v>
      </c>
      <c r="AB1349" s="58">
        <v>4.2000000000000003E-2</v>
      </c>
      <c r="AC1349" s="58">
        <v>4.2000000000000003E-2</v>
      </c>
      <c r="AD1349" s="58">
        <v>4.1000000000000002E-2</v>
      </c>
      <c r="AE1349" s="58">
        <v>4.1000000000000002E-2</v>
      </c>
      <c r="AF1349" s="58">
        <v>4.2999999999999997E-2</v>
      </c>
      <c r="AG1349" s="58">
        <v>0.03</v>
      </c>
      <c r="AH1349" s="58">
        <v>0.03</v>
      </c>
      <c r="AI1349" s="58">
        <v>3.1E-2</v>
      </c>
      <c r="AJ1349" s="58">
        <v>2.5999999999999999E-2</v>
      </c>
      <c r="AK1349" s="58">
        <v>2.5999999999999999E-2</v>
      </c>
      <c r="AL1349" s="58">
        <v>0.03</v>
      </c>
      <c r="AM1349" s="58">
        <v>0.03</v>
      </c>
      <c r="AN1349" s="58">
        <v>0.01</v>
      </c>
      <c r="AO1349" s="58">
        <v>8.9999999999999993E-3</v>
      </c>
      <c r="AP1349" s="58">
        <v>5.0000000000000001E-3</v>
      </c>
    </row>
    <row r="1350" spans="1:42" ht="14.25" hidden="1" customHeight="1" outlineLevel="1" x14ac:dyDescent="0.2">
      <c r="A1350" s="31" t="s">
        <v>368</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3.6999999999999998E-2</v>
      </c>
      <c r="AC1350" s="58">
        <v>3.7999999999999999E-2</v>
      </c>
      <c r="AD1350" s="58">
        <v>3.7999999999999999E-2</v>
      </c>
      <c r="AE1350" s="58">
        <v>3.5000000000000003E-2</v>
      </c>
      <c r="AF1350" s="58">
        <v>0.04</v>
      </c>
      <c r="AG1350" s="58">
        <v>0.04</v>
      </c>
      <c r="AH1350" s="58">
        <v>3.7999999999999999E-2</v>
      </c>
      <c r="AI1350" s="58">
        <v>4.1000000000000002E-2</v>
      </c>
      <c r="AJ1350" s="58">
        <v>0.04</v>
      </c>
      <c r="AK1350" s="58">
        <v>4.1000000000000002E-2</v>
      </c>
      <c r="AL1350" s="58">
        <v>0.04</v>
      </c>
      <c r="AM1350" s="58">
        <v>0.04</v>
      </c>
      <c r="AN1350" s="58">
        <v>4.2000000000000003E-2</v>
      </c>
      <c r="AO1350" s="58">
        <v>5.7000000000000002E-2</v>
      </c>
      <c r="AP1350" s="58">
        <v>5.8000000000000003E-2</v>
      </c>
    </row>
    <row r="1351" spans="1:42" ht="14.25" hidden="1" customHeight="1" outlineLevel="1" x14ac:dyDescent="0.2">
      <c r="A1351" s="31" t="s">
        <v>369</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c r="AP1351" s="58">
        <v>0</v>
      </c>
    </row>
    <row r="1352" spans="1:42" ht="14.25" hidden="1" customHeight="1" outlineLevel="1" x14ac:dyDescent="0.2">
      <c r="A1352" s="31" t="s">
        <v>370</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c r="AP1352" s="58">
        <v>0</v>
      </c>
    </row>
    <row r="1353" spans="1:42" ht="14.25" hidden="1" customHeight="1" outlineLevel="1" x14ac:dyDescent="0.2">
      <c r="A1353" s="31" t="s">
        <v>371</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c r="AP1353" s="58">
        <v>0</v>
      </c>
    </row>
    <row r="1354" spans="1:42" ht="14.25" hidden="1" customHeight="1" outlineLevel="1" x14ac:dyDescent="0.2">
      <c r="A1354" s="31" t="s">
        <v>372</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c r="AP1354" s="58">
        <v>0</v>
      </c>
    </row>
    <row r="1355" spans="1:42" ht="14.25" hidden="1" customHeight="1" outlineLevel="1" x14ac:dyDescent="0.2">
      <c r="A1355" s="31" t="s">
        <v>373</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c r="AP1355" s="58">
        <v>0</v>
      </c>
    </row>
    <row r="1356" spans="1:42" ht="14.25" hidden="1" customHeight="1" outlineLevel="1" x14ac:dyDescent="0.2">
      <c r="A1356" s="31" t="s">
        <v>374</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c r="AP1356" s="58">
        <v>0</v>
      </c>
    </row>
    <row r="1357" spans="1:42" ht="14.25" hidden="1" customHeight="1" outlineLevel="1" x14ac:dyDescent="0.2">
      <c r="A1357" s="31" t="s">
        <v>375</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c r="AP1357" s="58">
        <v>0</v>
      </c>
    </row>
    <row r="1358" spans="1:42" ht="14.25" hidden="1" customHeight="1" outlineLevel="1" x14ac:dyDescent="0.2">
      <c r="A1358" s="31" t="s">
        <v>376</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c r="AP1358" s="58">
        <v>0</v>
      </c>
    </row>
    <row r="1359" spans="1:42" ht="14.25" hidden="1" customHeight="1" outlineLevel="1" x14ac:dyDescent="0.2">
      <c r="A1359" s="31" t="s">
        <v>377</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c r="AP1359" s="58">
        <v>0</v>
      </c>
    </row>
    <row r="1360" spans="1:42" ht="14.25" hidden="1" customHeight="1" outlineLevel="1" x14ac:dyDescent="0.2">
      <c r="A1360" s="31" t="s">
        <v>378</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c r="AP1360" s="58">
        <v>0</v>
      </c>
    </row>
    <row r="1361" spans="1:42" ht="14.25" hidden="1" customHeight="1" outlineLevel="1" x14ac:dyDescent="0.2">
      <c r="A1361" s="31" t="s">
        <v>379</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c r="AP1361" s="58">
        <v>0</v>
      </c>
    </row>
    <row r="1362" spans="1:42" ht="14.25" hidden="1" customHeight="1" outlineLevel="1" x14ac:dyDescent="0.2">
      <c r="A1362" s="31" t="s">
        <v>380</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c r="AP1362" s="58">
        <v>0</v>
      </c>
    </row>
    <row r="1363" spans="1:42" ht="14.25" hidden="1" customHeight="1" outlineLevel="1" x14ac:dyDescent="0.2">
      <c r="A1363" s="31" t="s">
        <v>381</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c r="AP1363" s="58">
        <v>0</v>
      </c>
    </row>
    <row r="1364" spans="1:42" ht="14.25" hidden="1" customHeight="1" outlineLevel="1" x14ac:dyDescent="0.2">
      <c r="A1364" s="31" t="s">
        <v>382</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c r="AP1364" s="58">
        <v>0</v>
      </c>
    </row>
    <row r="1365" spans="1:42" ht="14.25" hidden="1" customHeight="1" outlineLevel="1" x14ac:dyDescent="0.2">
      <c r="A1365" s="31" t="s">
        <v>383</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c r="AP1365" s="58">
        <v>0</v>
      </c>
    </row>
    <row r="1366" spans="1:42" ht="14.25" hidden="1" customHeight="1" outlineLevel="1" x14ac:dyDescent="0.2">
      <c r="A1366" s="31" t="s">
        <v>384</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c r="AP1366" s="58">
        <v>0</v>
      </c>
    </row>
    <row r="1367" spans="1:42" ht="14.25" hidden="1" customHeight="1" outlineLevel="1" x14ac:dyDescent="0.2">
      <c r="A1367" s="31" t="s">
        <v>385</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c r="AP1367" s="58">
        <v>0</v>
      </c>
    </row>
    <row r="1368" spans="1:42" ht="14.25" hidden="1" customHeight="1" outlineLevel="1" x14ac:dyDescent="0.2">
      <c r="A1368" s="31" t="s">
        <v>386</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c r="AP1368" s="58">
        <v>0</v>
      </c>
    </row>
    <row r="1369" spans="1:42" ht="14.25" hidden="1" customHeight="1" outlineLevel="1" x14ac:dyDescent="0.2">
      <c r="A1369" s="31" t="s">
        <v>387</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c r="AP1369" s="58">
        <v>0</v>
      </c>
    </row>
    <row r="1370" spans="1:42" ht="14.25" hidden="1" customHeight="1" outlineLevel="1" x14ac:dyDescent="0.2">
      <c r="A1370" s="31" t="s">
        <v>388</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c r="AP1370" s="58">
        <v>0</v>
      </c>
    </row>
    <row r="1371" spans="1:42" ht="14.25" hidden="1" customHeight="1" outlineLevel="1" x14ac:dyDescent="0.2">
      <c r="A1371" s="31" t="s">
        <v>389</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c r="AP1371" s="58">
        <v>0</v>
      </c>
    </row>
    <row r="1372" spans="1:42" ht="14.25" hidden="1" customHeight="1" outlineLevel="1" x14ac:dyDescent="0.2">
      <c r="A1372" s="31" t="s">
        <v>390</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c r="AP1372" s="58">
        <v>0</v>
      </c>
    </row>
    <row r="1373" spans="1:42" ht="14.25" hidden="1" customHeight="1" outlineLevel="1" x14ac:dyDescent="0.2">
      <c r="A1373" s="31" t="s">
        <v>391</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3.6999999999999998E-2</v>
      </c>
      <c r="AC1373" s="58">
        <v>3.7999999999999999E-2</v>
      </c>
      <c r="AD1373" s="58">
        <v>3.7999999999999999E-2</v>
      </c>
      <c r="AE1373" s="58">
        <v>3.5000000000000003E-2</v>
      </c>
      <c r="AF1373" s="58">
        <v>0.04</v>
      </c>
      <c r="AG1373" s="58">
        <v>0.04</v>
      </c>
      <c r="AH1373" s="58">
        <v>3.7999999999999999E-2</v>
      </c>
      <c r="AI1373" s="58">
        <v>4.1000000000000002E-2</v>
      </c>
      <c r="AJ1373" s="58">
        <v>0.04</v>
      </c>
      <c r="AK1373" s="58">
        <v>4.1000000000000002E-2</v>
      </c>
      <c r="AL1373" s="58">
        <v>0.04</v>
      </c>
      <c r="AM1373" s="58">
        <v>0.04</v>
      </c>
      <c r="AN1373" s="58">
        <v>4.2000000000000003E-2</v>
      </c>
      <c r="AO1373" s="58">
        <v>5.7000000000000002E-2</v>
      </c>
      <c r="AP1373" s="58">
        <v>5.8000000000000003E-2</v>
      </c>
    </row>
    <row r="1374" spans="1:42" ht="14.25" hidden="1" customHeight="1" outlineLevel="1" x14ac:dyDescent="0.2">
      <c r="A1374" s="31" t="s">
        <v>392</v>
      </c>
      <c r="B1374" s="31"/>
      <c r="C1374" s="58">
        <v>8.4250000000000007</v>
      </c>
      <c r="D1374" s="58">
        <v>7.9489999999999998</v>
      </c>
      <c r="E1374" s="58">
        <v>8.2949999999999999</v>
      </c>
      <c r="F1374" s="58">
        <v>8.6129999999999995</v>
      </c>
      <c r="G1374" s="58">
        <v>8.9749999999999996</v>
      </c>
      <c r="H1374" s="58">
        <v>9.9789999999999992</v>
      </c>
      <c r="I1374" s="58">
        <v>10.214</v>
      </c>
      <c r="J1374" s="58">
        <v>10.276</v>
      </c>
      <c r="K1374" s="58">
        <v>10.337</v>
      </c>
      <c r="L1374" s="58">
        <v>10.936</v>
      </c>
      <c r="M1374" s="58">
        <v>12.292999999999999</v>
      </c>
      <c r="N1374" s="58">
        <v>13.111000000000001</v>
      </c>
      <c r="O1374" s="58">
        <v>13.51</v>
      </c>
      <c r="P1374" s="58">
        <v>13.348000000000001</v>
      </c>
      <c r="Q1374" s="58">
        <v>13.036</v>
      </c>
      <c r="R1374" s="58">
        <v>14.051</v>
      </c>
      <c r="S1374" s="58">
        <v>14.589</v>
      </c>
      <c r="T1374" s="58">
        <v>13.83</v>
      </c>
      <c r="U1374" s="58">
        <v>13.521000000000001</v>
      </c>
      <c r="V1374" s="58">
        <v>13.411</v>
      </c>
      <c r="W1374" s="58">
        <v>13.551</v>
      </c>
      <c r="X1374" s="58">
        <v>13.242000000000001</v>
      </c>
      <c r="Y1374" s="58">
        <v>12.183999999999999</v>
      </c>
      <c r="Z1374" s="58">
        <v>10.898999999999999</v>
      </c>
      <c r="AA1374" s="58">
        <v>10.467000000000001</v>
      </c>
      <c r="AB1374" s="58">
        <v>10.712</v>
      </c>
      <c r="AC1374" s="58">
        <v>11.125</v>
      </c>
      <c r="AD1374" s="58">
        <v>11.435</v>
      </c>
      <c r="AE1374" s="58">
        <v>11.385</v>
      </c>
      <c r="AF1374" s="58">
        <v>12.071</v>
      </c>
      <c r="AG1374" s="58">
        <v>12.417</v>
      </c>
      <c r="AH1374" s="58">
        <v>12.871</v>
      </c>
      <c r="AI1374" s="58">
        <v>13.474</v>
      </c>
      <c r="AJ1374" s="58">
        <v>13.422000000000001</v>
      </c>
      <c r="AK1374" s="58">
        <v>13.4</v>
      </c>
      <c r="AL1374" s="58">
        <v>13.664999999999999</v>
      </c>
      <c r="AM1374" s="58">
        <v>13.507999999999999</v>
      </c>
      <c r="AN1374" s="58">
        <v>13.459</v>
      </c>
      <c r="AO1374" s="58">
        <v>13.308999999999999</v>
      </c>
      <c r="AP1374" s="58">
        <v>13.513</v>
      </c>
    </row>
    <row r="1375" spans="1:42" ht="14.25" hidden="1" customHeight="1" outlineLevel="1" x14ac:dyDescent="0.2">
      <c r="A1375" s="31" t="s">
        <v>393</v>
      </c>
      <c r="B1375" s="31"/>
      <c r="C1375" s="58">
        <v>1.0629999999999999</v>
      </c>
      <c r="D1375" s="58">
        <v>1.028</v>
      </c>
      <c r="E1375" s="58">
        <v>1.2709999999999999</v>
      </c>
      <c r="F1375" s="58">
        <v>1.306</v>
      </c>
      <c r="G1375" s="58">
        <v>1.486</v>
      </c>
      <c r="H1375" s="58">
        <v>1.6719999999999999</v>
      </c>
      <c r="I1375" s="58">
        <v>1.625</v>
      </c>
      <c r="J1375" s="58">
        <v>1.6060000000000001</v>
      </c>
      <c r="K1375" s="58">
        <v>1.556</v>
      </c>
      <c r="L1375" s="58">
        <v>1.6060000000000001</v>
      </c>
      <c r="M1375" s="58">
        <v>1.768</v>
      </c>
      <c r="N1375" s="58">
        <v>1.8959999999999999</v>
      </c>
      <c r="O1375" s="58">
        <v>1.9379999999999999</v>
      </c>
      <c r="P1375" s="58">
        <v>2.0059999999999998</v>
      </c>
      <c r="Q1375" s="58">
        <v>1.9650000000000001</v>
      </c>
      <c r="R1375" s="58">
        <v>2.0830000000000002</v>
      </c>
      <c r="S1375" s="58">
        <v>2.133</v>
      </c>
      <c r="T1375" s="58">
        <v>2.1890000000000001</v>
      </c>
      <c r="U1375" s="58">
        <v>2.121</v>
      </c>
      <c r="V1375" s="58">
        <v>2.0390000000000001</v>
      </c>
      <c r="W1375" s="58">
        <v>2.1389999999999998</v>
      </c>
      <c r="X1375" s="58">
        <v>2.08</v>
      </c>
      <c r="Y1375" s="58">
        <v>1.8520000000000001</v>
      </c>
      <c r="Z1375" s="58">
        <v>1.665</v>
      </c>
      <c r="AA1375" s="58">
        <v>1.6519999999999999</v>
      </c>
      <c r="AB1375" s="58">
        <v>1.736</v>
      </c>
      <c r="AC1375" s="58">
        <v>1.8180000000000001</v>
      </c>
      <c r="AD1375" s="58">
        <v>1.835</v>
      </c>
      <c r="AE1375" s="58">
        <v>1.806</v>
      </c>
      <c r="AF1375" s="58">
        <v>1.9279999999999999</v>
      </c>
      <c r="AG1375" s="58">
        <v>2.016</v>
      </c>
      <c r="AH1375" s="58">
        <v>1.998</v>
      </c>
      <c r="AI1375" s="58">
        <v>2.1429999999999998</v>
      </c>
      <c r="AJ1375" s="58">
        <v>2.0840000000000001</v>
      </c>
      <c r="AK1375" s="58">
        <v>2.1219999999999999</v>
      </c>
      <c r="AL1375" s="58">
        <v>2.274</v>
      </c>
      <c r="AM1375" s="58">
        <v>2.222</v>
      </c>
      <c r="AN1375" s="58">
        <v>2.161</v>
      </c>
      <c r="AO1375" s="58">
        <v>2.11</v>
      </c>
      <c r="AP1375" s="58">
        <v>2.2000000000000002</v>
      </c>
    </row>
    <row r="1376" spans="1:42" ht="14.25" hidden="1" customHeight="1" outlineLevel="1" x14ac:dyDescent="0.2">
      <c r="A1376" s="31" t="s">
        <v>394</v>
      </c>
      <c r="B1376" s="31"/>
      <c r="C1376" s="58">
        <v>5.0069999999999997</v>
      </c>
      <c r="D1376" s="58">
        <v>4.7350000000000003</v>
      </c>
      <c r="E1376" s="58">
        <v>4.6680000000000001</v>
      </c>
      <c r="F1376" s="58">
        <v>4.8460000000000001</v>
      </c>
      <c r="G1376" s="58">
        <v>4.9809999999999999</v>
      </c>
      <c r="H1376" s="58">
        <v>5.1849999999999996</v>
      </c>
      <c r="I1376" s="58">
        <v>5.35</v>
      </c>
      <c r="J1376" s="58">
        <v>5.3540000000000001</v>
      </c>
      <c r="K1376" s="58">
        <v>5.49</v>
      </c>
      <c r="L1376" s="58">
        <v>5.8330000000000002</v>
      </c>
      <c r="M1376" s="58">
        <v>6.4859999999999998</v>
      </c>
      <c r="N1376" s="58">
        <v>6.9960000000000004</v>
      </c>
      <c r="O1376" s="58">
        <v>7.28</v>
      </c>
      <c r="P1376" s="58">
        <v>7.06</v>
      </c>
      <c r="Q1376" s="58">
        <v>6.9370000000000003</v>
      </c>
      <c r="R1376" s="58">
        <v>7.3769999999999998</v>
      </c>
      <c r="S1376" s="58">
        <v>7.6310000000000002</v>
      </c>
      <c r="T1376" s="58">
        <v>6.6790000000000003</v>
      </c>
      <c r="U1376" s="58">
        <v>6.5259999999999998</v>
      </c>
      <c r="V1376" s="58">
        <v>6.52</v>
      </c>
      <c r="W1376" s="58">
        <v>6.516</v>
      </c>
      <c r="X1376" s="58">
        <v>6.3789999999999996</v>
      </c>
      <c r="Y1376" s="58">
        <v>5.8879999999999999</v>
      </c>
      <c r="Z1376" s="58">
        <v>5.2629999999999999</v>
      </c>
      <c r="AA1376" s="58">
        <v>5.0119999999999996</v>
      </c>
      <c r="AB1376" s="58">
        <v>5.1289999999999996</v>
      </c>
      <c r="AC1376" s="58">
        <v>5.3330000000000002</v>
      </c>
      <c r="AD1376" s="58">
        <v>5.4850000000000003</v>
      </c>
      <c r="AE1376" s="58">
        <v>5.444</v>
      </c>
      <c r="AF1376" s="58">
        <v>5.7539999999999996</v>
      </c>
      <c r="AG1376" s="58">
        <v>5.9690000000000003</v>
      </c>
      <c r="AH1376" s="58">
        <v>6.093</v>
      </c>
      <c r="AI1376" s="58">
        <v>6.383</v>
      </c>
      <c r="AJ1376" s="58">
        <v>6.4169999999999998</v>
      </c>
      <c r="AK1376" s="58">
        <v>6.3460000000000001</v>
      </c>
      <c r="AL1376" s="58">
        <v>6.4219999999999997</v>
      </c>
      <c r="AM1376" s="58">
        <v>6.3209999999999997</v>
      </c>
      <c r="AN1376" s="58">
        <v>6.2850000000000001</v>
      </c>
      <c r="AO1376" s="58">
        <v>6.234</v>
      </c>
      <c r="AP1376" s="58">
        <v>6.2389999999999999</v>
      </c>
    </row>
    <row r="1377" spans="1:42" ht="14.25" hidden="1" customHeight="1" outlineLevel="1" x14ac:dyDescent="0.2">
      <c r="A1377" s="31" t="s">
        <v>395</v>
      </c>
      <c r="B1377" s="31"/>
      <c r="C1377" s="58">
        <v>0.63500000000000001</v>
      </c>
      <c r="D1377" s="58">
        <v>0.55200000000000005</v>
      </c>
      <c r="E1377" s="58">
        <v>0.56499999999999995</v>
      </c>
      <c r="F1377" s="58">
        <v>0.56899999999999995</v>
      </c>
      <c r="G1377" s="58">
        <v>0.57299999999999995</v>
      </c>
      <c r="H1377" s="58">
        <v>0.56200000000000006</v>
      </c>
      <c r="I1377" s="58">
        <v>0.55300000000000005</v>
      </c>
      <c r="J1377" s="58">
        <v>0.54200000000000004</v>
      </c>
      <c r="K1377" s="58">
        <v>0.55400000000000005</v>
      </c>
      <c r="L1377" s="58">
        <v>0.73199999999999998</v>
      </c>
      <c r="M1377" s="58">
        <v>0.81499999999999995</v>
      </c>
      <c r="N1377" s="58">
        <v>0.86499999999999999</v>
      </c>
      <c r="O1377" s="58">
        <v>0.97</v>
      </c>
      <c r="P1377" s="58">
        <v>0.90300000000000002</v>
      </c>
      <c r="Q1377" s="58">
        <v>0.875</v>
      </c>
      <c r="R1377" s="58">
        <v>0.94099999999999995</v>
      </c>
      <c r="S1377" s="58">
        <v>0.97299999999999998</v>
      </c>
      <c r="T1377" s="58">
        <v>1.006</v>
      </c>
      <c r="U1377" s="58">
        <v>0.94299999999999995</v>
      </c>
      <c r="V1377" s="58">
        <v>0.93899999999999995</v>
      </c>
      <c r="W1377" s="58">
        <v>0.93700000000000006</v>
      </c>
      <c r="X1377" s="58">
        <v>0.93600000000000005</v>
      </c>
      <c r="Y1377" s="58">
        <v>0.84699999999999998</v>
      </c>
      <c r="Z1377" s="58">
        <v>0.73599999999999999</v>
      </c>
      <c r="AA1377" s="58">
        <v>0.68799999999999994</v>
      </c>
      <c r="AB1377" s="58">
        <v>0.68899999999999995</v>
      </c>
      <c r="AC1377" s="58">
        <v>0.71499999999999997</v>
      </c>
      <c r="AD1377" s="58">
        <v>0.71899999999999997</v>
      </c>
      <c r="AE1377" s="58">
        <v>0.69899999999999995</v>
      </c>
      <c r="AF1377" s="58">
        <v>0.76300000000000001</v>
      </c>
      <c r="AG1377" s="58">
        <v>0.77700000000000002</v>
      </c>
      <c r="AH1377" s="58">
        <v>0.76700000000000002</v>
      </c>
      <c r="AI1377" s="58">
        <v>0.74399999999999999</v>
      </c>
      <c r="AJ1377" s="58">
        <v>0.76500000000000001</v>
      </c>
      <c r="AK1377" s="58">
        <v>0.75900000000000001</v>
      </c>
      <c r="AL1377" s="58">
        <v>0.77600000000000002</v>
      </c>
      <c r="AM1377" s="58">
        <v>0.76700000000000002</v>
      </c>
      <c r="AN1377" s="58">
        <v>0.755</v>
      </c>
      <c r="AO1377" s="58">
        <v>0.71399999999999997</v>
      </c>
      <c r="AP1377" s="58">
        <v>0.73599999999999999</v>
      </c>
    </row>
    <row r="1378" spans="1:42" ht="14.25" hidden="1" customHeight="1" outlineLevel="1" x14ac:dyDescent="0.2">
      <c r="A1378" s="31" t="s">
        <v>396</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c r="AP1378" s="58">
        <v>0</v>
      </c>
    </row>
    <row r="1379" spans="1:42" ht="14.25" hidden="1" customHeight="1" outlineLevel="1" x14ac:dyDescent="0.2">
      <c r="A1379" s="31" t="s">
        <v>397</v>
      </c>
      <c r="B1379" s="31"/>
      <c r="C1379" s="58">
        <v>1.0999999999999999E-2</v>
      </c>
      <c r="D1379" s="58">
        <v>1.0999999999999999E-2</v>
      </c>
      <c r="E1379" s="58">
        <v>1.0999999999999999E-2</v>
      </c>
      <c r="F1379" s="58">
        <v>1.0999999999999999E-2</v>
      </c>
      <c r="G1379" s="58">
        <v>1.0999999999999999E-2</v>
      </c>
      <c r="H1379" s="58">
        <v>1.0999999999999999E-2</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c r="AP1379" s="58">
        <v>0</v>
      </c>
    </row>
    <row r="1380" spans="1:42" ht="14.25" hidden="1" customHeight="1" outlineLevel="1" x14ac:dyDescent="0.2">
      <c r="A1380" s="31" t="s">
        <v>398</v>
      </c>
      <c r="B1380" s="31"/>
      <c r="C1380" s="58">
        <v>0.127</v>
      </c>
      <c r="D1380" s="58">
        <v>0.121</v>
      </c>
      <c r="E1380" s="58">
        <v>0.113</v>
      </c>
      <c r="F1380" s="58">
        <v>0.12</v>
      </c>
      <c r="G1380" s="58">
        <v>0.115</v>
      </c>
      <c r="H1380" s="58">
        <v>0.111</v>
      </c>
      <c r="I1380" s="58">
        <v>0.121</v>
      </c>
      <c r="J1380" s="58">
        <v>0.161</v>
      </c>
      <c r="K1380" s="58">
        <v>0.161</v>
      </c>
      <c r="L1380" s="58">
        <v>0.16500000000000001</v>
      </c>
      <c r="M1380" s="58">
        <v>0.17</v>
      </c>
      <c r="N1380" s="58">
        <v>0.17599999999999999</v>
      </c>
      <c r="O1380" s="58">
        <v>0.17899999999999999</v>
      </c>
      <c r="P1380" s="58">
        <v>0.19</v>
      </c>
      <c r="Q1380" s="58">
        <v>0.17899999999999999</v>
      </c>
      <c r="R1380" s="58">
        <v>0.192</v>
      </c>
      <c r="S1380" s="58">
        <v>0.193</v>
      </c>
      <c r="T1380" s="58">
        <v>0.19800000000000001</v>
      </c>
      <c r="U1380" s="58">
        <v>0.192</v>
      </c>
      <c r="V1380" s="58">
        <v>0.189</v>
      </c>
      <c r="W1380" s="58">
        <v>0.187</v>
      </c>
      <c r="X1380" s="58">
        <v>0.186</v>
      </c>
      <c r="Y1380" s="58">
        <v>0.16600000000000001</v>
      </c>
      <c r="Z1380" s="58">
        <v>0.14099999999999999</v>
      </c>
      <c r="AA1380" s="58">
        <v>0.123</v>
      </c>
      <c r="AB1380" s="58">
        <v>0.115</v>
      </c>
      <c r="AC1380" s="58">
        <v>0.128</v>
      </c>
      <c r="AD1380" s="58">
        <v>0.125</v>
      </c>
      <c r="AE1380" s="58">
        <v>0.125</v>
      </c>
      <c r="AF1380" s="58">
        <v>0.14000000000000001</v>
      </c>
      <c r="AG1380" s="58">
        <v>0.13800000000000001</v>
      </c>
      <c r="AH1380" s="58">
        <v>0.13200000000000001</v>
      </c>
      <c r="AI1380" s="58">
        <v>0.14899999999999999</v>
      </c>
      <c r="AJ1380" s="58">
        <v>0.14199999999999999</v>
      </c>
      <c r="AK1380" s="58">
        <v>0.14199999999999999</v>
      </c>
      <c r="AL1380" s="58">
        <v>0.14199999999999999</v>
      </c>
      <c r="AM1380" s="58">
        <v>0.14199999999999999</v>
      </c>
      <c r="AN1380" s="58">
        <v>0.14199999999999999</v>
      </c>
      <c r="AO1380" s="58">
        <v>0.11</v>
      </c>
      <c r="AP1380" s="58">
        <v>0.114</v>
      </c>
    </row>
    <row r="1381" spans="1:42" ht="14.25" hidden="1" customHeight="1" outlineLevel="1" x14ac:dyDescent="0.2">
      <c r="A1381" s="31" t="s">
        <v>399</v>
      </c>
      <c r="B1381" s="31"/>
      <c r="C1381" s="58">
        <v>2.8809999999999998</v>
      </c>
      <c r="D1381" s="58">
        <v>2.7320000000000002</v>
      </c>
      <c r="E1381" s="58">
        <v>2.738</v>
      </c>
      <c r="F1381" s="58">
        <v>2.91</v>
      </c>
      <c r="G1381" s="58">
        <v>3.0310000000000001</v>
      </c>
      <c r="H1381" s="58">
        <v>3.1539999999999999</v>
      </c>
      <c r="I1381" s="58">
        <v>3.26</v>
      </c>
      <c r="J1381" s="58">
        <v>3.2839999999999998</v>
      </c>
      <c r="K1381" s="58">
        <v>3.3130000000000002</v>
      </c>
      <c r="L1381" s="58">
        <v>3.4670000000000001</v>
      </c>
      <c r="M1381" s="58">
        <v>3.7669999999999999</v>
      </c>
      <c r="N1381" s="58">
        <v>4.1440000000000001</v>
      </c>
      <c r="O1381" s="58">
        <v>4.2629999999999999</v>
      </c>
      <c r="P1381" s="58">
        <v>4.0919999999999996</v>
      </c>
      <c r="Q1381" s="58">
        <v>4.016</v>
      </c>
      <c r="R1381" s="58">
        <v>4.2670000000000003</v>
      </c>
      <c r="S1381" s="58">
        <v>4.3780000000000001</v>
      </c>
      <c r="T1381" s="58">
        <v>3.2589999999999999</v>
      </c>
      <c r="U1381" s="58">
        <v>3.1709999999999998</v>
      </c>
      <c r="V1381" s="58">
        <v>3.1269999999999998</v>
      </c>
      <c r="W1381" s="58">
        <v>3.1150000000000002</v>
      </c>
      <c r="X1381" s="58">
        <v>3.0449999999999999</v>
      </c>
      <c r="Y1381" s="58">
        <v>2.8290000000000002</v>
      </c>
      <c r="Z1381" s="58">
        <v>2.5569999999999999</v>
      </c>
      <c r="AA1381" s="58">
        <v>2.464</v>
      </c>
      <c r="AB1381" s="58">
        <v>2.4929999999999999</v>
      </c>
      <c r="AC1381" s="58">
        <v>2.62</v>
      </c>
      <c r="AD1381" s="58">
        <v>2.6909999999999998</v>
      </c>
      <c r="AE1381" s="58">
        <v>2.6709999999999998</v>
      </c>
      <c r="AF1381" s="58">
        <v>2.7970000000000002</v>
      </c>
      <c r="AG1381" s="58">
        <v>2.8340000000000001</v>
      </c>
      <c r="AH1381" s="58">
        <v>2.9430000000000001</v>
      </c>
      <c r="AI1381" s="58">
        <v>3.145</v>
      </c>
      <c r="AJ1381" s="58">
        <v>3.1869999999999998</v>
      </c>
      <c r="AK1381" s="58">
        <v>3.1309999999999998</v>
      </c>
      <c r="AL1381" s="58">
        <v>3.2229999999999999</v>
      </c>
      <c r="AM1381" s="58">
        <v>3.1360000000000001</v>
      </c>
      <c r="AN1381" s="58">
        <v>3.1040000000000001</v>
      </c>
      <c r="AO1381" s="58">
        <v>3.0710000000000002</v>
      </c>
      <c r="AP1381" s="58">
        <v>3.0819999999999999</v>
      </c>
    </row>
    <row r="1382" spans="1:42" ht="14.25" hidden="1" customHeight="1" outlineLevel="1" x14ac:dyDescent="0.2">
      <c r="A1382" s="31" t="s">
        <v>400</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c r="AP1382" s="58">
        <v>0</v>
      </c>
    </row>
    <row r="1383" spans="1:42" ht="14.25" hidden="1" customHeight="1" outlineLevel="1" x14ac:dyDescent="0.2">
      <c r="A1383" s="31" t="s">
        <v>401</v>
      </c>
      <c r="B1383" s="31"/>
      <c r="C1383" s="58">
        <v>4.0000000000000001E-3</v>
      </c>
      <c r="D1383" s="58">
        <v>0</v>
      </c>
      <c r="E1383" s="58">
        <v>3.9E-2</v>
      </c>
      <c r="F1383" s="58">
        <v>3.5000000000000003E-2</v>
      </c>
      <c r="G1383" s="58">
        <v>3.5999999999999997E-2</v>
      </c>
      <c r="H1383" s="58">
        <v>3.5999999999999997E-2</v>
      </c>
      <c r="I1383" s="58">
        <v>5.0000000000000001E-3</v>
      </c>
      <c r="J1383" s="58">
        <v>5.0000000000000001E-3</v>
      </c>
      <c r="K1383" s="58">
        <v>5.0000000000000001E-3</v>
      </c>
      <c r="L1383" s="58">
        <v>5.0000000000000001E-3</v>
      </c>
      <c r="M1383" s="58">
        <v>1.6E-2</v>
      </c>
      <c r="N1383" s="58">
        <v>1.4999999999999999E-2</v>
      </c>
      <c r="O1383" s="58">
        <v>4.0000000000000001E-3</v>
      </c>
      <c r="P1383" s="58">
        <v>5.0000000000000001E-3</v>
      </c>
      <c r="Q1383" s="58">
        <v>4.0000000000000001E-3</v>
      </c>
      <c r="R1383" s="58">
        <v>5.0000000000000001E-3</v>
      </c>
      <c r="S1383" s="58">
        <v>5.0000000000000001E-3</v>
      </c>
      <c r="T1383" s="58">
        <v>5.0000000000000001E-3</v>
      </c>
      <c r="U1383" s="58">
        <v>5.0000000000000001E-3</v>
      </c>
      <c r="V1383" s="58">
        <v>5.0000000000000001E-3</v>
      </c>
      <c r="W1383" s="58">
        <v>2.1999999999999999E-2</v>
      </c>
      <c r="X1383" s="58">
        <v>1.2E-2</v>
      </c>
      <c r="Y1383" s="58">
        <v>2.1000000000000001E-2</v>
      </c>
      <c r="Z1383" s="58">
        <v>2.5000000000000001E-2</v>
      </c>
      <c r="AA1383" s="58">
        <v>2.5999999999999999E-2</v>
      </c>
      <c r="AB1383" s="58">
        <v>3.7999999999999999E-2</v>
      </c>
      <c r="AC1383" s="58">
        <v>3.9E-2</v>
      </c>
      <c r="AD1383" s="58">
        <v>4.2000000000000003E-2</v>
      </c>
      <c r="AE1383" s="58">
        <v>0.05</v>
      </c>
      <c r="AF1383" s="58">
        <v>3.6999999999999998E-2</v>
      </c>
      <c r="AG1383" s="58">
        <v>2.7E-2</v>
      </c>
      <c r="AH1383" s="58">
        <v>0.03</v>
      </c>
      <c r="AI1383" s="58">
        <v>3.1E-2</v>
      </c>
      <c r="AJ1383" s="58">
        <v>2.7E-2</v>
      </c>
      <c r="AK1383" s="58">
        <v>3.4000000000000002E-2</v>
      </c>
      <c r="AL1383" s="58">
        <v>3.9E-2</v>
      </c>
      <c r="AM1383" s="58">
        <v>4.2999999999999997E-2</v>
      </c>
      <c r="AN1383" s="58">
        <v>4.8000000000000001E-2</v>
      </c>
      <c r="AO1383" s="58">
        <v>0.05</v>
      </c>
      <c r="AP1383" s="58">
        <v>5.5E-2</v>
      </c>
    </row>
    <row r="1384" spans="1:42" ht="14.25" hidden="1" customHeight="1" outlineLevel="1" x14ac:dyDescent="0.2">
      <c r="A1384" s="31" t="s">
        <v>402</v>
      </c>
      <c r="B1384" s="31"/>
      <c r="C1384" s="58">
        <v>0.38400000000000001</v>
      </c>
      <c r="D1384" s="58">
        <v>0.36</v>
      </c>
      <c r="E1384" s="58">
        <v>0.35299999999999998</v>
      </c>
      <c r="F1384" s="58">
        <v>0.35899999999999999</v>
      </c>
      <c r="G1384" s="58">
        <v>0.35599999999999998</v>
      </c>
      <c r="H1384" s="58">
        <v>0.41199999999999998</v>
      </c>
      <c r="I1384" s="58">
        <v>0.45200000000000001</v>
      </c>
      <c r="J1384" s="58">
        <v>0.39</v>
      </c>
      <c r="K1384" s="58">
        <v>0.371</v>
      </c>
      <c r="L1384" s="58">
        <v>0.35099999999999998</v>
      </c>
      <c r="M1384" s="58">
        <v>0.33700000000000002</v>
      </c>
      <c r="N1384" s="58">
        <v>0.34499999999999997</v>
      </c>
      <c r="O1384" s="58">
        <v>0.36599999999999999</v>
      </c>
      <c r="P1384" s="58">
        <v>0.38200000000000001</v>
      </c>
      <c r="Q1384" s="58">
        <v>0.34</v>
      </c>
      <c r="R1384" s="58">
        <v>0.36599999999999999</v>
      </c>
      <c r="S1384" s="58">
        <v>0.35599999999999998</v>
      </c>
      <c r="T1384" s="58">
        <v>0.39900000000000002</v>
      </c>
      <c r="U1384" s="58">
        <v>0.40899999999999997</v>
      </c>
      <c r="V1384" s="58">
        <v>0.46300000000000002</v>
      </c>
      <c r="W1384" s="58">
        <v>0.46100000000000002</v>
      </c>
      <c r="X1384" s="58">
        <v>0.45</v>
      </c>
      <c r="Y1384" s="58">
        <v>0.41899999999999998</v>
      </c>
      <c r="Z1384" s="58">
        <v>0.34899999999999998</v>
      </c>
      <c r="AA1384" s="58">
        <v>0.32200000000000001</v>
      </c>
      <c r="AB1384" s="58">
        <v>0.33200000000000002</v>
      </c>
      <c r="AC1384" s="58">
        <v>0.372</v>
      </c>
      <c r="AD1384" s="58">
        <v>0.372</v>
      </c>
      <c r="AE1384" s="58">
        <v>0.44800000000000001</v>
      </c>
      <c r="AF1384" s="58">
        <v>0.48699999999999999</v>
      </c>
      <c r="AG1384" s="58">
        <v>0.61</v>
      </c>
      <c r="AH1384" s="58">
        <v>0.59799999999999998</v>
      </c>
      <c r="AI1384" s="58">
        <v>0.621</v>
      </c>
      <c r="AJ1384" s="58">
        <v>0.60099999999999998</v>
      </c>
      <c r="AK1384" s="58">
        <v>0.59799999999999998</v>
      </c>
      <c r="AL1384" s="58">
        <v>0.59399999999999997</v>
      </c>
      <c r="AM1384" s="58">
        <v>0.59099999999999997</v>
      </c>
      <c r="AN1384" s="58">
        <v>0.58399999999999996</v>
      </c>
      <c r="AO1384" s="58">
        <v>0.60699999999999998</v>
      </c>
      <c r="AP1384" s="58">
        <v>0.628</v>
      </c>
    </row>
    <row r="1385" spans="1:42" ht="14.25" hidden="1" customHeight="1" outlineLevel="1" x14ac:dyDescent="0.2">
      <c r="A1385" s="31" t="s">
        <v>403</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c r="AP1385" s="58">
        <v>0</v>
      </c>
    </row>
    <row r="1386" spans="1:42" ht="14.25" hidden="1" customHeight="1" outlineLevel="1" x14ac:dyDescent="0.2">
      <c r="A1386" s="31" t="s">
        <v>404</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c r="AP1386" s="58">
        <v>0</v>
      </c>
    </row>
    <row r="1387" spans="1:42" ht="14.25" hidden="1" customHeight="1" outlineLevel="1" x14ac:dyDescent="0.2">
      <c r="A1387" s="31" t="s">
        <v>405</v>
      </c>
      <c r="B1387" s="31"/>
      <c r="C1387" s="58">
        <v>0</v>
      </c>
      <c r="D1387" s="58">
        <v>0</v>
      </c>
      <c r="E1387" s="58">
        <v>0</v>
      </c>
      <c r="F1387" s="58">
        <v>0</v>
      </c>
      <c r="G1387" s="58">
        <v>1E-3</v>
      </c>
      <c r="H1387" s="58">
        <v>1E-3</v>
      </c>
      <c r="I1387" s="58">
        <v>1E-3</v>
      </c>
      <c r="J1387" s="58">
        <v>1E-3</v>
      </c>
      <c r="K1387" s="58">
        <v>1E-3</v>
      </c>
      <c r="L1387" s="58">
        <v>1E-3</v>
      </c>
      <c r="M1387" s="58">
        <v>1E-3</v>
      </c>
      <c r="N1387" s="58">
        <v>1E-3</v>
      </c>
      <c r="O1387" s="58">
        <v>1E-3</v>
      </c>
      <c r="P1387" s="58">
        <v>1E-3</v>
      </c>
      <c r="Q1387" s="58">
        <v>1E-3</v>
      </c>
      <c r="R1387" s="58">
        <v>1E-3</v>
      </c>
      <c r="S1387" s="58">
        <v>1E-3</v>
      </c>
      <c r="T1387" s="58">
        <v>1E-3</v>
      </c>
      <c r="U1387" s="58">
        <v>1E-3</v>
      </c>
      <c r="V1387" s="58">
        <v>1E-3</v>
      </c>
      <c r="W1387" s="58">
        <v>1E-3</v>
      </c>
      <c r="X1387" s="58">
        <v>1E-3</v>
      </c>
      <c r="Y1387" s="58">
        <v>1E-3</v>
      </c>
      <c r="Z1387" s="58">
        <v>1E-3</v>
      </c>
      <c r="AA1387" s="58">
        <v>1E-3</v>
      </c>
      <c r="AB1387" s="58">
        <v>1E-3</v>
      </c>
      <c r="AC1387" s="58">
        <v>1E-3</v>
      </c>
      <c r="AD1387" s="58">
        <v>1E-3</v>
      </c>
      <c r="AE1387" s="58">
        <v>1E-3</v>
      </c>
      <c r="AF1387" s="58">
        <v>1E-3</v>
      </c>
      <c r="AG1387" s="58">
        <v>2E-3</v>
      </c>
      <c r="AH1387" s="58">
        <v>2E-3</v>
      </c>
      <c r="AI1387" s="58">
        <v>2E-3</v>
      </c>
      <c r="AJ1387" s="58">
        <v>2E-3</v>
      </c>
      <c r="AK1387" s="58">
        <v>2E-3</v>
      </c>
      <c r="AL1387" s="58">
        <v>2E-3</v>
      </c>
      <c r="AM1387" s="58">
        <v>2E-3</v>
      </c>
      <c r="AN1387" s="58">
        <v>2E-3</v>
      </c>
      <c r="AO1387" s="58">
        <v>2E-3</v>
      </c>
      <c r="AP1387" s="58">
        <v>2E-3</v>
      </c>
    </row>
    <row r="1388" spans="1:42" ht="14.25" hidden="1" customHeight="1" outlineLevel="1" x14ac:dyDescent="0.2">
      <c r="A1388" s="31" t="s">
        <v>406</v>
      </c>
      <c r="B1388" s="31"/>
      <c r="C1388" s="58">
        <v>1.0999999999999999E-2</v>
      </c>
      <c r="D1388" s="58">
        <v>1.0999999999999999E-2</v>
      </c>
      <c r="E1388" s="58">
        <v>0</v>
      </c>
      <c r="F1388" s="58">
        <v>0</v>
      </c>
      <c r="G1388" s="58">
        <v>0</v>
      </c>
      <c r="H1388" s="58">
        <v>0</v>
      </c>
      <c r="I1388" s="58">
        <v>0</v>
      </c>
      <c r="J1388" s="58">
        <v>0</v>
      </c>
      <c r="K1388" s="58">
        <v>0</v>
      </c>
      <c r="L1388" s="58">
        <v>0</v>
      </c>
      <c r="M1388" s="58">
        <v>1.7999999999999999E-2</v>
      </c>
      <c r="N1388" s="58">
        <v>1.9E-2</v>
      </c>
      <c r="O1388" s="58">
        <v>2.5000000000000001E-2</v>
      </c>
      <c r="P1388" s="58">
        <v>2.4E-2</v>
      </c>
      <c r="Q1388" s="58">
        <v>2.1000000000000001E-2</v>
      </c>
      <c r="R1388" s="58">
        <v>3.2000000000000001E-2</v>
      </c>
      <c r="S1388" s="58">
        <v>5.1999999999999998E-2</v>
      </c>
      <c r="T1388" s="58">
        <v>5.3999999999999999E-2</v>
      </c>
      <c r="U1388" s="58">
        <v>5.2999999999999999E-2</v>
      </c>
      <c r="V1388" s="58">
        <v>4.8000000000000001E-2</v>
      </c>
      <c r="W1388" s="58">
        <v>4.7E-2</v>
      </c>
      <c r="X1388" s="58">
        <v>4.7E-2</v>
      </c>
      <c r="Y1388" s="58">
        <v>4.3999999999999997E-2</v>
      </c>
      <c r="Z1388" s="58">
        <v>3.9E-2</v>
      </c>
      <c r="AA1388" s="58">
        <v>2.3E-2</v>
      </c>
      <c r="AB1388" s="58">
        <v>6.9000000000000006E-2</v>
      </c>
      <c r="AC1388" s="58">
        <v>7.0000000000000007E-2</v>
      </c>
      <c r="AD1388" s="58">
        <v>7.0000000000000007E-2</v>
      </c>
      <c r="AE1388" s="58">
        <v>6.9000000000000006E-2</v>
      </c>
      <c r="AF1388" s="58">
        <v>7.4999999999999997E-2</v>
      </c>
      <c r="AG1388" s="58">
        <v>7.4999999999999997E-2</v>
      </c>
      <c r="AH1388" s="58">
        <v>7.3999999999999996E-2</v>
      </c>
      <c r="AI1388" s="58">
        <v>7.6999999999999999E-2</v>
      </c>
      <c r="AJ1388" s="58">
        <v>7.5999999999999998E-2</v>
      </c>
      <c r="AK1388" s="58">
        <v>7.4999999999999997E-2</v>
      </c>
      <c r="AL1388" s="58">
        <v>7.3999999999999996E-2</v>
      </c>
      <c r="AM1388" s="58">
        <v>7.2999999999999995E-2</v>
      </c>
      <c r="AN1388" s="58">
        <v>7.2999999999999995E-2</v>
      </c>
      <c r="AO1388" s="58">
        <v>7.1999999999999995E-2</v>
      </c>
      <c r="AP1388" s="58">
        <v>7.1999999999999995E-2</v>
      </c>
    </row>
    <row r="1389" spans="1:42" ht="14.25" hidden="1" customHeight="1" outlineLevel="1" x14ac:dyDescent="0.2">
      <c r="A1389" s="31" t="s">
        <v>407</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c r="AP1389" s="58">
        <v>0</v>
      </c>
    </row>
    <row r="1390" spans="1:42" ht="14.25" hidden="1" customHeight="1" outlineLevel="1" x14ac:dyDescent="0.2">
      <c r="A1390" s="31" t="s">
        <v>408</v>
      </c>
      <c r="B1390" s="31"/>
      <c r="C1390" s="58">
        <v>0.41399999999999998</v>
      </c>
      <c r="D1390" s="58">
        <v>0.433</v>
      </c>
      <c r="E1390" s="58">
        <v>0.33600000000000002</v>
      </c>
      <c r="F1390" s="58">
        <v>0.33900000000000002</v>
      </c>
      <c r="G1390" s="58">
        <v>0.35299999999999998</v>
      </c>
      <c r="H1390" s="58">
        <v>0.372</v>
      </c>
      <c r="I1390" s="58">
        <v>0.374</v>
      </c>
      <c r="J1390" s="58">
        <v>0.42299999999999999</v>
      </c>
      <c r="K1390" s="58">
        <v>0.501</v>
      </c>
      <c r="L1390" s="58">
        <v>0.496</v>
      </c>
      <c r="M1390" s="58">
        <v>0.51800000000000002</v>
      </c>
      <c r="N1390" s="58">
        <v>0.55800000000000005</v>
      </c>
      <c r="O1390" s="58">
        <v>0.59699999999999998</v>
      </c>
      <c r="P1390" s="58">
        <v>0.57299999999999995</v>
      </c>
      <c r="Q1390" s="58">
        <v>0.60899999999999999</v>
      </c>
      <c r="R1390" s="58">
        <v>0.65400000000000003</v>
      </c>
      <c r="S1390" s="58">
        <v>0.70199999999999996</v>
      </c>
      <c r="T1390" s="58">
        <v>0.65200000000000002</v>
      </c>
      <c r="U1390" s="58">
        <v>0.66400000000000003</v>
      </c>
      <c r="V1390" s="58">
        <v>0.66200000000000003</v>
      </c>
      <c r="W1390" s="58">
        <v>0.66800000000000004</v>
      </c>
      <c r="X1390" s="58">
        <v>0.65</v>
      </c>
      <c r="Y1390" s="58">
        <v>0.58599999999999997</v>
      </c>
      <c r="Z1390" s="58">
        <v>0.55500000000000005</v>
      </c>
      <c r="AA1390" s="58">
        <v>0.54400000000000004</v>
      </c>
      <c r="AB1390" s="58">
        <v>0.57899999999999996</v>
      </c>
      <c r="AC1390" s="58">
        <v>0.6</v>
      </c>
      <c r="AD1390" s="58">
        <v>0.67500000000000004</v>
      </c>
      <c r="AE1390" s="58">
        <v>0.60499999999999998</v>
      </c>
      <c r="AF1390" s="58">
        <v>0.64100000000000001</v>
      </c>
      <c r="AG1390" s="58">
        <v>0.70499999999999996</v>
      </c>
      <c r="AH1390" s="58">
        <v>0.76</v>
      </c>
      <c r="AI1390" s="58">
        <v>0.8</v>
      </c>
      <c r="AJ1390" s="58">
        <v>0.81699999999999995</v>
      </c>
      <c r="AK1390" s="58">
        <v>0.80800000000000005</v>
      </c>
      <c r="AL1390" s="58">
        <v>0.79700000000000004</v>
      </c>
      <c r="AM1390" s="58">
        <v>0.79600000000000004</v>
      </c>
      <c r="AN1390" s="58">
        <v>0.81</v>
      </c>
      <c r="AO1390" s="58">
        <v>0.84599999999999997</v>
      </c>
      <c r="AP1390" s="58">
        <v>0.80800000000000005</v>
      </c>
    </row>
    <row r="1391" spans="1:42" ht="14.25" hidden="1" customHeight="1" outlineLevel="1" x14ac:dyDescent="0.2">
      <c r="A1391" s="31" t="s">
        <v>409</v>
      </c>
      <c r="B1391" s="31"/>
      <c r="C1391" s="58">
        <v>0.42799999999999999</v>
      </c>
      <c r="D1391" s="58">
        <v>0.41199999999999998</v>
      </c>
      <c r="E1391" s="58">
        <v>0.41099999999999998</v>
      </c>
      <c r="F1391" s="58">
        <v>0.40100000000000002</v>
      </c>
      <c r="G1391" s="58">
        <v>0.40300000000000002</v>
      </c>
      <c r="H1391" s="58">
        <v>0.42099999999999999</v>
      </c>
      <c r="I1391" s="58">
        <v>0.41399999999999998</v>
      </c>
      <c r="J1391" s="58">
        <v>0.377</v>
      </c>
      <c r="K1391" s="58">
        <v>0.372</v>
      </c>
      <c r="L1391" s="58">
        <v>0.42</v>
      </c>
      <c r="M1391" s="58">
        <v>0.46899999999999997</v>
      </c>
      <c r="N1391" s="58">
        <v>0.46400000000000002</v>
      </c>
      <c r="O1391" s="58">
        <v>0.48799999999999999</v>
      </c>
      <c r="P1391" s="58">
        <v>0.47199999999999998</v>
      </c>
      <c r="Q1391" s="58">
        <v>0.495</v>
      </c>
      <c r="R1391" s="58">
        <v>0.54200000000000004</v>
      </c>
      <c r="S1391" s="58">
        <v>0.57399999999999995</v>
      </c>
      <c r="T1391" s="58">
        <v>0.65400000000000003</v>
      </c>
      <c r="U1391" s="58">
        <v>0.64200000000000002</v>
      </c>
      <c r="V1391" s="58">
        <v>0.64200000000000002</v>
      </c>
      <c r="W1391" s="58">
        <v>0.63900000000000001</v>
      </c>
      <c r="X1391" s="58">
        <v>0.61899999999999999</v>
      </c>
      <c r="Y1391" s="58">
        <v>0.57099999999999995</v>
      </c>
      <c r="Z1391" s="58">
        <v>0.495</v>
      </c>
      <c r="AA1391" s="58">
        <v>0.46600000000000003</v>
      </c>
      <c r="AB1391" s="58">
        <v>0.433</v>
      </c>
      <c r="AC1391" s="58">
        <v>0.4</v>
      </c>
      <c r="AD1391" s="58">
        <v>0.40100000000000002</v>
      </c>
      <c r="AE1391" s="58">
        <v>0.38800000000000001</v>
      </c>
      <c r="AF1391" s="58">
        <v>0.39900000000000002</v>
      </c>
      <c r="AG1391" s="58">
        <v>0.38700000000000001</v>
      </c>
      <c r="AH1391" s="58">
        <v>0.35799999999999998</v>
      </c>
      <c r="AI1391" s="58">
        <v>0.378</v>
      </c>
      <c r="AJ1391" s="58">
        <v>0.374</v>
      </c>
      <c r="AK1391" s="58">
        <v>0.374</v>
      </c>
      <c r="AL1391" s="58">
        <v>0.38100000000000001</v>
      </c>
      <c r="AM1391" s="58">
        <v>0.38</v>
      </c>
      <c r="AN1391" s="58">
        <v>0.38300000000000001</v>
      </c>
      <c r="AO1391" s="58">
        <v>0.39700000000000002</v>
      </c>
      <c r="AP1391" s="58">
        <v>0.38500000000000001</v>
      </c>
    </row>
    <row r="1392" spans="1:42" ht="14.25" hidden="1" customHeight="1" outlineLevel="1" x14ac:dyDescent="0.2">
      <c r="A1392" s="31" t="s">
        <v>410</v>
      </c>
      <c r="B1392" s="31"/>
      <c r="C1392" s="58">
        <v>0.01</v>
      </c>
      <c r="D1392" s="58">
        <v>0.01</v>
      </c>
      <c r="E1392" s="58">
        <v>0.01</v>
      </c>
      <c r="F1392" s="58">
        <v>0.01</v>
      </c>
      <c r="G1392" s="58">
        <v>0.01</v>
      </c>
      <c r="H1392" s="58">
        <v>1.0999999999999999E-2</v>
      </c>
      <c r="I1392" s="58">
        <v>0</v>
      </c>
      <c r="J1392" s="58">
        <v>0</v>
      </c>
      <c r="K1392" s="58">
        <v>0</v>
      </c>
      <c r="L1392" s="58">
        <v>0</v>
      </c>
      <c r="M1392" s="58">
        <v>0</v>
      </c>
      <c r="N1392" s="58">
        <v>2.7E-2</v>
      </c>
      <c r="O1392" s="58">
        <v>0</v>
      </c>
      <c r="P1392" s="58">
        <v>0</v>
      </c>
      <c r="Q1392" s="58">
        <v>0</v>
      </c>
      <c r="R1392" s="58">
        <v>0</v>
      </c>
      <c r="S1392" s="58">
        <v>0</v>
      </c>
      <c r="T1392" s="58">
        <v>0</v>
      </c>
      <c r="U1392" s="58">
        <v>0</v>
      </c>
      <c r="V1392" s="58">
        <v>0</v>
      </c>
      <c r="W1392" s="58">
        <v>6.0000000000000001E-3</v>
      </c>
      <c r="X1392" s="58">
        <v>8.9999999999999993E-3</v>
      </c>
      <c r="Y1392" s="58">
        <v>0.03</v>
      </c>
      <c r="Z1392" s="58">
        <v>2.7E-2</v>
      </c>
      <c r="AA1392" s="58">
        <v>2.7E-2</v>
      </c>
      <c r="AB1392" s="58">
        <v>2.7E-2</v>
      </c>
      <c r="AC1392" s="58">
        <v>2.8000000000000001E-2</v>
      </c>
      <c r="AD1392" s="58">
        <v>2.9000000000000001E-2</v>
      </c>
      <c r="AE1392" s="58">
        <v>2.9000000000000001E-2</v>
      </c>
      <c r="AF1392" s="58">
        <v>0.03</v>
      </c>
      <c r="AG1392" s="58">
        <v>0.03</v>
      </c>
      <c r="AH1392" s="58">
        <v>0.03</v>
      </c>
      <c r="AI1392" s="58">
        <v>3.1E-2</v>
      </c>
      <c r="AJ1392" s="58">
        <v>3.1E-2</v>
      </c>
      <c r="AK1392" s="58">
        <v>3.1E-2</v>
      </c>
      <c r="AL1392" s="58">
        <v>3.1E-2</v>
      </c>
      <c r="AM1392" s="58">
        <v>2.8000000000000001E-2</v>
      </c>
      <c r="AN1392" s="58">
        <v>2.8000000000000001E-2</v>
      </c>
      <c r="AO1392" s="58">
        <v>2.8000000000000001E-2</v>
      </c>
      <c r="AP1392" s="58">
        <v>8.0000000000000002E-3</v>
      </c>
    </row>
    <row r="1393" spans="1:42" ht="14.25" hidden="1" customHeight="1" outlineLevel="1" x14ac:dyDescent="0.2">
      <c r="A1393" s="31" t="s">
        <v>411</v>
      </c>
      <c r="B1393" s="31"/>
      <c r="C1393" s="58">
        <v>2.9000000000000001E-2</v>
      </c>
      <c r="D1393" s="58">
        <v>2.8000000000000001E-2</v>
      </c>
      <c r="E1393" s="58">
        <v>2.8000000000000001E-2</v>
      </c>
      <c r="F1393" s="58">
        <v>2.7E-2</v>
      </c>
      <c r="G1393" s="58">
        <v>2.8000000000000001E-2</v>
      </c>
      <c r="H1393" s="58">
        <v>2.7E-2</v>
      </c>
      <c r="I1393" s="58">
        <v>2.8000000000000001E-2</v>
      </c>
      <c r="J1393" s="58">
        <v>2.8000000000000001E-2</v>
      </c>
      <c r="K1393" s="58">
        <v>2.8000000000000001E-2</v>
      </c>
      <c r="L1393" s="58">
        <v>2.7E-2</v>
      </c>
      <c r="M1393" s="58">
        <v>2.9000000000000001E-2</v>
      </c>
      <c r="N1393" s="58">
        <v>2.9000000000000001E-2</v>
      </c>
      <c r="O1393" s="58">
        <v>2.8000000000000001E-2</v>
      </c>
      <c r="P1393" s="58">
        <v>2.7E-2</v>
      </c>
      <c r="Q1393" s="58">
        <v>2.7E-2</v>
      </c>
      <c r="R1393" s="58">
        <v>2.7E-2</v>
      </c>
      <c r="S1393" s="58">
        <v>2.5999999999999999E-2</v>
      </c>
      <c r="T1393" s="58">
        <v>2.5999999999999999E-2</v>
      </c>
      <c r="U1393" s="58">
        <v>2.5000000000000001E-2</v>
      </c>
      <c r="V1393" s="58">
        <v>2.5000000000000001E-2</v>
      </c>
      <c r="W1393" s="58">
        <v>2.4E-2</v>
      </c>
      <c r="X1393" s="58">
        <v>2.5000000000000001E-2</v>
      </c>
      <c r="Y1393" s="58">
        <v>2.3E-2</v>
      </c>
      <c r="Z1393" s="58">
        <v>2.1999999999999999E-2</v>
      </c>
      <c r="AA1393" s="58">
        <v>0.02</v>
      </c>
      <c r="AB1393" s="58">
        <v>1.9E-2</v>
      </c>
      <c r="AC1393" s="58">
        <v>1.7999999999999999E-2</v>
      </c>
      <c r="AD1393" s="58">
        <v>1.7999999999999999E-2</v>
      </c>
      <c r="AE1393" s="58">
        <v>1.7999999999999999E-2</v>
      </c>
      <c r="AF1393" s="58">
        <v>1.7999999999999999E-2</v>
      </c>
      <c r="AG1393" s="58">
        <v>1.7999999999999999E-2</v>
      </c>
      <c r="AH1393" s="58">
        <v>1.7999999999999999E-2</v>
      </c>
      <c r="AI1393" s="58">
        <v>1.7999999999999999E-2</v>
      </c>
      <c r="AJ1393" s="58">
        <v>1.7999999999999999E-2</v>
      </c>
      <c r="AK1393" s="58">
        <v>1.7000000000000001E-2</v>
      </c>
      <c r="AL1393" s="58">
        <v>1.7000000000000001E-2</v>
      </c>
      <c r="AM1393" s="58">
        <v>1.7000000000000001E-2</v>
      </c>
      <c r="AN1393" s="58">
        <v>1.7000000000000001E-2</v>
      </c>
      <c r="AO1393" s="58">
        <v>1.6E-2</v>
      </c>
      <c r="AP1393" s="58">
        <v>1.6E-2</v>
      </c>
    </row>
    <row r="1394" spans="1:42" ht="14.25" hidden="1" customHeight="1" outlineLevel="1" x14ac:dyDescent="0.2">
      <c r="A1394" s="31" t="s">
        <v>412</v>
      </c>
      <c r="B1394" s="31"/>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c r="AP1394" s="58">
        <v>0</v>
      </c>
    </row>
    <row r="1395" spans="1:42" ht="14.25" hidden="1" customHeight="1" outlineLevel="1" x14ac:dyDescent="0.2">
      <c r="A1395" s="31" t="s">
        <v>413</v>
      </c>
      <c r="B1395" s="31"/>
      <c r="C1395" s="58">
        <v>7.0999999999999994E-2</v>
      </c>
      <c r="D1395" s="58">
        <v>6.6000000000000003E-2</v>
      </c>
      <c r="E1395" s="58">
        <v>6.5000000000000002E-2</v>
      </c>
      <c r="F1395" s="58">
        <v>6.6000000000000003E-2</v>
      </c>
      <c r="G1395" s="58">
        <v>6.6000000000000003E-2</v>
      </c>
      <c r="H1395" s="58">
        <v>6.7000000000000004E-2</v>
      </c>
      <c r="I1395" s="58">
        <v>0.14099999999999999</v>
      </c>
      <c r="J1395" s="58">
        <v>0.14199999999999999</v>
      </c>
      <c r="K1395" s="58">
        <v>0.182</v>
      </c>
      <c r="L1395" s="58">
        <v>0.16900000000000001</v>
      </c>
      <c r="M1395" s="58">
        <v>0.34699999999999998</v>
      </c>
      <c r="N1395" s="58">
        <v>0.35399999999999998</v>
      </c>
      <c r="O1395" s="58">
        <v>0.35799999999999998</v>
      </c>
      <c r="P1395" s="58">
        <v>0.39200000000000002</v>
      </c>
      <c r="Q1395" s="58">
        <v>0.37</v>
      </c>
      <c r="R1395" s="58">
        <v>0.35199999999999998</v>
      </c>
      <c r="S1395" s="58">
        <v>0.372</v>
      </c>
      <c r="T1395" s="58">
        <v>0.42499999999999999</v>
      </c>
      <c r="U1395" s="58">
        <v>0.42299999999999999</v>
      </c>
      <c r="V1395" s="58">
        <v>0.42</v>
      </c>
      <c r="W1395" s="58">
        <v>0.40799999999999997</v>
      </c>
      <c r="X1395" s="58">
        <v>0.4</v>
      </c>
      <c r="Y1395" s="58">
        <v>0.35099999999999998</v>
      </c>
      <c r="Z1395" s="58">
        <v>0.316</v>
      </c>
      <c r="AA1395" s="58">
        <v>0.308</v>
      </c>
      <c r="AB1395" s="58">
        <v>0.33200000000000002</v>
      </c>
      <c r="AC1395" s="58">
        <v>0.34399999999999997</v>
      </c>
      <c r="AD1395" s="58">
        <v>0.34200000000000003</v>
      </c>
      <c r="AE1395" s="58">
        <v>0.34100000000000003</v>
      </c>
      <c r="AF1395" s="58">
        <v>0.36599999999999999</v>
      </c>
      <c r="AG1395" s="58">
        <v>0.36599999999999999</v>
      </c>
      <c r="AH1395" s="58">
        <v>0.38</v>
      </c>
      <c r="AI1395" s="58">
        <v>0.38800000000000001</v>
      </c>
      <c r="AJ1395" s="58">
        <v>0.376</v>
      </c>
      <c r="AK1395" s="58">
        <v>0.375</v>
      </c>
      <c r="AL1395" s="58">
        <v>0.34599999999999997</v>
      </c>
      <c r="AM1395" s="58">
        <v>0.34699999999999998</v>
      </c>
      <c r="AN1395" s="58">
        <v>0.34</v>
      </c>
      <c r="AO1395" s="58">
        <v>0.32</v>
      </c>
      <c r="AP1395" s="58">
        <v>0.33200000000000002</v>
      </c>
    </row>
    <row r="1396" spans="1:42" ht="14.25" hidden="1" customHeight="1" outlineLevel="1" x14ac:dyDescent="0.2">
      <c r="A1396" s="31" t="s">
        <v>414</v>
      </c>
      <c r="B1396" s="31"/>
      <c r="C1396" s="58">
        <v>0</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c r="AP1396" s="58">
        <v>0</v>
      </c>
    </row>
    <row r="1397" spans="1:42" ht="14.25" hidden="1" customHeight="1" outlineLevel="1" x14ac:dyDescent="0.2">
      <c r="A1397" s="31" t="s">
        <v>415</v>
      </c>
      <c r="B1397" s="31"/>
      <c r="C1397" s="58">
        <v>2.355</v>
      </c>
      <c r="D1397" s="58">
        <v>2.1869999999999998</v>
      </c>
      <c r="E1397" s="58">
        <v>2.3559999999999999</v>
      </c>
      <c r="F1397" s="58">
        <v>2.4609999999999999</v>
      </c>
      <c r="G1397" s="58">
        <v>2.508</v>
      </c>
      <c r="H1397" s="58">
        <v>3.1219999999999999</v>
      </c>
      <c r="I1397" s="58">
        <v>3.2389999999999999</v>
      </c>
      <c r="J1397" s="58">
        <v>3.3170000000000002</v>
      </c>
      <c r="K1397" s="58">
        <v>3.2909999999999999</v>
      </c>
      <c r="L1397" s="58">
        <v>3.4969999999999999</v>
      </c>
      <c r="M1397" s="58">
        <v>4.0389999999999997</v>
      </c>
      <c r="N1397" s="58">
        <v>4.2190000000000003</v>
      </c>
      <c r="O1397" s="58">
        <v>4.2910000000000004</v>
      </c>
      <c r="P1397" s="58">
        <v>4.282</v>
      </c>
      <c r="Q1397" s="58">
        <v>4.1340000000000003</v>
      </c>
      <c r="R1397" s="58">
        <v>4.5919999999999996</v>
      </c>
      <c r="S1397" s="58">
        <v>4.8259999999999996</v>
      </c>
      <c r="T1397" s="58">
        <v>4.9630000000000001</v>
      </c>
      <c r="U1397" s="58">
        <v>4.8739999999999997</v>
      </c>
      <c r="V1397" s="58">
        <v>4.8520000000000003</v>
      </c>
      <c r="W1397" s="58">
        <v>4.8959999999999999</v>
      </c>
      <c r="X1397" s="58">
        <v>4.7830000000000004</v>
      </c>
      <c r="Y1397" s="58">
        <v>4.444</v>
      </c>
      <c r="Z1397" s="58">
        <v>3.9710000000000001</v>
      </c>
      <c r="AA1397" s="58">
        <v>3.8029999999999999</v>
      </c>
      <c r="AB1397" s="58">
        <v>3.847</v>
      </c>
      <c r="AC1397" s="58">
        <v>3.9740000000000002</v>
      </c>
      <c r="AD1397" s="58">
        <v>4.1150000000000002</v>
      </c>
      <c r="AE1397" s="58">
        <v>4.1349999999999998</v>
      </c>
      <c r="AF1397" s="58">
        <v>4.3890000000000002</v>
      </c>
      <c r="AG1397" s="58">
        <v>4.4320000000000004</v>
      </c>
      <c r="AH1397" s="58">
        <v>4.78</v>
      </c>
      <c r="AI1397" s="58">
        <v>4.9480000000000004</v>
      </c>
      <c r="AJ1397" s="58">
        <v>4.9210000000000003</v>
      </c>
      <c r="AK1397" s="58">
        <v>4.9329999999999998</v>
      </c>
      <c r="AL1397" s="58">
        <v>4.9690000000000003</v>
      </c>
      <c r="AM1397" s="58">
        <v>4.9640000000000004</v>
      </c>
      <c r="AN1397" s="58">
        <v>5.0119999999999996</v>
      </c>
      <c r="AO1397" s="58">
        <v>4.9649999999999999</v>
      </c>
      <c r="AP1397" s="58">
        <v>5.0739999999999998</v>
      </c>
    </row>
    <row r="1398" spans="1:42" ht="14.25" hidden="1" customHeight="1" outlineLevel="1" x14ac:dyDescent="0.2">
      <c r="A1398" s="31" t="s">
        <v>416</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c r="AP1398" s="58">
        <v>0</v>
      </c>
    </row>
    <row r="1399" spans="1:42" ht="14.25" hidden="1" customHeight="1" outlineLevel="1" x14ac:dyDescent="0.2">
      <c r="A1399" s="31" t="s">
        <v>417</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c r="AP1399" s="58">
        <v>0</v>
      </c>
    </row>
    <row r="1400" spans="1:42" ht="14.25" hidden="1" customHeight="1" outlineLevel="1" x14ac:dyDescent="0.2">
      <c r="A1400" s="31" t="s">
        <v>418</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c r="AP1400" s="58">
        <v>0</v>
      </c>
    </row>
    <row r="1401" spans="1:42" ht="14.25" hidden="1" customHeight="1" outlineLevel="1" x14ac:dyDescent="0.2">
      <c r="A1401" s="31" t="s">
        <v>419</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c r="AP1401" s="58">
        <v>0</v>
      </c>
    </row>
    <row r="1402" spans="1:42" ht="14.25" hidden="1" customHeight="1" outlineLevel="1" x14ac:dyDescent="0.2">
      <c r="A1402" s="31" t="s">
        <v>420</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c r="AP1402" s="58">
        <v>0</v>
      </c>
    </row>
    <row r="1403" spans="1:42" ht="14.25" hidden="1" customHeight="1" outlineLevel="1" x14ac:dyDescent="0.2">
      <c r="A1403" s="31" t="s">
        <v>421</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c r="AP1403" s="58">
        <v>0</v>
      </c>
    </row>
    <row r="1404" spans="1:42" ht="14.25" hidden="1" customHeight="1" outlineLevel="1" x14ac:dyDescent="0.2">
      <c r="A1404" s="31" t="s">
        <v>422</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c r="AP1404" s="58">
        <v>0</v>
      </c>
    </row>
    <row r="1405" spans="1:42" ht="14.25" hidden="1" customHeight="1" outlineLevel="1" x14ac:dyDescent="0.2">
      <c r="A1405" s="31" t="s">
        <v>423</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c r="AP1405" s="58">
        <v>0</v>
      </c>
    </row>
    <row r="1406" spans="1:42" ht="14.25" hidden="1" customHeight="1" outlineLevel="1" x14ac:dyDescent="0.2">
      <c r="A1406" s="31" t="s">
        <v>424</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c r="AP1406" s="58">
        <v>0</v>
      </c>
    </row>
    <row r="1407" spans="1:42" ht="14.25" hidden="1" customHeight="1" outlineLevel="1" x14ac:dyDescent="0.2">
      <c r="A1407" s="31" t="s">
        <v>425</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c r="AP1407" s="58">
        <v>0</v>
      </c>
    </row>
    <row r="1408" spans="1:42" ht="14.25" hidden="1" customHeight="1" outlineLevel="1" x14ac:dyDescent="0.2">
      <c r="A1408" s="31" t="s">
        <v>426</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c r="AP1408" s="58">
        <v>0</v>
      </c>
    </row>
    <row r="1409" spans="1:42" ht="14.25" hidden="1" customHeight="1" outlineLevel="1" x14ac:dyDescent="0.2">
      <c r="A1409" s="31" t="s">
        <v>427</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c r="AP1409" s="58">
        <v>0</v>
      </c>
    </row>
    <row r="1410" spans="1:42" ht="14.25" hidden="1" customHeight="1" outlineLevel="1" x14ac:dyDescent="0.2">
      <c r="A1410" s="31" t="s">
        <v>428</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c r="AP1410" s="58">
        <v>0</v>
      </c>
    </row>
    <row r="1411" spans="1:42" ht="14.25" hidden="1" customHeight="1" outlineLevel="1" x14ac:dyDescent="0.2">
      <c r="A1411" s="31" t="s">
        <v>429</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c r="AP1411" s="58">
        <v>0</v>
      </c>
    </row>
    <row r="1412" spans="1:42" ht="14.25" hidden="1" customHeight="1" outlineLevel="1" x14ac:dyDescent="0.2">
      <c r="A1412" s="31" t="s">
        <v>430</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c r="AP1412" s="58">
        <v>0</v>
      </c>
    </row>
    <row r="1413" spans="1:42" ht="14.25" hidden="1" customHeight="1" outlineLevel="1" x14ac:dyDescent="0.2">
      <c r="A1413" s="31" t="s">
        <v>431</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c r="AP1413" s="58">
        <v>0</v>
      </c>
    </row>
    <row r="1414" spans="1:42" ht="14.25" hidden="1" customHeight="1" outlineLevel="1" x14ac:dyDescent="0.2">
      <c r="A1414" s="31" t="s">
        <v>432</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c r="AP1414" s="58">
        <v>0</v>
      </c>
    </row>
    <row r="1415" spans="1:42" ht="14.25" hidden="1" customHeight="1" outlineLevel="1" x14ac:dyDescent="0.2">
      <c r="A1415" s="31" t="s">
        <v>433</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c r="AP1415" s="58">
        <v>0</v>
      </c>
    </row>
    <row r="1416" spans="1:42" ht="14.25" hidden="1" customHeight="1" outlineLevel="1" x14ac:dyDescent="0.2">
      <c r="A1416" s="31" t="s">
        <v>434</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c r="AP1416" s="58">
        <v>0</v>
      </c>
    </row>
    <row r="1417" spans="1:42" ht="14.25" hidden="1" customHeight="1" outlineLevel="1" x14ac:dyDescent="0.2">
      <c r="A1417" s="31" t="s">
        <v>435</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c r="AP1417" s="58">
        <v>0</v>
      </c>
    </row>
    <row r="1418" spans="1:42" ht="14.25" hidden="1" customHeight="1" outlineLevel="1" x14ac:dyDescent="0.2">
      <c r="A1418" s="31" t="s">
        <v>436</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c r="AP1418" s="58">
        <v>0</v>
      </c>
    </row>
    <row r="1419" spans="1:42" ht="14.25" hidden="1" customHeight="1" outlineLevel="1" x14ac:dyDescent="0.2">
      <c r="A1419" s="31" t="s">
        <v>437</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c r="AP1419" s="58">
        <v>0</v>
      </c>
    </row>
    <row r="1420" spans="1:42" ht="14.25" hidden="1" customHeight="1" outlineLevel="1" x14ac:dyDescent="0.2">
      <c r="A1420" s="31" t="s">
        <v>438</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c r="AP1420" s="58">
        <v>0</v>
      </c>
    </row>
    <row r="1421" spans="1:42" ht="14.25" hidden="1" customHeight="1" outlineLevel="1" x14ac:dyDescent="0.2">
      <c r="A1421" s="31" t="s">
        <v>439</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c r="AP1421" s="58">
        <v>0</v>
      </c>
    </row>
    <row r="1422" spans="1:42" ht="14.25" hidden="1" customHeight="1" outlineLevel="1" x14ac:dyDescent="0.2">
      <c r="A1422" s="31" t="s">
        <v>440</v>
      </c>
      <c r="B1422" s="31"/>
      <c r="C1422" s="58">
        <v>63.825000000000003</v>
      </c>
      <c r="D1422" s="58">
        <v>61.484000000000002</v>
      </c>
      <c r="E1422" s="58">
        <v>59.822000000000003</v>
      </c>
      <c r="F1422" s="58">
        <v>60.026000000000003</v>
      </c>
      <c r="G1422" s="58">
        <v>61.473999999999997</v>
      </c>
      <c r="H1422" s="58">
        <v>61.347000000000001</v>
      </c>
      <c r="I1422" s="58">
        <v>54.798000000000002</v>
      </c>
      <c r="J1422" s="58">
        <v>51.939</v>
      </c>
      <c r="K1422" s="58">
        <v>51.503999999999998</v>
      </c>
      <c r="L1422" s="58">
        <v>52.49</v>
      </c>
      <c r="M1422" s="58">
        <v>52.792000000000002</v>
      </c>
      <c r="N1422" s="58">
        <v>54.601999999999997</v>
      </c>
      <c r="O1422" s="58">
        <v>57.402999999999999</v>
      </c>
      <c r="P1422" s="58">
        <v>56.945</v>
      </c>
      <c r="Q1422" s="58">
        <v>56.328000000000003</v>
      </c>
      <c r="R1422" s="58">
        <v>58.082000000000001</v>
      </c>
      <c r="S1422" s="58">
        <v>58.475999999999999</v>
      </c>
      <c r="T1422" s="58">
        <v>60.121000000000002</v>
      </c>
      <c r="U1422" s="58">
        <v>57.777999999999999</v>
      </c>
      <c r="V1422" s="58">
        <v>58.277000000000001</v>
      </c>
      <c r="W1422" s="58">
        <v>58.433</v>
      </c>
      <c r="X1422" s="58">
        <v>58.154000000000003</v>
      </c>
      <c r="Y1422" s="58">
        <v>54.19</v>
      </c>
      <c r="Z1422" s="58">
        <v>50.122</v>
      </c>
      <c r="AA1422" s="58">
        <v>47.198</v>
      </c>
      <c r="AB1422" s="58">
        <v>47.487000000000002</v>
      </c>
      <c r="AC1422" s="58">
        <v>47.563000000000002</v>
      </c>
      <c r="AD1422" s="58">
        <v>48.37</v>
      </c>
      <c r="AE1422" s="58">
        <v>46.921999999999997</v>
      </c>
      <c r="AF1422" s="58">
        <v>50.948999999999998</v>
      </c>
      <c r="AG1422" s="58">
        <v>50.179000000000002</v>
      </c>
      <c r="AH1422" s="58">
        <v>50.017000000000003</v>
      </c>
      <c r="AI1422" s="58">
        <v>51.712000000000003</v>
      </c>
      <c r="AJ1422" s="58">
        <v>50.978999999999999</v>
      </c>
      <c r="AK1422" s="58">
        <v>49.524999999999999</v>
      </c>
      <c r="AL1422" s="58">
        <v>50.531999999999996</v>
      </c>
      <c r="AM1422" s="58">
        <v>50.558999999999997</v>
      </c>
      <c r="AN1422" s="58">
        <v>49.826000000000001</v>
      </c>
      <c r="AO1422" s="58">
        <v>50.226999999999997</v>
      </c>
      <c r="AP1422" s="58">
        <v>50.512</v>
      </c>
    </row>
    <row r="1423" spans="1:42" ht="14.25" hidden="1" customHeight="1" outlineLevel="1" x14ac:dyDescent="0.2">
      <c r="A1423" s="31" t="s">
        <v>441</v>
      </c>
      <c r="B1423" s="31"/>
      <c r="C1423" s="58">
        <v>45.902000000000001</v>
      </c>
      <c r="D1423" s="58">
        <v>44.311999999999998</v>
      </c>
      <c r="E1423" s="58">
        <v>43.308999999999997</v>
      </c>
      <c r="F1423" s="58">
        <v>43.485999999999997</v>
      </c>
      <c r="G1423" s="58">
        <v>44.554000000000002</v>
      </c>
      <c r="H1423" s="58">
        <v>44.682000000000002</v>
      </c>
      <c r="I1423" s="58">
        <v>40.484000000000002</v>
      </c>
      <c r="J1423" s="58">
        <v>37.735999999999997</v>
      </c>
      <c r="K1423" s="58">
        <v>37.143999999999998</v>
      </c>
      <c r="L1423" s="58">
        <v>38.026000000000003</v>
      </c>
      <c r="M1423" s="58">
        <v>38.289000000000001</v>
      </c>
      <c r="N1423" s="58">
        <v>39.417000000000002</v>
      </c>
      <c r="O1423" s="58">
        <v>40.680999999999997</v>
      </c>
      <c r="P1423" s="58">
        <v>40.779000000000003</v>
      </c>
      <c r="Q1423" s="58">
        <v>40.603000000000002</v>
      </c>
      <c r="R1423" s="58">
        <v>41.820999999999998</v>
      </c>
      <c r="S1423" s="58">
        <v>42.094000000000001</v>
      </c>
      <c r="T1423" s="58">
        <v>43.058999999999997</v>
      </c>
      <c r="U1423" s="58">
        <v>41.325000000000003</v>
      </c>
      <c r="V1423" s="58">
        <v>41.511000000000003</v>
      </c>
      <c r="W1423" s="58">
        <v>41.585000000000001</v>
      </c>
      <c r="X1423" s="58">
        <v>41.56</v>
      </c>
      <c r="Y1423" s="58">
        <v>39.017000000000003</v>
      </c>
      <c r="Z1423" s="58">
        <v>36.100999999999999</v>
      </c>
      <c r="AA1423" s="58">
        <v>34.22</v>
      </c>
      <c r="AB1423" s="58">
        <v>34.472999999999999</v>
      </c>
      <c r="AC1423" s="58">
        <v>34.432000000000002</v>
      </c>
      <c r="AD1423" s="58">
        <v>34.942999999999998</v>
      </c>
      <c r="AE1423" s="58">
        <v>34.015000000000001</v>
      </c>
      <c r="AF1423" s="58">
        <v>37.481000000000002</v>
      </c>
      <c r="AG1423" s="58">
        <v>36.984000000000002</v>
      </c>
      <c r="AH1423" s="58">
        <v>36.417000000000002</v>
      </c>
      <c r="AI1423" s="58">
        <v>37.911999999999999</v>
      </c>
      <c r="AJ1423" s="58">
        <v>37.603000000000002</v>
      </c>
      <c r="AK1423" s="58">
        <v>36.448</v>
      </c>
      <c r="AL1423" s="58">
        <v>37.095999999999997</v>
      </c>
      <c r="AM1423" s="58">
        <v>37.343000000000004</v>
      </c>
      <c r="AN1423" s="58">
        <v>37.085999999999999</v>
      </c>
      <c r="AO1423" s="58">
        <v>37.575000000000003</v>
      </c>
      <c r="AP1423" s="58">
        <v>38.155999999999999</v>
      </c>
    </row>
    <row r="1424" spans="1:42" ht="14.25" hidden="1" customHeight="1" outlineLevel="1" x14ac:dyDescent="0.2">
      <c r="A1424" s="31" t="s">
        <v>442</v>
      </c>
      <c r="B1424" s="31"/>
      <c r="C1424" s="58">
        <v>14.404999999999999</v>
      </c>
      <c r="D1424" s="58">
        <v>13.765000000000001</v>
      </c>
      <c r="E1424" s="58">
        <v>13.058999999999999</v>
      </c>
      <c r="F1424" s="58">
        <v>13.025</v>
      </c>
      <c r="G1424" s="58">
        <v>13.32</v>
      </c>
      <c r="H1424" s="58">
        <v>13.193</v>
      </c>
      <c r="I1424" s="58">
        <v>11.179</v>
      </c>
      <c r="J1424" s="58">
        <v>10.067</v>
      </c>
      <c r="K1424" s="58">
        <v>10.201000000000001</v>
      </c>
      <c r="L1424" s="58">
        <v>10.253</v>
      </c>
      <c r="M1424" s="58">
        <v>10.343999999999999</v>
      </c>
      <c r="N1424" s="58">
        <v>10.707000000000001</v>
      </c>
      <c r="O1424" s="58">
        <v>11.676</v>
      </c>
      <c r="P1424" s="58">
        <v>11.301</v>
      </c>
      <c r="Q1424" s="58">
        <v>11.178000000000001</v>
      </c>
      <c r="R1424" s="58">
        <v>11.823</v>
      </c>
      <c r="S1424" s="58">
        <v>12.276999999999999</v>
      </c>
      <c r="T1424" s="58">
        <v>12.808999999999999</v>
      </c>
      <c r="U1424" s="58">
        <v>12.324999999999999</v>
      </c>
      <c r="V1424" s="58">
        <v>12.606</v>
      </c>
      <c r="W1424" s="58">
        <v>12.678000000000001</v>
      </c>
      <c r="X1424" s="58">
        <v>12.422000000000001</v>
      </c>
      <c r="Y1424" s="58">
        <v>11.606999999999999</v>
      </c>
      <c r="Z1424" s="58">
        <v>10.792999999999999</v>
      </c>
      <c r="AA1424" s="58">
        <v>9.8350000000000009</v>
      </c>
      <c r="AB1424" s="58">
        <v>9.8079999999999998</v>
      </c>
      <c r="AC1424" s="58">
        <v>9.8759999999999994</v>
      </c>
      <c r="AD1424" s="58">
        <v>9.8670000000000009</v>
      </c>
      <c r="AE1424" s="58">
        <v>9.7439999999999998</v>
      </c>
      <c r="AF1424" s="58">
        <v>10.206</v>
      </c>
      <c r="AG1424" s="58">
        <v>9.9459999999999997</v>
      </c>
      <c r="AH1424" s="58">
        <v>10.313000000000001</v>
      </c>
      <c r="AI1424" s="58">
        <v>10.356</v>
      </c>
      <c r="AJ1424" s="58">
        <v>9.9420000000000002</v>
      </c>
      <c r="AK1424" s="58">
        <v>9.7029999999999994</v>
      </c>
      <c r="AL1424" s="58">
        <v>10.074999999999999</v>
      </c>
      <c r="AM1424" s="58">
        <v>9.8759999999999994</v>
      </c>
      <c r="AN1424" s="58">
        <v>9.4619999999999997</v>
      </c>
      <c r="AO1424" s="58">
        <v>9.359</v>
      </c>
      <c r="AP1424" s="58">
        <v>9.1470000000000002</v>
      </c>
    </row>
    <row r="1425" spans="1:42" ht="14.25" hidden="1" customHeight="1" outlineLevel="1" x14ac:dyDescent="0.2">
      <c r="A1425" s="31" t="s">
        <v>443</v>
      </c>
      <c r="B1425" s="31"/>
      <c r="C1425" s="58">
        <v>1.8089999999999999</v>
      </c>
      <c r="D1425" s="58">
        <v>1.732</v>
      </c>
      <c r="E1425" s="58">
        <v>1.6970000000000001</v>
      </c>
      <c r="F1425" s="58">
        <v>1.7210000000000001</v>
      </c>
      <c r="G1425" s="58">
        <v>1.7230000000000001</v>
      </c>
      <c r="H1425" s="58">
        <v>1.778</v>
      </c>
      <c r="I1425" s="58">
        <v>1.8069999999999999</v>
      </c>
      <c r="J1425" s="58">
        <v>1.802</v>
      </c>
      <c r="K1425" s="58">
        <v>1.7929999999999999</v>
      </c>
      <c r="L1425" s="58">
        <v>1.821</v>
      </c>
      <c r="M1425" s="58">
        <v>1.869</v>
      </c>
      <c r="N1425" s="58">
        <v>1.861</v>
      </c>
      <c r="O1425" s="58">
        <v>1.9139999999999999</v>
      </c>
      <c r="P1425" s="58">
        <v>1.891</v>
      </c>
      <c r="Q1425" s="58">
        <v>1.8660000000000001</v>
      </c>
      <c r="R1425" s="58">
        <v>1.899</v>
      </c>
      <c r="S1425" s="58">
        <v>1.9330000000000001</v>
      </c>
      <c r="T1425" s="58">
        <v>1.9730000000000001</v>
      </c>
      <c r="U1425" s="58">
        <v>1.8979999999999999</v>
      </c>
      <c r="V1425" s="58">
        <v>1.9019999999999999</v>
      </c>
      <c r="W1425" s="58">
        <v>1.8979999999999999</v>
      </c>
      <c r="X1425" s="58">
        <v>1.7490000000000001</v>
      </c>
      <c r="Y1425" s="58">
        <v>1.6379999999999999</v>
      </c>
      <c r="Z1425" s="58">
        <v>1.462</v>
      </c>
      <c r="AA1425" s="58">
        <v>1.298</v>
      </c>
      <c r="AB1425" s="58">
        <v>1.2470000000000001</v>
      </c>
      <c r="AC1425" s="58">
        <v>1.266</v>
      </c>
      <c r="AD1425" s="58">
        <v>1.256</v>
      </c>
      <c r="AE1425" s="58">
        <v>1.21</v>
      </c>
      <c r="AF1425" s="58">
        <v>1.343</v>
      </c>
      <c r="AG1425" s="58">
        <v>1.319</v>
      </c>
      <c r="AH1425" s="58">
        <v>1.3480000000000001</v>
      </c>
      <c r="AI1425" s="58">
        <v>1.4119999999999999</v>
      </c>
      <c r="AJ1425" s="58">
        <v>1.393</v>
      </c>
      <c r="AK1425" s="58">
        <v>1.337</v>
      </c>
      <c r="AL1425" s="58">
        <v>1.3440000000000001</v>
      </c>
      <c r="AM1425" s="58">
        <v>1.3120000000000001</v>
      </c>
      <c r="AN1425" s="58">
        <v>1.3169999999999999</v>
      </c>
      <c r="AO1425" s="58">
        <v>1.28</v>
      </c>
      <c r="AP1425" s="58">
        <v>1.238</v>
      </c>
    </row>
    <row r="1426" spans="1:42" ht="14.25" hidden="1" customHeight="1" outlineLevel="1" x14ac:dyDescent="0.2">
      <c r="A1426" s="31" t="s">
        <v>444</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2.5999999999999999E-2</v>
      </c>
      <c r="AP1426" s="58">
        <v>2.7E-2</v>
      </c>
    </row>
    <row r="1427" spans="1:42" ht="14.25" hidden="1" customHeight="1" outlineLevel="1" x14ac:dyDescent="0.2">
      <c r="A1427" s="31" t="s">
        <v>445</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c r="AP1427" s="58">
        <v>0</v>
      </c>
    </row>
    <row r="1428" spans="1:42" ht="14.25" hidden="1" customHeight="1" outlineLevel="1" x14ac:dyDescent="0.2">
      <c r="A1428" s="31" t="s">
        <v>446</v>
      </c>
      <c r="B1428" s="31"/>
      <c r="C1428" s="58">
        <v>1.0149999999999999</v>
      </c>
      <c r="D1428" s="58">
        <v>0.92500000000000004</v>
      </c>
      <c r="E1428" s="58">
        <v>0.91700000000000004</v>
      </c>
      <c r="F1428" s="58">
        <v>0.90700000000000003</v>
      </c>
      <c r="G1428" s="58">
        <v>0.96</v>
      </c>
      <c r="H1428" s="58">
        <v>0.89800000000000002</v>
      </c>
      <c r="I1428" s="58">
        <v>0.68400000000000005</v>
      </c>
      <c r="J1428" s="58">
        <v>0.14399999999999999</v>
      </c>
      <c r="K1428" s="58">
        <v>0.14699999999999999</v>
      </c>
      <c r="L1428" s="58">
        <v>0.154</v>
      </c>
      <c r="M1428" s="58">
        <v>0.159</v>
      </c>
      <c r="N1428" s="58">
        <v>0.16300000000000001</v>
      </c>
      <c r="O1428" s="58">
        <v>0.20499999999999999</v>
      </c>
      <c r="P1428" s="58">
        <v>0.152</v>
      </c>
      <c r="Q1428" s="58">
        <v>0.15</v>
      </c>
      <c r="R1428" s="58">
        <v>0.154</v>
      </c>
      <c r="S1428" s="58">
        <v>0.156</v>
      </c>
      <c r="T1428" s="58">
        <v>0.156</v>
      </c>
      <c r="U1428" s="58">
        <v>0.152</v>
      </c>
      <c r="V1428" s="58">
        <v>0.156</v>
      </c>
      <c r="W1428" s="58">
        <v>0.156</v>
      </c>
      <c r="X1428" s="58">
        <v>0.156</v>
      </c>
      <c r="Y1428" s="58">
        <v>0.17</v>
      </c>
      <c r="Z1428" s="58">
        <v>0.159</v>
      </c>
      <c r="AA1428" s="58">
        <v>0.159</v>
      </c>
      <c r="AB1428" s="58">
        <v>0.16</v>
      </c>
      <c r="AC1428" s="58">
        <v>0.15</v>
      </c>
      <c r="AD1428" s="58">
        <v>0.14799999999999999</v>
      </c>
      <c r="AE1428" s="58">
        <v>0.14799999999999999</v>
      </c>
      <c r="AF1428" s="58">
        <v>0.158</v>
      </c>
      <c r="AG1428" s="58">
        <v>0.156</v>
      </c>
      <c r="AH1428" s="58">
        <v>0.154</v>
      </c>
      <c r="AI1428" s="58">
        <v>0.16300000000000001</v>
      </c>
      <c r="AJ1428" s="58">
        <v>0.16</v>
      </c>
      <c r="AK1428" s="58">
        <v>0.154</v>
      </c>
      <c r="AL1428" s="58">
        <v>0.23599999999999999</v>
      </c>
      <c r="AM1428" s="58">
        <v>0.25900000000000001</v>
      </c>
      <c r="AN1428" s="58">
        <v>0.28199999999999997</v>
      </c>
      <c r="AO1428" s="58">
        <v>0.28100000000000003</v>
      </c>
      <c r="AP1428" s="58">
        <v>0.28399999999999997</v>
      </c>
    </row>
    <row r="1429" spans="1:42" ht="14.25" hidden="1" customHeight="1" outlineLevel="1" x14ac:dyDescent="0.2">
      <c r="A1429" s="31" t="s">
        <v>447</v>
      </c>
      <c r="B1429" s="31"/>
      <c r="C1429" s="58">
        <v>3.4140000000000001</v>
      </c>
      <c r="D1429" s="58">
        <v>3.1840000000000002</v>
      </c>
      <c r="E1429" s="58">
        <v>2.6429999999999998</v>
      </c>
      <c r="F1429" s="58">
        <v>2.6960000000000002</v>
      </c>
      <c r="G1429" s="58">
        <v>2.7010000000000001</v>
      </c>
      <c r="H1429" s="58">
        <v>2.4740000000000002</v>
      </c>
      <c r="I1429" s="58">
        <v>1.956</v>
      </c>
      <c r="J1429" s="58">
        <v>1.5089999999999999</v>
      </c>
      <c r="K1429" s="58">
        <v>1.581</v>
      </c>
      <c r="L1429" s="58">
        <v>1.5189999999999999</v>
      </c>
      <c r="M1429" s="58">
        <v>1.57</v>
      </c>
      <c r="N1429" s="58">
        <v>1.798</v>
      </c>
      <c r="O1429" s="58">
        <v>1.9610000000000001</v>
      </c>
      <c r="P1429" s="58">
        <v>2.0110000000000001</v>
      </c>
      <c r="Q1429" s="58">
        <v>2.0070000000000001</v>
      </c>
      <c r="R1429" s="58">
        <v>2.2290000000000001</v>
      </c>
      <c r="S1429" s="58">
        <v>2.3199999999999998</v>
      </c>
      <c r="T1429" s="58">
        <v>2.5019999999999998</v>
      </c>
      <c r="U1429" s="58">
        <v>2.4590000000000001</v>
      </c>
      <c r="V1429" s="58">
        <v>2.5659999999999998</v>
      </c>
      <c r="W1429" s="58">
        <v>2.5609999999999999</v>
      </c>
      <c r="X1429" s="58">
        <v>2.5419999999999998</v>
      </c>
      <c r="Y1429" s="58">
        <v>2.4039999999999999</v>
      </c>
      <c r="Z1429" s="58">
        <v>2.3410000000000002</v>
      </c>
      <c r="AA1429" s="58">
        <v>2.2839999999999998</v>
      </c>
      <c r="AB1429" s="58">
        <v>2.3220000000000001</v>
      </c>
      <c r="AC1429" s="58">
        <v>2.3410000000000002</v>
      </c>
      <c r="AD1429" s="58">
        <v>2.35</v>
      </c>
      <c r="AE1429" s="58">
        <v>2.2850000000000001</v>
      </c>
      <c r="AF1429" s="58">
        <v>2.4990000000000001</v>
      </c>
      <c r="AG1429" s="58">
        <v>2.4820000000000002</v>
      </c>
      <c r="AH1429" s="58">
        <v>2.5310000000000001</v>
      </c>
      <c r="AI1429" s="58">
        <v>2.59</v>
      </c>
      <c r="AJ1429" s="58">
        <v>2.4940000000000002</v>
      </c>
      <c r="AK1429" s="58">
        <v>2.48</v>
      </c>
      <c r="AL1429" s="58">
        <v>2.649</v>
      </c>
      <c r="AM1429" s="58">
        <v>2.681</v>
      </c>
      <c r="AN1429" s="58">
        <v>2.4319999999999999</v>
      </c>
      <c r="AO1429" s="58">
        <v>2.46</v>
      </c>
      <c r="AP1429" s="58">
        <v>2.5249999999999999</v>
      </c>
    </row>
    <row r="1430" spans="1:42" ht="14.25" hidden="1" customHeight="1" outlineLevel="1" x14ac:dyDescent="0.2">
      <c r="A1430" s="31" t="s">
        <v>448</v>
      </c>
      <c r="B1430" s="31"/>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v>
      </c>
      <c r="R1430" s="58">
        <v>0</v>
      </c>
      <c r="S1430" s="58">
        <v>0</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0</v>
      </c>
      <c r="AL1430" s="58">
        <v>0</v>
      </c>
      <c r="AM1430" s="58">
        <v>0</v>
      </c>
      <c r="AN1430" s="58">
        <v>0</v>
      </c>
      <c r="AO1430" s="58">
        <v>0</v>
      </c>
      <c r="AP1430" s="58">
        <v>0</v>
      </c>
    </row>
    <row r="1431" spans="1:42" ht="14.25" hidden="1" customHeight="1" outlineLevel="1" x14ac:dyDescent="0.2">
      <c r="A1431" s="31" t="s">
        <v>449</v>
      </c>
      <c r="B1431" s="31"/>
      <c r="C1431" s="58">
        <v>0.313</v>
      </c>
      <c r="D1431" s="58">
        <v>0.30499999999999999</v>
      </c>
      <c r="E1431" s="58">
        <v>0.28100000000000003</v>
      </c>
      <c r="F1431" s="58">
        <v>0.26600000000000001</v>
      </c>
      <c r="G1431" s="58">
        <v>0.29699999999999999</v>
      </c>
      <c r="H1431" s="58">
        <v>0.29499999999999998</v>
      </c>
      <c r="I1431" s="58">
        <v>0.23799999999999999</v>
      </c>
      <c r="J1431" s="58">
        <v>0.23699999999999999</v>
      </c>
      <c r="K1431" s="58">
        <v>0.23300000000000001</v>
      </c>
      <c r="L1431" s="58">
        <v>0.20699999999999999</v>
      </c>
      <c r="M1431" s="58">
        <v>0.25900000000000001</v>
      </c>
      <c r="N1431" s="58">
        <v>0.27</v>
      </c>
      <c r="O1431" s="58">
        <v>0.40100000000000002</v>
      </c>
      <c r="P1431" s="58">
        <v>0.39200000000000002</v>
      </c>
      <c r="Q1431" s="58">
        <v>0.38100000000000001</v>
      </c>
      <c r="R1431" s="58">
        <v>0.39300000000000002</v>
      </c>
      <c r="S1431" s="58">
        <v>0.40200000000000002</v>
      </c>
      <c r="T1431" s="58">
        <v>0.40500000000000003</v>
      </c>
      <c r="U1431" s="58">
        <v>0.39600000000000002</v>
      </c>
      <c r="V1431" s="58">
        <v>0.39100000000000001</v>
      </c>
      <c r="W1431" s="58">
        <v>0.39200000000000002</v>
      </c>
      <c r="X1431" s="58">
        <v>0.39400000000000002</v>
      </c>
      <c r="Y1431" s="58">
        <v>0.373</v>
      </c>
      <c r="Z1431" s="58">
        <v>0.35899999999999999</v>
      </c>
      <c r="AA1431" s="58">
        <v>0.34200000000000003</v>
      </c>
      <c r="AB1431" s="58">
        <v>0.39</v>
      </c>
      <c r="AC1431" s="58">
        <v>0.39800000000000002</v>
      </c>
      <c r="AD1431" s="58">
        <v>0.39500000000000002</v>
      </c>
      <c r="AE1431" s="58">
        <v>0.39300000000000002</v>
      </c>
      <c r="AF1431" s="58">
        <v>0.42899999999999999</v>
      </c>
      <c r="AG1431" s="58">
        <v>0.32100000000000001</v>
      </c>
      <c r="AH1431" s="58">
        <v>0.316</v>
      </c>
      <c r="AI1431" s="58">
        <v>0.23100000000000001</v>
      </c>
      <c r="AJ1431" s="58">
        <v>0.21199999999999999</v>
      </c>
      <c r="AK1431" s="58">
        <v>0.21199999999999999</v>
      </c>
      <c r="AL1431" s="58">
        <v>0.217</v>
      </c>
      <c r="AM1431" s="58">
        <v>0.20699999999999999</v>
      </c>
      <c r="AN1431" s="58">
        <v>0.217</v>
      </c>
      <c r="AO1431" s="58">
        <v>0.222</v>
      </c>
      <c r="AP1431" s="58">
        <v>0.21199999999999999</v>
      </c>
    </row>
    <row r="1432" spans="1:42" ht="14.25" hidden="1" customHeight="1" outlineLevel="1" x14ac:dyDescent="0.2">
      <c r="A1432" s="31" t="s">
        <v>450</v>
      </c>
      <c r="B1432" s="31"/>
      <c r="C1432" s="58">
        <v>0.54</v>
      </c>
      <c r="D1432" s="58">
        <v>0.52300000000000002</v>
      </c>
      <c r="E1432" s="58">
        <v>0.496</v>
      </c>
      <c r="F1432" s="58">
        <v>0.503</v>
      </c>
      <c r="G1432" s="58">
        <v>0.505</v>
      </c>
      <c r="H1432" s="58">
        <v>0.45900000000000002</v>
      </c>
      <c r="I1432" s="58">
        <v>0.44600000000000001</v>
      </c>
      <c r="J1432" s="58">
        <v>0.42099999999999999</v>
      </c>
      <c r="K1432" s="58">
        <v>0.42</v>
      </c>
      <c r="L1432" s="58">
        <v>0.42399999999999999</v>
      </c>
      <c r="M1432" s="58">
        <v>0.14099999999999999</v>
      </c>
      <c r="N1432" s="58">
        <v>0.17599999999999999</v>
      </c>
      <c r="O1432" s="58">
        <v>0.20699999999999999</v>
      </c>
      <c r="P1432" s="58">
        <v>0.20100000000000001</v>
      </c>
      <c r="Q1432" s="58">
        <v>0.19400000000000001</v>
      </c>
      <c r="R1432" s="58">
        <v>0.21199999999999999</v>
      </c>
      <c r="S1432" s="58">
        <v>0.21</v>
      </c>
      <c r="T1432" s="58">
        <v>0.21299999999999999</v>
      </c>
      <c r="U1432" s="58">
        <v>0.20899999999999999</v>
      </c>
      <c r="V1432" s="58">
        <v>0.20599999999999999</v>
      </c>
      <c r="W1432" s="58">
        <v>0.20100000000000001</v>
      </c>
      <c r="X1432" s="58">
        <v>0.2</v>
      </c>
      <c r="Y1432" s="58">
        <v>0.19</v>
      </c>
      <c r="Z1432" s="58">
        <v>0.186</v>
      </c>
      <c r="AA1432" s="58">
        <v>0.182</v>
      </c>
      <c r="AB1432" s="58">
        <v>0.182</v>
      </c>
      <c r="AC1432" s="58">
        <v>0.123</v>
      </c>
      <c r="AD1432" s="58">
        <v>0.123</v>
      </c>
      <c r="AE1432" s="58">
        <v>0.124</v>
      </c>
      <c r="AF1432" s="58">
        <v>0.128</v>
      </c>
      <c r="AG1432" s="58">
        <v>0.122</v>
      </c>
      <c r="AH1432" s="58">
        <v>0.189</v>
      </c>
      <c r="AI1432" s="58">
        <v>0.191</v>
      </c>
      <c r="AJ1432" s="58">
        <v>0.127</v>
      </c>
      <c r="AK1432" s="58">
        <v>0.122</v>
      </c>
      <c r="AL1432" s="58">
        <v>0.123</v>
      </c>
      <c r="AM1432" s="58">
        <v>0.123</v>
      </c>
      <c r="AN1432" s="58">
        <v>0.124</v>
      </c>
      <c r="AO1432" s="58">
        <v>8.9999999999999993E-3</v>
      </c>
      <c r="AP1432" s="58">
        <v>0</v>
      </c>
    </row>
    <row r="1433" spans="1:42" ht="14.25" hidden="1" customHeight="1" outlineLevel="1" x14ac:dyDescent="0.2">
      <c r="A1433" s="31" t="s">
        <v>451</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c r="AP1433" s="58">
        <v>0</v>
      </c>
    </row>
    <row r="1434" spans="1:42" ht="14.25" hidden="1" customHeight="1" outlineLevel="1" x14ac:dyDescent="0.2">
      <c r="A1434" s="31" t="s">
        <v>452</v>
      </c>
      <c r="B1434" s="31"/>
      <c r="C1434" s="58">
        <v>0</v>
      </c>
      <c r="D1434" s="58">
        <v>0</v>
      </c>
      <c r="E1434" s="58">
        <v>0</v>
      </c>
      <c r="F1434" s="58">
        <v>0</v>
      </c>
      <c r="G1434" s="58">
        <v>0</v>
      </c>
      <c r="H1434" s="58">
        <v>0</v>
      </c>
      <c r="I1434" s="58">
        <v>0</v>
      </c>
      <c r="J1434" s="58">
        <v>0</v>
      </c>
      <c r="K1434" s="58">
        <v>0</v>
      </c>
      <c r="L1434" s="58">
        <v>0</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c r="AP1434" s="58">
        <v>0</v>
      </c>
    </row>
    <row r="1435" spans="1:42" ht="14.25" hidden="1" customHeight="1" outlineLevel="1" x14ac:dyDescent="0.2">
      <c r="A1435" s="31" t="s">
        <v>453</v>
      </c>
      <c r="B1435" s="31"/>
      <c r="C1435" s="58">
        <v>0.09</v>
      </c>
      <c r="D1435" s="58">
        <v>8.5000000000000006E-2</v>
      </c>
      <c r="E1435" s="58">
        <v>8.5000000000000006E-2</v>
      </c>
      <c r="F1435" s="58">
        <v>8.4000000000000005E-2</v>
      </c>
      <c r="G1435" s="58">
        <v>8.4000000000000005E-2</v>
      </c>
      <c r="H1435" s="58">
        <v>8.5000000000000006E-2</v>
      </c>
      <c r="I1435" s="58">
        <v>8.4000000000000005E-2</v>
      </c>
      <c r="J1435" s="58">
        <v>8.3000000000000004E-2</v>
      </c>
      <c r="K1435" s="58">
        <v>8.2000000000000003E-2</v>
      </c>
      <c r="L1435" s="58">
        <v>8.2000000000000003E-2</v>
      </c>
      <c r="M1435" s="58">
        <v>7.4999999999999997E-2</v>
      </c>
      <c r="N1435" s="58">
        <v>7.9000000000000001E-2</v>
      </c>
      <c r="O1435" s="58">
        <v>0.11899999999999999</v>
      </c>
      <c r="P1435" s="58">
        <v>0.11899999999999999</v>
      </c>
      <c r="Q1435" s="58">
        <v>0.11899999999999999</v>
      </c>
      <c r="R1435" s="58">
        <v>0.121</v>
      </c>
      <c r="S1435" s="58">
        <v>0.121</v>
      </c>
      <c r="T1435" s="58">
        <v>0.123</v>
      </c>
      <c r="U1435" s="58">
        <v>0.12</v>
      </c>
      <c r="V1435" s="58">
        <v>0.11799999999999999</v>
      </c>
      <c r="W1435" s="58">
        <v>0.11600000000000001</v>
      </c>
      <c r="X1435" s="58">
        <v>0.115</v>
      </c>
      <c r="Y1435" s="58">
        <v>0.107</v>
      </c>
      <c r="Z1435" s="58">
        <v>9.7000000000000003E-2</v>
      </c>
      <c r="AA1435" s="58">
        <v>6.6000000000000003E-2</v>
      </c>
      <c r="AB1435" s="58">
        <v>6.5000000000000002E-2</v>
      </c>
      <c r="AC1435" s="58">
        <v>6.6000000000000003E-2</v>
      </c>
      <c r="AD1435" s="58">
        <v>6.5000000000000002E-2</v>
      </c>
      <c r="AE1435" s="58">
        <v>6.3E-2</v>
      </c>
      <c r="AF1435" s="58">
        <v>6.7000000000000004E-2</v>
      </c>
      <c r="AG1435" s="58">
        <v>6.7000000000000004E-2</v>
      </c>
      <c r="AH1435" s="58">
        <v>6.5000000000000002E-2</v>
      </c>
      <c r="AI1435" s="58">
        <v>6.7000000000000004E-2</v>
      </c>
      <c r="AJ1435" s="58">
        <v>6.7000000000000004E-2</v>
      </c>
      <c r="AK1435" s="58">
        <v>6.6000000000000003E-2</v>
      </c>
      <c r="AL1435" s="58">
        <v>6.5000000000000002E-2</v>
      </c>
      <c r="AM1435" s="58">
        <v>6.6000000000000003E-2</v>
      </c>
      <c r="AN1435" s="58">
        <v>6.6000000000000003E-2</v>
      </c>
      <c r="AO1435" s="58">
        <v>6.5000000000000002E-2</v>
      </c>
      <c r="AP1435" s="58">
        <v>6.5000000000000002E-2</v>
      </c>
    </row>
    <row r="1436" spans="1:42" ht="14.25" hidden="1" customHeight="1" outlineLevel="1" x14ac:dyDescent="0.2">
      <c r="A1436" s="31" t="s">
        <v>454</v>
      </c>
      <c r="B1436" s="31"/>
      <c r="C1436" s="58">
        <v>0.69599999999999995</v>
      </c>
      <c r="D1436" s="58">
        <v>0.82299999999999995</v>
      </c>
      <c r="E1436" s="58">
        <v>0.80300000000000005</v>
      </c>
      <c r="F1436" s="58">
        <v>0.80100000000000005</v>
      </c>
      <c r="G1436" s="58">
        <v>0.82399999999999995</v>
      </c>
      <c r="H1436" s="58">
        <v>0.91600000000000004</v>
      </c>
      <c r="I1436" s="58">
        <v>0.89400000000000002</v>
      </c>
      <c r="J1436" s="58">
        <v>0.91100000000000003</v>
      </c>
      <c r="K1436" s="58">
        <v>0.85599999999999998</v>
      </c>
      <c r="L1436" s="58">
        <v>0.86</v>
      </c>
      <c r="M1436" s="58">
        <v>0.90700000000000003</v>
      </c>
      <c r="N1436" s="58">
        <v>0.77800000000000002</v>
      </c>
      <c r="O1436" s="58">
        <v>0.95199999999999996</v>
      </c>
      <c r="P1436" s="58">
        <v>0.81399999999999995</v>
      </c>
      <c r="Q1436" s="58">
        <v>0.67700000000000005</v>
      </c>
      <c r="R1436" s="58">
        <v>0.82599999999999996</v>
      </c>
      <c r="S1436" s="58">
        <v>0.81100000000000005</v>
      </c>
      <c r="T1436" s="58">
        <v>1.0609999999999999</v>
      </c>
      <c r="U1436" s="58">
        <v>0.90800000000000003</v>
      </c>
      <c r="V1436" s="58">
        <v>1.0640000000000001</v>
      </c>
      <c r="W1436" s="58">
        <v>0.92900000000000005</v>
      </c>
      <c r="X1436" s="58">
        <v>0.92100000000000004</v>
      </c>
      <c r="Y1436" s="58">
        <v>0.90900000000000003</v>
      </c>
      <c r="Z1436" s="58">
        <v>0.96499999999999997</v>
      </c>
      <c r="AA1436" s="58">
        <v>0.96599999999999997</v>
      </c>
      <c r="AB1436" s="58">
        <v>0.92100000000000004</v>
      </c>
      <c r="AC1436" s="58">
        <v>0.96299999999999997</v>
      </c>
      <c r="AD1436" s="58">
        <v>0.96399999999999997</v>
      </c>
      <c r="AE1436" s="58">
        <v>1.034</v>
      </c>
      <c r="AF1436" s="58">
        <v>0.91100000000000003</v>
      </c>
      <c r="AG1436" s="58">
        <v>0.89100000000000001</v>
      </c>
      <c r="AH1436" s="58">
        <v>0.873</v>
      </c>
      <c r="AI1436" s="58">
        <v>0.90900000000000003</v>
      </c>
      <c r="AJ1436" s="58">
        <v>0.91300000000000003</v>
      </c>
      <c r="AK1436" s="58">
        <v>0.9</v>
      </c>
      <c r="AL1436" s="58">
        <v>1.0669999999999999</v>
      </c>
      <c r="AM1436" s="58">
        <v>0.86699999999999999</v>
      </c>
      <c r="AN1436" s="58">
        <v>0.81799999999999995</v>
      </c>
      <c r="AO1436" s="58">
        <v>0.71299999999999997</v>
      </c>
      <c r="AP1436" s="58">
        <v>0.74199999999999999</v>
      </c>
    </row>
    <row r="1437" spans="1:42" ht="14.25" hidden="1" customHeight="1" outlineLevel="1" x14ac:dyDescent="0.2">
      <c r="A1437" s="31" t="s">
        <v>455</v>
      </c>
      <c r="B1437" s="31"/>
      <c r="C1437" s="58">
        <v>0</v>
      </c>
      <c r="D1437" s="58">
        <v>0</v>
      </c>
      <c r="E1437" s="58">
        <v>0</v>
      </c>
      <c r="F1437" s="58">
        <v>0</v>
      </c>
      <c r="G1437" s="58">
        <v>0</v>
      </c>
      <c r="H1437" s="58">
        <v>0</v>
      </c>
      <c r="I1437" s="58">
        <v>0</v>
      </c>
      <c r="J1437" s="58">
        <v>0</v>
      </c>
      <c r="K1437" s="58">
        <v>0</v>
      </c>
      <c r="L1437" s="58">
        <v>0</v>
      </c>
      <c r="M1437" s="58">
        <v>0</v>
      </c>
      <c r="N1437" s="58">
        <v>0</v>
      </c>
      <c r="O1437" s="58">
        <v>0</v>
      </c>
      <c r="P1437" s="58">
        <v>0</v>
      </c>
      <c r="Q1437" s="58">
        <v>0</v>
      </c>
      <c r="R1437" s="58">
        <v>0</v>
      </c>
      <c r="S1437" s="58">
        <v>0</v>
      </c>
      <c r="T1437" s="58">
        <v>0</v>
      </c>
      <c r="U1437" s="58">
        <v>0</v>
      </c>
      <c r="V1437" s="58">
        <v>0</v>
      </c>
      <c r="W1437" s="58">
        <v>0</v>
      </c>
      <c r="X1437" s="58">
        <v>0</v>
      </c>
      <c r="Y1437" s="58">
        <v>0</v>
      </c>
      <c r="Z1437" s="58">
        <v>0</v>
      </c>
      <c r="AA1437" s="58">
        <v>0</v>
      </c>
      <c r="AB1437" s="58">
        <v>0</v>
      </c>
      <c r="AC1437" s="58">
        <v>0</v>
      </c>
      <c r="AD1437" s="58">
        <v>0</v>
      </c>
      <c r="AE1437" s="58">
        <v>0</v>
      </c>
      <c r="AF1437" s="58">
        <v>0</v>
      </c>
      <c r="AG1437" s="58">
        <v>0</v>
      </c>
      <c r="AH1437" s="58">
        <v>0</v>
      </c>
      <c r="AI1437" s="58">
        <v>0</v>
      </c>
      <c r="AJ1437" s="58">
        <v>0</v>
      </c>
      <c r="AK1437" s="58">
        <v>0</v>
      </c>
      <c r="AL1437" s="58">
        <v>0</v>
      </c>
      <c r="AM1437" s="58">
        <v>0</v>
      </c>
      <c r="AN1437" s="58">
        <v>0</v>
      </c>
      <c r="AO1437" s="58">
        <v>0</v>
      </c>
      <c r="AP1437" s="58">
        <v>0</v>
      </c>
    </row>
    <row r="1438" spans="1:42" ht="14.25" hidden="1" customHeight="1" outlineLevel="1" x14ac:dyDescent="0.2">
      <c r="A1438" s="31" t="s">
        <v>456</v>
      </c>
      <c r="B1438" s="31"/>
      <c r="C1438" s="58">
        <v>3.0379999999999998</v>
      </c>
      <c r="D1438" s="58">
        <v>2.9</v>
      </c>
      <c r="E1438" s="58">
        <v>2.859</v>
      </c>
      <c r="F1438" s="58">
        <v>2.8580000000000001</v>
      </c>
      <c r="G1438" s="58">
        <v>3.0459999999999998</v>
      </c>
      <c r="H1438" s="58">
        <v>3.0179999999999998</v>
      </c>
      <c r="I1438" s="58">
        <v>1.5740000000000001</v>
      </c>
      <c r="J1438" s="58">
        <v>1.4650000000000001</v>
      </c>
      <c r="K1438" s="58">
        <v>1.554</v>
      </c>
      <c r="L1438" s="58">
        <v>1.603</v>
      </c>
      <c r="M1438" s="58">
        <v>1.7250000000000001</v>
      </c>
      <c r="N1438" s="58">
        <v>1.8340000000000001</v>
      </c>
      <c r="O1438" s="58">
        <v>2.012</v>
      </c>
      <c r="P1438" s="58">
        <v>1.899</v>
      </c>
      <c r="Q1438" s="58">
        <v>1.9019999999999999</v>
      </c>
      <c r="R1438" s="58">
        <v>2.0670000000000002</v>
      </c>
      <c r="S1438" s="58">
        <v>2.121</v>
      </c>
      <c r="T1438" s="58">
        <v>2.2080000000000002</v>
      </c>
      <c r="U1438" s="58">
        <v>2.1179999999999999</v>
      </c>
      <c r="V1438" s="58">
        <v>2.1110000000000002</v>
      </c>
      <c r="W1438" s="58">
        <v>2.097</v>
      </c>
      <c r="X1438" s="58">
        <v>2.0840000000000001</v>
      </c>
      <c r="Y1438" s="58">
        <v>1.8879999999999999</v>
      </c>
      <c r="Z1438" s="58">
        <v>1.653</v>
      </c>
      <c r="AA1438" s="58">
        <v>1.524</v>
      </c>
      <c r="AB1438" s="58">
        <v>1.591</v>
      </c>
      <c r="AC1438" s="58">
        <v>1.5920000000000001</v>
      </c>
      <c r="AD1438" s="58">
        <v>1.603</v>
      </c>
      <c r="AE1438" s="58">
        <v>1.63</v>
      </c>
      <c r="AF1438" s="58">
        <v>1.696</v>
      </c>
      <c r="AG1438" s="58">
        <v>1.7290000000000001</v>
      </c>
      <c r="AH1438" s="58">
        <v>2.0470000000000002</v>
      </c>
      <c r="AI1438" s="58">
        <v>2.08</v>
      </c>
      <c r="AJ1438" s="58">
        <v>2.048</v>
      </c>
      <c r="AK1438" s="58">
        <v>1.99</v>
      </c>
      <c r="AL1438" s="58">
        <v>1.9930000000000001</v>
      </c>
      <c r="AM1438" s="58">
        <v>1.978</v>
      </c>
      <c r="AN1438" s="58">
        <v>2.0640000000000001</v>
      </c>
      <c r="AO1438" s="58">
        <v>2.0529999999999999</v>
      </c>
      <c r="AP1438" s="58">
        <v>2.052</v>
      </c>
    </row>
    <row r="1439" spans="1:42" ht="14.25" hidden="1" customHeight="1" outlineLevel="1" x14ac:dyDescent="0.2">
      <c r="A1439" s="31" t="s">
        <v>457</v>
      </c>
      <c r="B1439" s="31"/>
      <c r="C1439" s="58">
        <v>2.0209999999999999</v>
      </c>
      <c r="D1439" s="58">
        <v>1.964</v>
      </c>
      <c r="E1439" s="58">
        <v>1.96</v>
      </c>
      <c r="F1439" s="58">
        <v>1.9650000000000001</v>
      </c>
      <c r="G1439" s="58">
        <v>1.9610000000000001</v>
      </c>
      <c r="H1439" s="58">
        <v>2.048</v>
      </c>
      <c r="I1439" s="58">
        <v>2.1589999999999998</v>
      </c>
      <c r="J1439" s="58">
        <v>2.177</v>
      </c>
      <c r="K1439" s="58">
        <v>2.2269999999999999</v>
      </c>
      <c r="L1439" s="58">
        <v>2.2810000000000001</v>
      </c>
      <c r="M1439" s="58">
        <v>2.3620000000000001</v>
      </c>
      <c r="N1439" s="58">
        <v>2.41</v>
      </c>
      <c r="O1439" s="58">
        <v>2.569</v>
      </c>
      <c r="P1439" s="58">
        <v>2.504</v>
      </c>
      <c r="Q1439" s="58">
        <v>2.5129999999999999</v>
      </c>
      <c r="R1439" s="58">
        <v>2.5379999999999998</v>
      </c>
      <c r="S1439" s="58">
        <v>2.456</v>
      </c>
      <c r="T1439" s="58">
        <v>2.4550000000000001</v>
      </c>
      <c r="U1439" s="58">
        <v>2.3769999999999998</v>
      </c>
      <c r="V1439" s="58">
        <v>2.3730000000000002</v>
      </c>
      <c r="W1439" s="58">
        <v>2.605</v>
      </c>
      <c r="X1439" s="58">
        <v>2.57</v>
      </c>
      <c r="Y1439" s="58">
        <v>2.4129999999999998</v>
      </c>
      <c r="Z1439" s="58">
        <v>2.214</v>
      </c>
      <c r="AA1439" s="58">
        <v>1.73</v>
      </c>
      <c r="AB1439" s="58">
        <v>1.6040000000000001</v>
      </c>
      <c r="AC1439" s="58">
        <v>1.627</v>
      </c>
      <c r="AD1439" s="58">
        <v>1.619</v>
      </c>
      <c r="AE1439" s="58">
        <v>1.5680000000000001</v>
      </c>
      <c r="AF1439" s="58">
        <v>1.603</v>
      </c>
      <c r="AG1439" s="58">
        <v>1.5680000000000001</v>
      </c>
      <c r="AH1439" s="58">
        <v>1.5229999999999999</v>
      </c>
      <c r="AI1439" s="58">
        <v>1.4730000000000001</v>
      </c>
      <c r="AJ1439" s="58">
        <v>1.423</v>
      </c>
      <c r="AK1439" s="58">
        <v>1.383</v>
      </c>
      <c r="AL1439" s="58">
        <v>1.3260000000000001</v>
      </c>
      <c r="AM1439" s="58">
        <v>1.2889999999999999</v>
      </c>
      <c r="AN1439" s="58">
        <v>1.224</v>
      </c>
      <c r="AO1439" s="58">
        <v>1.1779999999999999</v>
      </c>
      <c r="AP1439" s="58">
        <v>1.139</v>
      </c>
    </row>
    <row r="1440" spans="1:42" ht="14.25" hidden="1" customHeight="1" outlineLevel="1" x14ac:dyDescent="0.2">
      <c r="A1440" s="31" t="s">
        <v>458</v>
      </c>
      <c r="B1440" s="31"/>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1.4999999999999999E-2</v>
      </c>
      <c r="W1440" s="58">
        <v>1.4999999999999999E-2</v>
      </c>
      <c r="X1440" s="58">
        <v>1.4E-2</v>
      </c>
      <c r="Y1440" s="58">
        <v>1.4E-2</v>
      </c>
      <c r="Z1440" s="58">
        <v>1.2E-2</v>
      </c>
      <c r="AA1440" s="58">
        <v>1.2E-2</v>
      </c>
      <c r="AB1440" s="58">
        <v>1.0999999999999999E-2</v>
      </c>
      <c r="AC1440" s="58">
        <v>1.0999999999999999E-2</v>
      </c>
      <c r="AD1440" s="58">
        <v>0.01</v>
      </c>
      <c r="AE1440" s="58">
        <v>0.01</v>
      </c>
      <c r="AF1440" s="58">
        <v>2.3E-2</v>
      </c>
      <c r="AG1440" s="58">
        <v>2.3E-2</v>
      </c>
      <c r="AH1440" s="58">
        <v>2.1000000000000001E-2</v>
      </c>
      <c r="AI1440" s="58">
        <v>2.3E-2</v>
      </c>
      <c r="AJ1440" s="58">
        <v>3.6999999999999998E-2</v>
      </c>
      <c r="AK1440" s="58">
        <v>3.6999999999999998E-2</v>
      </c>
      <c r="AL1440" s="58">
        <v>3.4000000000000002E-2</v>
      </c>
      <c r="AM1440" s="58">
        <v>4.1000000000000002E-2</v>
      </c>
      <c r="AN1440" s="58">
        <v>3.7999999999999999E-2</v>
      </c>
      <c r="AO1440" s="58">
        <v>3.7999999999999999E-2</v>
      </c>
      <c r="AP1440" s="58">
        <v>3.5999999999999997E-2</v>
      </c>
    </row>
    <row r="1441" spans="1:42" ht="14.25" hidden="1" customHeight="1" outlineLevel="1" x14ac:dyDescent="0.2">
      <c r="A1441" s="31" t="s">
        <v>459</v>
      </c>
      <c r="B1441" s="31"/>
      <c r="C1441" s="58">
        <v>0.17399999999999999</v>
      </c>
      <c r="D1441" s="58">
        <v>0.161</v>
      </c>
      <c r="E1441" s="58">
        <v>0.155</v>
      </c>
      <c r="F1441" s="58">
        <v>0.156</v>
      </c>
      <c r="G1441" s="58">
        <v>0.156</v>
      </c>
      <c r="H1441" s="58">
        <v>0.159</v>
      </c>
      <c r="I1441" s="58">
        <v>0.156</v>
      </c>
      <c r="J1441" s="58">
        <v>0.158</v>
      </c>
      <c r="K1441" s="58">
        <v>0.158</v>
      </c>
      <c r="L1441" s="58">
        <v>0.16</v>
      </c>
      <c r="M1441" s="58">
        <v>0.161</v>
      </c>
      <c r="N1441" s="58">
        <v>0.16700000000000001</v>
      </c>
      <c r="O1441" s="58">
        <v>0.17199999999999999</v>
      </c>
      <c r="P1441" s="58">
        <v>0.16700000000000001</v>
      </c>
      <c r="Q1441" s="58">
        <v>0.16300000000000001</v>
      </c>
      <c r="R1441" s="58">
        <v>0.16900000000000001</v>
      </c>
      <c r="S1441" s="58">
        <v>0.14299999999999999</v>
      </c>
      <c r="T1441" s="58">
        <v>0.14699999999999999</v>
      </c>
      <c r="U1441" s="58">
        <v>0.13700000000000001</v>
      </c>
      <c r="V1441" s="58">
        <v>0.13600000000000001</v>
      </c>
      <c r="W1441" s="58">
        <v>0.13600000000000001</v>
      </c>
      <c r="X1441" s="58">
        <v>0.13600000000000001</v>
      </c>
      <c r="Y1441" s="58">
        <v>0.112</v>
      </c>
      <c r="Z1441" s="58">
        <v>0.10100000000000001</v>
      </c>
      <c r="AA1441" s="58">
        <v>9.9000000000000005E-2</v>
      </c>
      <c r="AB1441" s="58">
        <v>0.13600000000000001</v>
      </c>
      <c r="AC1441" s="58">
        <v>0.13400000000000001</v>
      </c>
      <c r="AD1441" s="58">
        <v>0.13500000000000001</v>
      </c>
      <c r="AE1441" s="58">
        <v>0.13200000000000001</v>
      </c>
      <c r="AF1441" s="58">
        <v>0.14299999999999999</v>
      </c>
      <c r="AG1441" s="58">
        <v>0.13700000000000001</v>
      </c>
      <c r="AH1441" s="58">
        <v>0.13600000000000001</v>
      </c>
      <c r="AI1441" s="58">
        <v>0.12</v>
      </c>
      <c r="AJ1441" s="58">
        <v>0.121</v>
      </c>
      <c r="AK1441" s="58">
        <v>0.11700000000000001</v>
      </c>
      <c r="AL1441" s="58">
        <v>0.11899999999999999</v>
      </c>
      <c r="AM1441" s="58">
        <v>0.12</v>
      </c>
      <c r="AN1441" s="58">
        <v>0.121</v>
      </c>
      <c r="AO1441" s="58">
        <v>0.11600000000000001</v>
      </c>
      <c r="AP1441" s="58">
        <v>0.11899999999999999</v>
      </c>
    </row>
    <row r="1442" spans="1:42" ht="14.25" hidden="1" customHeight="1" outlineLevel="1" x14ac:dyDescent="0.2">
      <c r="A1442" s="31" t="s">
        <v>460</v>
      </c>
      <c r="B1442" s="31"/>
      <c r="C1442" s="58">
        <v>0</v>
      </c>
      <c r="D1442" s="58">
        <v>0</v>
      </c>
      <c r="E1442" s="58">
        <v>0</v>
      </c>
      <c r="F1442" s="58">
        <v>0</v>
      </c>
      <c r="G1442" s="58">
        <v>0</v>
      </c>
      <c r="H1442" s="58">
        <v>8.9999999999999993E-3</v>
      </c>
      <c r="I1442" s="58">
        <v>8.9999999999999993E-3</v>
      </c>
      <c r="J1442" s="58">
        <v>8.9999999999999993E-3</v>
      </c>
      <c r="K1442" s="58">
        <v>8.9999999999999993E-3</v>
      </c>
      <c r="L1442" s="58">
        <v>8.0000000000000002E-3</v>
      </c>
      <c r="M1442" s="58">
        <v>8.9999999999999993E-3</v>
      </c>
      <c r="N1442" s="58">
        <v>0.01</v>
      </c>
      <c r="O1442" s="58">
        <v>0.01</v>
      </c>
      <c r="P1442" s="58">
        <v>0.01</v>
      </c>
      <c r="Q1442" s="58">
        <v>8.9999999999999993E-3</v>
      </c>
      <c r="R1442" s="58">
        <v>0.01</v>
      </c>
      <c r="S1442" s="58">
        <v>0.01</v>
      </c>
      <c r="T1442" s="58">
        <v>0.01</v>
      </c>
      <c r="U1442" s="58">
        <v>0.01</v>
      </c>
      <c r="V1442" s="58">
        <v>0.01</v>
      </c>
      <c r="W1442" s="58">
        <v>0.01</v>
      </c>
      <c r="X1442" s="58">
        <v>0.01</v>
      </c>
      <c r="Y1442" s="58">
        <v>8.9999999999999993E-3</v>
      </c>
      <c r="Z1442" s="58">
        <v>8.0000000000000002E-3</v>
      </c>
      <c r="AA1442" s="58">
        <v>7.0000000000000001E-3</v>
      </c>
      <c r="AB1442" s="58">
        <v>7.0000000000000001E-3</v>
      </c>
      <c r="AC1442" s="58">
        <v>7.0000000000000001E-3</v>
      </c>
      <c r="AD1442" s="58">
        <v>7.0000000000000001E-3</v>
      </c>
      <c r="AE1442" s="58">
        <v>7.0000000000000001E-3</v>
      </c>
      <c r="AF1442" s="58">
        <v>7.0000000000000001E-3</v>
      </c>
      <c r="AG1442" s="58">
        <v>7.0000000000000001E-3</v>
      </c>
      <c r="AH1442" s="58">
        <v>7.0000000000000001E-3</v>
      </c>
      <c r="AI1442" s="58">
        <v>8.0000000000000002E-3</v>
      </c>
      <c r="AJ1442" s="58">
        <v>7.0000000000000001E-3</v>
      </c>
      <c r="AK1442" s="58">
        <v>7.0000000000000001E-3</v>
      </c>
      <c r="AL1442" s="58">
        <v>7.0000000000000001E-3</v>
      </c>
      <c r="AM1442" s="58">
        <v>7.0000000000000001E-3</v>
      </c>
      <c r="AN1442" s="58">
        <v>7.0000000000000001E-3</v>
      </c>
      <c r="AO1442" s="58">
        <v>7.0000000000000001E-3</v>
      </c>
      <c r="AP1442" s="58">
        <v>7.0000000000000001E-3</v>
      </c>
    </row>
    <row r="1443" spans="1:42" ht="14.25" hidden="1" customHeight="1" outlineLevel="1" x14ac:dyDescent="0.2">
      <c r="A1443" s="31" t="s">
        <v>461</v>
      </c>
      <c r="B1443" s="31"/>
      <c r="C1443" s="58">
        <v>1.2949999999999999</v>
      </c>
      <c r="D1443" s="58">
        <v>1.165</v>
      </c>
      <c r="E1443" s="58">
        <v>1.163</v>
      </c>
      <c r="F1443" s="58">
        <v>1.0669999999999999</v>
      </c>
      <c r="G1443" s="58">
        <v>1.0629999999999999</v>
      </c>
      <c r="H1443" s="58">
        <v>1.0529999999999999</v>
      </c>
      <c r="I1443" s="58">
        <v>1.173</v>
      </c>
      <c r="J1443" s="58">
        <v>1.153</v>
      </c>
      <c r="K1443" s="58">
        <v>1.141</v>
      </c>
      <c r="L1443" s="58">
        <v>1.1339999999999999</v>
      </c>
      <c r="M1443" s="58">
        <v>1.107</v>
      </c>
      <c r="N1443" s="58">
        <v>1.161</v>
      </c>
      <c r="O1443" s="58">
        <v>1.155</v>
      </c>
      <c r="P1443" s="58">
        <v>1.139</v>
      </c>
      <c r="Q1443" s="58">
        <v>1.198</v>
      </c>
      <c r="R1443" s="58">
        <v>1.2050000000000001</v>
      </c>
      <c r="S1443" s="58">
        <v>1.226</v>
      </c>
      <c r="T1443" s="58">
        <v>1.242</v>
      </c>
      <c r="U1443" s="58">
        <v>1.2210000000000001</v>
      </c>
      <c r="V1443" s="58">
        <v>1.236</v>
      </c>
      <c r="W1443" s="58">
        <v>1.24</v>
      </c>
      <c r="X1443" s="58">
        <v>1.208</v>
      </c>
      <c r="Y1443" s="58">
        <v>1.1000000000000001</v>
      </c>
      <c r="Z1443" s="58">
        <v>1.016</v>
      </c>
      <c r="AA1443" s="58">
        <v>0.96699999999999997</v>
      </c>
      <c r="AB1443" s="58">
        <v>0.97899999999999998</v>
      </c>
      <c r="AC1443" s="58">
        <v>1.006</v>
      </c>
      <c r="AD1443" s="58">
        <v>1.0009999999999999</v>
      </c>
      <c r="AE1443" s="58">
        <v>0.96899999999999997</v>
      </c>
      <c r="AF1443" s="58">
        <v>0.995</v>
      </c>
      <c r="AG1443" s="58">
        <v>0.92200000000000004</v>
      </c>
      <c r="AH1443" s="58">
        <v>0.91300000000000003</v>
      </c>
      <c r="AI1443" s="58">
        <v>0.88800000000000001</v>
      </c>
      <c r="AJ1443" s="58">
        <v>0.73499999999999999</v>
      </c>
      <c r="AK1443" s="58">
        <v>0.71199999999999997</v>
      </c>
      <c r="AL1443" s="58">
        <v>0.71299999999999997</v>
      </c>
      <c r="AM1443" s="58">
        <v>0.745</v>
      </c>
      <c r="AN1443" s="58">
        <v>0.58399999999999996</v>
      </c>
      <c r="AO1443" s="58">
        <v>0.73799999999999999</v>
      </c>
      <c r="AP1443" s="58">
        <v>0.52800000000000002</v>
      </c>
    </row>
    <row r="1444" spans="1:42" ht="14.25" hidden="1" customHeight="1" outlineLevel="1" x14ac:dyDescent="0.2">
      <c r="A1444" s="31" t="s">
        <v>462</v>
      </c>
      <c r="B1444" s="31"/>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c r="AP1444" s="58">
        <v>0</v>
      </c>
    </row>
    <row r="1445" spans="1:42" ht="14.25" hidden="1" customHeight="1" outlineLevel="1" x14ac:dyDescent="0.2">
      <c r="A1445" s="31" t="s">
        <v>463</v>
      </c>
      <c r="B1445" s="31"/>
      <c r="C1445" s="58"/>
      <c r="D1445" s="58"/>
      <c r="E1445" s="58"/>
      <c r="F1445" s="58"/>
      <c r="G1445" s="58"/>
      <c r="H1445" s="58"/>
      <c r="I1445" s="58"/>
      <c r="J1445" s="58"/>
      <c r="K1445" s="58"/>
      <c r="L1445" s="58"/>
      <c r="M1445" s="58"/>
      <c r="N1445" s="58"/>
      <c r="O1445" s="58"/>
      <c r="P1445" s="58"/>
      <c r="Q1445" s="58"/>
      <c r="R1445" s="58"/>
      <c r="S1445" s="58">
        <v>0.29499999999999998</v>
      </c>
      <c r="T1445" s="58">
        <v>0.255</v>
      </c>
      <c r="U1445" s="58">
        <v>0.253</v>
      </c>
      <c r="V1445" s="58">
        <v>0.251</v>
      </c>
      <c r="W1445" s="58">
        <v>0.25</v>
      </c>
      <c r="X1445" s="58">
        <v>0.251</v>
      </c>
      <c r="Y1445" s="58">
        <v>0.217</v>
      </c>
      <c r="Z1445" s="58">
        <v>0.17100000000000001</v>
      </c>
      <c r="AA1445" s="58">
        <v>0.155</v>
      </c>
      <c r="AB1445" s="58">
        <v>0.151</v>
      </c>
      <c r="AC1445" s="58">
        <v>0.152</v>
      </c>
      <c r="AD1445" s="58">
        <v>0.15</v>
      </c>
      <c r="AE1445" s="58">
        <v>0.13400000000000001</v>
      </c>
      <c r="AF1445" s="58">
        <v>0.158</v>
      </c>
      <c r="AG1445" s="58">
        <v>0.158</v>
      </c>
      <c r="AH1445" s="58">
        <v>0.15</v>
      </c>
      <c r="AI1445" s="58">
        <v>0.159</v>
      </c>
      <c r="AJ1445" s="58">
        <v>0.16200000000000001</v>
      </c>
      <c r="AK1445" s="58">
        <v>0.14799999999999999</v>
      </c>
      <c r="AL1445" s="58">
        <v>0.14499999999999999</v>
      </c>
      <c r="AM1445" s="58">
        <v>0.14199999999999999</v>
      </c>
      <c r="AN1445" s="58">
        <v>0.13</v>
      </c>
      <c r="AO1445" s="58">
        <v>0.13400000000000001</v>
      </c>
      <c r="AP1445" s="58">
        <v>0.13400000000000001</v>
      </c>
    </row>
    <row r="1446" spans="1:42" ht="14.25" hidden="1" customHeight="1" outlineLevel="1" x14ac:dyDescent="0.2">
      <c r="A1446" s="31" t="s">
        <v>464</v>
      </c>
      <c r="B1446" s="31"/>
      <c r="C1446" s="58"/>
      <c r="D1446" s="58"/>
      <c r="E1446" s="58"/>
      <c r="F1446" s="58"/>
      <c r="G1446" s="58"/>
      <c r="H1446" s="58"/>
      <c r="I1446" s="58"/>
      <c r="J1446" s="58"/>
      <c r="K1446" s="58"/>
      <c r="L1446" s="58"/>
      <c r="M1446" s="58"/>
      <c r="N1446" s="58"/>
      <c r="O1446" s="58"/>
      <c r="P1446" s="58"/>
      <c r="Q1446" s="58"/>
      <c r="R1446" s="58"/>
      <c r="S1446" s="58">
        <v>7.0000000000000007E-2</v>
      </c>
      <c r="T1446" s="58">
        <v>5.7000000000000002E-2</v>
      </c>
      <c r="U1446" s="58">
        <v>6.5000000000000002E-2</v>
      </c>
      <c r="V1446" s="58">
        <v>7.2999999999999995E-2</v>
      </c>
      <c r="W1446" s="58">
        <v>7.1999999999999995E-2</v>
      </c>
      <c r="X1446" s="58">
        <v>7.2999999999999995E-2</v>
      </c>
      <c r="Y1446" s="58">
        <v>6.2E-2</v>
      </c>
      <c r="Z1446" s="58">
        <v>4.8000000000000001E-2</v>
      </c>
      <c r="AA1446" s="58">
        <v>4.3999999999999997E-2</v>
      </c>
      <c r="AB1446" s="58">
        <v>4.2000000000000003E-2</v>
      </c>
      <c r="AC1446" s="58">
        <v>4.2000000000000003E-2</v>
      </c>
      <c r="AD1446" s="58">
        <v>4.1000000000000002E-2</v>
      </c>
      <c r="AE1446" s="58">
        <v>3.6999999999999998E-2</v>
      </c>
      <c r="AF1446" s="58">
        <v>4.2999999999999997E-2</v>
      </c>
      <c r="AG1446" s="58">
        <v>4.2999999999999997E-2</v>
      </c>
      <c r="AH1446" s="58">
        <v>4.1000000000000002E-2</v>
      </c>
      <c r="AI1446" s="58">
        <v>4.2999999999999997E-2</v>
      </c>
      <c r="AJ1446" s="58">
        <v>4.2999999999999997E-2</v>
      </c>
      <c r="AK1446" s="58">
        <v>3.9E-2</v>
      </c>
      <c r="AL1446" s="58">
        <v>3.9E-2</v>
      </c>
      <c r="AM1446" s="58">
        <v>3.7999999999999999E-2</v>
      </c>
      <c r="AN1446" s="58">
        <v>3.6999999999999998E-2</v>
      </c>
      <c r="AO1446" s="58">
        <v>3.7999999999999999E-2</v>
      </c>
      <c r="AP1446" s="58">
        <v>3.7999999999999999E-2</v>
      </c>
    </row>
    <row r="1447" spans="1:42" ht="14.25" hidden="1" customHeight="1" outlineLevel="1" x14ac:dyDescent="0.2">
      <c r="A1447" s="31" t="s">
        <v>465</v>
      </c>
      <c r="B1447" s="31"/>
      <c r="C1447" s="58">
        <v>3.5179999999999998</v>
      </c>
      <c r="D1447" s="58">
        <v>3.4060000000000001</v>
      </c>
      <c r="E1447" s="58">
        <v>3.4540000000000002</v>
      </c>
      <c r="F1447" s="58">
        <v>3.5150000000000001</v>
      </c>
      <c r="G1447" s="58">
        <v>3.601</v>
      </c>
      <c r="H1447" s="58">
        <v>3.4729999999999999</v>
      </c>
      <c r="I1447" s="58">
        <v>3.1349999999999998</v>
      </c>
      <c r="J1447" s="58">
        <v>4.1360000000000001</v>
      </c>
      <c r="K1447" s="58">
        <v>4.1589999999999998</v>
      </c>
      <c r="L1447" s="58">
        <v>4.21</v>
      </c>
      <c r="M1447" s="58">
        <v>4.16</v>
      </c>
      <c r="N1447" s="58">
        <v>4.4779999999999998</v>
      </c>
      <c r="O1447" s="58">
        <v>5.0460000000000003</v>
      </c>
      <c r="P1447" s="58">
        <v>4.8650000000000002</v>
      </c>
      <c r="Q1447" s="58">
        <v>4.5469999999999997</v>
      </c>
      <c r="R1447" s="58">
        <v>4.4379999999999997</v>
      </c>
      <c r="S1447" s="58">
        <v>4.1050000000000004</v>
      </c>
      <c r="T1447" s="58">
        <v>4.2530000000000001</v>
      </c>
      <c r="U1447" s="58">
        <v>4.1269999999999998</v>
      </c>
      <c r="V1447" s="58">
        <v>4.16</v>
      </c>
      <c r="W1447" s="58">
        <v>4.17</v>
      </c>
      <c r="X1447" s="58">
        <v>4.173</v>
      </c>
      <c r="Y1447" s="58">
        <v>3.5659999999999998</v>
      </c>
      <c r="Z1447" s="58">
        <v>3.2290000000000001</v>
      </c>
      <c r="AA1447" s="58">
        <v>3.1429999999999998</v>
      </c>
      <c r="AB1447" s="58">
        <v>3.206</v>
      </c>
      <c r="AC1447" s="58">
        <v>3.2549999999999999</v>
      </c>
      <c r="AD1447" s="58">
        <v>3.5590000000000002</v>
      </c>
      <c r="AE1447" s="58">
        <v>3.1640000000000001</v>
      </c>
      <c r="AF1447" s="58">
        <v>3.2629999999999999</v>
      </c>
      <c r="AG1447" s="58">
        <v>3.25</v>
      </c>
      <c r="AH1447" s="58">
        <v>3.2879999999999998</v>
      </c>
      <c r="AI1447" s="58">
        <v>3.444</v>
      </c>
      <c r="AJ1447" s="58">
        <v>3.4340000000000002</v>
      </c>
      <c r="AK1447" s="58">
        <v>3.3740000000000001</v>
      </c>
      <c r="AL1447" s="58">
        <v>3.3620000000000001</v>
      </c>
      <c r="AM1447" s="58">
        <v>3.34</v>
      </c>
      <c r="AN1447" s="58">
        <v>3.2789999999999999</v>
      </c>
      <c r="AO1447" s="58">
        <v>3.2930000000000001</v>
      </c>
      <c r="AP1447" s="58">
        <v>3.2080000000000002</v>
      </c>
    </row>
    <row r="1448" spans="1:42" ht="14.25" hidden="1" customHeight="1" outlineLevel="1" x14ac:dyDescent="0.2">
      <c r="A1448" s="31" t="s">
        <v>466</v>
      </c>
      <c r="B1448" s="31"/>
      <c r="C1448" s="58" t="s">
        <v>45</v>
      </c>
      <c r="D1448" s="58" t="s">
        <v>45</v>
      </c>
      <c r="E1448" s="58" t="s">
        <v>45</v>
      </c>
      <c r="F1448" s="58" t="s">
        <v>45</v>
      </c>
      <c r="G1448" s="58" t="s">
        <v>45</v>
      </c>
      <c r="H1448" s="58" t="s">
        <v>45</v>
      </c>
      <c r="I1448" s="58" t="s">
        <v>45</v>
      </c>
      <c r="J1448" s="58" t="s">
        <v>45</v>
      </c>
      <c r="K1448" s="58" t="s">
        <v>45</v>
      </c>
      <c r="L1448" s="58" t="s">
        <v>45</v>
      </c>
      <c r="M1448" s="58" t="s">
        <v>45</v>
      </c>
      <c r="N1448" s="58" t="s">
        <v>45</v>
      </c>
      <c r="O1448" s="58" t="s">
        <v>45</v>
      </c>
      <c r="P1448" s="58" t="s">
        <v>45</v>
      </c>
      <c r="Q1448" s="58" t="s">
        <v>45</v>
      </c>
      <c r="R1448" s="58" t="s">
        <v>45</v>
      </c>
      <c r="S1448" s="58" t="s">
        <v>45</v>
      </c>
      <c r="T1448" s="58" t="s">
        <v>45</v>
      </c>
      <c r="U1448" s="58" t="s">
        <v>45</v>
      </c>
      <c r="V1448" s="58" t="s">
        <v>45</v>
      </c>
      <c r="W1448" s="58" t="s">
        <v>45</v>
      </c>
      <c r="X1448" s="58" t="s">
        <v>45</v>
      </c>
      <c r="Y1448" s="58" t="s">
        <v>45</v>
      </c>
      <c r="Z1448" s="58" t="s">
        <v>45</v>
      </c>
      <c r="AA1448" s="58" t="s">
        <v>45</v>
      </c>
      <c r="AB1448" s="58" t="s">
        <v>45</v>
      </c>
      <c r="AC1448" s="58" t="s">
        <v>45</v>
      </c>
      <c r="AD1448" s="58" t="s">
        <v>45</v>
      </c>
      <c r="AE1448" s="58" t="s">
        <v>45</v>
      </c>
      <c r="AF1448" s="58" t="s">
        <v>45</v>
      </c>
      <c r="AG1448" s="58" t="s">
        <v>45</v>
      </c>
      <c r="AH1448" s="58" t="s">
        <v>45</v>
      </c>
      <c r="AI1448" s="58" t="s">
        <v>45</v>
      </c>
      <c r="AJ1448" s="58" t="s">
        <v>45</v>
      </c>
      <c r="AK1448" s="58" t="s">
        <v>45</v>
      </c>
      <c r="AL1448" s="58" t="s">
        <v>45</v>
      </c>
      <c r="AM1448" s="58" t="s">
        <v>45</v>
      </c>
      <c r="AN1448" s="58" t="s">
        <v>45</v>
      </c>
      <c r="AO1448" s="58" t="s">
        <v>45</v>
      </c>
      <c r="AP1448" s="58" t="s">
        <v>45</v>
      </c>
    </row>
    <row r="1449" spans="1:42" ht="14.25" hidden="1" customHeight="1" outlineLevel="1" x14ac:dyDescent="0.2">
      <c r="A1449" s="31" t="s">
        <v>467</v>
      </c>
      <c r="B1449" s="31"/>
      <c r="C1449" s="58" t="s">
        <v>45</v>
      </c>
      <c r="D1449" s="58" t="s">
        <v>45</v>
      </c>
      <c r="E1449" s="58" t="s">
        <v>45</v>
      </c>
      <c r="F1449" s="58" t="s">
        <v>45</v>
      </c>
      <c r="G1449" s="58" t="s">
        <v>45</v>
      </c>
      <c r="H1449" s="58" t="s">
        <v>45</v>
      </c>
      <c r="I1449" s="58" t="s">
        <v>45</v>
      </c>
      <c r="J1449" s="58" t="s">
        <v>45</v>
      </c>
      <c r="K1449" s="58" t="s">
        <v>45</v>
      </c>
      <c r="L1449" s="58" t="s">
        <v>45</v>
      </c>
      <c r="M1449" s="58" t="s">
        <v>45</v>
      </c>
      <c r="N1449" s="58" t="s">
        <v>45</v>
      </c>
      <c r="O1449" s="58" t="s">
        <v>45</v>
      </c>
      <c r="P1449" s="58" t="s">
        <v>45</v>
      </c>
      <c r="Q1449" s="58" t="s">
        <v>45</v>
      </c>
      <c r="R1449" s="58" t="s">
        <v>45</v>
      </c>
      <c r="S1449" s="58" t="s">
        <v>45</v>
      </c>
      <c r="T1449" s="58" t="s">
        <v>45</v>
      </c>
      <c r="U1449" s="58" t="s">
        <v>45</v>
      </c>
      <c r="V1449" s="58" t="s">
        <v>45</v>
      </c>
      <c r="W1449" s="58" t="s">
        <v>45</v>
      </c>
      <c r="X1449" s="58" t="s">
        <v>45</v>
      </c>
      <c r="Y1449" s="58" t="s">
        <v>45</v>
      </c>
      <c r="Z1449" s="58" t="s">
        <v>45</v>
      </c>
      <c r="AA1449" s="58" t="s">
        <v>45</v>
      </c>
      <c r="AB1449" s="58" t="s">
        <v>45</v>
      </c>
      <c r="AC1449" s="58" t="s">
        <v>45</v>
      </c>
      <c r="AD1449" s="58" t="s">
        <v>45</v>
      </c>
      <c r="AE1449" s="58" t="s">
        <v>45</v>
      </c>
      <c r="AF1449" s="58" t="s">
        <v>45</v>
      </c>
      <c r="AG1449" s="58" t="s">
        <v>45</v>
      </c>
      <c r="AH1449" s="58" t="s">
        <v>45</v>
      </c>
      <c r="AI1449" s="58" t="s">
        <v>45</v>
      </c>
      <c r="AJ1449" s="58" t="s">
        <v>45</v>
      </c>
      <c r="AK1449" s="58" t="s">
        <v>45</v>
      </c>
      <c r="AL1449" s="58" t="s">
        <v>45</v>
      </c>
      <c r="AM1449" s="58" t="s">
        <v>45</v>
      </c>
      <c r="AN1449" s="58" t="s">
        <v>45</v>
      </c>
      <c r="AO1449" s="58" t="s">
        <v>45</v>
      </c>
      <c r="AP1449" s="58" t="s">
        <v>45</v>
      </c>
    </row>
    <row r="1450" spans="1:42" ht="14.25" hidden="1" customHeight="1" outlineLevel="1" x14ac:dyDescent="0.2">
      <c r="A1450" s="31" t="s">
        <v>468</v>
      </c>
      <c r="B1450" s="31"/>
      <c r="C1450" s="58" t="s">
        <v>45</v>
      </c>
      <c r="D1450" s="58" t="s">
        <v>45</v>
      </c>
      <c r="E1450" s="58" t="s">
        <v>45</v>
      </c>
      <c r="F1450" s="58" t="s">
        <v>45</v>
      </c>
      <c r="G1450" s="58" t="s">
        <v>45</v>
      </c>
      <c r="H1450" s="58" t="s">
        <v>45</v>
      </c>
      <c r="I1450" s="58" t="s">
        <v>45</v>
      </c>
      <c r="J1450" s="58" t="s">
        <v>45</v>
      </c>
      <c r="K1450" s="58" t="s">
        <v>45</v>
      </c>
      <c r="L1450" s="58" t="s">
        <v>45</v>
      </c>
      <c r="M1450" s="58" t="s">
        <v>45</v>
      </c>
      <c r="N1450" s="58" t="s">
        <v>45</v>
      </c>
      <c r="O1450" s="58" t="s">
        <v>45</v>
      </c>
      <c r="P1450" s="58" t="s">
        <v>45</v>
      </c>
      <c r="Q1450" s="58" t="s">
        <v>45</v>
      </c>
      <c r="R1450" s="58" t="s">
        <v>45</v>
      </c>
      <c r="S1450" s="58" t="s">
        <v>45</v>
      </c>
      <c r="T1450" s="58" t="s">
        <v>45</v>
      </c>
      <c r="U1450" s="58" t="s">
        <v>45</v>
      </c>
      <c r="V1450" s="58" t="s">
        <v>45</v>
      </c>
      <c r="W1450" s="58" t="s">
        <v>45</v>
      </c>
      <c r="X1450" s="58" t="s">
        <v>45</v>
      </c>
      <c r="Y1450" s="58" t="s">
        <v>45</v>
      </c>
      <c r="Z1450" s="58" t="s">
        <v>45</v>
      </c>
      <c r="AA1450" s="58" t="s">
        <v>45</v>
      </c>
      <c r="AB1450" s="58" t="s">
        <v>45</v>
      </c>
      <c r="AC1450" s="58" t="s">
        <v>45</v>
      </c>
      <c r="AD1450" s="58" t="s">
        <v>45</v>
      </c>
      <c r="AE1450" s="58" t="s">
        <v>45</v>
      </c>
      <c r="AF1450" s="58" t="s">
        <v>45</v>
      </c>
      <c r="AG1450" s="58" t="s">
        <v>45</v>
      </c>
      <c r="AH1450" s="58" t="s">
        <v>45</v>
      </c>
      <c r="AI1450" s="58" t="s">
        <v>45</v>
      </c>
      <c r="AJ1450" s="58" t="s">
        <v>45</v>
      </c>
      <c r="AK1450" s="58" t="s">
        <v>45</v>
      </c>
      <c r="AL1450" s="58" t="s">
        <v>45</v>
      </c>
      <c r="AM1450" s="58" t="s">
        <v>45</v>
      </c>
      <c r="AN1450" s="58" t="s">
        <v>45</v>
      </c>
      <c r="AO1450" s="58" t="s">
        <v>45</v>
      </c>
      <c r="AP1450" s="58" t="s">
        <v>45</v>
      </c>
    </row>
    <row r="1451" spans="1:42" ht="14.25" hidden="1" customHeight="1" outlineLevel="1" x14ac:dyDescent="0.2">
      <c r="A1451" s="31" t="s">
        <v>469</v>
      </c>
      <c r="B1451" s="31"/>
      <c r="C1451" s="58" t="s">
        <v>45</v>
      </c>
      <c r="D1451" s="58" t="s">
        <v>45</v>
      </c>
      <c r="E1451" s="58" t="s">
        <v>45</v>
      </c>
      <c r="F1451" s="58" t="s">
        <v>45</v>
      </c>
      <c r="G1451" s="58" t="s">
        <v>45</v>
      </c>
      <c r="H1451" s="58" t="s">
        <v>45</v>
      </c>
      <c r="I1451" s="58" t="s">
        <v>45</v>
      </c>
      <c r="J1451" s="58" t="s">
        <v>45</v>
      </c>
      <c r="K1451" s="58" t="s">
        <v>45</v>
      </c>
      <c r="L1451" s="58" t="s">
        <v>45</v>
      </c>
      <c r="M1451" s="58" t="s">
        <v>45</v>
      </c>
      <c r="N1451" s="58" t="s">
        <v>45</v>
      </c>
      <c r="O1451" s="58" t="s">
        <v>45</v>
      </c>
      <c r="P1451" s="58" t="s">
        <v>45</v>
      </c>
      <c r="Q1451" s="58" t="s">
        <v>45</v>
      </c>
      <c r="R1451" s="58" t="s">
        <v>45</v>
      </c>
      <c r="S1451" s="58" t="s">
        <v>45</v>
      </c>
      <c r="T1451" s="58" t="s">
        <v>45</v>
      </c>
      <c r="U1451" s="58" t="s">
        <v>45</v>
      </c>
      <c r="V1451" s="58" t="s">
        <v>45</v>
      </c>
      <c r="W1451" s="58" t="s">
        <v>45</v>
      </c>
      <c r="X1451" s="58" t="s">
        <v>45</v>
      </c>
      <c r="Y1451" s="58" t="s">
        <v>45</v>
      </c>
      <c r="Z1451" s="58" t="s">
        <v>45</v>
      </c>
      <c r="AA1451" s="58" t="s">
        <v>45</v>
      </c>
      <c r="AB1451" s="58" t="s">
        <v>45</v>
      </c>
      <c r="AC1451" s="58" t="s">
        <v>45</v>
      </c>
      <c r="AD1451" s="58" t="s">
        <v>45</v>
      </c>
      <c r="AE1451" s="58" t="s">
        <v>45</v>
      </c>
      <c r="AF1451" s="58" t="s">
        <v>45</v>
      </c>
      <c r="AG1451" s="58" t="s">
        <v>45</v>
      </c>
      <c r="AH1451" s="58" t="s">
        <v>45</v>
      </c>
      <c r="AI1451" s="58" t="s">
        <v>45</v>
      </c>
      <c r="AJ1451" s="58" t="s">
        <v>45</v>
      </c>
      <c r="AK1451" s="58" t="s">
        <v>45</v>
      </c>
      <c r="AL1451" s="58" t="s">
        <v>45</v>
      </c>
      <c r="AM1451" s="58" t="s">
        <v>45</v>
      </c>
      <c r="AN1451" s="58" t="s">
        <v>45</v>
      </c>
      <c r="AO1451" s="58" t="s">
        <v>45</v>
      </c>
      <c r="AP1451" s="58" t="s">
        <v>45</v>
      </c>
    </row>
    <row r="1452" spans="1:42" ht="14.25" hidden="1" customHeight="1" outlineLevel="1" x14ac:dyDescent="0.2">
      <c r="A1452" s="31" t="s">
        <v>470</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45</v>
      </c>
      <c r="AP1452" s="58" t="s">
        <v>45</v>
      </c>
    </row>
    <row r="1453" spans="1:42" ht="14.25" hidden="1" customHeight="1" outlineLevel="1" x14ac:dyDescent="0.2">
      <c r="A1453" s="31" t="s">
        <v>471</v>
      </c>
      <c r="B1453" s="31"/>
      <c r="C1453" s="58" t="s">
        <v>45</v>
      </c>
      <c r="D1453" s="58" t="s">
        <v>45</v>
      </c>
      <c r="E1453" s="58" t="s">
        <v>45</v>
      </c>
      <c r="F1453" s="58" t="s">
        <v>45</v>
      </c>
      <c r="G1453" s="58" t="s">
        <v>45</v>
      </c>
      <c r="H1453" s="58" t="s">
        <v>45</v>
      </c>
      <c r="I1453" s="58" t="s">
        <v>45</v>
      </c>
      <c r="J1453" s="58" t="s">
        <v>45</v>
      </c>
      <c r="K1453" s="58" t="s">
        <v>45</v>
      </c>
      <c r="L1453" s="58" t="s">
        <v>45</v>
      </c>
      <c r="M1453" s="58" t="s">
        <v>45</v>
      </c>
      <c r="N1453" s="58" t="s">
        <v>45</v>
      </c>
      <c r="O1453" s="58" t="s">
        <v>45</v>
      </c>
      <c r="P1453" s="58" t="s">
        <v>45</v>
      </c>
      <c r="Q1453" s="58" t="s">
        <v>45</v>
      </c>
      <c r="R1453" s="58" t="s">
        <v>45</v>
      </c>
      <c r="S1453" s="58" t="s">
        <v>45</v>
      </c>
      <c r="T1453" s="58" t="s">
        <v>45</v>
      </c>
      <c r="U1453" s="58" t="s">
        <v>45</v>
      </c>
      <c r="V1453" s="58" t="s">
        <v>45</v>
      </c>
      <c r="W1453" s="58" t="s">
        <v>45</v>
      </c>
      <c r="X1453" s="58" t="s">
        <v>45</v>
      </c>
      <c r="Y1453" s="58" t="s">
        <v>45</v>
      </c>
      <c r="Z1453" s="58" t="s">
        <v>45</v>
      </c>
      <c r="AA1453" s="58" t="s">
        <v>45</v>
      </c>
      <c r="AB1453" s="58" t="s">
        <v>45</v>
      </c>
      <c r="AC1453" s="58" t="s">
        <v>45</v>
      </c>
      <c r="AD1453" s="58" t="s">
        <v>45</v>
      </c>
      <c r="AE1453" s="58" t="s">
        <v>45</v>
      </c>
      <c r="AF1453" s="58" t="s">
        <v>45</v>
      </c>
      <c r="AG1453" s="58" t="s">
        <v>45</v>
      </c>
      <c r="AH1453" s="58" t="s">
        <v>45</v>
      </c>
      <c r="AI1453" s="58" t="s">
        <v>45</v>
      </c>
      <c r="AJ1453" s="58" t="s">
        <v>45</v>
      </c>
      <c r="AK1453" s="58" t="s">
        <v>45</v>
      </c>
      <c r="AL1453" s="58" t="s">
        <v>45</v>
      </c>
      <c r="AM1453" s="58" t="s">
        <v>45</v>
      </c>
      <c r="AN1453" s="58" t="s">
        <v>45</v>
      </c>
      <c r="AO1453" s="58" t="s">
        <v>45</v>
      </c>
      <c r="AP1453" s="58" t="s">
        <v>45</v>
      </c>
    </row>
    <row r="1454" spans="1:42" ht="14.25" hidden="1" customHeight="1" outlineLevel="1" x14ac:dyDescent="0.2">
      <c r="A1454" s="31" t="s">
        <v>472</v>
      </c>
      <c r="B1454" s="31"/>
      <c r="C1454" s="58" t="s">
        <v>45</v>
      </c>
      <c r="D1454" s="58" t="s">
        <v>45</v>
      </c>
      <c r="E1454" s="58" t="s">
        <v>45</v>
      </c>
      <c r="F1454" s="58" t="s">
        <v>45</v>
      </c>
      <c r="G1454" s="58" t="s">
        <v>45</v>
      </c>
      <c r="H1454" s="58" t="s">
        <v>45</v>
      </c>
      <c r="I1454" s="58" t="s">
        <v>45</v>
      </c>
      <c r="J1454" s="58" t="s">
        <v>45</v>
      </c>
      <c r="K1454" s="58" t="s">
        <v>45</v>
      </c>
      <c r="L1454" s="58" t="s">
        <v>45</v>
      </c>
      <c r="M1454" s="58" t="s">
        <v>45</v>
      </c>
      <c r="N1454" s="58" t="s">
        <v>45</v>
      </c>
      <c r="O1454" s="58" t="s">
        <v>45</v>
      </c>
      <c r="P1454" s="58" t="s">
        <v>45</v>
      </c>
      <c r="Q1454" s="58" t="s">
        <v>45</v>
      </c>
      <c r="R1454" s="58" t="s">
        <v>45</v>
      </c>
      <c r="S1454" s="58" t="s">
        <v>45</v>
      </c>
      <c r="T1454" s="58" t="s">
        <v>45</v>
      </c>
      <c r="U1454" s="58" t="s">
        <v>45</v>
      </c>
      <c r="V1454" s="58" t="s">
        <v>45</v>
      </c>
      <c r="W1454" s="58" t="s">
        <v>45</v>
      </c>
      <c r="X1454" s="58" t="s">
        <v>45</v>
      </c>
      <c r="Y1454" s="58" t="s">
        <v>45</v>
      </c>
      <c r="Z1454" s="58" t="s">
        <v>45</v>
      </c>
      <c r="AA1454" s="58" t="s">
        <v>45</v>
      </c>
      <c r="AB1454" s="58" t="s">
        <v>45</v>
      </c>
      <c r="AC1454" s="58" t="s">
        <v>45</v>
      </c>
      <c r="AD1454" s="58" t="s">
        <v>45</v>
      </c>
      <c r="AE1454" s="58" t="s">
        <v>45</v>
      </c>
      <c r="AF1454" s="58" t="s">
        <v>45</v>
      </c>
      <c r="AG1454" s="58" t="s">
        <v>45</v>
      </c>
      <c r="AH1454" s="58" t="s">
        <v>45</v>
      </c>
      <c r="AI1454" s="58" t="s">
        <v>45</v>
      </c>
      <c r="AJ1454" s="58" t="s">
        <v>45</v>
      </c>
      <c r="AK1454" s="58" t="s">
        <v>45</v>
      </c>
      <c r="AL1454" s="58" t="s">
        <v>45</v>
      </c>
      <c r="AM1454" s="58" t="s">
        <v>45</v>
      </c>
      <c r="AN1454" s="58" t="s">
        <v>45</v>
      </c>
      <c r="AO1454" s="58" t="s">
        <v>45</v>
      </c>
      <c r="AP1454" s="58" t="s">
        <v>45</v>
      </c>
    </row>
    <row r="1455" spans="1:42" ht="14.25" hidden="1" customHeight="1" outlineLevel="1" x14ac:dyDescent="0.2">
      <c r="A1455" s="31" t="s">
        <v>473</v>
      </c>
      <c r="B1455" s="31"/>
      <c r="C1455" s="58" t="s">
        <v>45</v>
      </c>
      <c r="D1455" s="58" t="s">
        <v>45</v>
      </c>
      <c r="E1455" s="58" t="s">
        <v>45</v>
      </c>
      <c r="F1455" s="58" t="s">
        <v>45</v>
      </c>
      <c r="G1455" s="58" t="s">
        <v>45</v>
      </c>
      <c r="H1455" s="58" t="s">
        <v>45</v>
      </c>
      <c r="I1455" s="58" t="s">
        <v>45</v>
      </c>
      <c r="J1455" s="58" t="s">
        <v>45</v>
      </c>
      <c r="K1455" s="58" t="s">
        <v>45</v>
      </c>
      <c r="L1455" s="58" t="s">
        <v>45</v>
      </c>
      <c r="M1455" s="58" t="s">
        <v>45</v>
      </c>
      <c r="N1455" s="58" t="s">
        <v>45</v>
      </c>
      <c r="O1455" s="58" t="s">
        <v>45</v>
      </c>
      <c r="P1455" s="58" t="s">
        <v>45</v>
      </c>
      <c r="Q1455" s="58" t="s">
        <v>45</v>
      </c>
      <c r="R1455" s="58" t="s">
        <v>45</v>
      </c>
      <c r="S1455" s="58" t="s">
        <v>45</v>
      </c>
      <c r="T1455" s="58" t="s">
        <v>45</v>
      </c>
      <c r="U1455" s="58" t="s">
        <v>45</v>
      </c>
      <c r="V1455" s="58" t="s">
        <v>45</v>
      </c>
      <c r="W1455" s="58" t="s">
        <v>45</v>
      </c>
      <c r="X1455" s="58" t="s">
        <v>45</v>
      </c>
      <c r="Y1455" s="58" t="s">
        <v>45</v>
      </c>
      <c r="Z1455" s="58" t="s">
        <v>45</v>
      </c>
      <c r="AA1455" s="58" t="s">
        <v>45</v>
      </c>
      <c r="AB1455" s="58" t="s">
        <v>45</v>
      </c>
      <c r="AC1455" s="58" t="s">
        <v>45</v>
      </c>
      <c r="AD1455" s="58" t="s">
        <v>45</v>
      </c>
      <c r="AE1455" s="58" t="s">
        <v>45</v>
      </c>
      <c r="AF1455" s="58" t="s">
        <v>45</v>
      </c>
      <c r="AG1455" s="58" t="s">
        <v>45</v>
      </c>
      <c r="AH1455" s="58" t="s">
        <v>45</v>
      </c>
      <c r="AI1455" s="58" t="s">
        <v>45</v>
      </c>
      <c r="AJ1455" s="58" t="s">
        <v>45</v>
      </c>
      <c r="AK1455" s="58" t="s">
        <v>45</v>
      </c>
      <c r="AL1455" s="58" t="s">
        <v>45</v>
      </c>
      <c r="AM1455" s="58" t="s">
        <v>45</v>
      </c>
      <c r="AN1455" s="58" t="s">
        <v>45</v>
      </c>
      <c r="AO1455" s="58" t="s">
        <v>45</v>
      </c>
      <c r="AP1455" s="58" t="s">
        <v>45</v>
      </c>
    </row>
    <row r="1456" spans="1:42" ht="14.25" hidden="1" customHeight="1" outlineLevel="1" x14ac:dyDescent="0.2">
      <c r="A1456" s="31" t="s">
        <v>474</v>
      </c>
      <c r="B1456" s="31"/>
      <c r="C1456" s="58" t="s">
        <v>45</v>
      </c>
      <c r="D1456" s="58" t="s">
        <v>45</v>
      </c>
      <c r="E1456" s="58" t="s">
        <v>45</v>
      </c>
      <c r="F1456" s="58" t="s">
        <v>45</v>
      </c>
      <c r="G1456" s="58" t="s">
        <v>45</v>
      </c>
      <c r="H1456" s="58" t="s">
        <v>45</v>
      </c>
      <c r="I1456" s="58" t="s">
        <v>45</v>
      </c>
      <c r="J1456" s="58" t="s">
        <v>45</v>
      </c>
      <c r="K1456" s="58" t="s">
        <v>45</v>
      </c>
      <c r="L1456" s="58" t="s">
        <v>45</v>
      </c>
      <c r="M1456" s="58" t="s">
        <v>45</v>
      </c>
      <c r="N1456" s="58" t="s">
        <v>45</v>
      </c>
      <c r="O1456" s="58" t="s">
        <v>45</v>
      </c>
      <c r="P1456" s="58" t="s">
        <v>45</v>
      </c>
      <c r="Q1456" s="58" t="s">
        <v>45</v>
      </c>
      <c r="R1456" s="58" t="s">
        <v>45</v>
      </c>
      <c r="S1456" s="58" t="s">
        <v>45</v>
      </c>
      <c r="T1456" s="58" t="s">
        <v>45</v>
      </c>
      <c r="U1456" s="58" t="s">
        <v>45</v>
      </c>
      <c r="V1456" s="58" t="s">
        <v>45</v>
      </c>
      <c r="W1456" s="58" t="s">
        <v>45</v>
      </c>
      <c r="X1456" s="58" t="s">
        <v>45</v>
      </c>
      <c r="Y1456" s="58" t="s">
        <v>45</v>
      </c>
      <c r="Z1456" s="58" t="s">
        <v>45</v>
      </c>
      <c r="AA1456" s="58" t="s">
        <v>45</v>
      </c>
      <c r="AB1456" s="58" t="s">
        <v>45</v>
      </c>
      <c r="AC1456" s="58" t="s">
        <v>45</v>
      </c>
      <c r="AD1456" s="58" t="s">
        <v>45</v>
      </c>
      <c r="AE1456" s="58" t="s">
        <v>45</v>
      </c>
      <c r="AF1456" s="58" t="s">
        <v>45</v>
      </c>
      <c r="AG1456" s="58" t="s">
        <v>45</v>
      </c>
      <c r="AH1456" s="58" t="s">
        <v>45</v>
      </c>
      <c r="AI1456" s="58" t="s">
        <v>45</v>
      </c>
      <c r="AJ1456" s="58" t="s">
        <v>45</v>
      </c>
      <c r="AK1456" s="58" t="s">
        <v>45</v>
      </c>
      <c r="AL1456" s="58" t="s">
        <v>45</v>
      </c>
      <c r="AM1456" s="58" t="s">
        <v>45</v>
      </c>
      <c r="AN1456" s="58" t="s">
        <v>45</v>
      </c>
      <c r="AO1456" s="58" t="s">
        <v>45</v>
      </c>
      <c r="AP1456" s="58" t="s">
        <v>45</v>
      </c>
    </row>
    <row r="1457" spans="1:42" ht="14.25" hidden="1" customHeight="1" outlineLevel="1" x14ac:dyDescent="0.2">
      <c r="A1457" s="31" t="s">
        <v>475</v>
      </c>
      <c r="B1457" s="31"/>
      <c r="C1457" s="58" t="s">
        <v>45</v>
      </c>
      <c r="D1457" s="58" t="s">
        <v>45</v>
      </c>
      <c r="E1457" s="58" t="s">
        <v>45</v>
      </c>
      <c r="F1457" s="58" t="s">
        <v>45</v>
      </c>
      <c r="G1457" s="58" t="s">
        <v>45</v>
      </c>
      <c r="H1457" s="58" t="s">
        <v>45</v>
      </c>
      <c r="I1457" s="58" t="s">
        <v>45</v>
      </c>
      <c r="J1457" s="58" t="s">
        <v>45</v>
      </c>
      <c r="K1457" s="58" t="s">
        <v>45</v>
      </c>
      <c r="L1457" s="58" t="s">
        <v>45</v>
      </c>
      <c r="M1457" s="58" t="s">
        <v>45</v>
      </c>
      <c r="N1457" s="58" t="s">
        <v>45</v>
      </c>
      <c r="O1457" s="58" t="s">
        <v>45</v>
      </c>
      <c r="P1457" s="58" t="s">
        <v>45</v>
      </c>
      <c r="Q1457" s="58" t="s">
        <v>45</v>
      </c>
      <c r="R1457" s="58" t="s">
        <v>45</v>
      </c>
      <c r="S1457" s="58" t="s">
        <v>45</v>
      </c>
      <c r="T1457" s="58" t="s">
        <v>45</v>
      </c>
      <c r="U1457" s="58" t="s">
        <v>45</v>
      </c>
      <c r="V1457" s="58" t="s">
        <v>45</v>
      </c>
      <c r="W1457" s="58" t="s">
        <v>45</v>
      </c>
      <c r="X1457" s="58" t="s">
        <v>45</v>
      </c>
      <c r="Y1457" s="58" t="s">
        <v>45</v>
      </c>
      <c r="Z1457" s="58" t="s">
        <v>45</v>
      </c>
      <c r="AA1457" s="58" t="s">
        <v>45</v>
      </c>
      <c r="AB1457" s="58" t="s">
        <v>45</v>
      </c>
      <c r="AC1457" s="58" t="s">
        <v>45</v>
      </c>
      <c r="AD1457" s="58" t="s">
        <v>45</v>
      </c>
      <c r="AE1457" s="58" t="s">
        <v>45</v>
      </c>
      <c r="AF1457" s="58" t="s">
        <v>45</v>
      </c>
      <c r="AG1457" s="58" t="s">
        <v>45</v>
      </c>
      <c r="AH1457" s="58" t="s">
        <v>45</v>
      </c>
      <c r="AI1457" s="58" t="s">
        <v>45</v>
      </c>
      <c r="AJ1457" s="58" t="s">
        <v>45</v>
      </c>
      <c r="AK1457" s="58" t="s">
        <v>45</v>
      </c>
      <c r="AL1457" s="58" t="s">
        <v>45</v>
      </c>
      <c r="AM1457" s="58" t="s">
        <v>45</v>
      </c>
      <c r="AN1457" s="58" t="s">
        <v>45</v>
      </c>
      <c r="AO1457" s="58" t="s">
        <v>45</v>
      </c>
      <c r="AP1457" s="58" t="s">
        <v>45</v>
      </c>
    </row>
    <row r="1458" spans="1:42" ht="14.25" hidden="1" customHeight="1" outlineLevel="1" x14ac:dyDescent="0.2">
      <c r="A1458" s="31" t="s">
        <v>476</v>
      </c>
      <c r="B1458" s="31"/>
      <c r="C1458" s="58" t="s">
        <v>45</v>
      </c>
      <c r="D1458" s="58" t="s">
        <v>45</v>
      </c>
      <c r="E1458" s="58" t="s">
        <v>45</v>
      </c>
      <c r="F1458" s="58" t="s">
        <v>45</v>
      </c>
      <c r="G1458" s="58" t="s">
        <v>45</v>
      </c>
      <c r="H1458" s="58" t="s">
        <v>45</v>
      </c>
      <c r="I1458" s="58" t="s">
        <v>45</v>
      </c>
      <c r="J1458" s="58" t="s">
        <v>45</v>
      </c>
      <c r="K1458" s="58" t="s">
        <v>45</v>
      </c>
      <c r="L1458" s="58" t="s">
        <v>45</v>
      </c>
      <c r="M1458" s="58" t="s">
        <v>45</v>
      </c>
      <c r="N1458" s="58" t="s">
        <v>45</v>
      </c>
      <c r="O1458" s="58" t="s">
        <v>45</v>
      </c>
      <c r="P1458" s="58" t="s">
        <v>45</v>
      </c>
      <c r="Q1458" s="58" t="s">
        <v>45</v>
      </c>
      <c r="R1458" s="58" t="s">
        <v>45</v>
      </c>
      <c r="S1458" s="58" t="s">
        <v>45</v>
      </c>
      <c r="T1458" s="58" t="s">
        <v>45</v>
      </c>
      <c r="U1458" s="58" t="s">
        <v>45</v>
      </c>
      <c r="V1458" s="58" t="s">
        <v>45</v>
      </c>
      <c r="W1458" s="58" t="s">
        <v>45</v>
      </c>
      <c r="X1458" s="58" t="s">
        <v>45</v>
      </c>
      <c r="Y1458" s="58" t="s">
        <v>45</v>
      </c>
      <c r="Z1458" s="58" t="s">
        <v>45</v>
      </c>
      <c r="AA1458" s="58" t="s">
        <v>45</v>
      </c>
      <c r="AB1458" s="58" t="s">
        <v>45</v>
      </c>
      <c r="AC1458" s="58" t="s">
        <v>45</v>
      </c>
      <c r="AD1458" s="58" t="s">
        <v>45</v>
      </c>
      <c r="AE1458" s="58" t="s">
        <v>45</v>
      </c>
      <c r="AF1458" s="58" t="s">
        <v>45</v>
      </c>
      <c r="AG1458" s="58" t="s">
        <v>45</v>
      </c>
      <c r="AH1458" s="58" t="s">
        <v>45</v>
      </c>
      <c r="AI1458" s="58" t="s">
        <v>45</v>
      </c>
      <c r="AJ1458" s="58" t="s">
        <v>45</v>
      </c>
      <c r="AK1458" s="58" t="s">
        <v>45</v>
      </c>
      <c r="AL1458" s="58" t="s">
        <v>45</v>
      </c>
      <c r="AM1458" s="58" t="s">
        <v>45</v>
      </c>
      <c r="AN1458" s="58" t="s">
        <v>45</v>
      </c>
      <c r="AO1458" s="58" t="s">
        <v>45</v>
      </c>
      <c r="AP1458" s="58" t="s">
        <v>45</v>
      </c>
    </row>
    <row r="1459" spans="1:42" ht="14.25" hidden="1" customHeight="1" outlineLevel="1" x14ac:dyDescent="0.2">
      <c r="A1459" s="31" t="s">
        <v>477</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45</v>
      </c>
      <c r="AD1459" s="58" t="s">
        <v>45</v>
      </c>
      <c r="AE1459" s="58" t="s">
        <v>45</v>
      </c>
      <c r="AF1459" s="58" t="s">
        <v>45</v>
      </c>
      <c r="AG1459" s="58" t="s">
        <v>45</v>
      </c>
      <c r="AH1459" s="58" t="s">
        <v>45</v>
      </c>
      <c r="AI1459" s="58" t="s">
        <v>45</v>
      </c>
      <c r="AJ1459" s="58" t="s">
        <v>45</v>
      </c>
      <c r="AK1459" s="58" t="s">
        <v>45</v>
      </c>
      <c r="AL1459" s="58" t="s">
        <v>45</v>
      </c>
      <c r="AM1459" s="58" t="s">
        <v>45</v>
      </c>
      <c r="AN1459" s="58" t="s">
        <v>45</v>
      </c>
      <c r="AO1459" s="58" t="s">
        <v>45</v>
      </c>
      <c r="AP1459" s="58" t="s">
        <v>45</v>
      </c>
    </row>
    <row r="1460" spans="1:42" ht="14.25" hidden="1" customHeight="1" outlineLevel="1" x14ac:dyDescent="0.2">
      <c r="A1460" s="31" t="s">
        <v>478</v>
      </c>
      <c r="B1460" s="31"/>
      <c r="C1460" s="58" t="s">
        <v>45</v>
      </c>
      <c r="D1460" s="58" t="s">
        <v>45</v>
      </c>
      <c r="E1460" s="58" t="s">
        <v>45</v>
      </c>
      <c r="F1460" s="58" t="s">
        <v>45</v>
      </c>
      <c r="G1460" s="58" t="s">
        <v>45</v>
      </c>
      <c r="H1460" s="58" t="s">
        <v>45</v>
      </c>
      <c r="I1460" s="58" t="s">
        <v>45</v>
      </c>
      <c r="J1460" s="58" t="s">
        <v>45</v>
      </c>
      <c r="K1460" s="58" t="s">
        <v>45</v>
      </c>
      <c r="L1460" s="58" t="s">
        <v>45</v>
      </c>
      <c r="M1460" s="58" t="s">
        <v>45</v>
      </c>
      <c r="N1460" s="58" t="s">
        <v>45</v>
      </c>
      <c r="O1460" s="58" t="s">
        <v>45</v>
      </c>
      <c r="P1460" s="58" t="s">
        <v>45</v>
      </c>
      <c r="Q1460" s="58" t="s">
        <v>45</v>
      </c>
      <c r="R1460" s="58" t="s">
        <v>45</v>
      </c>
      <c r="S1460" s="58" t="s">
        <v>45</v>
      </c>
      <c r="T1460" s="58" t="s">
        <v>45</v>
      </c>
      <c r="U1460" s="58" t="s">
        <v>45</v>
      </c>
      <c r="V1460" s="58" t="s">
        <v>45</v>
      </c>
      <c r="W1460" s="58" t="s">
        <v>45</v>
      </c>
      <c r="X1460" s="58" t="s">
        <v>45</v>
      </c>
      <c r="Y1460" s="58" t="s">
        <v>45</v>
      </c>
      <c r="Z1460" s="58" t="s">
        <v>45</v>
      </c>
      <c r="AA1460" s="58" t="s">
        <v>45</v>
      </c>
      <c r="AB1460" s="58" t="s">
        <v>45</v>
      </c>
      <c r="AC1460" s="58" t="s">
        <v>45</v>
      </c>
      <c r="AD1460" s="58" t="s">
        <v>45</v>
      </c>
      <c r="AE1460" s="58" t="s">
        <v>45</v>
      </c>
      <c r="AF1460" s="58" t="s">
        <v>45</v>
      </c>
      <c r="AG1460" s="58" t="s">
        <v>45</v>
      </c>
      <c r="AH1460" s="58" t="s">
        <v>45</v>
      </c>
      <c r="AI1460" s="58" t="s">
        <v>45</v>
      </c>
      <c r="AJ1460" s="58" t="s">
        <v>45</v>
      </c>
      <c r="AK1460" s="58" t="s">
        <v>45</v>
      </c>
      <c r="AL1460" s="58" t="s">
        <v>45</v>
      </c>
      <c r="AM1460" s="58" t="s">
        <v>45</v>
      </c>
      <c r="AN1460" s="58" t="s">
        <v>45</v>
      </c>
      <c r="AO1460" s="58" t="s">
        <v>45</v>
      </c>
      <c r="AP1460" s="58" t="s">
        <v>45</v>
      </c>
    </row>
    <row r="1461" spans="1:42" ht="14.25" hidden="1" customHeight="1" outlineLevel="1" x14ac:dyDescent="0.2">
      <c r="A1461" s="31" t="s">
        <v>479</v>
      </c>
      <c r="B1461" s="31"/>
      <c r="C1461" s="58" t="s">
        <v>45</v>
      </c>
      <c r="D1461" s="58" t="s">
        <v>45</v>
      </c>
      <c r="E1461" s="58" t="s">
        <v>45</v>
      </c>
      <c r="F1461" s="58" t="s">
        <v>45</v>
      </c>
      <c r="G1461" s="58" t="s">
        <v>45</v>
      </c>
      <c r="H1461" s="58" t="s">
        <v>45</v>
      </c>
      <c r="I1461" s="58" t="s">
        <v>45</v>
      </c>
      <c r="J1461" s="58" t="s">
        <v>45</v>
      </c>
      <c r="K1461" s="58" t="s">
        <v>45</v>
      </c>
      <c r="L1461" s="58" t="s">
        <v>45</v>
      </c>
      <c r="M1461" s="58" t="s">
        <v>45</v>
      </c>
      <c r="N1461" s="58" t="s">
        <v>45</v>
      </c>
      <c r="O1461" s="58" t="s">
        <v>45</v>
      </c>
      <c r="P1461" s="58" t="s">
        <v>45</v>
      </c>
      <c r="Q1461" s="58" t="s">
        <v>45</v>
      </c>
      <c r="R1461" s="58" t="s">
        <v>45</v>
      </c>
      <c r="S1461" s="58" t="s">
        <v>45</v>
      </c>
      <c r="T1461" s="58" t="s">
        <v>45</v>
      </c>
      <c r="U1461" s="58" t="s">
        <v>45</v>
      </c>
      <c r="V1461" s="58" t="s">
        <v>45</v>
      </c>
      <c r="W1461" s="58" t="s">
        <v>45</v>
      </c>
      <c r="X1461" s="58" t="s">
        <v>45</v>
      </c>
      <c r="Y1461" s="58" t="s">
        <v>45</v>
      </c>
      <c r="Z1461" s="58" t="s">
        <v>45</v>
      </c>
      <c r="AA1461" s="58" t="s">
        <v>45</v>
      </c>
      <c r="AB1461" s="58" t="s">
        <v>45</v>
      </c>
      <c r="AC1461" s="58" t="s">
        <v>45</v>
      </c>
      <c r="AD1461" s="58" t="s">
        <v>45</v>
      </c>
      <c r="AE1461" s="58" t="s">
        <v>45</v>
      </c>
      <c r="AF1461" s="58" t="s">
        <v>45</v>
      </c>
      <c r="AG1461" s="58" t="s">
        <v>45</v>
      </c>
      <c r="AH1461" s="58" t="s">
        <v>45</v>
      </c>
      <c r="AI1461" s="58" t="s">
        <v>45</v>
      </c>
      <c r="AJ1461" s="58" t="s">
        <v>45</v>
      </c>
      <c r="AK1461" s="58" t="s">
        <v>45</v>
      </c>
      <c r="AL1461" s="58" t="s">
        <v>45</v>
      </c>
      <c r="AM1461" s="58" t="s">
        <v>45</v>
      </c>
      <c r="AN1461" s="58" t="s">
        <v>45</v>
      </c>
      <c r="AO1461" s="58" t="s">
        <v>45</v>
      </c>
      <c r="AP1461" s="58" t="s">
        <v>45</v>
      </c>
    </row>
    <row r="1462" spans="1:42" ht="14.25" hidden="1" customHeight="1" outlineLevel="1" x14ac:dyDescent="0.2">
      <c r="A1462" s="31" t="s">
        <v>480</v>
      </c>
      <c r="B1462" s="31"/>
      <c r="C1462" s="58" t="s">
        <v>45</v>
      </c>
      <c r="D1462" s="58" t="s">
        <v>45</v>
      </c>
      <c r="E1462" s="58" t="s">
        <v>45</v>
      </c>
      <c r="F1462" s="58" t="s">
        <v>45</v>
      </c>
      <c r="G1462" s="58" t="s">
        <v>45</v>
      </c>
      <c r="H1462" s="58" t="s">
        <v>45</v>
      </c>
      <c r="I1462" s="58" t="s">
        <v>45</v>
      </c>
      <c r="J1462" s="58" t="s">
        <v>45</v>
      </c>
      <c r="K1462" s="58" t="s">
        <v>45</v>
      </c>
      <c r="L1462" s="58" t="s">
        <v>45</v>
      </c>
      <c r="M1462" s="58" t="s">
        <v>45</v>
      </c>
      <c r="N1462" s="58" t="s">
        <v>45</v>
      </c>
      <c r="O1462" s="58" t="s">
        <v>45</v>
      </c>
      <c r="P1462" s="58" t="s">
        <v>45</v>
      </c>
      <c r="Q1462" s="58" t="s">
        <v>45</v>
      </c>
      <c r="R1462" s="58" t="s">
        <v>45</v>
      </c>
      <c r="S1462" s="58" t="s">
        <v>45</v>
      </c>
      <c r="T1462" s="58" t="s">
        <v>45</v>
      </c>
      <c r="U1462" s="58" t="s">
        <v>45</v>
      </c>
      <c r="V1462" s="58" t="s">
        <v>45</v>
      </c>
      <c r="W1462" s="58" t="s">
        <v>45</v>
      </c>
      <c r="X1462" s="58" t="s">
        <v>45</v>
      </c>
      <c r="Y1462" s="58" t="s">
        <v>45</v>
      </c>
      <c r="Z1462" s="58" t="s">
        <v>45</v>
      </c>
      <c r="AA1462" s="58" t="s">
        <v>45</v>
      </c>
      <c r="AB1462" s="58" t="s">
        <v>45</v>
      </c>
      <c r="AC1462" s="58" t="s">
        <v>45</v>
      </c>
      <c r="AD1462" s="58" t="s">
        <v>45</v>
      </c>
      <c r="AE1462" s="58" t="s">
        <v>45</v>
      </c>
      <c r="AF1462" s="58" t="s">
        <v>45</v>
      </c>
      <c r="AG1462" s="58" t="s">
        <v>45</v>
      </c>
      <c r="AH1462" s="58" t="s">
        <v>45</v>
      </c>
      <c r="AI1462" s="58" t="s">
        <v>45</v>
      </c>
      <c r="AJ1462" s="58" t="s">
        <v>45</v>
      </c>
      <c r="AK1462" s="58" t="s">
        <v>45</v>
      </c>
      <c r="AL1462" s="58" t="s">
        <v>45</v>
      </c>
      <c r="AM1462" s="58" t="s">
        <v>45</v>
      </c>
      <c r="AN1462" s="58" t="s">
        <v>45</v>
      </c>
      <c r="AO1462" s="58" t="s">
        <v>45</v>
      </c>
      <c r="AP1462" s="58" t="s">
        <v>45</v>
      </c>
    </row>
    <row r="1463" spans="1:42" ht="14.25" hidden="1" customHeight="1" outlineLevel="1" x14ac:dyDescent="0.2">
      <c r="A1463" s="31" t="s">
        <v>481</v>
      </c>
      <c r="B1463" s="31"/>
      <c r="C1463" s="58" t="s">
        <v>45</v>
      </c>
      <c r="D1463" s="58" t="s">
        <v>45</v>
      </c>
      <c r="E1463" s="58" t="s">
        <v>45</v>
      </c>
      <c r="F1463" s="58" t="s">
        <v>45</v>
      </c>
      <c r="G1463" s="58" t="s">
        <v>45</v>
      </c>
      <c r="H1463" s="58" t="s">
        <v>45</v>
      </c>
      <c r="I1463" s="58" t="s">
        <v>45</v>
      </c>
      <c r="J1463" s="58" t="s">
        <v>45</v>
      </c>
      <c r="K1463" s="58" t="s">
        <v>45</v>
      </c>
      <c r="L1463" s="58" t="s">
        <v>45</v>
      </c>
      <c r="M1463" s="58" t="s">
        <v>45</v>
      </c>
      <c r="N1463" s="58" t="s">
        <v>45</v>
      </c>
      <c r="O1463" s="58" t="s">
        <v>45</v>
      </c>
      <c r="P1463" s="58" t="s">
        <v>45</v>
      </c>
      <c r="Q1463" s="58" t="s">
        <v>45</v>
      </c>
      <c r="R1463" s="58" t="s">
        <v>45</v>
      </c>
      <c r="S1463" s="58" t="s">
        <v>45</v>
      </c>
      <c r="T1463" s="58" t="s">
        <v>45</v>
      </c>
      <c r="U1463" s="58" t="s">
        <v>45</v>
      </c>
      <c r="V1463" s="58" t="s">
        <v>45</v>
      </c>
      <c r="W1463" s="58" t="s">
        <v>45</v>
      </c>
      <c r="X1463" s="58" t="s">
        <v>45</v>
      </c>
      <c r="Y1463" s="58" t="s">
        <v>45</v>
      </c>
      <c r="Z1463" s="58" t="s">
        <v>45</v>
      </c>
      <c r="AA1463" s="58" t="s">
        <v>45</v>
      </c>
      <c r="AB1463" s="58" t="s">
        <v>45</v>
      </c>
      <c r="AC1463" s="58" t="s">
        <v>45</v>
      </c>
      <c r="AD1463" s="58" t="s">
        <v>45</v>
      </c>
      <c r="AE1463" s="58" t="s">
        <v>45</v>
      </c>
      <c r="AF1463" s="58" t="s">
        <v>45</v>
      </c>
      <c r="AG1463" s="58" t="s">
        <v>45</v>
      </c>
      <c r="AH1463" s="58" t="s">
        <v>45</v>
      </c>
      <c r="AI1463" s="58" t="s">
        <v>45</v>
      </c>
      <c r="AJ1463" s="58" t="s">
        <v>45</v>
      </c>
      <c r="AK1463" s="58" t="s">
        <v>45</v>
      </c>
      <c r="AL1463" s="58" t="s">
        <v>45</v>
      </c>
      <c r="AM1463" s="58" t="s">
        <v>45</v>
      </c>
      <c r="AN1463" s="58" t="s">
        <v>45</v>
      </c>
      <c r="AO1463" s="58" t="s">
        <v>45</v>
      </c>
      <c r="AP1463" s="58" t="s">
        <v>45</v>
      </c>
    </row>
    <row r="1464" spans="1:42" ht="14.25" hidden="1" customHeight="1" outlineLevel="1" x14ac:dyDescent="0.2">
      <c r="A1464" s="31" t="s">
        <v>482</v>
      </c>
      <c r="B1464" s="31"/>
      <c r="C1464" s="58" t="s">
        <v>45</v>
      </c>
      <c r="D1464" s="58" t="s">
        <v>45</v>
      </c>
      <c r="E1464" s="58" t="s">
        <v>45</v>
      </c>
      <c r="F1464" s="58" t="s">
        <v>45</v>
      </c>
      <c r="G1464" s="58" t="s">
        <v>45</v>
      </c>
      <c r="H1464" s="58" t="s">
        <v>45</v>
      </c>
      <c r="I1464" s="58" t="s">
        <v>45</v>
      </c>
      <c r="J1464" s="58" t="s">
        <v>45</v>
      </c>
      <c r="K1464" s="58" t="s">
        <v>45</v>
      </c>
      <c r="L1464" s="58" t="s">
        <v>45</v>
      </c>
      <c r="M1464" s="58" t="s">
        <v>45</v>
      </c>
      <c r="N1464" s="58" t="s">
        <v>45</v>
      </c>
      <c r="O1464" s="58" t="s">
        <v>45</v>
      </c>
      <c r="P1464" s="58" t="s">
        <v>45</v>
      </c>
      <c r="Q1464" s="58" t="s">
        <v>45</v>
      </c>
      <c r="R1464" s="58" t="s">
        <v>45</v>
      </c>
      <c r="S1464" s="58" t="s">
        <v>45</v>
      </c>
      <c r="T1464" s="58" t="s">
        <v>45</v>
      </c>
      <c r="U1464" s="58" t="s">
        <v>45</v>
      </c>
      <c r="V1464" s="58" t="s">
        <v>45</v>
      </c>
      <c r="W1464" s="58" t="s">
        <v>45</v>
      </c>
      <c r="X1464" s="58" t="s">
        <v>45</v>
      </c>
      <c r="Y1464" s="58" t="s">
        <v>45</v>
      </c>
      <c r="Z1464" s="58" t="s">
        <v>45</v>
      </c>
      <c r="AA1464" s="58" t="s">
        <v>45</v>
      </c>
      <c r="AB1464" s="58" t="s">
        <v>45</v>
      </c>
      <c r="AC1464" s="58" t="s">
        <v>45</v>
      </c>
      <c r="AD1464" s="58" t="s">
        <v>45</v>
      </c>
      <c r="AE1464" s="58" t="s">
        <v>45</v>
      </c>
      <c r="AF1464" s="58" t="s">
        <v>45</v>
      </c>
      <c r="AG1464" s="58" t="s">
        <v>45</v>
      </c>
      <c r="AH1464" s="58" t="s">
        <v>45</v>
      </c>
      <c r="AI1464" s="58" t="s">
        <v>45</v>
      </c>
      <c r="AJ1464" s="58" t="s">
        <v>45</v>
      </c>
      <c r="AK1464" s="58" t="s">
        <v>45</v>
      </c>
      <c r="AL1464" s="58" t="s">
        <v>45</v>
      </c>
      <c r="AM1464" s="58" t="s">
        <v>45</v>
      </c>
      <c r="AN1464" s="58" t="s">
        <v>45</v>
      </c>
      <c r="AO1464" s="58" t="s">
        <v>45</v>
      </c>
      <c r="AP1464" s="58" t="s">
        <v>45</v>
      </c>
    </row>
    <row r="1465" spans="1:42" ht="14.25" hidden="1" customHeight="1" outlineLevel="1" x14ac:dyDescent="0.2">
      <c r="A1465" s="31" t="s">
        <v>483</v>
      </c>
      <c r="B1465" s="31"/>
      <c r="C1465" s="58" t="s">
        <v>45</v>
      </c>
      <c r="D1465" s="58" t="s">
        <v>45</v>
      </c>
      <c r="E1465" s="58" t="s">
        <v>45</v>
      </c>
      <c r="F1465" s="58" t="s">
        <v>45</v>
      </c>
      <c r="G1465" s="58" t="s">
        <v>45</v>
      </c>
      <c r="H1465" s="58" t="s">
        <v>45</v>
      </c>
      <c r="I1465" s="58" t="s">
        <v>45</v>
      </c>
      <c r="J1465" s="58" t="s">
        <v>45</v>
      </c>
      <c r="K1465" s="58" t="s">
        <v>45</v>
      </c>
      <c r="L1465" s="58" t="s">
        <v>45</v>
      </c>
      <c r="M1465" s="58" t="s">
        <v>45</v>
      </c>
      <c r="N1465" s="58" t="s">
        <v>45</v>
      </c>
      <c r="O1465" s="58" t="s">
        <v>45</v>
      </c>
      <c r="P1465" s="58" t="s">
        <v>45</v>
      </c>
      <c r="Q1465" s="58" t="s">
        <v>45</v>
      </c>
      <c r="R1465" s="58" t="s">
        <v>45</v>
      </c>
      <c r="S1465" s="58" t="s">
        <v>45</v>
      </c>
      <c r="T1465" s="58" t="s">
        <v>45</v>
      </c>
      <c r="U1465" s="58" t="s">
        <v>45</v>
      </c>
      <c r="V1465" s="58" t="s">
        <v>45</v>
      </c>
      <c r="W1465" s="58" t="s">
        <v>45</v>
      </c>
      <c r="X1465" s="58" t="s">
        <v>45</v>
      </c>
      <c r="Y1465" s="58" t="s">
        <v>45</v>
      </c>
      <c r="Z1465" s="58" t="s">
        <v>45</v>
      </c>
      <c r="AA1465" s="58" t="s">
        <v>45</v>
      </c>
      <c r="AB1465" s="58" t="s">
        <v>45</v>
      </c>
      <c r="AC1465" s="58" t="s">
        <v>45</v>
      </c>
      <c r="AD1465" s="58" t="s">
        <v>45</v>
      </c>
      <c r="AE1465" s="58" t="s">
        <v>45</v>
      </c>
      <c r="AF1465" s="58" t="s">
        <v>45</v>
      </c>
      <c r="AG1465" s="58" t="s">
        <v>45</v>
      </c>
      <c r="AH1465" s="58" t="s">
        <v>45</v>
      </c>
      <c r="AI1465" s="58" t="s">
        <v>45</v>
      </c>
      <c r="AJ1465" s="58" t="s">
        <v>45</v>
      </c>
      <c r="AK1465" s="58" t="s">
        <v>45</v>
      </c>
      <c r="AL1465" s="58" t="s">
        <v>45</v>
      </c>
      <c r="AM1465" s="58" t="s">
        <v>45</v>
      </c>
      <c r="AN1465" s="58" t="s">
        <v>45</v>
      </c>
      <c r="AO1465" s="58" t="s">
        <v>45</v>
      </c>
      <c r="AP1465" s="58" t="s">
        <v>45</v>
      </c>
    </row>
    <row r="1466" spans="1:42" ht="14.25" hidden="1" customHeight="1" outlineLevel="1" x14ac:dyDescent="0.2">
      <c r="A1466" s="31" t="s">
        <v>484</v>
      </c>
      <c r="B1466" s="31"/>
      <c r="C1466" s="58" t="s">
        <v>45</v>
      </c>
      <c r="D1466" s="58" t="s">
        <v>45</v>
      </c>
      <c r="E1466" s="58" t="s">
        <v>45</v>
      </c>
      <c r="F1466" s="58" t="s">
        <v>45</v>
      </c>
      <c r="G1466" s="58" t="s">
        <v>45</v>
      </c>
      <c r="H1466" s="58" t="s">
        <v>45</v>
      </c>
      <c r="I1466" s="58" t="s">
        <v>45</v>
      </c>
      <c r="J1466" s="58" t="s">
        <v>45</v>
      </c>
      <c r="K1466" s="58" t="s">
        <v>45</v>
      </c>
      <c r="L1466" s="58" t="s">
        <v>45</v>
      </c>
      <c r="M1466" s="58" t="s">
        <v>45</v>
      </c>
      <c r="N1466" s="58" t="s">
        <v>45</v>
      </c>
      <c r="O1466" s="58" t="s">
        <v>45</v>
      </c>
      <c r="P1466" s="58" t="s">
        <v>45</v>
      </c>
      <c r="Q1466" s="58" t="s">
        <v>45</v>
      </c>
      <c r="R1466" s="58" t="s">
        <v>45</v>
      </c>
      <c r="S1466" s="58" t="s">
        <v>45</v>
      </c>
      <c r="T1466" s="58" t="s">
        <v>45</v>
      </c>
      <c r="U1466" s="58" t="s">
        <v>45</v>
      </c>
      <c r="V1466" s="58" t="s">
        <v>45</v>
      </c>
      <c r="W1466" s="58" t="s">
        <v>45</v>
      </c>
      <c r="X1466" s="58" t="s">
        <v>45</v>
      </c>
      <c r="Y1466" s="58" t="s">
        <v>45</v>
      </c>
      <c r="Z1466" s="58" t="s">
        <v>45</v>
      </c>
      <c r="AA1466" s="58" t="s">
        <v>45</v>
      </c>
      <c r="AB1466" s="58" t="s">
        <v>45</v>
      </c>
      <c r="AC1466" s="58" t="s">
        <v>45</v>
      </c>
      <c r="AD1466" s="58" t="s">
        <v>45</v>
      </c>
      <c r="AE1466" s="58" t="s">
        <v>45</v>
      </c>
      <c r="AF1466" s="58" t="s">
        <v>45</v>
      </c>
      <c r="AG1466" s="58" t="s">
        <v>45</v>
      </c>
      <c r="AH1466" s="58" t="s">
        <v>45</v>
      </c>
      <c r="AI1466" s="58" t="s">
        <v>45</v>
      </c>
      <c r="AJ1466" s="58" t="s">
        <v>45</v>
      </c>
      <c r="AK1466" s="58" t="s">
        <v>45</v>
      </c>
      <c r="AL1466" s="58" t="s">
        <v>45</v>
      </c>
      <c r="AM1466" s="58" t="s">
        <v>45</v>
      </c>
      <c r="AN1466" s="58" t="s">
        <v>45</v>
      </c>
      <c r="AO1466" s="58" t="s">
        <v>45</v>
      </c>
      <c r="AP1466" s="58" t="s">
        <v>45</v>
      </c>
    </row>
    <row r="1467" spans="1:42" ht="14.25" hidden="1" customHeight="1" outlineLevel="1" x14ac:dyDescent="0.2">
      <c r="A1467" s="31" t="s">
        <v>485</v>
      </c>
      <c r="B1467" s="31"/>
      <c r="C1467" s="58" t="s">
        <v>45</v>
      </c>
      <c r="D1467" s="58" t="s">
        <v>45</v>
      </c>
      <c r="E1467" s="58" t="s">
        <v>45</v>
      </c>
      <c r="F1467" s="58" t="s">
        <v>45</v>
      </c>
      <c r="G1467" s="58" t="s">
        <v>45</v>
      </c>
      <c r="H1467" s="58" t="s">
        <v>45</v>
      </c>
      <c r="I1467" s="58" t="s">
        <v>45</v>
      </c>
      <c r="J1467" s="58" t="s">
        <v>45</v>
      </c>
      <c r="K1467" s="58" t="s">
        <v>45</v>
      </c>
      <c r="L1467" s="58" t="s">
        <v>45</v>
      </c>
      <c r="M1467" s="58" t="s">
        <v>45</v>
      </c>
      <c r="N1467" s="58" t="s">
        <v>45</v>
      </c>
      <c r="O1467" s="58" t="s">
        <v>45</v>
      </c>
      <c r="P1467" s="58" t="s">
        <v>45</v>
      </c>
      <c r="Q1467" s="58" t="s">
        <v>45</v>
      </c>
      <c r="R1467" s="58" t="s">
        <v>45</v>
      </c>
      <c r="S1467" s="58" t="s">
        <v>45</v>
      </c>
      <c r="T1467" s="58" t="s">
        <v>45</v>
      </c>
      <c r="U1467" s="58" t="s">
        <v>45</v>
      </c>
      <c r="V1467" s="58" t="s">
        <v>45</v>
      </c>
      <c r="W1467" s="58" t="s">
        <v>45</v>
      </c>
      <c r="X1467" s="58" t="s">
        <v>45</v>
      </c>
      <c r="Y1467" s="58" t="s">
        <v>45</v>
      </c>
      <c r="Z1467" s="58" t="s">
        <v>45</v>
      </c>
      <c r="AA1467" s="58" t="s">
        <v>45</v>
      </c>
      <c r="AB1467" s="58" t="s">
        <v>45</v>
      </c>
      <c r="AC1467" s="58" t="s">
        <v>45</v>
      </c>
      <c r="AD1467" s="58" t="s">
        <v>45</v>
      </c>
      <c r="AE1467" s="58" t="s">
        <v>45</v>
      </c>
      <c r="AF1467" s="58" t="s">
        <v>45</v>
      </c>
      <c r="AG1467" s="58" t="s">
        <v>45</v>
      </c>
      <c r="AH1467" s="58" t="s">
        <v>45</v>
      </c>
      <c r="AI1467" s="58" t="s">
        <v>45</v>
      </c>
      <c r="AJ1467" s="58" t="s">
        <v>45</v>
      </c>
      <c r="AK1467" s="58" t="s">
        <v>45</v>
      </c>
      <c r="AL1467" s="58" t="s">
        <v>45</v>
      </c>
      <c r="AM1467" s="58" t="s">
        <v>45</v>
      </c>
      <c r="AN1467" s="58" t="s">
        <v>45</v>
      </c>
      <c r="AO1467" s="58" t="s">
        <v>45</v>
      </c>
      <c r="AP1467" s="58" t="s">
        <v>45</v>
      </c>
    </row>
    <row r="1468" spans="1:42" ht="14.25" hidden="1" customHeight="1" outlineLevel="1" x14ac:dyDescent="0.2">
      <c r="A1468" s="31" t="s">
        <v>486</v>
      </c>
      <c r="B1468" s="31"/>
      <c r="C1468" s="58" t="s">
        <v>45</v>
      </c>
      <c r="D1468" s="58" t="s">
        <v>45</v>
      </c>
      <c r="E1468" s="58" t="s">
        <v>45</v>
      </c>
      <c r="F1468" s="58" t="s">
        <v>45</v>
      </c>
      <c r="G1468" s="58" t="s">
        <v>45</v>
      </c>
      <c r="H1468" s="58" t="s">
        <v>45</v>
      </c>
      <c r="I1468" s="58" t="s">
        <v>45</v>
      </c>
      <c r="J1468" s="58" t="s">
        <v>45</v>
      </c>
      <c r="K1468" s="58" t="s">
        <v>45</v>
      </c>
      <c r="L1468" s="58" t="s">
        <v>45</v>
      </c>
      <c r="M1468" s="58" t="s">
        <v>45</v>
      </c>
      <c r="N1468" s="58" t="s">
        <v>45</v>
      </c>
      <c r="O1468" s="58" t="s">
        <v>45</v>
      </c>
      <c r="P1468" s="58" t="s">
        <v>45</v>
      </c>
      <c r="Q1468" s="58" t="s">
        <v>45</v>
      </c>
      <c r="R1468" s="58" t="s">
        <v>45</v>
      </c>
      <c r="S1468" s="58" t="s">
        <v>45</v>
      </c>
      <c r="T1468" s="58" t="s">
        <v>45</v>
      </c>
      <c r="U1468" s="58" t="s">
        <v>45</v>
      </c>
      <c r="V1468" s="58" t="s">
        <v>45</v>
      </c>
      <c r="W1468" s="58" t="s">
        <v>45</v>
      </c>
      <c r="X1468" s="58" t="s">
        <v>45</v>
      </c>
      <c r="Y1468" s="58" t="s">
        <v>45</v>
      </c>
      <c r="Z1468" s="58" t="s">
        <v>45</v>
      </c>
      <c r="AA1468" s="58" t="s">
        <v>45</v>
      </c>
      <c r="AB1468" s="58" t="s">
        <v>45</v>
      </c>
      <c r="AC1468" s="58" t="s">
        <v>45</v>
      </c>
      <c r="AD1468" s="58" t="s">
        <v>45</v>
      </c>
      <c r="AE1468" s="58" t="s">
        <v>45</v>
      </c>
      <c r="AF1468" s="58" t="s">
        <v>45</v>
      </c>
      <c r="AG1468" s="58" t="s">
        <v>45</v>
      </c>
      <c r="AH1468" s="58" t="s">
        <v>45</v>
      </c>
      <c r="AI1468" s="58" t="s">
        <v>45</v>
      </c>
      <c r="AJ1468" s="58" t="s">
        <v>45</v>
      </c>
      <c r="AK1468" s="58" t="s">
        <v>45</v>
      </c>
      <c r="AL1468" s="58" t="s">
        <v>45</v>
      </c>
      <c r="AM1468" s="58" t="s">
        <v>45</v>
      </c>
      <c r="AN1468" s="58" t="s">
        <v>45</v>
      </c>
      <c r="AO1468" s="58" t="s">
        <v>45</v>
      </c>
      <c r="AP1468" s="58" t="s">
        <v>45</v>
      </c>
    </row>
    <row r="1469" spans="1:42" ht="14.25" hidden="1" customHeight="1" outlineLevel="1" x14ac:dyDescent="0.2">
      <c r="A1469" s="31" t="s">
        <v>487</v>
      </c>
      <c r="B1469" s="31"/>
      <c r="C1469" s="58" t="s">
        <v>45</v>
      </c>
      <c r="D1469" s="58" t="s">
        <v>45</v>
      </c>
      <c r="E1469" s="58" t="s">
        <v>45</v>
      </c>
      <c r="F1469" s="58" t="s">
        <v>45</v>
      </c>
      <c r="G1469" s="58" t="s">
        <v>45</v>
      </c>
      <c r="H1469" s="58" t="s">
        <v>45</v>
      </c>
      <c r="I1469" s="58" t="s">
        <v>45</v>
      </c>
      <c r="J1469" s="58" t="s">
        <v>45</v>
      </c>
      <c r="K1469" s="58" t="s">
        <v>45</v>
      </c>
      <c r="L1469" s="58" t="s">
        <v>45</v>
      </c>
      <c r="M1469" s="58" t="s">
        <v>45</v>
      </c>
      <c r="N1469" s="58" t="s">
        <v>45</v>
      </c>
      <c r="O1469" s="58" t="s">
        <v>45</v>
      </c>
      <c r="P1469" s="58" t="s">
        <v>45</v>
      </c>
      <c r="Q1469" s="58" t="s">
        <v>45</v>
      </c>
      <c r="R1469" s="58" t="s">
        <v>45</v>
      </c>
      <c r="S1469" s="58" t="s">
        <v>45</v>
      </c>
      <c r="T1469" s="58" t="s">
        <v>45</v>
      </c>
      <c r="U1469" s="58" t="s">
        <v>45</v>
      </c>
      <c r="V1469" s="58" t="s">
        <v>45</v>
      </c>
      <c r="W1469" s="58" t="s">
        <v>45</v>
      </c>
      <c r="X1469" s="58" t="s">
        <v>45</v>
      </c>
      <c r="Y1469" s="58" t="s">
        <v>45</v>
      </c>
      <c r="Z1469" s="58" t="s">
        <v>45</v>
      </c>
      <c r="AA1469" s="58" t="s">
        <v>45</v>
      </c>
      <c r="AB1469" s="58" t="s">
        <v>45</v>
      </c>
      <c r="AC1469" s="58" t="s">
        <v>45</v>
      </c>
      <c r="AD1469" s="58" t="s">
        <v>45</v>
      </c>
      <c r="AE1469" s="58" t="s">
        <v>45</v>
      </c>
      <c r="AF1469" s="58" t="s">
        <v>45</v>
      </c>
      <c r="AG1469" s="58" t="s">
        <v>45</v>
      </c>
      <c r="AH1469" s="58" t="s">
        <v>45</v>
      </c>
      <c r="AI1469" s="58" t="s">
        <v>45</v>
      </c>
      <c r="AJ1469" s="58" t="s">
        <v>45</v>
      </c>
      <c r="AK1469" s="58" t="s">
        <v>45</v>
      </c>
      <c r="AL1469" s="58" t="s">
        <v>45</v>
      </c>
      <c r="AM1469" s="58" t="s">
        <v>45</v>
      </c>
      <c r="AN1469" s="58" t="s">
        <v>45</v>
      </c>
      <c r="AO1469" s="58" t="s">
        <v>45</v>
      </c>
      <c r="AP1469" s="58" t="s">
        <v>45</v>
      </c>
    </row>
    <row r="1470" spans="1:42" ht="14.25" hidden="1" customHeight="1" outlineLevel="1" x14ac:dyDescent="0.2">
      <c r="A1470" s="31" t="s">
        <v>488</v>
      </c>
      <c r="B1470" s="31"/>
      <c r="C1470" s="58" t="s">
        <v>45</v>
      </c>
      <c r="D1470" s="58" t="s">
        <v>45</v>
      </c>
      <c r="E1470" s="58" t="s">
        <v>45</v>
      </c>
      <c r="F1470" s="58" t="s">
        <v>45</v>
      </c>
      <c r="G1470" s="58" t="s">
        <v>45</v>
      </c>
      <c r="H1470" s="58" t="s">
        <v>45</v>
      </c>
      <c r="I1470" s="58" t="s">
        <v>45</v>
      </c>
      <c r="J1470" s="58" t="s">
        <v>45</v>
      </c>
      <c r="K1470" s="58" t="s">
        <v>45</v>
      </c>
      <c r="L1470" s="58" t="s">
        <v>45</v>
      </c>
      <c r="M1470" s="58" t="s">
        <v>45</v>
      </c>
      <c r="N1470" s="58" t="s">
        <v>45</v>
      </c>
      <c r="O1470" s="58" t="s">
        <v>45</v>
      </c>
      <c r="P1470" s="58" t="s">
        <v>45</v>
      </c>
      <c r="Q1470" s="58" t="s">
        <v>45</v>
      </c>
      <c r="R1470" s="58" t="s">
        <v>45</v>
      </c>
      <c r="S1470" s="58" t="s">
        <v>45</v>
      </c>
      <c r="T1470" s="58" t="s">
        <v>45</v>
      </c>
      <c r="U1470" s="58" t="s">
        <v>45</v>
      </c>
      <c r="V1470" s="58" t="s">
        <v>45</v>
      </c>
      <c r="W1470" s="58" t="s">
        <v>45</v>
      </c>
      <c r="X1470" s="58" t="s">
        <v>45</v>
      </c>
      <c r="Y1470" s="58" t="s">
        <v>45</v>
      </c>
      <c r="Z1470" s="58" t="s">
        <v>45</v>
      </c>
      <c r="AA1470" s="58" t="s">
        <v>45</v>
      </c>
      <c r="AB1470" s="58" t="s">
        <v>45</v>
      </c>
      <c r="AC1470" s="58" t="s">
        <v>45</v>
      </c>
      <c r="AD1470" s="58" t="s">
        <v>45</v>
      </c>
      <c r="AE1470" s="58" t="s">
        <v>45</v>
      </c>
      <c r="AF1470" s="58" t="s">
        <v>45</v>
      </c>
      <c r="AG1470" s="58" t="s">
        <v>45</v>
      </c>
      <c r="AH1470" s="58" t="s">
        <v>45</v>
      </c>
      <c r="AI1470" s="58" t="s">
        <v>45</v>
      </c>
      <c r="AJ1470" s="58" t="s">
        <v>45</v>
      </c>
      <c r="AK1470" s="58" t="s">
        <v>45</v>
      </c>
      <c r="AL1470" s="58" t="s">
        <v>45</v>
      </c>
      <c r="AM1470" s="58" t="s">
        <v>45</v>
      </c>
      <c r="AN1470" s="58" t="s">
        <v>45</v>
      </c>
      <c r="AO1470" s="58" t="s">
        <v>45</v>
      </c>
      <c r="AP1470" s="58" t="s">
        <v>45</v>
      </c>
    </row>
    <row r="1471" spans="1:42" ht="14.25" hidden="1" customHeight="1" outlineLevel="1" x14ac:dyDescent="0.2">
      <c r="A1471" s="31" t="s">
        <v>489</v>
      </c>
      <c r="B1471" s="31"/>
      <c r="C1471" s="58" t="s">
        <v>45</v>
      </c>
      <c r="D1471" s="58" t="s">
        <v>45</v>
      </c>
      <c r="E1471" s="58" t="s">
        <v>45</v>
      </c>
      <c r="F1471" s="58" t="s">
        <v>45</v>
      </c>
      <c r="G1471" s="58" t="s">
        <v>45</v>
      </c>
      <c r="H1471" s="58" t="s">
        <v>45</v>
      </c>
      <c r="I1471" s="58" t="s">
        <v>45</v>
      </c>
      <c r="J1471" s="58" t="s">
        <v>45</v>
      </c>
      <c r="K1471" s="58" t="s">
        <v>45</v>
      </c>
      <c r="L1471" s="58" t="s">
        <v>45</v>
      </c>
      <c r="M1471" s="58" t="s">
        <v>45</v>
      </c>
      <c r="N1471" s="58" t="s">
        <v>45</v>
      </c>
      <c r="O1471" s="58" t="s">
        <v>45</v>
      </c>
      <c r="P1471" s="58" t="s">
        <v>45</v>
      </c>
      <c r="Q1471" s="58" t="s">
        <v>45</v>
      </c>
      <c r="R1471" s="58" t="s">
        <v>45</v>
      </c>
      <c r="S1471" s="58" t="s">
        <v>45</v>
      </c>
      <c r="T1471" s="58" t="s">
        <v>45</v>
      </c>
      <c r="U1471" s="58" t="s">
        <v>45</v>
      </c>
      <c r="V1471" s="58" t="s">
        <v>45</v>
      </c>
      <c r="W1471" s="58" t="s">
        <v>45</v>
      </c>
      <c r="X1471" s="58" t="s">
        <v>45</v>
      </c>
      <c r="Y1471" s="58" t="s">
        <v>45</v>
      </c>
      <c r="Z1471" s="58" t="s">
        <v>45</v>
      </c>
      <c r="AA1471" s="58" t="s">
        <v>45</v>
      </c>
      <c r="AB1471" s="58" t="s">
        <v>45</v>
      </c>
      <c r="AC1471" s="58" t="s">
        <v>45</v>
      </c>
      <c r="AD1471" s="58" t="s">
        <v>45</v>
      </c>
      <c r="AE1471" s="58" t="s">
        <v>45</v>
      </c>
      <c r="AF1471" s="58" t="s">
        <v>45</v>
      </c>
      <c r="AG1471" s="58" t="s">
        <v>45</v>
      </c>
      <c r="AH1471" s="58" t="s">
        <v>45</v>
      </c>
      <c r="AI1471" s="58" t="s">
        <v>45</v>
      </c>
      <c r="AJ1471" s="58" t="s">
        <v>45</v>
      </c>
      <c r="AK1471" s="58" t="s">
        <v>45</v>
      </c>
      <c r="AL1471" s="58" t="s">
        <v>45</v>
      </c>
      <c r="AM1471" s="58" t="s">
        <v>45</v>
      </c>
      <c r="AN1471" s="58" t="s">
        <v>45</v>
      </c>
      <c r="AO1471" s="58" t="s">
        <v>45</v>
      </c>
      <c r="AP1471" s="58" t="s">
        <v>45</v>
      </c>
    </row>
    <row r="1472" spans="1:42" ht="14.25" hidden="1" customHeight="1" outlineLevel="1" x14ac:dyDescent="0.2">
      <c r="A1472" s="31" t="s">
        <v>490</v>
      </c>
      <c r="B1472" s="31"/>
      <c r="C1472" s="58">
        <v>38.866999999999997</v>
      </c>
      <c r="D1472" s="58">
        <v>37.845999999999997</v>
      </c>
      <c r="E1472" s="58">
        <v>37.296999999999997</v>
      </c>
      <c r="F1472" s="58">
        <v>36.847999999999999</v>
      </c>
      <c r="G1472" s="58">
        <v>38.252000000000002</v>
      </c>
      <c r="H1472" s="58">
        <v>38.606999999999999</v>
      </c>
      <c r="I1472" s="58">
        <v>33.411000000000001</v>
      </c>
      <c r="J1472" s="58">
        <v>32.533999999999999</v>
      </c>
      <c r="K1472" s="58">
        <v>31.957999999999998</v>
      </c>
      <c r="L1472" s="58">
        <v>32.658000000000001</v>
      </c>
      <c r="M1472" s="58">
        <v>32.853999999999999</v>
      </c>
      <c r="N1472" s="58">
        <v>33.158999999999999</v>
      </c>
      <c r="O1472" s="58">
        <v>33.466999999999999</v>
      </c>
      <c r="P1472" s="58">
        <v>32.11</v>
      </c>
      <c r="Q1472" s="58">
        <v>32.082000000000001</v>
      </c>
      <c r="R1472" s="58">
        <v>32.335000000000001</v>
      </c>
      <c r="S1472" s="58">
        <v>32.76</v>
      </c>
      <c r="T1472" s="58">
        <v>32.997</v>
      </c>
      <c r="U1472" s="58">
        <v>31.437000000000001</v>
      </c>
      <c r="V1472" s="58">
        <v>31.123999999999999</v>
      </c>
      <c r="W1472" s="58">
        <v>30.917000000000002</v>
      </c>
      <c r="X1472" s="58">
        <v>30.268000000000001</v>
      </c>
      <c r="Y1472" s="58">
        <v>27.754999999999999</v>
      </c>
      <c r="Z1472" s="58">
        <v>25.521000000000001</v>
      </c>
      <c r="AA1472" s="58">
        <v>23.779</v>
      </c>
      <c r="AB1472" s="58">
        <v>23.181000000000001</v>
      </c>
      <c r="AC1472" s="58">
        <v>22.887</v>
      </c>
      <c r="AD1472" s="58">
        <v>22.827999999999999</v>
      </c>
      <c r="AE1472" s="58">
        <v>21.975999999999999</v>
      </c>
      <c r="AF1472" s="58">
        <v>23.466999999999999</v>
      </c>
      <c r="AG1472" s="58">
        <v>22.547000000000001</v>
      </c>
      <c r="AH1472" s="58">
        <v>22.038</v>
      </c>
      <c r="AI1472" s="58">
        <v>22.925999999999998</v>
      </c>
      <c r="AJ1472" s="58">
        <v>22.048999999999999</v>
      </c>
      <c r="AK1472" s="58">
        <v>21.308</v>
      </c>
      <c r="AL1472" s="58">
        <v>21.376999999999999</v>
      </c>
      <c r="AM1472" s="58">
        <v>21.207999999999998</v>
      </c>
      <c r="AN1472" s="58">
        <v>21</v>
      </c>
      <c r="AO1472" s="58">
        <v>20.811</v>
      </c>
      <c r="AP1472" s="58">
        <v>20.818999999999999</v>
      </c>
    </row>
    <row r="1473" spans="1:42" ht="14.25" hidden="1" customHeight="1" outlineLevel="1" x14ac:dyDescent="0.2">
      <c r="A1473" s="31" t="s">
        <v>491</v>
      </c>
      <c r="B1473" s="31"/>
      <c r="C1473" s="58">
        <v>27.806000000000001</v>
      </c>
      <c r="D1473" s="58">
        <v>27.137</v>
      </c>
      <c r="E1473" s="58">
        <v>26.564</v>
      </c>
      <c r="F1473" s="58">
        <v>26.09</v>
      </c>
      <c r="G1473" s="58">
        <v>27.329000000000001</v>
      </c>
      <c r="H1473" s="58">
        <v>27.684999999999999</v>
      </c>
      <c r="I1473" s="58">
        <v>24.972999999999999</v>
      </c>
      <c r="J1473" s="58">
        <v>24.855</v>
      </c>
      <c r="K1473" s="58">
        <v>24.294</v>
      </c>
      <c r="L1473" s="58">
        <v>24.975000000000001</v>
      </c>
      <c r="M1473" s="58">
        <v>24.829000000000001</v>
      </c>
      <c r="N1473" s="58">
        <v>25.001000000000001</v>
      </c>
      <c r="O1473" s="58">
        <v>26.126000000000001</v>
      </c>
      <c r="P1473" s="58">
        <v>25.146000000000001</v>
      </c>
      <c r="Q1473" s="58">
        <v>25.045000000000002</v>
      </c>
      <c r="R1473" s="58">
        <v>25.222999999999999</v>
      </c>
      <c r="S1473" s="58">
        <v>25.259</v>
      </c>
      <c r="T1473" s="58">
        <v>25.408000000000001</v>
      </c>
      <c r="U1473" s="58">
        <v>24.116</v>
      </c>
      <c r="V1473" s="58">
        <v>23.888000000000002</v>
      </c>
      <c r="W1473" s="58">
        <v>23.696000000000002</v>
      </c>
      <c r="X1473" s="58">
        <v>23.271999999999998</v>
      </c>
      <c r="Y1473" s="58">
        <v>21.404</v>
      </c>
      <c r="Z1473" s="58">
        <v>19.759</v>
      </c>
      <c r="AA1473" s="58">
        <v>18.559999999999999</v>
      </c>
      <c r="AB1473" s="58">
        <v>18.149000000000001</v>
      </c>
      <c r="AC1473" s="58">
        <v>17.841999999999999</v>
      </c>
      <c r="AD1473" s="58">
        <v>17.803999999999998</v>
      </c>
      <c r="AE1473" s="58">
        <v>17.135999999999999</v>
      </c>
      <c r="AF1473" s="58">
        <v>18.369</v>
      </c>
      <c r="AG1473" s="58">
        <v>17.698</v>
      </c>
      <c r="AH1473" s="58">
        <v>17.234000000000002</v>
      </c>
      <c r="AI1473" s="58">
        <v>18.222000000000001</v>
      </c>
      <c r="AJ1473" s="58">
        <v>17.559999999999999</v>
      </c>
      <c r="AK1473" s="58">
        <v>16.951000000000001</v>
      </c>
      <c r="AL1473" s="58">
        <v>17.047999999999998</v>
      </c>
      <c r="AM1473" s="58">
        <v>16.968</v>
      </c>
      <c r="AN1473" s="58">
        <v>17.061</v>
      </c>
      <c r="AO1473" s="58">
        <v>17.050999999999998</v>
      </c>
      <c r="AP1473" s="58">
        <v>17.41</v>
      </c>
    </row>
    <row r="1474" spans="1:42" ht="14.25" hidden="1" customHeight="1" outlineLevel="1" x14ac:dyDescent="0.2">
      <c r="A1474" s="31" t="s">
        <v>492</v>
      </c>
      <c r="B1474" s="31"/>
      <c r="C1474" s="58">
        <v>8.74</v>
      </c>
      <c r="D1474" s="58">
        <v>8.4770000000000003</v>
      </c>
      <c r="E1474" s="58">
        <v>8.5250000000000004</v>
      </c>
      <c r="F1474" s="58">
        <v>8.3829999999999991</v>
      </c>
      <c r="G1474" s="58">
        <v>8.4730000000000008</v>
      </c>
      <c r="H1474" s="58">
        <v>8.6289999999999996</v>
      </c>
      <c r="I1474" s="58">
        <v>6.569</v>
      </c>
      <c r="J1474" s="58">
        <v>6.5640000000000001</v>
      </c>
      <c r="K1474" s="58">
        <v>6.548</v>
      </c>
      <c r="L1474" s="58">
        <v>6.59</v>
      </c>
      <c r="M1474" s="58">
        <v>6.2270000000000003</v>
      </c>
      <c r="N1474" s="58">
        <v>6.38</v>
      </c>
      <c r="O1474" s="58">
        <v>6.3680000000000003</v>
      </c>
      <c r="P1474" s="58">
        <v>6.133</v>
      </c>
      <c r="Q1474" s="58">
        <v>6.2240000000000002</v>
      </c>
      <c r="R1474" s="58">
        <v>6.29</v>
      </c>
      <c r="S1474" s="58">
        <v>6.6680000000000001</v>
      </c>
      <c r="T1474" s="58">
        <v>6.6790000000000003</v>
      </c>
      <c r="U1474" s="58">
        <v>6.4809999999999999</v>
      </c>
      <c r="V1474" s="58">
        <v>6.41</v>
      </c>
      <c r="W1474" s="58">
        <v>6.3940000000000001</v>
      </c>
      <c r="X1474" s="58">
        <v>6.1779999999999999</v>
      </c>
      <c r="Y1474" s="58">
        <v>5.7270000000000003</v>
      </c>
      <c r="Z1474" s="58">
        <v>5.1970000000000001</v>
      </c>
      <c r="AA1474" s="58">
        <v>4.6660000000000004</v>
      </c>
      <c r="AB1474" s="58">
        <v>4.4800000000000004</v>
      </c>
      <c r="AC1474" s="58">
        <v>4.5030000000000001</v>
      </c>
      <c r="AD1474" s="58">
        <v>4.4850000000000003</v>
      </c>
      <c r="AE1474" s="58">
        <v>4.3339999999999996</v>
      </c>
      <c r="AF1474" s="58">
        <v>4.585</v>
      </c>
      <c r="AG1474" s="58">
        <v>4.3380000000000001</v>
      </c>
      <c r="AH1474" s="58">
        <v>4.3019999999999996</v>
      </c>
      <c r="AI1474" s="58">
        <v>4.2160000000000002</v>
      </c>
      <c r="AJ1474" s="58">
        <v>4.0469999999999997</v>
      </c>
      <c r="AK1474" s="58">
        <v>3.9249999999999998</v>
      </c>
      <c r="AL1474" s="58">
        <v>3.899</v>
      </c>
      <c r="AM1474" s="58">
        <v>3.8079999999999998</v>
      </c>
      <c r="AN1474" s="58">
        <v>3.5089999999999999</v>
      </c>
      <c r="AO1474" s="58">
        <v>3.3610000000000002</v>
      </c>
      <c r="AP1474" s="58">
        <v>3.1269999999999998</v>
      </c>
    </row>
    <row r="1475" spans="1:42" ht="14.25" hidden="1" customHeight="1" outlineLevel="1" x14ac:dyDescent="0.2">
      <c r="A1475" s="31" t="s">
        <v>493</v>
      </c>
      <c r="B1475" s="31"/>
      <c r="C1475" s="58">
        <v>1.5029999999999999</v>
      </c>
      <c r="D1475" s="58">
        <v>1.5589999999999999</v>
      </c>
      <c r="E1475" s="58">
        <v>1.528</v>
      </c>
      <c r="F1475" s="58">
        <v>1.54</v>
      </c>
      <c r="G1475" s="58">
        <v>1.5389999999999999</v>
      </c>
      <c r="H1475" s="58">
        <v>1.5980000000000001</v>
      </c>
      <c r="I1475" s="58">
        <v>1.629</v>
      </c>
      <c r="J1475" s="58">
        <v>1.621</v>
      </c>
      <c r="K1475" s="58">
        <v>1.613</v>
      </c>
      <c r="L1475" s="58">
        <v>1.641</v>
      </c>
      <c r="M1475" s="58">
        <v>1.681</v>
      </c>
      <c r="N1475" s="58">
        <v>1.669</v>
      </c>
      <c r="O1475" s="58">
        <v>1.7529999999999999</v>
      </c>
      <c r="P1475" s="58">
        <v>1.698</v>
      </c>
      <c r="Q1475" s="58">
        <v>1.6919999999999999</v>
      </c>
      <c r="R1475" s="58">
        <v>1.704</v>
      </c>
      <c r="S1475" s="58">
        <v>1.732</v>
      </c>
      <c r="T1475" s="58">
        <v>1.7669999999999999</v>
      </c>
      <c r="U1475" s="58">
        <v>1.6990000000000001</v>
      </c>
      <c r="V1475" s="58">
        <v>1.6910000000000001</v>
      </c>
      <c r="W1475" s="58">
        <v>1.6859999999999999</v>
      </c>
      <c r="X1475" s="58">
        <v>1.5389999999999999</v>
      </c>
      <c r="Y1475" s="58">
        <v>1.425</v>
      </c>
      <c r="Z1475" s="58">
        <v>1.2709999999999999</v>
      </c>
      <c r="AA1475" s="58">
        <v>1.117</v>
      </c>
      <c r="AB1475" s="58">
        <v>1.069</v>
      </c>
      <c r="AC1475" s="58">
        <v>1.083</v>
      </c>
      <c r="AD1475" s="58">
        <v>1.0760000000000001</v>
      </c>
      <c r="AE1475" s="58">
        <v>1.032</v>
      </c>
      <c r="AF1475" s="58">
        <v>1.155</v>
      </c>
      <c r="AG1475" s="58">
        <v>1.133</v>
      </c>
      <c r="AH1475" s="58">
        <v>1.1659999999999999</v>
      </c>
      <c r="AI1475" s="58">
        <v>1.2230000000000001</v>
      </c>
      <c r="AJ1475" s="58">
        <v>1.208</v>
      </c>
      <c r="AK1475" s="58">
        <v>1.17</v>
      </c>
      <c r="AL1475" s="58">
        <v>1.179</v>
      </c>
      <c r="AM1475" s="58">
        <v>1.147</v>
      </c>
      <c r="AN1475" s="58">
        <v>1.1539999999999999</v>
      </c>
      <c r="AO1475" s="58">
        <v>1.119</v>
      </c>
      <c r="AP1475" s="58">
        <v>1.079</v>
      </c>
    </row>
    <row r="1476" spans="1:42" ht="14.25" hidden="1" customHeight="1" outlineLevel="1" x14ac:dyDescent="0.2">
      <c r="A1476" s="31" t="s">
        <v>494</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2.5999999999999999E-2</v>
      </c>
      <c r="AP1476" s="58">
        <v>2.7E-2</v>
      </c>
    </row>
    <row r="1477" spans="1:42" ht="14.25" hidden="1" customHeight="1" outlineLevel="1" x14ac:dyDescent="0.2">
      <c r="A1477" s="31" t="s">
        <v>495</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c r="AP1477" s="58">
        <v>0</v>
      </c>
    </row>
    <row r="1478" spans="1:42" ht="14.25" hidden="1" customHeight="1" outlineLevel="1" x14ac:dyDescent="0.2">
      <c r="A1478" s="31" t="s">
        <v>496</v>
      </c>
      <c r="B1478" s="31"/>
      <c r="C1478" s="58">
        <v>0.42399999999999999</v>
      </c>
      <c r="D1478" s="58">
        <v>0.41299999999999998</v>
      </c>
      <c r="E1478" s="58">
        <v>0.41</v>
      </c>
      <c r="F1478" s="58">
        <v>0.40799999999999997</v>
      </c>
      <c r="G1478" s="58">
        <v>0.40899999999999997</v>
      </c>
      <c r="H1478" s="58">
        <v>0.39200000000000002</v>
      </c>
      <c r="I1478" s="58">
        <v>9.8000000000000004E-2</v>
      </c>
      <c r="J1478" s="58">
        <v>9.9000000000000005E-2</v>
      </c>
      <c r="K1478" s="58">
        <v>9.8000000000000004E-2</v>
      </c>
      <c r="L1478" s="58">
        <v>8.8999999999999996E-2</v>
      </c>
      <c r="M1478" s="58">
        <v>9.1999999999999998E-2</v>
      </c>
      <c r="N1478" s="58">
        <v>9.5000000000000001E-2</v>
      </c>
      <c r="O1478" s="58">
        <v>0.13500000000000001</v>
      </c>
      <c r="P1478" s="58">
        <v>8.3000000000000004E-2</v>
      </c>
      <c r="Q1478" s="58">
        <v>8.4000000000000005E-2</v>
      </c>
      <c r="R1478" s="58">
        <v>8.5999999999999993E-2</v>
      </c>
      <c r="S1478" s="58">
        <v>8.6999999999999994E-2</v>
      </c>
      <c r="T1478" s="58">
        <v>8.6999999999999994E-2</v>
      </c>
      <c r="U1478" s="58">
        <v>8.4000000000000005E-2</v>
      </c>
      <c r="V1478" s="58">
        <v>8.3000000000000004E-2</v>
      </c>
      <c r="W1478" s="58">
        <v>8.3000000000000004E-2</v>
      </c>
      <c r="X1478" s="58">
        <v>8.2000000000000003E-2</v>
      </c>
      <c r="Y1478" s="58">
        <v>7.4999999999999997E-2</v>
      </c>
      <c r="Z1478" s="58">
        <v>6.8000000000000005E-2</v>
      </c>
      <c r="AA1478" s="58">
        <v>6.2E-2</v>
      </c>
      <c r="AB1478" s="58">
        <v>6.0999999999999999E-2</v>
      </c>
      <c r="AC1478" s="58">
        <v>6.2E-2</v>
      </c>
      <c r="AD1478" s="58">
        <v>6.3E-2</v>
      </c>
      <c r="AE1478" s="58">
        <v>6.0999999999999999E-2</v>
      </c>
      <c r="AF1478" s="58">
        <v>6.5000000000000002E-2</v>
      </c>
      <c r="AG1478" s="58">
        <v>6.4000000000000001E-2</v>
      </c>
      <c r="AH1478" s="58">
        <v>6.3E-2</v>
      </c>
      <c r="AI1478" s="58">
        <v>6.7000000000000004E-2</v>
      </c>
      <c r="AJ1478" s="58">
        <v>6.6000000000000003E-2</v>
      </c>
      <c r="AK1478" s="58">
        <v>6.4000000000000001E-2</v>
      </c>
      <c r="AL1478" s="58">
        <v>6.6000000000000003E-2</v>
      </c>
      <c r="AM1478" s="58">
        <v>6.6000000000000003E-2</v>
      </c>
      <c r="AN1478" s="58">
        <v>8.7999999999999995E-2</v>
      </c>
      <c r="AO1478" s="58">
        <v>8.6999999999999994E-2</v>
      </c>
      <c r="AP1478" s="58">
        <v>8.8999999999999996E-2</v>
      </c>
    </row>
    <row r="1479" spans="1:42" ht="14.25" hidden="1" customHeight="1" outlineLevel="1" x14ac:dyDescent="0.2">
      <c r="A1479" s="31" t="s">
        <v>497</v>
      </c>
      <c r="B1479" s="31"/>
      <c r="C1479" s="58">
        <v>1.292</v>
      </c>
      <c r="D1479" s="58">
        <v>1.2150000000000001</v>
      </c>
      <c r="E1479" s="58">
        <v>1.274</v>
      </c>
      <c r="F1479" s="58">
        <v>1.3</v>
      </c>
      <c r="G1479" s="58">
        <v>1.2989999999999999</v>
      </c>
      <c r="H1479" s="58">
        <v>1.244</v>
      </c>
      <c r="I1479" s="58">
        <v>0.73</v>
      </c>
      <c r="J1479" s="58">
        <v>0.81100000000000005</v>
      </c>
      <c r="K1479" s="58">
        <v>0.83399999999999996</v>
      </c>
      <c r="L1479" s="58">
        <v>0.70799999999999996</v>
      </c>
      <c r="M1479" s="58">
        <v>0.71499999999999997</v>
      </c>
      <c r="N1479" s="58">
        <v>0.74399999999999999</v>
      </c>
      <c r="O1479" s="58">
        <v>0.48499999999999999</v>
      </c>
      <c r="P1479" s="58">
        <v>0.47</v>
      </c>
      <c r="Q1479" s="58">
        <v>0.53300000000000003</v>
      </c>
      <c r="R1479" s="58">
        <v>0.54500000000000004</v>
      </c>
      <c r="S1479" s="58">
        <v>0.55600000000000005</v>
      </c>
      <c r="T1479" s="58">
        <v>0.56000000000000005</v>
      </c>
      <c r="U1479" s="58">
        <v>0.54700000000000004</v>
      </c>
      <c r="V1479" s="58">
        <v>0.55800000000000005</v>
      </c>
      <c r="W1479" s="58">
        <v>0.57099999999999995</v>
      </c>
      <c r="X1479" s="58">
        <v>0.55700000000000005</v>
      </c>
      <c r="Y1479" s="58">
        <v>0.52100000000000002</v>
      </c>
      <c r="Z1479" s="58">
        <v>0.503</v>
      </c>
      <c r="AA1479" s="58">
        <v>0.48299999999999998</v>
      </c>
      <c r="AB1479" s="58">
        <v>0.38400000000000001</v>
      </c>
      <c r="AC1479" s="58">
        <v>0.36699999999999999</v>
      </c>
      <c r="AD1479" s="58">
        <v>0.36499999999999999</v>
      </c>
      <c r="AE1479" s="58">
        <v>0.35899999999999999</v>
      </c>
      <c r="AF1479" s="58">
        <v>0.37</v>
      </c>
      <c r="AG1479" s="58">
        <v>0.36599999999999999</v>
      </c>
      <c r="AH1479" s="58">
        <v>0.36099999999999999</v>
      </c>
      <c r="AI1479" s="58">
        <v>0.33300000000000002</v>
      </c>
      <c r="AJ1479" s="58">
        <v>0.32500000000000001</v>
      </c>
      <c r="AK1479" s="58">
        <v>0.32300000000000001</v>
      </c>
      <c r="AL1479" s="58">
        <v>0.32600000000000001</v>
      </c>
      <c r="AM1479" s="58">
        <v>0.32400000000000001</v>
      </c>
      <c r="AN1479" s="58">
        <v>0.17199999999999999</v>
      </c>
      <c r="AO1479" s="58">
        <v>0.17199999999999999</v>
      </c>
      <c r="AP1479" s="58">
        <v>0.17399999999999999</v>
      </c>
    </row>
    <row r="1480" spans="1:42" ht="14.25" hidden="1" customHeight="1" outlineLevel="1" x14ac:dyDescent="0.2">
      <c r="A1480" s="31" t="s">
        <v>498</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c r="AP1480" s="58">
        <v>0</v>
      </c>
    </row>
    <row r="1481" spans="1:42" ht="14.25" hidden="1" customHeight="1" outlineLevel="1" x14ac:dyDescent="0.2">
      <c r="A1481" s="31" t="s">
        <v>499</v>
      </c>
      <c r="B1481" s="31"/>
      <c r="C1481" s="58">
        <v>0.23100000000000001</v>
      </c>
      <c r="D1481" s="58">
        <v>0.223</v>
      </c>
      <c r="E1481" s="58">
        <v>0.217</v>
      </c>
      <c r="F1481" s="58">
        <v>0.20100000000000001</v>
      </c>
      <c r="G1481" s="58">
        <v>0.20100000000000001</v>
      </c>
      <c r="H1481" s="58">
        <v>0.20300000000000001</v>
      </c>
      <c r="I1481" s="58">
        <v>0.19900000000000001</v>
      </c>
      <c r="J1481" s="58">
        <v>0.19800000000000001</v>
      </c>
      <c r="K1481" s="58">
        <v>0.19400000000000001</v>
      </c>
      <c r="L1481" s="58">
        <v>0.19600000000000001</v>
      </c>
      <c r="M1481" s="58">
        <v>0.19800000000000001</v>
      </c>
      <c r="N1481" s="58">
        <v>0.19900000000000001</v>
      </c>
      <c r="O1481" s="58">
        <v>0.2</v>
      </c>
      <c r="P1481" s="58">
        <v>0.19700000000000001</v>
      </c>
      <c r="Q1481" s="58">
        <v>0.19400000000000001</v>
      </c>
      <c r="R1481" s="58">
        <v>0.19400000000000001</v>
      </c>
      <c r="S1481" s="58">
        <v>0.19400000000000001</v>
      </c>
      <c r="T1481" s="58">
        <v>0.19500000000000001</v>
      </c>
      <c r="U1481" s="58">
        <v>0.189</v>
      </c>
      <c r="V1481" s="58">
        <v>0.185</v>
      </c>
      <c r="W1481" s="58">
        <v>0.183</v>
      </c>
      <c r="X1481" s="58">
        <v>0.183</v>
      </c>
      <c r="Y1481" s="58">
        <v>0.17299999999999999</v>
      </c>
      <c r="Z1481" s="58">
        <v>0.16500000000000001</v>
      </c>
      <c r="AA1481" s="58">
        <v>0.159</v>
      </c>
      <c r="AB1481" s="58">
        <v>0.20200000000000001</v>
      </c>
      <c r="AC1481" s="58">
        <v>0.2</v>
      </c>
      <c r="AD1481" s="58">
        <v>0.19700000000000001</v>
      </c>
      <c r="AE1481" s="58">
        <v>0.19600000000000001</v>
      </c>
      <c r="AF1481" s="58">
        <v>0.20200000000000001</v>
      </c>
      <c r="AG1481" s="58">
        <v>9.5000000000000001E-2</v>
      </c>
      <c r="AH1481" s="58">
        <v>9.0999999999999998E-2</v>
      </c>
      <c r="AI1481" s="58">
        <v>4.7E-2</v>
      </c>
      <c r="AJ1481" s="58">
        <v>4.7E-2</v>
      </c>
      <c r="AK1481" s="58">
        <v>4.7E-2</v>
      </c>
      <c r="AL1481" s="58">
        <v>4.7E-2</v>
      </c>
      <c r="AM1481" s="58">
        <v>4.4999999999999998E-2</v>
      </c>
      <c r="AN1481" s="58">
        <v>4.5999999999999999E-2</v>
      </c>
      <c r="AO1481" s="58">
        <v>4.4999999999999998E-2</v>
      </c>
      <c r="AP1481" s="58">
        <v>4.4999999999999998E-2</v>
      </c>
    </row>
    <row r="1482" spans="1:42" ht="14.25" hidden="1" customHeight="1" outlineLevel="1" x14ac:dyDescent="0.2">
      <c r="A1482" s="31" t="s">
        <v>500</v>
      </c>
      <c r="B1482" s="31"/>
      <c r="C1482" s="58">
        <v>0.47899999999999998</v>
      </c>
      <c r="D1482" s="58">
        <v>0.45900000000000002</v>
      </c>
      <c r="E1482" s="58">
        <v>0.439</v>
      </c>
      <c r="F1482" s="58">
        <v>0.44500000000000001</v>
      </c>
      <c r="G1482" s="58">
        <v>0.44900000000000001</v>
      </c>
      <c r="H1482" s="58">
        <v>0.45100000000000001</v>
      </c>
      <c r="I1482" s="58">
        <v>0.44600000000000001</v>
      </c>
      <c r="J1482" s="58">
        <v>0.42099999999999999</v>
      </c>
      <c r="K1482" s="58">
        <v>0.42</v>
      </c>
      <c r="L1482" s="58">
        <v>0.42399999999999999</v>
      </c>
      <c r="M1482" s="58">
        <v>0.14099999999999999</v>
      </c>
      <c r="N1482" s="58">
        <v>0.14499999999999999</v>
      </c>
      <c r="O1482" s="58">
        <v>0.156</v>
      </c>
      <c r="P1482" s="58">
        <v>0.151</v>
      </c>
      <c r="Q1482" s="58">
        <v>0.14399999999999999</v>
      </c>
      <c r="R1482" s="58">
        <v>0.14699999999999999</v>
      </c>
      <c r="S1482" s="58">
        <v>0.15</v>
      </c>
      <c r="T1482" s="58">
        <v>0.153</v>
      </c>
      <c r="U1482" s="58">
        <v>0.14599999999999999</v>
      </c>
      <c r="V1482" s="58">
        <v>0.14599999999999999</v>
      </c>
      <c r="W1482" s="58">
        <v>0.14599999999999999</v>
      </c>
      <c r="X1482" s="58">
        <v>0.14499999999999999</v>
      </c>
      <c r="Y1482" s="58">
        <v>0.13500000000000001</v>
      </c>
      <c r="Z1482" s="58">
        <v>0.13100000000000001</v>
      </c>
      <c r="AA1482" s="58">
        <v>0.127</v>
      </c>
      <c r="AB1482" s="58">
        <v>0.127</v>
      </c>
      <c r="AC1482" s="58">
        <v>0.123</v>
      </c>
      <c r="AD1482" s="58">
        <v>0.123</v>
      </c>
      <c r="AE1482" s="58">
        <v>0.124</v>
      </c>
      <c r="AF1482" s="58">
        <v>0.128</v>
      </c>
      <c r="AG1482" s="58">
        <v>0.122</v>
      </c>
      <c r="AH1482" s="58">
        <v>0.123</v>
      </c>
      <c r="AI1482" s="58">
        <v>0.126</v>
      </c>
      <c r="AJ1482" s="58">
        <v>0.127</v>
      </c>
      <c r="AK1482" s="58">
        <v>0.122</v>
      </c>
      <c r="AL1482" s="58">
        <v>0.123</v>
      </c>
      <c r="AM1482" s="58">
        <v>0.123</v>
      </c>
      <c r="AN1482" s="58">
        <v>0.124</v>
      </c>
      <c r="AO1482" s="58">
        <v>0</v>
      </c>
      <c r="AP1482" s="58">
        <v>0</v>
      </c>
    </row>
    <row r="1483" spans="1:42" ht="14.25" hidden="1" customHeight="1" outlineLevel="1" x14ac:dyDescent="0.2">
      <c r="A1483" s="31" t="s">
        <v>501</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c r="AP1483" s="58">
        <v>0</v>
      </c>
    </row>
    <row r="1484" spans="1:42" ht="14.25" hidden="1" customHeight="1" outlineLevel="1" x14ac:dyDescent="0.2">
      <c r="A1484" s="31" t="s">
        <v>502</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c r="AP1484" s="58">
        <v>0</v>
      </c>
    </row>
    <row r="1485" spans="1:42" ht="14.25" hidden="1" customHeight="1" outlineLevel="1" x14ac:dyDescent="0.2">
      <c r="A1485" s="31" t="s">
        <v>503</v>
      </c>
      <c r="B1485" s="31"/>
      <c r="C1485" s="58">
        <v>0.09</v>
      </c>
      <c r="D1485" s="58">
        <v>8.5000000000000006E-2</v>
      </c>
      <c r="E1485" s="58">
        <v>8.5000000000000006E-2</v>
      </c>
      <c r="F1485" s="58">
        <v>8.4000000000000005E-2</v>
      </c>
      <c r="G1485" s="58">
        <v>8.4000000000000005E-2</v>
      </c>
      <c r="H1485" s="58">
        <v>8.5000000000000006E-2</v>
      </c>
      <c r="I1485" s="58">
        <v>8.4000000000000005E-2</v>
      </c>
      <c r="J1485" s="58">
        <v>8.3000000000000004E-2</v>
      </c>
      <c r="K1485" s="58">
        <v>8.2000000000000003E-2</v>
      </c>
      <c r="L1485" s="58">
        <v>8.2000000000000003E-2</v>
      </c>
      <c r="M1485" s="58">
        <v>7.4999999999999997E-2</v>
      </c>
      <c r="N1485" s="58">
        <v>7.9000000000000001E-2</v>
      </c>
      <c r="O1485" s="58">
        <v>0.11899999999999999</v>
      </c>
      <c r="P1485" s="58">
        <v>0.11899999999999999</v>
      </c>
      <c r="Q1485" s="58">
        <v>0.11899999999999999</v>
      </c>
      <c r="R1485" s="58">
        <v>0.121</v>
      </c>
      <c r="S1485" s="58">
        <v>0.121</v>
      </c>
      <c r="T1485" s="58">
        <v>0.123</v>
      </c>
      <c r="U1485" s="58">
        <v>0.12</v>
      </c>
      <c r="V1485" s="58">
        <v>0.11799999999999999</v>
      </c>
      <c r="W1485" s="58">
        <v>0.11600000000000001</v>
      </c>
      <c r="X1485" s="58">
        <v>0.115</v>
      </c>
      <c r="Y1485" s="58">
        <v>0.107</v>
      </c>
      <c r="Z1485" s="58">
        <v>9.7000000000000003E-2</v>
      </c>
      <c r="AA1485" s="58">
        <v>6.6000000000000003E-2</v>
      </c>
      <c r="AB1485" s="58">
        <v>6.5000000000000002E-2</v>
      </c>
      <c r="AC1485" s="58">
        <v>6.6000000000000003E-2</v>
      </c>
      <c r="AD1485" s="58">
        <v>6.5000000000000002E-2</v>
      </c>
      <c r="AE1485" s="58">
        <v>6.3E-2</v>
      </c>
      <c r="AF1485" s="58">
        <v>6.7000000000000004E-2</v>
      </c>
      <c r="AG1485" s="58">
        <v>6.7000000000000004E-2</v>
      </c>
      <c r="AH1485" s="58">
        <v>6.5000000000000002E-2</v>
      </c>
      <c r="AI1485" s="58">
        <v>6.7000000000000004E-2</v>
      </c>
      <c r="AJ1485" s="58">
        <v>6.7000000000000004E-2</v>
      </c>
      <c r="AK1485" s="58">
        <v>6.6000000000000003E-2</v>
      </c>
      <c r="AL1485" s="58">
        <v>6.5000000000000002E-2</v>
      </c>
      <c r="AM1485" s="58">
        <v>6.6000000000000003E-2</v>
      </c>
      <c r="AN1485" s="58">
        <v>6.6000000000000003E-2</v>
      </c>
      <c r="AO1485" s="58">
        <v>6.5000000000000002E-2</v>
      </c>
      <c r="AP1485" s="58">
        <v>6.5000000000000002E-2</v>
      </c>
    </row>
    <row r="1486" spans="1:42" ht="14.25" hidden="1" customHeight="1" outlineLevel="1" x14ac:dyDescent="0.2">
      <c r="A1486" s="31" t="s">
        <v>504</v>
      </c>
      <c r="B1486" s="31"/>
      <c r="C1486" s="58">
        <v>7.1999999999999995E-2</v>
      </c>
      <c r="D1486" s="58">
        <v>7.4999999999999997E-2</v>
      </c>
      <c r="E1486" s="58">
        <v>8.2000000000000003E-2</v>
      </c>
      <c r="F1486" s="58">
        <v>2.4E-2</v>
      </c>
      <c r="G1486" s="58">
        <v>1.0999999999999999E-2</v>
      </c>
      <c r="H1486" s="58">
        <v>0.16400000000000001</v>
      </c>
      <c r="I1486" s="58">
        <v>0.16300000000000001</v>
      </c>
      <c r="J1486" s="58">
        <v>0.16200000000000001</v>
      </c>
      <c r="K1486" s="58">
        <v>0.161</v>
      </c>
      <c r="L1486" s="58">
        <v>0.16600000000000001</v>
      </c>
      <c r="M1486" s="58">
        <v>2.4E-2</v>
      </c>
      <c r="N1486" s="58">
        <v>2.7E-2</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c r="AP1486" s="58">
        <v>0</v>
      </c>
    </row>
    <row r="1487" spans="1:42" ht="14.25" hidden="1" customHeight="1" outlineLevel="1" x14ac:dyDescent="0.2">
      <c r="A1487" s="31" t="s">
        <v>505</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c r="AP1487" s="58">
        <v>0</v>
      </c>
    </row>
    <row r="1488" spans="1:42" ht="14.25" hidden="1" customHeight="1" outlineLevel="1" x14ac:dyDescent="0.2">
      <c r="A1488" s="31" t="s">
        <v>506</v>
      </c>
      <c r="B1488" s="31"/>
      <c r="C1488" s="58">
        <v>1.7749999999999999</v>
      </c>
      <c r="D1488" s="58">
        <v>1.7270000000000001</v>
      </c>
      <c r="E1488" s="58">
        <v>1.698</v>
      </c>
      <c r="F1488" s="58">
        <v>1.6779999999999999</v>
      </c>
      <c r="G1488" s="58">
        <v>1.782</v>
      </c>
      <c r="H1488" s="58">
        <v>1.7150000000000001</v>
      </c>
      <c r="I1488" s="58">
        <v>0.28899999999999998</v>
      </c>
      <c r="J1488" s="58">
        <v>0.24199999999999999</v>
      </c>
      <c r="K1488" s="58">
        <v>0.23699999999999999</v>
      </c>
      <c r="L1488" s="58">
        <v>0.24199999999999999</v>
      </c>
      <c r="M1488" s="58">
        <v>0.252</v>
      </c>
      <c r="N1488" s="58">
        <v>0.25800000000000001</v>
      </c>
      <c r="O1488" s="58">
        <v>0.26800000000000002</v>
      </c>
      <c r="P1488" s="58">
        <v>0.254</v>
      </c>
      <c r="Q1488" s="58">
        <v>0.25900000000000001</v>
      </c>
      <c r="R1488" s="58">
        <v>0.26</v>
      </c>
      <c r="S1488" s="58">
        <v>0.26100000000000001</v>
      </c>
      <c r="T1488" s="58">
        <v>0.26300000000000001</v>
      </c>
      <c r="U1488" s="58">
        <v>0.252</v>
      </c>
      <c r="V1488" s="58">
        <v>0.247</v>
      </c>
      <c r="W1488" s="58">
        <v>0.245</v>
      </c>
      <c r="X1488" s="58">
        <v>0.24399999999999999</v>
      </c>
      <c r="Y1488" s="58">
        <v>0.224</v>
      </c>
      <c r="Z1488" s="58">
        <v>0.19800000000000001</v>
      </c>
      <c r="AA1488" s="58">
        <v>0.16300000000000001</v>
      </c>
      <c r="AB1488" s="58">
        <v>0.159</v>
      </c>
      <c r="AC1488" s="58">
        <v>0.16200000000000001</v>
      </c>
      <c r="AD1488" s="58">
        <v>0.158</v>
      </c>
      <c r="AE1488" s="58">
        <v>0.151</v>
      </c>
      <c r="AF1488" s="58">
        <v>0.16400000000000001</v>
      </c>
      <c r="AG1488" s="58">
        <v>0.16200000000000001</v>
      </c>
      <c r="AH1488" s="58">
        <v>0.155</v>
      </c>
      <c r="AI1488" s="58">
        <v>0.161</v>
      </c>
      <c r="AJ1488" s="58">
        <v>0.16</v>
      </c>
      <c r="AK1488" s="58">
        <v>0.156</v>
      </c>
      <c r="AL1488" s="58">
        <v>0.154</v>
      </c>
      <c r="AM1488" s="58">
        <v>0.153</v>
      </c>
      <c r="AN1488" s="58">
        <v>0.153</v>
      </c>
      <c r="AO1488" s="58">
        <v>0.152</v>
      </c>
      <c r="AP1488" s="58">
        <v>0.15</v>
      </c>
    </row>
    <row r="1489" spans="1:42" ht="14.25" hidden="1" customHeight="1" outlineLevel="1" x14ac:dyDescent="0.2">
      <c r="A1489" s="31" t="s">
        <v>507</v>
      </c>
      <c r="B1489" s="31"/>
      <c r="C1489" s="58">
        <v>1.478</v>
      </c>
      <c r="D1489" s="58">
        <v>1.4710000000000001</v>
      </c>
      <c r="E1489" s="58">
        <v>1.569</v>
      </c>
      <c r="F1489" s="58">
        <v>1.577</v>
      </c>
      <c r="G1489" s="58">
        <v>1.5669999999999999</v>
      </c>
      <c r="H1489" s="58">
        <v>1.6539999999999999</v>
      </c>
      <c r="I1489" s="58">
        <v>1.736</v>
      </c>
      <c r="J1489" s="58">
        <v>1.748</v>
      </c>
      <c r="K1489" s="58">
        <v>1.738</v>
      </c>
      <c r="L1489" s="58">
        <v>1.873</v>
      </c>
      <c r="M1489" s="58">
        <v>1.903</v>
      </c>
      <c r="N1489" s="58">
        <v>1.9690000000000001</v>
      </c>
      <c r="O1489" s="58">
        <v>2.0630000000000002</v>
      </c>
      <c r="P1489" s="58">
        <v>2.0089999999999999</v>
      </c>
      <c r="Q1489" s="58">
        <v>2.0270000000000001</v>
      </c>
      <c r="R1489" s="58">
        <v>2.06</v>
      </c>
      <c r="S1489" s="58">
        <v>1.986</v>
      </c>
      <c r="T1489" s="58">
        <v>1.988</v>
      </c>
      <c r="U1489" s="58">
        <v>1.921</v>
      </c>
      <c r="V1489" s="58">
        <v>1.8839999999999999</v>
      </c>
      <c r="W1489" s="58">
        <v>1.865</v>
      </c>
      <c r="X1489" s="58">
        <v>1.8440000000000001</v>
      </c>
      <c r="Y1489" s="58">
        <v>1.7210000000000001</v>
      </c>
      <c r="Z1489" s="58">
        <v>1.556</v>
      </c>
      <c r="AA1489" s="58">
        <v>1.3340000000000001</v>
      </c>
      <c r="AB1489" s="58">
        <v>1.212</v>
      </c>
      <c r="AC1489" s="58">
        <v>1.226</v>
      </c>
      <c r="AD1489" s="58">
        <v>1.2290000000000001</v>
      </c>
      <c r="AE1489" s="58">
        <v>1.2010000000000001</v>
      </c>
      <c r="AF1489" s="58">
        <v>1.228</v>
      </c>
      <c r="AG1489" s="58">
        <v>1.204</v>
      </c>
      <c r="AH1489" s="58">
        <v>1.167</v>
      </c>
      <c r="AI1489" s="58">
        <v>1.107</v>
      </c>
      <c r="AJ1489" s="58">
        <v>1.101</v>
      </c>
      <c r="AK1489" s="58">
        <v>1.0640000000000001</v>
      </c>
      <c r="AL1489" s="58">
        <v>1.02</v>
      </c>
      <c r="AM1489" s="58">
        <v>1.0089999999999999</v>
      </c>
      <c r="AN1489" s="58">
        <v>1</v>
      </c>
      <c r="AO1489" s="58">
        <v>0.98899999999999999</v>
      </c>
      <c r="AP1489" s="58">
        <v>0.94899999999999995</v>
      </c>
    </row>
    <row r="1490" spans="1:42" ht="14.25" hidden="1" customHeight="1" outlineLevel="1" x14ac:dyDescent="0.2">
      <c r="A1490" s="31" t="s">
        <v>508</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c r="AP1490" s="58">
        <v>0</v>
      </c>
    </row>
    <row r="1491" spans="1:42" ht="14.25" hidden="1" customHeight="1" outlineLevel="1" x14ac:dyDescent="0.2">
      <c r="A1491" s="31" t="s">
        <v>509</v>
      </c>
      <c r="B1491" s="31"/>
      <c r="C1491" s="58">
        <v>0.14000000000000001</v>
      </c>
      <c r="D1491" s="58">
        <v>0.127</v>
      </c>
      <c r="E1491" s="58">
        <v>0.122</v>
      </c>
      <c r="F1491" s="58">
        <v>0.122</v>
      </c>
      <c r="G1491" s="58">
        <v>0.123</v>
      </c>
      <c r="H1491" s="58">
        <v>0.126</v>
      </c>
      <c r="I1491" s="58">
        <v>0.123</v>
      </c>
      <c r="J1491" s="58">
        <v>0.125</v>
      </c>
      <c r="K1491" s="58">
        <v>0.126</v>
      </c>
      <c r="L1491" s="58">
        <v>0.128</v>
      </c>
      <c r="M1491" s="58">
        <v>0.129</v>
      </c>
      <c r="N1491" s="58">
        <v>0.13600000000000001</v>
      </c>
      <c r="O1491" s="58">
        <v>0.14199999999999999</v>
      </c>
      <c r="P1491" s="58">
        <v>0.13700000000000001</v>
      </c>
      <c r="Q1491" s="58">
        <v>0.13200000000000001</v>
      </c>
      <c r="R1491" s="58">
        <v>0.13900000000000001</v>
      </c>
      <c r="S1491" s="58">
        <v>0.14299999999999999</v>
      </c>
      <c r="T1491" s="58">
        <v>0.14699999999999999</v>
      </c>
      <c r="U1491" s="58">
        <v>0.13700000000000001</v>
      </c>
      <c r="V1491" s="58">
        <v>0.13600000000000001</v>
      </c>
      <c r="W1491" s="58">
        <v>0.13600000000000001</v>
      </c>
      <c r="X1491" s="58">
        <v>0.13600000000000001</v>
      </c>
      <c r="Y1491" s="58">
        <v>0.112</v>
      </c>
      <c r="Z1491" s="58">
        <v>0.10100000000000001</v>
      </c>
      <c r="AA1491" s="58">
        <v>9.9000000000000005E-2</v>
      </c>
      <c r="AB1491" s="58">
        <v>0.13600000000000001</v>
      </c>
      <c r="AC1491" s="58">
        <v>0.13400000000000001</v>
      </c>
      <c r="AD1491" s="58">
        <v>0.13500000000000001</v>
      </c>
      <c r="AE1491" s="58">
        <v>0.13200000000000001</v>
      </c>
      <c r="AF1491" s="58">
        <v>0.14299999999999999</v>
      </c>
      <c r="AG1491" s="58">
        <v>0.13700000000000001</v>
      </c>
      <c r="AH1491" s="58">
        <v>0.13600000000000001</v>
      </c>
      <c r="AI1491" s="58">
        <v>0.12</v>
      </c>
      <c r="AJ1491" s="58">
        <v>0.121</v>
      </c>
      <c r="AK1491" s="58">
        <v>0.11700000000000001</v>
      </c>
      <c r="AL1491" s="58">
        <v>0.11899999999999999</v>
      </c>
      <c r="AM1491" s="58">
        <v>0.12</v>
      </c>
      <c r="AN1491" s="58">
        <v>0.121</v>
      </c>
      <c r="AO1491" s="58">
        <v>0.11600000000000001</v>
      </c>
      <c r="AP1491" s="58">
        <v>0.11899999999999999</v>
      </c>
    </row>
    <row r="1492" spans="1:42" ht="14.25" hidden="1" customHeight="1" outlineLevel="1" x14ac:dyDescent="0.2">
      <c r="A1492" s="31" t="s">
        <v>510</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c r="AP1492" s="58">
        <v>0</v>
      </c>
    </row>
    <row r="1493" spans="1:42" ht="14.25" hidden="1" customHeight="1" outlineLevel="1" x14ac:dyDescent="0.2">
      <c r="A1493" s="31" t="s">
        <v>511</v>
      </c>
      <c r="B1493" s="31"/>
      <c r="C1493" s="58">
        <v>1.258</v>
      </c>
      <c r="D1493" s="58">
        <v>1.123</v>
      </c>
      <c r="E1493" s="58">
        <v>1.101</v>
      </c>
      <c r="F1493" s="58">
        <v>1.0029999999999999</v>
      </c>
      <c r="G1493" s="58">
        <v>1.0089999999999999</v>
      </c>
      <c r="H1493" s="58">
        <v>0.998</v>
      </c>
      <c r="I1493" s="58">
        <v>1.0720000000000001</v>
      </c>
      <c r="J1493" s="58">
        <v>1.0549999999999999</v>
      </c>
      <c r="K1493" s="58">
        <v>1.0429999999999999</v>
      </c>
      <c r="L1493" s="58">
        <v>1.042</v>
      </c>
      <c r="M1493" s="58">
        <v>1.018</v>
      </c>
      <c r="N1493" s="58">
        <v>1.0589999999999999</v>
      </c>
      <c r="O1493" s="58">
        <v>1.0489999999999999</v>
      </c>
      <c r="P1493" s="58">
        <v>1.014</v>
      </c>
      <c r="Q1493" s="58">
        <v>1.04</v>
      </c>
      <c r="R1493" s="58">
        <v>1.036</v>
      </c>
      <c r="S1493" s="58">
        <v>1.073</v>
      </c>
      <c r="T1493" s="58">
        <v>1.085</v>
      </c>
      <c r="U1493" s="58">
        <v>1.0660000000000001</v>
      </c>
      <c r="V1493" s="58">
        <v>1.0369999999999999</v>
      </c>
      <c r="W1493" s="58">
        <v>1.0389999999999999</v>
      </c>
      <c r="X1493" s="58">
        <v>1.01</v>
      </c>
      <c r="Y1493" s="58">
        <v>0.95399999999999996</v>
      </c>
      <c r="Z1493" s="58">
        <v>0.88700000000000001</v>
      </c>
      <c r="AA1493" s="58">
        <v>0.85599999999999998</v>
      </c>
      <c r="AB1493" s="58">
        <v>0.873</v>
      </c>
      <c r="AC1493" s="58">
        <v>0.88500000000000001</v>
      </c>
      <c r="AD1493" s="58">
        <v>0.88200000000000001</v>
      </c>
      <c r="AE1493" s="58">
        <v>0.84299999999999997</v>
      </c>
      <c r="AF1493" s="58">
        <v>0.86099999999999999</v>
      </c>
      <c r="AG1493" s="58">
        <v>0.78700000000000003</v>
      </c>
      <c r="AH1493" s="58">
        <v>0.78400000000000003</v>
      </c>
      <c r="AI1493" s="58">
        <v>0.76400000000000001</v>
      </c>
      <c r="AJ1493" s="58">
        <v>0.621</v>
      </c>
      <c r="AK1493" s="58">
        <v>0.60899999999999999</v>
      </c>
      <c r="AL1493" s="58">
        <v>0.61699999999999999</v>
      </c>
      <c r="AM1493" s="58">
        <v>0.57399999999999995</v>
      </c>
      <c r="AN1493" s="58">
        <v>0.42</v>
      </c>
      <c r="AO1493" s="58">
        <v>0.41699999999999998</v>
      </c>
      <c r="AP1493" s="58">
        <v>0.25600000000000001</v>
      </c>
    </row>
    <row r="1494" spans="1:42" ht="14.25" hidden="1" customHeight="1" outlineLevel="1" x14ac:dyDescent="0.2">
      <c r="A1494" s="31" t="s">
        <v>512</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c r="AP1494" s="58">
        <v>0</v>
      </c>
    </row>
    <row r="1495" spans="1:42" ht="14.25" hidden="1" customHeight="1" outlineLevel="1" x14ac:dyDescent="0.2">
      <c r="A1495" s="31" t="s">
        <v>513</v>
      </c>
      <c r="B1495" s="31"/>
      <c r="C1495" s="58"/>
      <c r="D1495" s="58"/>
      <c r="E1495" s="58"/>
      <c r="F1495" s="58"/>
      <c r="G1495" s="58"/>
      <c r="H1495" s="58"/>
      <c r="I1495" s="58"/>
      <c r="J1495" s="58"/>
      <c r="K1495" s="58"/>
      <c r="L1495" s="58"/>
      <c r="M1495" s="58"/>
      <c r="N1495" s="58"/>
      <c r="O1495" s="58"/>
      <c r="P1495" s="58"/>
      <c r="Q1495" s="58"/>
      <c r="R1495" s="58"/>
      <c r="S1495" s="58">
        <v>0.29499999999999998</v>
      </c>
      <c r="T1495" s="58">
        <v>0.255</v>
      </c>
      <c r="U1495" s="58">
        <v>0.253</v>
      </c>
      <c r="V1495" s="58">
        <v>0.251</v>
      </c>
      <c r="W1495" s="58">
        <v>0.25</v>
      </c>
      <c r="X1495" s="58">
        <v>0.251</v>
      </c>
      <c r="Y1495" s="58">
        <v>0.217</v>
      </c>
      <c r="Z1495" s="58">
        <v>0.17100000000000001</v>
      </c>
      <c r="AA1495" s="58">
        <v>0.155</v>
      </c>
      <c r="AB1495" s="58">
        <v>0.151</v>
      </c>
      <c r="AC1495" s="58">
        <v>0.152</v>
      </c>
      <c r="AD1495" s="58">
        <v>0.15</v>
      </c>
      <c r="AE1495" s="58">
        <v>0.13400000000000001</v>
      </c>
      <c r="AF1495" s="58">
        <v>0.158</v>
      </c>
      <c r="AG1495" s="58">
        <v>0.158</v>
      </c>
      <c r="AH1495" s="58">
        <v>0.15</v>
      </c>
      <c r="AI1495" s="58">
        <v>0.159</v>
      </c>
      <c r="AJ1495" s="58">
        <v>0.16200000000000001</v>
      </c>
      <c r="AK1495" s="58">
        <v>0.14799999999999999</v>
      </c>
      <c r="AL1495" s="58">
        <v>0.14499999999999999</v>
      </c>
      <c r="AM1495" s="58">
        <v>0.14199999999999999</v>
      </c>
      <c r="AN1495" s="58">
        <v>0.13</v>
      </c>
      <c r="AO1495" s="58">
        <v>0.13400000000000001</v>
      </c>
      <c r="AP1495" s="58">
        <v>0.13400000000000001</v>
      </c>
    </row>
    <row r="1496" spans="1:42" ht="14.25" hidden="1" customHeight="1" outlineLevel="1" x14ac:dyDescent="0.2">
      <c r="A1496" s="31" t="s">
        <v>514</v>
      </c>
      <c r="B1496" s="31"/>
      <c r="C1496" s="58"/>
      <c r="D1496" s="58"/>
      <c r="E1496" s="58"/>
      <c r="F1496" s="58"/>
      <c r="G1496" s="58"/>
      <c r="H1496" s="58"/>
      <c r="I1496" s="58"/>
      <c r="J1496" s="58"/>
      <c r="K1496" s="58"/>
      <c r="L1496" s="58"/>
      <c r="M1496" s="58"/>
      <c r="N1496" s="58"/>
      <c r="O1496" s="58"/>
      <c r="P1496" s="58"/>
      <c r="Q1496" s="58"/>
      <c r="R1496" s="58"/>
      <c r="S1496" s="58">
        <v>7.0000000000000007E-2</v>
      </c>
      <c r="T1496" s="58">
        <v>5.7000000000000002E-2</v>
      </c>
      <c r="U1496" s="58">
        <v>6.5000000000000002E-2</v>
      </c>
      <c r="V1496" s="58">
        <v>7.2999999999999995E-2</v>
      </c>
      <c r="W1496" s="58">
        <v>7.1999999999999995E-2</v>
      </c>
      <c r="X1496" s="58">
        <v>7.2999999999999995E-2</v>
      </c>
      <c r="Y1496" s="58">
        <v>6.2E-2</v>
      </c>
      <c r="Z1496" s="58">
        <v>4.8000000000000001E-2</v>
      </c>
      <c r="AA1496" s="58">
        <v>4.3999999999999997E-2</v>
      </c>
      <c r="AB1496" s="58">
        <v>4.2000000000000003E-2</v>
      </c>
      <c r="AC1496" s="58">
        <v>4.2000000000000003E-2</v>
      </c>
      <c r="AD1496" s="58">
        <v>4.1000000000000002E-2</v>
      </c>
      <c r="AE1496" s="58">
        <v>3.6999999999999998E-2</v>
      </c>
      <c r="AF1496" s="58">
        <v>4.2999999999999997E-2</v>
      </c>
      <c r="AG1496" s="58">
        <v>4.2999999999999997E-2</v>
      </c>
      <c r="AH1496" s="58">
        <v>4.1000000000000002E-2</v>
      </c>
      <c r="AI1496" s="58">
        <v>4.2999999999999997E-2</v>
      </c>
      <c r="AJ1496" s="58">
        <v>4.2999999999999997E-2</v>
      </c>
      <c r="AK1496" s="58">
        <v>3.9E-2</v>
      </c>
      <c r="AL1496" s="58">
        <v>3.9E-2</v>
      </c>
      <c r="AM1496" s="58">
        <v>3.7999999999999999E-2</v>
      </c>
      <c r="AN1496" s="58">
        <v>3.6999999999999998E-2</v>
      </c>
      <c r="AO1496" s="58">
        <v>3.7999999999999999E-2</v>
      </c>
      <c r="AP1496" s="58">
        <v>3.7999999999999999E-2</v>
      </c>
    </row>
    <row r="1497" spans="1:42" ht="14.25" hidden="1" customHeight="1" outlineLevel="1" x14ac:dyDescent="0.2">
      <c r="A1497" s="31" t="s">
        <v>515</v>
      </c>
      <c r="B1497" s="31"/>
      <c r="C1497" s="58">
        <v>2.3210000000000002</v>
      </c>
      <c r="D1497" s="58">
        <v>2.2330000000000001</v>
      </c>
      <c r="E1497" s="58">
        <v>2.2090000000000001</v>
      </c>
      <c r="F1497" s="58">
        <v>2.375</v>
      </c>
      <c r="G1497" s="58">
        <v>2.4500000000000002</v>
      </c>
      <c r="H1497" s="58">
        <v>2.294</v>
      </c>
      <c r="I1497" s="58">
        <v>1.869</v>
      </c>
      <c r="J1497" s="58">
        <v>1.115</v>
      </c>
      <c r="K1497" s="58">
        <v>1.1160000000000001</v>
      </c>
      <c r="L1497" s="58">
        <v>1.0920000000000001</v>
      </c>
      <c r="M1497" s="58">
        <v>1.798</v>
      </c>
      <c r="N1497" s="58">
        <v>1.778</v>
      </c>
      <c r="O1497" s="58">
        <v>0.97299999999999998</v>
      </c>
      <c r="P1497" s="58">
        <v>0.83099999999999996</v>
      </c>
      <c r="Q1497" s="58">
        <v>0.81299999999999994</v>
      </c>
      <c r="R1497" s="58">
        <v>0.82199999999999995</v>
      </c>
      <c r="S1497" s="58">
        <v>0.83299999999999996</v>
      </c>
      <c r="T1497" s="58">
        <v>0.91</v>
      </c>
      <c r="U1497" s="58">
        <v>0.83899999999999997</v>
      </c>
      <c r="V1497" s="58">
        <v>0.82699999999999996</v>
      </c>
      <c r="W1497" s="58">
        <v>0.82699999999999996</v>
      </c>
      <c r="X1497" s="58">
        <v>0.81799999999999995</v>
      </c>
      <c r="Y1497" s="58">
        <v>0.624</v>
      </c>
      <c r="Z1497" s="58">
        <v>0.56499999999999995</v>
      </c>
      <c r="AA1497" s="58">
        <v>0.55300000000000005</v>
      </c>
      <c r="AB1497" s="58">
        <v>0.55200000000000005</v>
      </c>
      <c r="AC1497" s="58">
        <v>0.54200000000000004</v>
      </c>
      <c r="AD1497" s="58">
        <v>0.53900000000000003</v>
      </c>
      <c r="AE1497" s="58">
        <v>0.50600000000000001</v>
      </c>
      <c r="AF1497" s="58">
        <v>0.51300000000000001</v>
      </c>
      <c r="AG1497" s="58">
        <v>0.51100000000000001</v>
      </c>
      <c r="AH1497" s="58">
        <v>0.502</v>
      </c>
      <c r="AI1497" s="58">
        <v>0.48799999999999999</v>
      </c>
      <c r="AJ1497" s="58">
        <v>0.441</v>
      </c>
      <c r="AK1497" s="58">
        <v>0.43099999999999999</v>
      </c>
      <c r="AL1497" s="58">
        <v>0.43</v>
      </c>
      <c r="AM1497" s="58">
        <v>0.432</v>
      </c>
      <c r="AN1497" s="58">
        <v>0.42899999999999999</v>
      </c>
      <c r="AO1497" s="58">
        <v>0.39900000000000002</v>
      </c>
      <c r="AP1497" s="58">
        <v>0.28199999999999997</v>
      </c>
    </row>
    <row r="1498" spans="1:42" ht="14.25" hidden="1" customHeight="1" outlineLevel="1" x14ac:dyDescent="0.2">
      <c r="A1498" s="31" t="s">
        <v>516</v>
      </c>
      <c r="B1498" s="31"/>
      <c r="C1498" s="58">
        <v>1.927</v>
      </c>
      <c r="D1498" s="58">
        <v>1.829</v>
      </c>
      <c r="E1498" s="58">
        <v>2.0630000000000002</v>
      </c>
      <c r="F1498" s="58">
        <v>2.2170000000000001</v>
      </c>
      <c r="G1498" s="58">
        <v>2.2229999999999999</v>
      </c>
      <c r="H1498" s="58">
        <v>1.5880000000000001</v>
      </c>
      <c r="I1498" s="58">
        <v>0.34300000000000003</v>
      </c>
      <c r="J1498" s="58">
        <v>0.16300000000000001</v>
      </c>
      <c r="K1498" s="58">
        <v>0.16300000000000001</v>
      </c>
      <c r="L1498" s="58">
        <v>1.9E-2</v>
      </c>
      <c r="M1498" s="58">
        <v>3.6999999999999998E-2</v>
      </c>
      <c r="N1498" s="58">
        <v>0</v>
      </c>
      <c r="O1498" s="58">
        <v>0</v>
      </c>
      <c r="P1498" s="58">
        <v>0</v>
      </c>
      <c r="Q1498" s="58">
        <v>0.04</v>
      </c>
      <c r="R1498" s="58">
        <v>0.04</v>
      </c>
      <c r="S1498" s="58">
        <v>0.04</v>
      </c>
      <c r="T1498" s="58">
        <v>0.04</v>
      </c>
      <c r="U1498" s="58">
        <v>0.04</v>
      </c>
      <c r="V1498" s="58">
        <v>0.184</v>
      </c>
      <c r="W1498" s="58">
        <v>0.13500000000000001</v>
      </c>
      <c r="X1498" s="58">
        <v>0.14000000000000001</v>
      </c>
      <c r="Y1498" s="58">
        <v>9.7000000000000003E-2</v>
      </c>
      <c r="Z1498" s="58">
        <v>8.8999999999999996E-2</v>
      </c>
      <c r="AA1498" s="58">
        <v>0.11700000000000001</v>
      </c>
      <c r="AB1498" s="58">
        <v>0.11700000000000001</v>
      </c>
      <c r="AC1498" s="58">
        <v>0.186</v>
      </c>
      <c r="AD1498" s="58">
        <v>0.20699999999999999</v>
      </c>
      <c r="AE1498" s="58">
        <v>0.13500000000000001</v>
      </c>
      <c r="AF1498" s="58">
        <v>0.157</v>
      </c>
      <c r="AG1498" s="58">
        <v>0.191</v>
      </c>
      <c r="AH1498" s="58">
        <v>0.19700000000000001</v>
      </c>
      <c r="AI1498" s="58">
        <v>0.19500000000000001</v>
      </c>
      <c r="AJ1498" s="58">
        <v>0.13600000000000001</v>
      </c>
      <c r="AK1498" s="58">
        <v>0.13500000000000001</v>
      </c>
      <c r="AL1498" s="58">
        <v>0.27700000000000002</v>
      </c>
      <c r="AM1498" s="58">
        <v>0.14899999999999999</v>
      </c>
      <c r="AN1498" s="58">
        <v>7.9000000000000001E-2</v>
      </c>
      <c r="AO1498" s="58">
        <v>0.11600000000000001</v>
      </c>
      <c r="AP1498" s="58">
        <v>7.6999999999999999E-2</v>
      </c>
    </row>
    <row r="1499" spans="1:42" ht="14.25" hidden="1" customHeight="1" outlineLevel="1" x14ac:dyDescent="0.2">
      <c r="A1499" s="31" t="s">
        <v>517</v>
      </c>
      <c r="B1499" s="31"/>
      <c r="C1499" s="58">
        <v>1.879</v>
      </c>
      <c r="D1499" s="58">
        <v>1.7130000000000001</v>
      </c>
      <c r="E1499" s="58">
        <v>1.764</v>
      </c>
      <c r="F1499" s="58">
        <v>1.9430000000000001</v>
      </c>
      <c r="G1499" s="58">
        <v>2.0099999999999998</v>
      </c>
      <c r="H1499" s="58">
        <v>1.42</v>
      </c>
      <c r="I1499" s="58">
        <v>0.17799999999999999</v>
      </c>
      <c r="J1499" s="58">
        <v>0</v>
      </c>
      <c r="K1499" s="58">
        <v>0</v>
      </c>
      <c r="L1499" s="58">
        <v>0</v>
      </c>
      <c r="M1499" s="58">
        <v>2.5999999999999999E-2</v>
      </c>
      <c r="N1499" s="58">
        <v>0</v>
      </c>
      <c r="O1499" s="58">
        <v>0</v>
      </c>
      <c r="P1499" s="58">
        <v>0</v>
      </c>
      <c r="Q1499" s="58">
        <v>0</v>
      </c>
      <c r="R1499" s="58">
        <v>0</v>
      </c>
      <c r="S1499" s="58">
        <v>0</v>
      </c>
      <c r="T1499" s="58">
        <v>0</v>
      </c>
      <c r="U1499" s="58">
        <v>0</v>
      </c>
      <c r="V1499" s="58">
        <v>0.14399999999999999</v>
      </c>
      <c r="W1499" s="58">
        <v>9.5000000000000001E-2</v>
      </c>
      <c r="X1499" s="58">
        <v>7.9000000000000001E-2</v>
      </c>
      <c r="Y1499" s="58">
        <v>4.7E-2</v>
      </c>
      <c r="Z1499" s="58">
        <v>5.0999999999999997E-2</v>
      </c>
      <c r="AA1499" s="58">
        <v>7.4999999999999997E-2</v>
      </c>
      <c r="AB1499" s="58">
        <v>7.4999999999999997E-2</v>
      </c>
      <c r="AC1499" s="58">
        <v>0.14199999999999999</v>
      </c>
      <c r="AD1499" s="58">
        <v>0.14199999999999999</v>
      </c>
      <c r="AE1499" s="58">
        <v>8.8999999999999996E-2</v>
      </c>
      <c r="AF1499" s="58">
        <v>9.2999999999999999E-2</v>
      </c>
      <c r="AG1499" s="58">
        <v>0.127</v>
      </c>
      <c r="AH1499" s="58">
        <v>0.108</v>
      </c>
      <c r="AI1499" s="58">
        <v>0.13</v>
      </c>
      <c r="AJ1499" s="58">
        <v>6.5000000000000002E-2</v>
      </c>
      <c r="AK1499" s="58">
        <v>6.6000000000000003E-2</v>
      </c>
      <c r="AL1499" s="58">
        <v>6.6000000000000003E-2</v>
      </c>
      <c r="AM1499" s="58">
        <v>5.3999999999999999E-2</v>
      </c>
      <c r="AN1499" s="58">
        <v>5.8999999999999997E-2</v>
      </c>
      <c r="AO1499" s="58">
        <v>5.1999999999999998E-2</v>
      </c>
      <c r="AP1499" s="58">
        <v>5.1999999999999998E-2</v>
      </c>
    </row>
    <row r="1500" spans="1:42" ht="14.25" hidden="1" customHeight="1" outlineLevel="1" x14ac:dyDescent="0.2">
      <c r="A1500" s="31" t="s">
        <v>518</v>
      </c>
      <c r="B1500" s="31"/>
      <c r="C1500" s="58">
        <v>3.4000000000000002E-2</v>
      </c>
      <c r="D1500" s="58">
        <v>0.104</v>
      </c>
      <c r="E1500" s="58">
        <v>0.28799999999999998</v>
      </c>
      <c r="F1500" s="58">
        <v>0.27400000000000002</v>
      </c>
      <c r="G1500" s="58">
        <v>0.21299999999999999</v>
      </c>
      <c r="H1500" s="58">
        <v>0.155</v>
      </c>
      <c r="I1500" s="58">
        <v>0.155</v>
      </c>
      <c r="J1500" s="58">
        <v>0.155</v>
      </c>
      <c r="K1500" s="58">
        <v>0.157</v>
      </c>
      <c r="L1500" s="58">
        <v>0</v>
      </c>
      <c r="M1500" s="58">
        <v>1.0999999999999999E-2</v>
      </c>
      <c r="N1500" s="58">
        <v>0</v>
      </c>
      <c r="O1500" s="58">
        <v>0</v>
      </c>
      <c r="P1500" s="58">
        <v>0</v>
      </c>
      <c r="Q1500" s="58">
        <v>0.04</v>
      </c>
      <c r="R1500" s="58">
        <v>0.04</v>
      </c>
      <c r="S1500" s="58">
        <v>0.04</v>
      </c>
      <c r="T1500" s="58">
        <v>0.04</v>
      </c>
      <c r="U1500" s="58">
        <v>0.04</v>
      </c>
      <c r="V1500" s="58">
        <v>0.04</v>
      </c>
      <c r="W1500" s="58">
        <v>0.04</v>
      </c>
      <c r="X1500" s="58">
        <v>6.0999999999999999E-2</v>
      </c>
      <c r="Y1500" s="58">
        <v>3.3000000000000002E-2</v>
      </c>
      <c r="Z1500" s="58">
        <v>2.1999999999999999E-2</v>
      </c>
      <c r="AA1500" s="58">
        <v>2.1999999999999999E-2</v>
      </c>
      <c r="AB1500" s="58">
        <v>2.1999999999999999E-2</v>
      </c>
      <c r="AC1500" s="58">
        <v>2.4E-2</v>
      </c>
      <c r="AD1500" s="58">
        <v>4.3999999999999997E-2</v>
      </c>
      <c r="AE1500" s="58">
        <v>2.5000000000000001E-2</v>
      </c>
      <c r="AF1500" s="58">
        <v>0.03</v>
      </c>
      <c r="AG1500" s="58">
        <v>0.03</v>
      </c>
      <c r="AH1500" s="58">
        <v>5.5E-2</v>
      </c>
      <c r="AI1500" s="58">
        <v>3.1E-2</v>
      </c>
      <c r="AJ1500" s="58">
        <v>3.6999999999999998E-2</v>
      </c>
      <c r="AK1500" s="58">
        <v>3.6999999999999998E-2</v>
      </c>
      <c r="AL1500" s="58">
        <v>0.17899999999999999</v>
      </c>
      <c r="AM1500" s="58">
        <v>0.08</v>
      </c>
      <c r="AN1500" s="58">
        <v>4.0000000000000001E-3</v>
      </c>
      <c r="AO1500" s="58">
        <v>1.0999999999999999E-2</v>
      </c>
      <c r="AP1500" s="58">
        <v>5.0000000000000001E-3</v>
      </c>
    </row>
    <row r="1501" spans="1:42" ht="14.25" hidden="1" customHeight="1" outlineLevel="1" x14ac:dyDescent="0.2">
      <c r="A1501" s="31" t="s">
        <v>519</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c r="AP1501" s="58">
        <v>0</v>
      </c>
    </row>
    <row r="1502" spans="1:42" ht="14.25" hidden="1" customHeight="1" outlineLevel="1" x14ac:dyDescent="0.2">
      <c r="A1502" s="31" t="s">
        <v>520</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c r="AP1502" s="58">
        <v>0</v>
      </c>
    </row>
    <row r="1503" spans="1:42" ht="14.25" hidden="1" customHeight="1" outlineLevel="1" x14ac:dyDescent="0.2">
      <c r="A1503" s="31" t="s">
        <v>521</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c r="AP1503" s="58">
        <v>0</v>
      </c>
    </row>
    <row r="1504" spans="1:42" ht="14.25" hidden="1" customHeight="1" outlineLevel="1" x14ac:dyDescent="0.2">
      <c r="A1504" s="31" t="s">
        <v>522</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c r="AP1504" s="58">
        <v>0</v>
      </c>
    </row>
    <row r="1505" spans="1:42" ht="14.25" hidden="1" customHeight="1" outlineLevel="1" x14ac:dyDescent="0.2">
      <c r="A1505" s="31" t="s">
        <v>523</v>
      </c>
      <c r="B1505" s="31"/>
      <c r="C1505" s="58">
        <v>0</v>
      </c>
      <c r="D1505" s="58">
        <v>0</v>
      </c>
      <c r="E1505" s="58">
        <v>0</v>
      </c>
      <c r="F1505" s="58">
        <v>0</v>
      </c>
      <c r="G1505" s="58">
        <v>0</v>
      </c>
      <c r="H1505" s="58">
        <v>0</v>
      </c>
      <c r="I1505" s="58">
        <v>0</v>
      </c>
      <c r="J1505" s="58">
        <v>0</v>
      </c>
      <c r="K1505" s="58">
        <v>4.5999999999999999E-2</v>
      </c>
      <c r="L1505" s="58">
        <v>0</v>
      </c>
      <c r="M1505" s="58">
        <v>1.0999999999999999E-2</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0.02</v>
      </c>
      <c r="AE1505" s="58">
        <v>0</v>
      </c>
      <c r="AF1505" s="58">
        <v>0</v>
      </c>
      <c r="AG1505" s="58">
        <v>0</v>
      </c>
      <c r="AH1505" s="58">
        <v>2.5000000000000001E-2</v>
      </c>
      <c r="AI1505" s="58">
        <v>0</v>
      </c>
      <c r="AJ1505" s="58">
        <v>0</v>
      </c>
      <c r="AK1505" s="58">
        <v>0</v>
      </c>
      <c r="AL1505" s="58">
        <v>0</v>
      </c>
      <c r="AM1505" s="58">
        <v>5.0999999999999997E-2</v>
      </c>
      <c r="AN1505" s="58">
        <v>0</v>
      </c>
      <c r="AO1505" s="58">
        <v>0</v>
      </c>
      <c r="AP1505" s="58">
        <v>0</v>
      </c>
    </row>
    <row r="1506" spans="1:42" ht="14.25" hidden="1" customHeight="1" outlineLevel="1" x14ac:dyDescent="0.2">
      <c r="A1506" s="31" t="s">
        <v>524</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c r="AP1506" s="58">
        <v>0</v>
      </c>
    </row>
    <row r="1507" spans="1:42" ht="14.25" hidden="1" customHeight="1" outlineLevel="1" x14ac:dyDescent="0.2">
      <c r="A1507" s="31" t="s">
        <v>525</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7.0000000000000001E-3</v>
      </c>
      <c r="AP1507" s="58">
        <v>0</v>
      </c>
    </row>
    <row r="1508" spans="1:42" ht="14.25" hidden="1" customHeight="1" outlineLevel="1" x14ac:dyDescent="0.2">
      <c r="A1508" s="31" t="s">
        <v>526</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c r="AP1508" s="58">
        <v>0</v>
      </c>
    </row>
    <row r="1509" spans="1:42" ht="14.25" hidden="1" customHeight="1" outlineLevel="1" x14ac:dyDescent="0.2">
      <c r="A1509" s="31" t="s">
        <v>527</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c r="AP1509" s="58">
        <v>0</v>
      </c>
    </row>
    <row r="1510" spans="1:42" ht="14.25" hidden="1" customHeight="1" outlineLevel="1" x14ac:dyDescent="0.2">
      <c r="A1510" s="31" t="s">
        <v>528</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c r="AP1510" s="58">
        <v>0</v>
      </c>
    </row>
    <row r="1511" spans="1:42" ht="14.25" hidden="1" customHeight="1" outlineLevel="1" x14ac:dyDescent="0.2">
      <c r="A1511" s="31" t="s">
        <v>529</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c r="AP1511" s="58">
        <v>0</v>
      </c>
    </row>
    <row r="1512" spans="1:42" ht="14.25" hidden="1" customHeight="1" outlineLevel="1" x14ac:dyDescent="0.2">
      <c r="A1512" s="31" t="s">
        <v>530</v>
      </c>
      <c r="B1512" s="31"/>
      <c r="C1512" s="58">
        <v>1.0999999999999999E-2</v>
      </c>
      <c r="D1512" s="58">
        <v>8.2000000000000003E-2</v>
      </c>
      <c r="E1512" s="58">
        <v>0.251</v>
      </c>
      <c r="F1512" s="58">
        <v>0.23300000000000001</v>
      </c>
      <c r="G1512" s="58">
        <v>0.185</v>
      </c>
      <c r="H1512" s="58">
        <v>0.155</v>
      </c>
      <c r="I1512" s="58">
        <v>0.155</v>
      </c>
      <c r="J1512" s="58">
        <v>0.155</v>
      </c>
      <c r="K1512" s="58">
        <v>0.111</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3.3000000000000002E-2</v>
      </c>
      <c r="Z1512" s="58">
        <v>2.1999999999999999E-2</v>
      </c>
      <c r="AA1512" s="58">
        <v>2.1999999999999999E-2</v>
      </c>
      <c r="AB1512" s="58">
        <v>2.1999999999999999E-2</v>
      </c>
      <c r="AC1512" s="58">
        <v>2.4E-2</v>
      </c>
      <c r="AD1512" s="58">
        <v>2.4E-2</v>
      </c>
      <c r="AE1512" s="58">
        <v>2.5000000000000001E-2</v>
      </c>
      <c r="AF1512" s="58">
        <v>0.03</v>
      </c>
      <c r="AG1512" s="58">
        <v>0.03</v>
      </c>
      <c r="AH1512" s="58">
        <v>0.03</v>
      </c>
      <c r="AI1512" s="58">
        <v>3.1E-2</v>
      </c>
      <c r="AJ1512" s="58">
        <v>3.6999999999999998E-2</v>
      </c>
      <c r="AK1512" s="58">
        <v>3.6999999999999998E-2</v>
      </c>
      <c r="AL1512" s="58">
        <v>0.17899999999999999</v>
      </c>
      <c r="AM1512" s="58">
        <v>2.9000000000000001E-2</v>
      </c>
      <c r="AN1512" s="58">
        <v>4.0000000000000001E-3</v>
      </c>
      <c r="AO1512" s="58">
        <v>4.0000000000000001E-3</v>
      </c>
      <c r="AP1512" s="58">
        <v>5.0000000000000001E-3</v>
      </c>
    </row>
    <row r="1513" spans="1:42" ht="14.25" hidden="1" customHeight="1" outlineLevel="1" x14ac:dyDescent="0.2">
      <c r="A1513" s="31" t="s">
        <v>531</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c r="AP1513" s="58">
        <v>0</v>
      </c>
    </row>
    <row r="1514" spans="1:42" ht="14.25" hidden="1" customHeight="1" outlineLevel="1" x14ac:dyDescent="0.2">
      <c r="A1514" s="31" t="s">
        <v>532</v>
      </c>
      <c r="B1514" s="31"/>
      <c r="C1514" s="58">
        <v>2.3E-2</v>
      </c>
      <c r="D1514" s="58">
        <v>2.1999999999999999E-2</v>
      </c>
      <c r="E1514" s="58">
        <v>3.6999999999999998E-2</v>
      </c>
      <c r="F1514" s="58">
        <v>3.6999999999999998E-2</v>
      </c>
      <c r="G1514" s="58">
        <v>2.1999999999999999E-2</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c r="AP1514" s="58">
        <v>0</v>
      </c>
    </row>
    <row r="1515" spans="1:42" ht="14.25" hidden="1" customHeight="1" outlineLevel="1" x14ac:dyDescent="0.2">
      <c r="A1515" s="31" t="s">
        <v>533</v>
      </c>
      <c r="B1515" s="31"/>
      <c r="C1515" s="58">
        <v>0</v>
      </c>
      <c r="D1515" s="58">
        <v>0</v>
      </c>
      <c r="E1515" s="58">
        <v>0</v>
      </c>
      <c r="F1515" s="58">
        <v>0</v>
      </c>
      <c r="G1515" s="58">
        <v>6.0000000000000001E-3</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c r="AP1515" s="58">
        <v>0</v>
      </c>
    </row>
    <row r="1516" spans="1:42" ht="14.25" hidden="1" customHeight="1" outlineLevel="1" x14ac:dyDescent="0.2">
      <c r="A1516" s="31" t="s">
        <v>534</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c r="AP1516" s="58">
        <v>0</v>
      </c>
    </row>
    <row r="1517" spans="1:42" ht="14.25" hidden="1" customHeight="1" outlineLevel="1" x14ac:dyDescent="0.2">
      <c r="A1517" s="31" t="s">
        <v>535</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c r="AP1517" s="58">
        <v>0</v>
      </c>
    </row>
    <row r="1518" spans="1:42" ht="14.25" hidden="1" customHeight="1" outlineLevel="1" x14ac:dyDescent="0.2">
      <c r="A1518" s="31" t="s">
        <v>536</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c r="AP1518" s="58">
        <v>0</v>
      </c>
    </row>
    <row r="1519" spans="1:42" ht="14.25" hidden="1" customHeight="1" outlineLevel="1" x14ac:dyDescent="0.2">
      <c r="A1519" s="31" t="s">
        <v>537</v>
      </c>
      <c r="B1519" s="31"/>
      <c r="C1519" s="58">
        <v>0</v>
      </c>
      <c r="D1519" s="58">
        <v>0</v>
      </c>
      <c r="E1519" s="58">
        <v>0</v>
      </c>
      <c r="F1519" s="58">
        <v>4.0000000000000001E-3</v>
      </c>
      <c r="G1519" s="58">
        <v>0</v>
      </c>
      <c r="H1519" s="58">
        <v>0</v>
      </c>
      <c r="I1519" s="58">
        <v>0</v>
      </c>
      <c r="J1519" s="58">
        <v>0</v>
      </c>
      <c r="K1519" s="58">
        <v>0</v>
      </c>
      <c r="L1519" s="58">
        <v>0</v>
      </c>
      <c r="M1519" s="58">
        <v>0</v>
      </c>
      <c r="N1519" s="58">
        <v>0</v>
      </c>
      <c r="O1519" s="58">
        <v>0</v>
      </c>
      <c r="P1519" s="58">
        <v>0</v>
      </c>
      <c r="Q1519" s="58">
        <v>0.04</v>
      </c>
      <c r="R1519" s="58">
        <v>0.04</v>
      </c>
      <c r="S1519" s="58">
        <v>0.04</v>
      </c>
      <c r="T1519" s="58">
        <v>0.04</v>
      </c>
      <c r="U1519" s="58">
        <v>0.04</v>
      </c>
      <c r="V1519" s="58">
        <v>0.04</v>
      </c>
      <c r="W1519" s="58">
        <v>0.04</v>
      </c>
      <c r="X1519" s="58">
        <v>0.04</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c r="AP1519" s="58">
        <v>0</v>
      </c>
    </row>
    <row r="1520" spans="1:42" ht="14.25" hidden="1" customHeight="1" outlineLevel="1" x14ac:dyDescent="0.2">
      <c r="A1520" s="31" t="s">
        <v>538</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c r="AP1520" s="58">
        <v>0</v>
      </c>
    </row>
    <row r="1521" spans="1:42" ht="14.25" hidden="1" customHeight="1" outlineLevel="1" x14ac:dyDescent="0.2">
      <c r="A1521" s="31" t="s">
        <v>539</v>
      </c>
      <c r="B1521" s="31"/>
      <c r="C1521" s="58">
        <v>1.4E-2</v>
      </c>
      <c r="D1521" s="58">
        <v>1.0999999999999999E-2</v>
      </c>
      <c r="E1521" s="58">
        <v>1.0999999999999999E-2</v>
      </c>
      <c r="F1521" s="58">
        <v>0</v>
      </c>
      <c r="G1521" s="58">
        <v>0</v>
      </c>
      <c r="H1521" s="58">
        <v>1.2999999999999999E-2</v>
      </c>
      <c r="I1521" s="58">
        <v>0.01</v>
      </c>
      <c r="J1521" s="58">
        <v>8.0000000000000002E-3</v>
      </c>
      <c r="K1521" s="58">
        <v>6.0000000000000001E-3</v>
      </c>
      <c r="L1521" s="58">
        <v>1.9E-2</v>
      </c>
      <c r="M1521" s="58">
        <v>1E-3</v>
      </c>
      <c r="N1521" s="58">
        <v>0</v>
      </c>
      <c r="O1521" s="58">
        <v>0</v>
      </c>
      <c r="P1521" s="58">
        <v>0</v>
      </c>
      <c r="Q1521" s="58">
        <v>0</v>
      </c>
      <c r="R1521" s="58">
        <v>0</v>
      </c>
      <c r="S1521" s="58">
        <v>0</v>
      </c>
      <c r="T1521" s="58">
        <v>0</v>
      </c>
      <c r="U1521" s="58">
        <v>0</v>
      </c>
      <c r="V1521" s="58">
        <v>0</v>
      </c>
      <c r="W1521" s="58">
        <v>0</v>
      </c>
      <c r="X1521" s="58">
        <v>0</v>
      </c>
      <c r="Y1521" s="58">
        <v>1.6E-2</v>
      </c>
      <c r="Z1521" s="58">
        <v>1.6E-2</v>
      </c>
      <c r="AA1521" s="58">
        <v>0.02</v>
      </c>
      <c r="AB1521" s="58">
        <v>0.02</v>
      </c>
      <c r="AC1521" s="58">
        <v>0.02</v>
      </c>
      <c r="AD1521" s="58">
        <v>2.1999999999999999E-2</v>
      </c>
      <c r="AE1521" s="58">
        <v>2.1000000000000001E-2</v>
      </c>
      <c r="AF1521" s="58">
        <v>3.4000000000000002E-2</v>
      </c>
      <c r="AG1521" s="58">
        <v>3.3000000000000002E-2</v>
      </c>
      <c r="AH1521" s="58">
        <v>3.4000000000000002E-2</v>
      </c>
      <c r="AI1521" s="58">
        <v>3.4000000000000002E-2</v>
      </c>
      <c r="AJ1521" s="58">
        <v>3.4000000000000002E-2</v>
      </c>
      <c r="AK1521" s="58">
        <v>3.3000000000000002E-2</v>
      </c>
      <c r="AL1521" s="58">
        <v>3.2000000000000001E-2</v>
      </c>
      <c r="AM1521" s="58">
        <v>1.6E-2</v>
      </c>
      <c r="AN1521" s="58">
        <v>1.6E-2</v>
      </c>
      <c r="AO1521" s="58">
        <v>5.1999999999999998E-2</v>
      </c>
      <c r="AP1521" s="58">
        <v>0.02</v>
      </c>
    </row>
    <row r="1522" spans="1:42" ht="14.25" hidden="1" customHeight="1" outlineLevel="1" x14ac:dyDescent="0.2">
      <c r="A1522" s="31" t="s">
        <v>540</v>
      </c>
      <c r="B1522" s="31"/>
      <c r="C1522" s="58">
        <v>8.1590000000000007</v>
      </c>
      <c r="D1522" s="58">
        <v>8.0280000000000005</v>
      </c>
      <c r="E1522" s="58">
        <v>6.8550000000000004</v>
      </c>
      <c r="F1522" s="58">
        <v>7.0869999999999997</v>
      </c>
      <c r="G1522" s="58">
        <v>6.95</v>
      </c>
      <c r="H1522" s="58">
        <v>6.2770000000000001</v>
      </c>
      <c r="I1522" s="58">
        <v>6.218</v>
      </c>
      <c r="J1522" s="58">
        <v>4.5670000000000002</v>
      </c>
      <c r="K1522" s="58">
        <v>4.7220000000000004</v>
      </c>
      <c r="L1522" s="58">
        <v>5.2610000000000001</v>
      </c>
      <c r="M1522" s="58">
        <v>4.8310000000000004</v>
      </c>
      <c r="N1522" s="58">
        <v>4.8769999999999998</v>
      </c>
      <c r="O1522" s="58">
        <v>6.76</v>
      </c>
      <c r="P1522" s="58">
        <v>7.8490000000000002</v>
      </c>
      <c r="Q1522" s="58">
        <v>7.03</v>
      </c>
      <c r="R1522" s="58">
        <v>7.7809999999999997</v>
      </c>
      <c r="S1522" s="58">
        <v>7.2759999999999998</v>
      </c>
      <c r="T1522" s="58">
        <v>7.4889999999999999</v>
      </c>
      <c r="U1522" s="58">
        <v>7.4020000000000001</v>
      </c>
      <c r="V1522" s="58">
        <v>7.0670000000000002</v>
      </c>
      <c r="W1522" s="58">
        <v>7.4809999999999999</v>
      </c>
      <c r="X1522" s="58">
        <v>7.0819999999999999</v>
      </c>
      <c r="Y1522" s="58">
        <v>6.6139999999999999</v>
      </c>
      <c r="Z1522" s="58">
        <v>6.2640000000000002</v>
      </c>
      <c r="AA1522" s="58">
        <v>5.6859999999999999</v>
      </c>
      <c r="AB1522" s="58">
        <v>6.1349999999999998</v>
      </c>
      <c r="AC1522" s="58">
        <v>6.3330000000000002</v>
      </c>
      <c r="AD1522" s="58">
        <v>7.0250000000000004</v>
      </c>
      <c r="AE1522" s="58">
        <v>6.6760000000000002</v>
      </c>
      <c r="AF1522" s="58">
        <v>7.843</v>
      </c>
      <c r="AG1522" s="58">
        <v>7.7510000000000003</v>
      </c>
      <c r="AH1522" s="58">
        <v>8.1809999999999992</v>
      </c>
      <c r="AI1522" s="58">
        <v>8.3729999999999993</v>
      </c>
      <c r="AJ1522" s="58">
        <v>8.6760000000000002</v>
      </c>
      <c r="AK1522" s="58">
        <v>8.5459999999999994</v>
      </c>
      <c r="AL1522" s="58">
        <v>9.1630000000000003</v>
      </c>
      <c r="AM1522" s="58">
        <v>9.3190000000000008</v>
      </c>
      <c r="AN1522" s="58">
        <v>9.4169999999999998</v>
      </c>
      <c r="AO1522" s="58">
        <v>9.9380000000000006</v>
      </c>
      <c r="AP1522" s="58">
        <v>10.029</v>
      </c>
    </row>
    <row r="1523" spans="1:42" ht="14.25" hidden="1" customHeight="1" outlineLevel="1" x14ac:dyDescent="0.2">
      <c r="A1523" s="31" t="s">
        <v>541</v>
      </c>
      <c r="B1523" s="31"/>
      <c r="C1523" s="58">
        <v>5.2709999999999999</v>
      </c>
      <c r="D1523" s="58">
        <v>5.2210000000000001</v>
      </c>
      <c r="E1523" s="58">
        <v>4.62</v>
      </c>
      <c r="F1523" s="58">
        <v>4.9320000000000004</v>
      </c>
      <c r="G1523" s="58">
        <v>4.6769999999999996</v>
      </c>
      <c r="H1523" s="58">
        <v>4.4219999999999997</v>
      </c>
      <c r="I1523" s="58">
        <v>4.3559999999999999</v>
      </c>
      <c r="J1523" s="58">
        <v>1.8260000000000001</v>
      </c>
      <c r="K1523" s="58">
        <v>1.859</v>
      </c>
      <c r="L1523" s="58">
        <v>2.2109999999999999</v>
      </c>
      <c r="M1523" s="58">
        <v>2.2650000000000001</v>
      </c>
      <c r="N1523" s="58">
        <v>2.2349999999999999</v>
      </c>
      <c r="O1523" s="58">
        <v>2.157</v>
      </c>
      <c r="P1523" s="58">
        <v>3.069</v>
      </c>
      <c r="Q1523" s="58">
        <v>2.5670000000000002</v>
      </c>
      <c r="R1523" s="58">
        <v>2.956</v>
      </c>
      <c r="S1523" s="58">
        <v>2.8180000000000001</v>
      </c>
      <c r="T1523" s="58">
        <v>2.78</v>
      </c>
      <c r="U1523" s="58">
        <v>2.714</v>
      </c>
      <c r="V1523" s="58">
        <v>2.3559999999999999</v>
      </c>
      <c r="W1523" s="58">
        <v>2.84</v>
      </c>
      <c r="X1523" s="58">
        <v>2.516</v>
      </c>
      <c r="Y1523" s="58">
        <v>2.52</v>
      </c>
      <c r="Z1523" s="58">
        <v>2.367</v>
      </c>
      <c r="AA1523" s="58">
        <v>2.4020000000000001</v>
      </c>
      <c r="AB1523" s="58">
        <v>2.6150000000000002</v>
      </c>
      <c r="AC1523" s="58">
        <v>2.827</v>
      </c>
      <c r="AD1523" s="58">
        <v>3.0539999999999998</v>
      </c>
      <c r="AE1523" s="58">
        <v>3.0150000000000001</v>
      </c>
      <c r="AF1523" s="58">
        <v>4.0830000000000002</v>
      </c>
      <c r="AG1523" s="58">
        <v>3.972</v>
      </c>
      <c r="AH1523" s="58">
        <v>4.1230000000000002</v>
      </c>
      <c r="AI1523" s="58">
        <v>4.141</v>
      </c>
      <c r="AJ1523" s="58">
        <v>4.5519999999999996</v>
      </c>
      <c r="AK1523" s="58">
        <v>4.5179999999999998</v>
      </c>
      <c r="AL1523" s="58">
        <v>5.0149999999999997</v>
      </c>
      <c r="AM1523" s="58">
        <v>5.29</v>
      </c>
      <c r="AN1523" s="58">
        <v>5.4580000000000002</v>
      </c>
      <c r="AO1523" s="58">
        <v>5.9530000000000003</v>
      </c>
      <c r="AP1523" s="58">
        <v>6</v>
      </c>
    </row>
    <row r="1524" spans="1:42" ht="14.25" hidden="1" customHeight="1" outlineLevel="1" x14ac:dyDescent="0.2">
      <c r="A1524" s="31" t="s">
        <v>542</v>
      </c>
      <c r="B1524" s="31"/>
      <c r="C1524" s="58">
        <v>2.5339999999999998</v>
      </c>
      <c r="D1524" s="58">
        <v>2.4569999999999999</v>
      </c>
      <c r="E1524" s="58">
        <v>1.768</v>
      </c>
      <c r="F1524" s="58">
        <v>1.7769999999999999</v>
      </c>
      <c r="G1524" s="58">
        <v>1.887</v>
      </c>
      <c r="H1524" s="58">
        <v>1.5069999999999999</v>
      </c>
      <c r="I1524" s="58">
        <v>1.482</v>
      </c>
      <c r="J1524" s="58">
        <v>0.60699999999999998</v>
      </c>
      <c r="K1524" s="58">
        <v>0.69299999999999995</v>
      </c>
      <c r="L1524" s="58">
        <v>0.82199999999999995</v>
      </c>
      <c r="M1524" s="58">
        <v>1.083</v>
      </c>
      <c r="N1524" s="58">
        <v>0.875</v>
      </c>
      <c r="O1524" s="58">
        <v>1.607</v>
      </c>
      <c r="P1524" s="58">
        <v>1.744</v>
      </c>
      <c r="Q1524" s="58">
        <v>1.6579999999999999</v>
      </c>
      <c r="R1524" s="58">
        <v>2.0539999999999998</v>
      </c>
      <c r="S1524" s="58">
        <v>2.044</v>
      </c>
      <c r="T1524" s="58">
        <v>2.262</v>
      </c>
      <c r="U1524" s="58">
        <v>2.254</v>
      </c>
      <c r="V1524" s="58">
        <v>2.3039999999999998</v>
      </c>
      <c r="W1524" s="58">
        <v>2.222</v>
      </c>
      <c r="X1524" s="58">
        <v>2.17</v>
      </c>
      <c r="Y1524" s="58">
        <v>2.0670000000000002</v>
      </c>
      <c r="Z1524" s="58">
        <v>2.069</v>
      </c>
      <c r="AA1524" s="58">
        <v>1.585</v>
      </c>
      <c r="AB1524" s="58">
        <v>1.696</v>
      </c>
      <c r="AC1524" s="58">
        <v>1.657</v>
      </c>
      <c r="AD1524" s="58">
        <v>1.8180000000000001</v>
      </c>
      <c r="AE1524" s="58">
        <v>1.85</v>
      </c>
      <c r="AF1524" s="58">
        <v>1.8320000000000001</v>
      </c>
      <c r="AG1524" s="58">
        <v>1.8520000000000001</v>
      </c>
      <c r="AH1524" s="58">
        <v>2.1589999999999998</v>
      </c>
      <c r="AI1524" s="58">
        <v>2.2160000000000002</v>
      </c>
      <c r="AJ1524" s="58">
        <v>2.1179999999999999</v>
      </c>
      <c r="AK1524" s="58">
        <v>2.06</v>
      </c>
      <c r="AL1524" s="58">
        <v>2.1890000000000001</v>
      </c>
      <c r="AM1524" s="58">
        <v>2.1059999999999999</v>
      </c>
      <c r="AN1524" s="58">
        <v>2.0790000000000002</v>
      </c>
      <c r="AO1524" s="58">
        <v>2.0870000000000002</v>
      </c>
      <c r="AP1524" s="58">
        <v>2.0720000000000001</v>
      </c>
    </row>
    <row r="1525" spans="1:42" ht="14.25" hidden="1" customHeight="1" outlineLevel="1" x14ac:dyDescent="0.2">
      <c r="A1525" s="31" t="s">
        <v>543</v>
      </c>
      <c r="B1525" s="31"/>
      <c r="C1525" s="58">
        <v>7.6999999999999999E-2</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3.7999999999999999E-2</v>
      </c>
      <c r="AD1525" s="58">
        <v>3.7999999999999999E-2</v>
      </c>
      <c r="AE1525" s="58">
        <v>0</v>
      </c>
      <c r="AF1525" s="58">
        <v>0</v>
      </c>
      <c r="AG1525" s="58">
        <v>0</v>
      </c>
      <c r="AH1525" s="58">
        <v>0</v>
      </c>
      <c r="AI1525" s="58">
        <v>0</v>
      </c>
      <c r="AJ1525" s="58">
        <v>0</v>
      </c>
      <c r="AK1525" s="58">
        <v>0</v>
      </c>
      <c r="AL1525" s="58">
        <v>0</v>
      </c>
      <c r="AM1525" s="58">
        <v>0</v>
      </c>
      <c r="AN1525" s="58">
        <v>0</v>
      </c>
      <c r="AO1525" s="58">
        <v>0</v>
      </c>
      <c r="AP1525" s="58">
        <v>0</v>
      </c>
    </row>
    <row r="1526" spans="1:42" ht="14.25" hidden="1" customHeight="1" outlineLevel="1" x14ac:dyDescent="0.2">
      <c r="A1526" s="31" t="s">
        <v>544</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c r="AP1526" s="58">
        <v>0</v>
      </c>
    </row>
    <row r="1527" spans="1:42" ht="14.25" hidden="1" customHeight="1" outlineLevel="1" x14ac:dyDescent="0.2">
      <c r="A1527" s="31" t="s">
        <v>545</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c r="AP1527" s="58">
        <v>0</v>
      </c>
    </row>
    <row r="1528" spans="1:42" ht="14.25" hidden="1" customHeight="1" outlineLevel="1" x14ac:dyDescent="0.2">
      <c r="A1528" s="31" t="s">
        <v>546</v>
      </c>
      <c r="B1528" s="31"/>
      <c r="C1528" s="58">
        <v>0.56899999999999995</v>
      </c>
      <c r="D1528" s="58">
        <v>0.496</v>
      </c>
      <c r="E1528" s="58">
        <v>0.48699999999999999</v>
      </c>
      <c r="F1528" s="58">
        <v>0.48</v>
      </c>
      <c r="G1528" s="58">
        <v>0.53</v>
      </c>
      <c r="H1528" s="58">
        <v>0.48599999999999999</v>
      </c>
      <c r="I1528" s="58">
        <v>0.54800000000000004</v>
      </c>
      <c r="J1528" s="58">
        <v>0</v>
      </c>
      <c r="K1528" s="58">
        <v>0</v>
      </c>
      <c r="L1528" s="58">
        <v>0</v>
      </c>
      <c r="M1528" s="58">
        <v>0</v>
      </c>
      <c r="N1528" s="58">
        <v>0</v>
      </c>
      <c r="O1528" s="58">
        <v>0</v>
      </c>
      <c r="P1528" s="58">
        <v>0</v>
      </c>
      <c r="Q1528" s="58">
        <v>0</v>
      </c>
      <c r="R1528" s="58">
        <v>0</v>
      </c>
      <c r="S1528" s="58">
        <v>1.7000000000000001E-2</v>
      </c>
      <c r="T1528" s="58">
        <v>1.7000000000000001E-2</v>
      </c>
      <c r="U1528" s="58">
        <v>1.7000000000000001E-2</v>
      </c>
      <c r="V1528" s="58">
        <v>1.6E-2</v>
      </c>
      <c r="W1528" s="58">
        <v>1.7000000000000001E-2</v>
      </c>
      <c r="X1528" s="58">
        <v>1.6E-2</v>
      </c>
      <c r="Y1528" s="58">
        <v>1.4999999999999999E-2</v>
      </c>
      <c r="Z1528" s="58">
        <v>1.4E-2</v>
      </c>
      <c r="AA1528" s="58">
        <v>0.02</v>
      </c>
      <c r="AB1528" s="58">
        <v>0.02</v>
      </c>
      <c r="AC1528" s="58">
        <v>0.02</v>
      </c>
      <c r="AD1528" s="58">
        <v>0.02</v>
      </c>
      <c r="AE1528" s="58">
        <v>0.02</v>
      </c>
      <c r="AF1528" s="58">
        <v>2.1000000000000001E-2</v>
      </c>
      <c r="AG1528" s="58">
        <v>2.1000000000000001E-2</v>
      </c>
      <c r="AH1528" s="58">
        <v>2.1000000000000001E-2</v>
      </c>
      <c r="AI1528" s="58">
        <v>2.1999999999999999E-2</v>
      </c>
      <c r="AJ1528" s="58">
        <v>2.1999999999999999E-2</v>
      </c>
      <c r="AK1528" s="58">
        <v>2.1999999999999999E-2</v>
      </c>
      <c r="AL1528" s="58">
        <v>0.10299999999999999</v>
      </c>
      <c r="AM1528" s="58">
        <v>0.10100000000000001</v>
      </c>
      <c r="AN1528" s="58">
        <v>0.11600000000000001</v>
      </c>
      <c r="AO1528" s="58">
        <v>0.11799999999999999</v>
      </c>
      <c r="AP1528" s="58">
        <v>0.113</v>
      </c>
    </row>
    <row r="1529" spans="1:42" ht="14.25" hidden="1" customHeight="1" outlineLevel="1" x14ac:dyDescent="0.2">
      <c r="A1529" s="31" t="s">
        <v>547</v>
      </c>
      <c r="B1529" s="31"/>
      <c r="C1529" s="58">
        <v>1.4870000000000001</v>
      </c>
      <c r="D1529" s="58">
        <v>1.397</v>
      </c>
      <c r="E1529" s="58">
        <v>0.80500000000000005</v>
      </c>
      <c r="F1529" s="58">
        <v>0.80400000000000005</v>
      </c>
      <c r="G1529" s="58">
        <v>0.80600000000000005</v>
      </c>
      <c r="H1529" s="58">
        <v>0.58199999999999996</v>
      </c>
      <c r="I1529" s="58">
        <v>0.57799999999999996</v>
      </c>
      <c r="J1529" s="58">
        <v>1.2999999999999999E-2</v>
      </c>
      <c r="K1529" s="58">
        <v>2.3E-2</v>
      </c>
      <c r="L1529" s="58">
        <v>3.7999999999999999E-2</v>
      </c>
      <c r="M1529" s="58">
        <v>3.7999999999999999E-2</v>
      </c>
      <c r="N1529" s="58">
        <v>0.17699999999999999</v>
      </c>
      <c r="O1529" s="58">
        <v>0.14599999999999999</v>
      </c>
      <c r="P1529" s="58">
        <v>0.13700000000000001</v>
      </c>
      <c r="Q1529" s="58">
        <v>0.15</v>
      </c>
      <c r="R1529" s="58">
        <v>0.28299999999999997</v>
      </c>
      <c r="S1529" s="58">
        <v>0.28299999999999997</v>
      </c>
      <c r="T1529" s="58">
        <v>0.432</v>
      </c>
      <c r="U1529" s="58">
        <v>0.434</v>
      </c>
      <c r="V1529" s="58">
        <v>0.503</v>
      </c>
      <c r="W1529" s="58">
        <v>0.51600000000000001</v>
      </c>
      <c r="X1529" s="58">
        <v>0.51400000000000001</v>
      </c>
      <c r="Y1529" s="58">
        <v>0.497</v>
      </c>
      <c r="Z1529" s="58">
        <v>0.623</v>
      </c>
      <c r="AA1529" s="58">
        <v>0.14599999999999999</v>
      </c>
      <c r="AB1529" s="58">
        <v>0.17299999999999999</v>
      </c>
      <c r="AC1529" s="58">
        <v>0.16900000000000001</v>
      </c>
      <c r="AD1529" s="58">
        <v>0.16800000000000001</v>
      </c>
      <c r="AE1529" s="58">
        <v>0.17499999999999999</v>
      </c>
      <c r="AF1529" s="58">
        <v>0.17899999999999999</v>
      </c>
      <c r="AG1529" s="58">
        <v>0.18</v>
      </c>
      <c r="AH1529" s="58">
        <v>0.17199999999999999</v>
      </c>
      <c r="AI1529" s="58">
        <v>0.19500000000000001</v>
      </c>
      <c r="AJ1529" s="58">
        <v>0.17100000000000001</v>
      </c>
      <c r="AK1529" s="58">
        <v>0.161</v>
      </c>
      <c r="AL1529" s="58">
        <v>0.14899999999999999</v>
      </c>
      <c r="AM1529" s="58">
        <v>0.123</v>
      </c>
      <c r="AN1529" s="58">
        <v>4.8000000000000001E-2</v>
      </c>
      <c r="AO1529" s="58">
        <v>4.8000000000000001E-2</v>
      </c>
      <c r="AP1529" s="58">
        <v>0.06</v>
      </c>
    </row>
    <row r="1530" spans="1:42" ht="14.25" hidden="1" customHeight="1" outlineLevel="1" x14ac:dyDescent="0.2">
      <c r="A1530" s="31" t="s">
        <v>548</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c r="AP1530" s="58">
        <v>0</v>
      </c>
    </row>
    <row r="1531" spans="1:42" ht="14.25" hidden="1" customHeight="1" outlineLevel="1" x14ac:dyDescent="0.2">
      <c r="A1531" s="31" t="s">
        <v>549</v>
      </c>
      <c r="B1531" s="31"/>
      <c r="C1531" s="58">
        <v>0</v>
      </c>
      <c r="D1531" s="58">
        <v>0</v>
      </c>
      <c r="E1531" s="58">
        <v>5.3999999999999999E-2</v>
      </c>
      <c r="F1531" s="58">
        <v>5.3999999999999999E-2</v>
      </c>
      <c r="G1531" s="58">
        <v>8.4000000000000005E-2</v>
      </c>
      <c r="H1531" s="58">
        <v>8.4000000000000005E-2</v>
      </c>
      <c r="I1531" s="58">
        <v>2.7E-2</v>
      </c>
      <c r="J1531" s="58">
        <v>2.7E-2</v>
      </c>
      <c r="K1531" s="58">
        <v>2.7E-2</v>
      </c>
      <c r="L1531" s="58">
        <v>0</v>
      </c>
      <c r="M1531" s="58">
        <v>0</v>
      </c>
      <c r="N1531" s="58">
        <v>0</v>
      </c>
      <c r="O1531" s="58">
        <v>0.13</v>
      </c>
      <c r="P1531" s="58">
        <v>0.125</v>
      </c>
      <c r="Q1531" s="58">
        <v>0.17699999999999999</v>
      </c>
      <c r="R1531" s="58">
        <v>0.16500000000000001</v>
      </c>
      <c r="S1531" s="58">
        <v>0.16600000000000001</v>
      </c>
      <c r="T1531" s="58">
        <v>0.16700000000000001</v>
      </c>
      <c r="U1531" s="58">
        <v>0.16500000000000001</v>
      </c>
      <c r="V1531" s="58">
        <v>0.16400000000000001</v>
      </c>
      <c r="W1531" s="58">
        <v>0.16200000000000001</v>
      </c>
      <c r="X1531" s="58">
        <v>0.159</v>
      </c>
      <c r="Y1531" s="58">
        <v>0.14099999999999999</v>
      </c>
      <c r="Z1531" s="58">
        <v>0.13</v>
      </c>
      <c r="AA1531" s="58">
        <v>0.113</v>
      </c>
      <c r="AB1531" s="58">
        <v>0.10199999999999999</v>
      </c>
      <c r="AC1531" s="58">
        <v>0.108</v>
      </c>
      <c r="AD1531" s="58">
        <v>0.106</v>
      </c>
      <c r="AE1531" s="58">
        <v>0.107</v>
      </c>
      <c r="AF1531" s="58">
        <v>0.11600000000000001</v>
      </c>
      <c r="AG1531" s="58">
        <v>0.114</v>
      </c>
      <c r="AH1531" s="58">
        <v>0.114</v>
      </c>
      <c r="AI1531" s="58">
        <v>6.3E-2</v>
      </c>
      <c r="AJ1531" s="58">
        <v>4.1000000000000002E-2</v>
      </c>
      <c r="AK1531" s="58">
        <v>0.04</v>
      </c>
      <c r="AL1531" s="58">
        <v>4.3999999999999997E-2</v>
      </c>
      <c r="AM1531" s="58">
        <v>0.05</v>
      </c>
      <c r="AN1531" s="58">
        <v>0.06</v>
      </c>
      <c r="AO1531" s="58">
        <v>5.8000000000000003E-2</v>
      </c>
      <c r="AP1531" s="58">
        <v>5.3999999999999999E-2</v>
      </c>
    </row>
    <row r="1532" spans="1:42" ht="14.25" hidden="1" customHeight="1" outlineLevel="1" x14ac:dyDescent="0.2">
      <c r="A1532" s="31" t="s">
        <v>550</v>
      </c>
      <c r="B1532" s="31"/>
      <c r="C1532" s="58">
        <v>6.0999999999999999E-2</v>
      </c>
      <c r="D1532" s="58">
        <v>5.7000000000000002E-2</v>
      </c>
      <c r="E1532" s="58">
        <v>5.7000000000000002E-2</v>
      </c>
      <c r="F1532" s="58">
        <v>5.7000000000000002E-2</v>
      </c>
      <c r="G1532" s="58">
        <v>5.6000000000000001E-2</v>
      </c>
      <c r="H1532" s="58">
        <v>0</v>
      </c>
      <c r="I1532" s="58">
        <v>0</v>
      </c>
      <c r="J1532" s="58">
        <v>0</v>
      </c>
      <c r="K1532" s="58">
        <v>0</v>
      </c>
      <c r="L1532" s="58">
        <v>0</v>
      </c>
      <c r="M1532" s="58">
        <v>0</v>
      </c>
      <c r="N1532" s="58">
        <v>3.1E-2</v>
      </c>
      <c r="O1532" s="58">
        <v>1E-3</v>
      </c>
      <c r="P1532" s="58">
        <v>0</v>
      </c>
      <c r="Q1532" s="58">
        <v>0</v>
      </c>
      <c r="R1532" s="58">
        <v>5.0000000000000001E-3</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c r="AP1532" s="58">
        <v>0</v>
      </c>
    </row>
    <row r="1533" spans="1:42" ht="14.25" hidden="1" customHeight="1" outlineLevel="1" x14ac:dyDescent="0.2">
      <c r="A1533" s="31" t="s">
        <v>551</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c r="AP1533" s="58">
        <v>0</v>
      </c>
    </row>
    <row r="1534" spans="1:42" ht="14.25" hidden="1" customHeight="1" outlineLevel="1" x14ac:dyDescent="0.2">
      <c r="A1534" s="31" t="s">
        <v>552</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c r="AP1534" s="58">
        <v>0</v>
      </c>
    </row>
    <row r="1535" spans="1:42" ht="14.25" hidden="1" customHeight="1" outlineLevel="1" x14ac:dyDescent="0.2">
      <c r="A1535" s="31" t="s">
        <v>553</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c r="AP1535" s="58">
        <v>0</v>
      </c>
    </row>
    <row r="1536" spans="1:42" ht="14.25" hidden="1" customHeight="1" outlineLevel="1" x14ac:dyDescent="0.2">
      <c r="A1536" s="31" t="s">
        <v>554</v>
      </c>
      <c r="B1536" s="31"/>
      <c r="C1536" s="58">
        <v>0.153</v>
      </c>
      <c r="D1536" s="58">
        <v>0.30499999999999999</v>
      </c>
      <c r="E1536" s="58">
        <v>0.17799999999999999</v>
      </c>
      <c r="F1536" s="58">
        <v>0.19700000000000001</v>
      </c>
      <c r="G1536" s="58">
        <v>0.27400000000000002</v>
      </c>
      <c r="H1536" s="58">
        <v>0.2</v>
      </c>
      <c r="I1536" s="58">
        <v>0.184</v>
      </c>
      <c r="J1536" s="58">
        <v>0.35699999999999998</v>
      </c>
      <c r="K1536" s="58">
        <v>0.35799999999999998</v>
      </c>
      <c r="L1536" s="58">
        <v>0.443</v>
      </c>
      <c r="M1536" s="58">
        <v>0.61599999999999999</v>
      </c>
      <c r="N1536" s="58">
        <v>0.4</v>
      </c>
      <c r="O1536" s="58">
        <v>0.63100000000000001</v>
      </c>
      <c r="P1536" s="58">
        <v>0.60799999999999998</v>
      </c>
      <c r="Q1536" s="58">
        <v>0.46899999999999997</v>
      </c>
      <c r="R1536" s="58">
        <v>0.62</v>
      </c>
      <c r="S1536" s="58">
        <v>0.60399999999999998</v>
      </c>
      <c r="T1536" s="58">
        <v>0.625</v>
      </c>
      <c r="U1536" s="58">
        <v>0.64400000000000002</v>
      </c>
      <c r="V1536" s="58">
        <v>0.64</v>
      </c>
      <c r="W1536" s="58">
        <v>0.52</v>
      </c>
      <c r="X1536" s="58">
        <v>0.49</v>
      </c>
      <c r="Y1536" s="58">
        <v>0.49099999999999999</v>
      </c>
      <c r="Z1536" s="58">
        <v>0.47199999999999998</v>
      </c>
      <c r="AA1536" s="58">
        <v>0.504</v>
      </c>
      <c r="AB1536" s="58">
        <v>0.60499999999999998</v>
      </c>
      <c r="AC1536" s="58">
        <v>0.64100000000000001</v>
      </c>
      <c r="AD1536" s="58">
        <v>0.64300000000000002</v>
      </c>
      <c r="AE1536" s="58">
        <v>0.71299999999999997</v>
      </c>
      <c r="AF1536" s="58">
        <v>0.70699999999999996</v>
      </c>
      <c r="AG1536" s="58">
        <v>0.68700000000000006</v>
      </c>
      <c r="AH1536" s="58">
        <v>0.66900000000000004</v>
      </c>
      <c r="AI1536" s="58">
        <v>0.78700000000000003</v>
      </c>
      <c r="AJ1536" s="58">
        <v>0.78500000000000003</v>
      </c>
      <c r="AK1536" s="58">
        <v>0.77100000000000002</v>
      </c>
      <c r="AL1536" s="58">
        <v>0.79600000000000004</v>
      </c>
      <c r="AM1536" s="58">
        <v>0.71899999999999997</v>
      </c>
      <c r="AN1536" s="58">
        <v>0.746</v>
      </c>
      <c r="AO1536" s="58">
        <v>0.63700000000000001</v>
      </c>
      <c r="AP1536" s="58">
        <v>0.66500000000000004</v>
      </c>
    </row>
    <row r="1537" spans="1:42" ht="14.25" hidden="1" customHeight="1" outlineLevel="1" x14ac:dyDescent="0.2">
      <c r="A1537" s="31" t="s">
        <v>555</v>
      </c>
      <c r="B1537" s="31"/>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c r="AP1537" s="58">
        <v>0</v>
      </c>
    </row>
    <row r="1538" spans="1:42" ht="14.25" hidden="1" customHeight="1" outlineLevel="1" x14ac:dyDescent="0.2">
      <c r="A1538" s="31" t="s">
        <v>556</v>
      </c>
      <c r="B1538" s="31"/>
      <c r="C1538" s="58">
        <v>8.7999999999999995E-2</v>
      </c>
      <c r="D1538" s="58">
        <v>0.13100000000000001</v>
      </c>
      <c r="E1538" s="58">
        <v>0.115</v>
      </c>
      <c r="F1538" s="58">
        <v>0.13300000000000001</v>
      </c>
      <c r="G1538" s="58">
        <v>0.109</v>
      </c>
      <c r="H1538" s="58">
        <v>0.127</v>
      </c>
      <c r="I1538" s="58">
        <v>0.11799999999999999</v>
      </c>
      <c r="J1538" s="58">
        <v>0.158</v>
      </c>
      <c r="K1538" s="58">
        <v>0.23400000000000001</v>
      </c>
      <c r="L1538" s="58">
        <v>0.28399999999999997</v>
      </c>
      <c r="M1538" s="58">
        <v>0.317</v>
      </c>
      <c r="N1538" s="58">
        <v>0.19</v>
      </c>
      <c r="O1538" s="58">
        <v>0.54700000000000004</v>
      </c>
      <c r="P1538" s="58">
        <v>0.68300000000000005</v>
      </c>
      <c r="Q1538" s="58">
        <v>0.65400000000000003</v>
      </c>
      <c r="R1538" s="58">
        <v>0.77</v>
      </c>
      <c r="S1538" s="58">
        <v>0.78900000000000003</v>
      </c>
      <c r="T1538" s="58">
        <v>0.83499999999999996</v>
      </c>
      <c r="U1538" s="58">
        <v>0.80400000000000005</v>
      </c>
      <c r="V1538" s="58">
        <v>0.79400000000000004</v>
      </c>
      <c r="W1538" s="58">
        <v>0.81200000000000006</v>
      </c>
      <c r="X1538" s="58">
        <v>0.80700000000000005</v>
      </c>
      <c r="Y1538" s="58">
        <v>0.748</v>
      </c>
      <c r="Z1538" s="58">
        <v>0.66800000000000004</v>
      </c>
      <c r="AA1538" s="58">
        <v>0.66600000000000004</v>
      </c>
      <c r="AB1538" s="58">
        <v>0.66300000000000003</v>
      </c>
      <c r="AC1538" s="58">
        <v>0.53500000000000003</v>
      </c>
      <c r="AD1538" s="58">
        <v>0.66600000000000004</v>
      </c>
      <c r="AE1538" s="58">
        <v>0.65500000000000003</v>
      </c>
      <c r="AF1538" s="58">
        <v>0.629</v>
      </c>
      <c r="AG1538" s="58">
        <v>0.67100000000000004</v>
      </c>
      <c r="AH1538" s="58">
        <v>1.0089999999999999</v>
      </c>
      <c r="AI1538" s="58">
        <v>0.97199999999999998</v>
      </c>
      <c r="AJ1538" s="58">
        <v>0.94599999999999995</v>
      </c>
      <c r="AK1538" s="58">
        <v>0.91700000000000004</v>
      </c>
      <c r="AL1538" s="58">
        <v>0.95</v>
      </c>
      <c r="AM1538" s="58">
        <v>0.96399999999999997</v>
      </c>
      <c r="AN1538" s="58">
        <v>0.96299999999999997</v>
      </c>
      <c r="AO1538" s="58">
        <v>0.95199999999999996</v>
      </c>
      <c r="AP1538" s="58">
        <v>0.95499999999999996</v>
      </c>
    </row>
    <row r="1539" spans="1:42" ht="14.25" hidden="1" customHeight="1" outlineLevel="1" x14ac:dyDescent="0.2">
      <c r="A1539" s="31" t="s">
        <v>557</v>
      </c>
      <c r="B1539" s="31"/>
      <c r="C1539" s="58">
        <v>9.9000000000000005E-2</v>
      </c>
      <c r="D1539" s="58">
        <v>7.0999999999999994E-2</v>
      </c>
      <c r="E1539" s="58">
        <v>7.3999999999999996E-2</v>
      </c>
      <c r="F1539" s="58">
        <v>5.0999999999999997E-2</v>
      </c>
      <c r="G1539" s="58">
        <v>2.8000000000000001E-2</v>
      </c>
      <c r="H1539" s="58">
        <v>2.8000000000000001E-2</v>
      </c>
      <c r="I1539" s="58">
        <v>2.8000000000000001E-2</v>
      </c>
      <c r="J1539" s="58">
        <v>5.2999999999999999E-2</v>
      </c>
      <c r="K1539" s="58">
        <v>5.1999999999999998E-2</v>
      </c>
      <c r="L1539" s="58">
        <v>5.7000000000000002E-2</v>
      </c>
      <c r="M1539" s="58">
        <v>0.112</v>
      </c>
      <c r="N1539" s="58">
        <v>7.6999999999999999E-2</v>
      </c>
      <c r="O1539" s="58">
        <v>0.152</v>
      </c>
      <c r="P1539" s="58">
        <v>0.17199999999999999</v>
      </c>
      <c r="Q1539" s="58">
        <v>0.17</v>
      </c>
      <c r="R1539" s="58">
        <v>0.17299999999999999</v>
      </c>
      <c r="S1539" s="58">
        <v>0.16500000000000001</v>
      </c>
      <c r="T1539" s="58">
        <v>0.16600000000000001</v>
      </c>
      <c r="U1539" s="58">
        <v>0.16300000000000001</v>
      </c>
      <c r="V1539" s="58">
        <v>0.16200000000000001</v>
      </c>
      <c r="W1539" s="58">
        <v>0.17199999999999999</v>
      </c>
      <c r="X1539" s="58">
        <v>0.16</v>
      </c>
      <c r="Y1539" s="58">
        <v>0.151</v>
      </c>
      <c r="Z1539" s="58">
        <v>0.14000000000000001</v>
      </c>
      <c r="AA1539" s="58">
        <v>0.13200000000000001</v>
      </c>
      <c r="AB1539" s="58">
        <v>0.13100000000000001</v>
      </c>
      <c r="AC1539" s="58">
        <v>0.13300000000000001</v>
      </c>
      <c r="AD1539" s="58">
        <v>0.16400000000000001</v>
      </c>
      <c r="AE1539" s="58">
        <v>0.16300000000000001</v>
      </c>
      <c r="AF1539" s="58">
        <v>0.16300000000000001</v>
      </c>
      <c r="AG1539" s="58">
        <v>0.16200000000000001</v>
      </c>
      <c r="AH1539" s="58">
        <v>0.16</v>
      </c>
      <c r="AI1539" s="58">
        <v>0.16400000000000001</v>
      </c>
      <c r="AJ1539" s="58">
        <v>0.13900000000000001</v>
      </c>
      <c r="AK1539" s="58">
        <v>0.13600000000000001</v>
      </c>
      <c r="AL1539" s="58">
        <v>0.13200000000000001</v>
      </c>
      <c r="AM1539" s="58">
        <v>0.13400000000000001</v>
      </c>
      <c r="AN1539" s="58">
        <v>0.13200000000000001</v>
      </c>
      <c r="AO1539" s="58">
        <v>0.104</v>
      </c>
      <c r="AP1539" s="58">
        <v>0.104</v>
      </c>
    </row>
    <row r="1540" spans="1:42" ht="14.25" hidden="1" customHeight="1" outlineLevel="1" x14ac:dyDescent="0.2">
      <c r="A1540" s="31" t="s">
        <v>558</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c r="AP1540" s="58">
        <v>0</v>
      </c>
    </row>
    <row r="1541" spans="1:42" ht="14.25" hidden="1" customHeight="1" outlineLevel="1" x14ac:dyDescent="0.2">
      <c r="A1541" s="31" t="s">
        <v>559</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c r="AP1541" s="58">
        <v>0</v>
      </c>
    </row>
    <row r="1542" spans="1:42" ht="14.25" hidden="1" customHeight="1" outlineLevel="1" x14ac:dyDescent="0.2">
      <c r="A1542" s="31" t="s">
        <v>560</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c r="AP1542" s="58">
        <v>0</v>
      </c>
    </row>
    <row r="1543" spans="1:42" ht="14.25" hidden="1" customHeight="1" outlineLevel="1" x14ac:dyDescent="0.2">
      <c r="A1543" s="31" t="s">
        <v>561</v>
      </c>
      <c r="B1543" s="31"/>
      <c r="C1543" s="58">
        <v>0</v>
      </c>
      <c r="D1543" s="58">
        <v>0</v>
      </c>
      <c r="E1543" s="58">
        <v>0</v>
      </c>
      <c r="F1543" s="58">
        <v>0</v>
      </c>
      <c r="G1543" s="58">
        <v>0</v>
      </c>
      <c r="H1543" s="58">
        <v>0</v>
      </c>
      <c r="I1543" s="58">
        <v>0</v>
      </c>
      <c r="J1543" s="58">
        <v>0</v>
      </c>
      <c r="K1543" s="58">
        <v>0</v>
      </c>
      <c r="L1543" s="58">
        <v>0</v>
      </c>
      <c r="M1543" s="58">
        <v>0</v>
      </c>
      <c r="N1543" s="58">
        <v>0</v>
      </c>
      <c r="O1543" s="58">
        <v>0</v>
      </c>
      <c r="P1543" s="58">
        <v>0.02</v>
      </c>
      <c r="Q1543" s="58">
        <v>3.7999999999999999E-2</v>
      </c>
      <c r="R1543" s="58">
        <v>3.7999999999999999E-2</v>
      </c>
      <c r="S1543" s="58">
        <v>0.02</v>
      </c>
      <c r="T1543" s="58">
        <v>0.02</v>
      </c>
      <c r="U1543" s="58">
        <v>2.4E-2</v>
      </c>
      <c r="V1543" s="58">
        <v>2.4E-2</v>
      </c>
      <c r="W1543" s="58">
        <v>2.4E-2</v>
      </c>
      <c r="X1543" s="58">
        <v>2.3E-2</v>
      </c>
      <c r="Y1543" s="58">
        <v>2.3E-2</v>
      </c>
      <c r="Z1543" s="58">
        <v>2.3E-2</v>
      </c>
      <c r="AA1543" s="58">
        <v>3.0000000000000001E-3</v>
      </c>
      <c r="AB1543" s="58">
        <v>3.0000000000000001E-3</v>
      </c>
      <c r="AC1543" s="58">
        <v>1.2999999999999999E-2</v>
      </c>
      <c r="AD1543" s="58">
        <v>1.2999999999999999E-2</v>
      </c>
      <c r="AE1543" s="58">
        <v>1.7000000000000001E-2</v>
      </c>
      <c r="AF1543" s="58">
        <v>1.7999999999999999E-2</v>
      </c>
      <c r="AG1543" s="58">
        <v>1.7000000000000001E-2</v>
      </c>
      <c r="AH1543" s="58">
        <v>1.4E-2</v>
      </c>
      <c r="AI1543" s="58">
        <v>1.4E-2</v>
      </c>
      <c r="AJ1543" s="58">
        <v>1.4E-2</v>
      </c>
      <c r="AK1543" s="58">
        <v>1.4E-2</v>
      </c>
      <c r="AL1543" s="58">
        <v>1.4E-2</v>
      </c>
      <c r="AM1543" s="58">
        <v>1.4E-2</v>
      </c>
      <c r="AN1543" s="58">
        <v>1.4E-2</v>
      </c>
      <c r="AO1543" s="58">
        <v>0.16900000000000001</v>
      </c>
      <c r="AP1543" s="58">
        <v>0.12</v>
      </c>
    </row>
    <row r="1544" spans="1:42" ht="14.25" hidden="1" customHeight="1" outlineLevel="1" x14ac:dyDescent="0.2">
      <c r="A1544" s="31" t="s">
        <v>562</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c r="AP1544" s="58">
        <v>0</v>
      </c>
    </row>
    <row r="1545" spans="1:42" ht="14.25" hidden="1" customHeight="1" outlineLevel="1" x14ac:dyDescent="0.2">
      <c r="A1545" s="31" t="s">
        <v>563</v>
      </c>
      <c r="B1545" s="31"/>
      <c r="C1545" s="58">
        <v>0.35399999999999998</v>
      </c>
      <c r="D1545" s="58">
        <v>0.35099999999999998</v>
      </c>
      <c r="E1545" s="58">
        <v>0.46700000000000003</v>
      </c>
      <c r="F1545" s="58">
        <v>0.378</v>
      </c>
      <c r="G1545" s="58">
        <v>0.38700000000000001</v>
      </c>
      <c r="H1545" s="58">
        <v>0.34899999999999998</v>
      </c>
      <c r="I1545" s="58">
        <v>0.38</v>
      </c>
      <c r="J1545" s="58">
        <v>2.1339999999999999</v>
      </c>
      <c r="K1545" s="58">
        <v>2.17</v>
      </c>
      <c r="L1545" s="58">
        <v>2.2280000000000002</v>
      </c>
      <c r="M1545" s="58">
        <v>1.482</v>
      </c>
      <c r="N1545" s="58">
        <v>1.7669999999999999</v>
      </c>
      <c r="O1545" s="58">
        <v>2.996</v>
      </c>
      <c r="P1545" s="58">
        <v>3.036</v>
      </c>
      <c r="Q1545" s="58">
        <v>2.8039999999999998</v>
      </c>
      <c r="R1545" s="58">
        <v>2.77</v>
      </c>
      <c r="S1545" s="58">
        <v>2.4140000000000001</v>
      </c>
      <c r="T1545" s="58">
        <v>2.4470000000000001</v>
      </c>
      <c r="U1545" s="58">
        <v>2.4340000000000002</v>
      </c>
      <c r="V1545" s="58">
        <v>2.4079999999999999</v>
      </c>
      <c r="W1545" s="58">
        <v>2.419</v>
      </c>
      <c r="X1545" s="58">
        <v>2.3959999999999999</v>
      </c>
      <c r="Y1545" s="58">
        <v>2.0270000000000001</v>
      </c>
      <c r="Z1545" s="58">
        <v>1.8280000000000001</v>
      </c>
      <c r="AA1545" s="58">
        <v>1.698</v>
      </c>
      <c r="AB1545" s="58">
        <v>1.8240000000000001</v>
      </c>
      <c r="AC1545" s="58">
        <v>1.849</v>
      </c>
      <c r="AD1545" s="58">
        <v>2.153</v>
      </c>
      <c r="AE1545" s="58">
        <v>1.8109999999999999</v>
      </c>
      <c r="AF1545" s="58">
        <v>1.929</v>
      </c>
      <c r="AG1545" s="58">
        <v>1.927</v>
      </c>
      <c r="AH1545" s="58">
        <v>1.899</v>
      </c>
      <c r="AI1545" s="58">
        <v>2.016</v>
      </c>
      <c r="AJ1545" s="58">
        <v>2.0059999999999998</v>
      </c>
      <c r="AK1545" s="58">
        <v>1.968</v>
      </c>
      <c r="AL1545" s="58">
        <v>1.9590000000000001</v>
      </c>
      <c r="AM1545" s="58">
        <v>1.923</v>
      </c>
      <c r="AN1545" s="58">
        <v>1.88</v>
      </c>
      <c r="AO1545" s="58">
        <v>1.8979999999999999</v>
      </c>
      <c r="AP1545" s="58">
        <v>1.9570000000000001</v>
      </c>
    </row>
    <row r="1546" spans="1:42" ht="14.25" hidden="1" customHeight="1" outlineLevel="1" x14ac:dyDescent="0.2">
      <c r="A1546" s="31" t="s">
        <v>564</v>
      </c>
      <c r="B1546" s="31"/>
      <c r="C1546" s="58">
        <v>1.883</v>
      </c>
      <c r="D1546" s="58">
        <v>2.0339999999999998</v>
      </c>
      <c r="E1546" s="58">
        <v>1.8380000000000001</v>
      </c>
      <c r="F1546" s="58">
        <v>1.994</v>
      </c>
      <c r="G1546" s="58">
        <v>2.004</v>
      </c>
      <c r="H1546" s="58">
        <v>2.048</v>
      </c>
      <c r="I1546" s="58">
        <v>1.8180000000000001</v>
      </c>
      <c r="J1546" s="58">
        <v>1.06</v>
      </c>
      <c r="K1546" s="58">
        <v>1.048</v>
      </c>
      <c r="L1546" s="58">
        <v>1.083</v>
      </c>
      <c r="M1546" s="58">
        <v>1.0089999999999999</v>
      </c>
      <c r="N1546" s="58">
        <v>1.3939999999999999</v>
      </c>
      <c r="O1546" s="58">
        <v>1.1200000000000001</v>
      </c>
      <c r="P1546" s="58">
        <v>0.77400000000000002</v>
      </c>
      <c r="Q1546" s="58">
        <v>0.48699999999999999</v>
      </c>
      <c r="R1546" s="58">
        <v>0.501</v>
      </c>
      <c r="S1546" s="58">
        <v>0.56100000000000005</v>
      </c>
      <c r="T1546" s="58">
        <v>0.71699999999999997</v>
      </c>
      <c r="U1546" s="58">
        <v>0.55700000000000005</v>
      </c>
      <c r="V1546" s="58">
        <v>0.873</v>
      </c>
      <c r="W1546" s="58">
        <v>0.57799999999999996</v>
      </c>
      <c r="X1546" s="58">
        <v>0.60199999999999998</v>
      </c>
      <c r="Y1546" s="58">
        <v>0.53800000000000003</v>
      </c>
      <c r="Z1546" s="58">
        <v>0.55500000000000005</v>
      </c>
      <c r="AA1546" s="58">
        <v>0.96099999999999997</v>
      </c>
      <c r="AB1546" s="58">
        <v>1.0960000000000001</v>
      </c>
      <c r="AC1546" s="58">
        <v>1.1419999999999999</v>
      </c>
      <c r="AD1546" s="58">
        <v>1.323</v>
      </c>
      <c r="AE1546" s="58">
        <v>1.284</v>
      </c>
      <c r="AF1546" s="58">
        <v>1.5649999999999999</v>
      </c>
      <c r="AG1546" s="58">
        <v>1.5129999999999999</v>
      </c>
      <c r="AH1546" s="58">
        <v>1.472</v>
      </c>
      <c r="AI1546" s="58">
        <v>1.66</v>
      </c>
      <c r="AJ1546" s="58">
        <v>1.5640000000000001</v>
      </c>
      <c r="AK1546" s="58">
        <v>1.466</v>
      </c>
      <c r="AL1546" s="58">
        <v>1.431</v>
      </c>
      <c r="AM1546" s="58">
        <v>1.4730000000000001</v>
      </c>
      <c r="AN1546" s="58">
        <v>1.415</v>
      </c>
      <c r="AO1546" s="58">
        <v>1.46</v>
      </c>
      <c r="AP1546" s="58">
        <v>1.4279999999999999</v>
      </c>
    </row>
    <row r="1547" spans="1:42" ht="14.25" hidden="1" customHeight="1" outlineLevel="1" x14ac:dyDescent="0.2">
      <c r="A1547" s="31" t="s">
        <v>565</v>
      </c>
      <c r="B1547" s="31"/>
      <c r="C1547" s="58">
        <v>1.2290000000000001</v>
      </c>
      <c r="D1547" s="58">
        <v>1.446</v>
      </c>
      <c r="E1547" s="58">
        <v>1.5209999999999999</v>
      </c>
      <c r="F1547" s="58">
        <v>1.595</v>
      </c>
      <c r="G1547" s="58">
        <v>1.601</v>
      </c>
      <c r="H1547" s="58">
        <v>1.661</v>
      </c>
      <c r="I1547" s="58">
        <v>1.4259999999999999</v>
      </c>
      <c r="J1547" s="58">
        <v>1.05</v>
      </c>
      <c r="K1547" s="58">
        <v>1.0289999999999999</v>
      </c>
      <c r="L1547" s="58">
        <v>1.073</v>
      </c>
      <c r="M1547" s="58">
        <v>0.999</v>
      </c>
      <c r="N1547" s="58">
        <v>1.232</v>
      </c>
      <c r="O1547" s="58">
        <v>0.91800000000000004</v>
      </c>
      <c r="P1547" s="58">
        <v>0.70099999999999996</v>
      </c>
      <c r="Q1547" s="58">
        <v>0.41499999999999998</v>
      </c>
      <c r="R1547" s="58">
        <v>0.41899999999999998</v>
      </c>
      <c r="S1547" s="58">
        <v>0.48</v>
      </c>
      <c r="T1547" s="58">
        <v>0.62</v>
      </c>
      <c r="U1547" s="58">
        <v>0.443</v>
      </c>
      <c r="V1547" s="58">
        <v>0.75800000000000001</v>
      </c>
      <c r="W1547" s="58">
        <v>0.46800000000000003</v>
      </c>
      <c r="X1547" s="58">
        <v>0.497</v>
      </c>
      <c r="Y1547" s="58">
        <v>0.439</v>
      </c>
      <c r="Z1547" s="58">
        <v>0.46100000000000002</v>
      </c>
      <c r="AA1547" s="58">
        <v>0.41699999999999998</v>
      </c>
      <c r="AB1547" s="58">
        <v>0.48799999999999999</v>
      </c>
      <c r="AC1547" s="58">
        <v>0.46100000000000002</v>
      </c>
      <c r="AD1547" s="58">
        <v>0.76300000000000001</v>
      </c>
      <c r="AE1547" s="58">
        <v>0.72199999999999998</v>
      </c>
      <c r="AF1547" s="58">
        <v>0.88900000000000001</v>
      </c>
      <c r="AG1547" s="58">
        <v>0.82899999999999996</v>
      </c>
      <c r="AH1547" s="58">
        <v>0.73199999999999998</v>
      </c>
      <c r="AI1547" s="58">
        <v>0.9</v>
      </c>
      <c r="AJ1547" s="58">
        <v>0.873</v>
      </c>
      <c r="AK1547" s="58">
        <v>0.78</v>
      </c>
      <c r="AL1547" s="58">
        <v>0.745</v>
      </c>
      <c r="AM1547" s="58">
        <v>0.77800000000000002</v>
      </c>
      <c r="AN1547" s="58">
        <v>0.72299999999999998</v>
      </c>
      <c r="AO1547" s="58">
        <v>0.76900000000000002</v>
      </c>
      <c r="AP1547" s="58">
        <v>0.746</v>
      </c>
    </row>
    <row r="1548" spans="1:42" ht="14.25" hidden="1" customHeight="1" outlineLevel="1" x14ac:dyDescent="0.2">
      <c r="A1548" s="31" t="s">
        <v>566</v>
      </c>
      <c r="B1548" s="31"/>
      <c r="C1548" s="58">
        <v>0.51600000000000001</v>
      </c>
      <c r="D1548" s="58">
        <v>0.443</v>
      </c>
      <c r="E1548" s="58">
        <v>0.317</v>
      </c>
      <c r="F1548" s="58">
        <v>0.39900000000000002</v>
      </c>
      <c r="G1548" s="58">
        <v>0.40300000000000002</v>
      </c>
      <c r="H1548" s="58">
        <v>0.38700000000000001</v>
      </c>
      <c r="I1548" s="58">
        <v>0.39200000000000002</v>
      </c>
      <c r="J1548" s="58">
        <v>0.01</v>
      </c>
      <c r="K1548" s="58">
        <v>1.9E-2</v>
      </c>
      <c r="L1548" s="58">
        <v>0.01</v>
      </c>
      <c r="M1548" s="58">
        <v>0.01</v>
      </c>
      <c r="N1548" s="58">
        <v>0.14099999999999999</v>
      </c>
      <c r="O1548" s="58">
        <v>0.18</v>
      </c>
      <c r="P1548" s="58">
        <v>0.05</v>
      </c>
      <c r="Q1548" s="58">
        <v>0.05</v>
      </c>
      <c r="R1548" s="58">
        <v>0.06</v>
      </c>
      <c r="S1548" s="58">
        <v>0.06</v>
      </c>
      <c r="T1548" s="58">
        <v>6.3E-2</v>
      </c>
      <c r="U1548" s="58">
        <v>6.8000000000000005E-2</v>
      </c>
      <c r="V1548" s="58">
        <v>6.8000000000000005E-2</v>
      </c>
      <c r="W1548" s="58">
        <v>6.3E-2</v>
      </c>
      <c r="X1548" s="58">
        <v>5.8000000000000003E-2</v>
      </c>
      <c r="Y1548" s="58">
        <v>5.8000000000000003E-2</v>
      </c>
      <c r="Z1548" s="58">
        <v>5.7000000000000002E-2</v>
      </c>
      <c r="AA1548" s="58">
        <v>0.50800000000000001</v>
      </c>
      <c r="AB1548" s="58">
        <v>0.57099999999999995</v>
      </c>
      <c r="AC1548" s="58">
        <v>0.64500000000000002</v>
      </c>
      <c r="AD1548" s="58">
        <v>0.52300000000000002</v>
      </c>
      <c r="AE1548" s="58">
        <v>0.52600000000000002</v>
      </c>
      <c r="AF1548" s="58">
        <v>0.63900000000000001</v>
      </c>
      <c r="AG1548" s="58">
        <v>0.64500000000000002</v>
      </c>
      <c r="AH1548" s="58">
        <v>0.70099999999999996</v>
      </c>
      <c r="AI1548" s="58">
        <v>0.72099999999999997</v>
      </c>
      <c r="AJ1548" s="58">
        <v>0.65300000000000002</v>
      </c>
      <c r="AK1548" s="58">
        <v>0.64900000000000002</v>
      </c>
      <c r="AL1548" s="58">
        <v>0.64900000000000002</v>
      </c>
      <c r="AM1548" s="58">
        <v>0.65700000000000003</v>
      </c>
      <c r="AN1548" s="58">
        <v>0.65300000000000002</v>
      </c>
      <c r="AO1548" s="58">
        <v>0.65300000000000002</v>
      </c>
      <c r="AP1548" s="58">
        <v>0.65100000000000002</v>
      </c>
    </row>
    <row r="1549" spans="1:42" ht="14.25" hidden="1" customHeight="1" outlineLevel="1" x14ac:dyDescent="0.2">
      <c r="A1549" s="76" t="s">
        <v>567</v>
      </c>
      <c r="B1549" s="76"/>
      <c r="C1549" s="58">
        <v>0</v>
      </c>
      <c r="D1549" s="58">
        <v>0</v>
      </c>
      <c r="E1549" s="58">
        <v>0</v>
      </c>
      <c r="F1549" s="58">
        <v>0</v>
      </c>
      <c r="G1549" s="58">
        <v>0</v>
      </c>
      <c r="H1549" s="58">
        <v>0</v>
      </c>
      <c r="I1549" s="58">
        <v>0</v>
      </c>
      <c r="J1549" s="58">
        <v>0</v>
      </c>
      <c r="K1549" s="58">
        <v>0</v>
      </c>
      <c r="L1549" s="58">
        <v>0</v>
      </c>
      <c r="M1549" s="58">
        <v>0</v>
      </c>
      <c r="N1549" s="58">
        <v>0</v>
      </c>
      <c r="O1549" s="58">
        <v>0</v>
      </c>
      <c r="P1549" s="58">
        <v>0</v>
      </c>
      <c r="Q1549" s="58">
        <v>0</v>
      </c>
      <c r="R1549" s="58">
        <v>0</v>
      </c>
      <c r="S1549" s="58">
        <v>0</v>
      </c>
      <c r="T1549" s="58">
        <v>0</v>
      </c>
      <c r="U1549" s="58">
        <v>0</v>
      </c>
      <c r="V1549" s="58">
        <v>0</v>
      </c>
      <c r="W1549" s="58">
        <v>0</v>
      </c>
      <c r="X1549" s="58">
        <v>0</v>
      </c>
      <c r="Y1549" s="58">
        <v>0</v>
      </c>
      <c r="Z1549" s="58">
        <v>0</v>
      </c>
      <c r="AA1549" s="58">
        <v>0</v>
      </c>
      <c r="AB1549" s="58">
        <v>0</v>
      </c>
      <c r="AC1549" s="58">
        <v>0</v>
      </c>
      <c r="AD1549" s="58">
        <v>0</v>
      </c>
      <c r="AE1549" s="58">
        <v>0</v>
      </c>
      <c r="AF1549" s="58">
        <v>0</v>
      </c>
      <c r="AG1549" s="58">
        <v>0</v>
      </c>
      <c r="AH1549" s="58">
        <v>0</v>
      </c>
      <c r="AI1549" s="58">
        <v>0</v>
      </c>
      <c r="AJ1549" s="58">
        <v>0</v>
      </c>
      <c r="AK1549" s="58">
        <v>0</v>
      </c>
      <c r="AL1549" s="58">
        <v>0</v>
      </c>
      <c r="AM1549" s="58">
        <v>0</v>
      </c>
      <c r="AN1549" s="58">
        <v>0</v>
      </c>
      <c r="AO1549" s="58">
        <v>0</v>
      </c>
      <c r="AP1549" s="58">
        <v>0</v>
      </c>
    </row>
    <row r="1550" spans="1:42" ht="14.25" hidden="1" customHeight="1" outlineLevel="1" x14ac:dyDescent="0.2">
      <c r="A1550" s="76" t="s">
        <v>568</v>
      </c>
      <c r="B1550" s="76"/>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c r="AP1550" s="58">
        <v>0</v>
      </c>
    </row>
    <row r="1551" spans="1:42" ht="14.25" hidden="1" customHeight="1" outlineLevel="1" x14ac:dyDescent="0.2">
      <c r="A1551" s="31" t="s">
        <v>569</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c r="AP1551" s="58">
        <v>0</v>
      </c>
    </row>
    <row r="1552" spans="1:42" ht="14.25" hidden="1" customHeight="1" outlineLevel="1" x14ac:dyDescent="0.2">
      <c r="A1552" s="31" t="s">
        <v>570</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c r="AP1552" s="58">
        <v>0</v>
      </c>
    </row>
    <row r="1553" spans="1:42" ht="14.25" hidden="1" customHeight="1" outlineLevel="1" x14ac:dyDescent="0.2">
      <c r="A1553" s="31" t="s">
        <v>571</v>
      </c>
      <c r="B1553" s="31"/>
      <c r="C1553" s="58">
        <v>0</v>
      </c>
      <c r="D1553" s="58">
        <v>0</v>
      </c>
      <c r="E1553" s="58">
        <v>0</v>
      </c>
      <c r="F1553" s="58">
        <v>0</v>
      </c>
      <c r="G1553" s="58">
        <v>0</v>
      </c>
      <c r="H1553" s="58">
        <v>0</v>
      </c>
      <c r="I1553" s="58">
        <v>0</v>
      </c>
      <c r="J1553" s="58">
        <v>0</v>
      </c>
      <c r="K1553" s="58">
        <v>0</v>
      </c>
      <c r="L1553" s="58">
        <v>0</v>
      </c>
      <c r="M1553" s="58">
        <v>0</v>
      </c>
      <c r="N1553" s="58">
        <v>0</v>
      </c>
      <c r="O1553" s="58">
        <v>0</v>
      </c>
      <c r="P1553" s="58">
        <v>0</v>
      </c>
      <c r="Q1553" s="58">
        <v>0</v>
      </c>
      <c r="R1553" s="58">
        <v>0</v>
      </c>
      <c r="S1553" s="58">
        <v>0</v>
      </c>
      <c r="T1553" s="58">
        <v>0</v>
      </c>
      <c r="U1553" s="58">
        <v>0</v>
      </c>
      <c r="V1553" s="58">
        <v>0</v>
      </c>
      <c r="W1553" s="58">
        <v>0</v>
      </c>
      <c r="X1553" s="58">
        <v>0</v>
      </c>
      <c r="Y1553" s="58">
        <v>0</v>
      </c>
      <c r="Z1553" s="58">
        <v>0</v>
      </c>
      <c r="AA1553" s="58">
        <v>0.45</v>
      </c>
      <c r="AB1553" s="58">
        <v>0.51400000000000001</v>
      </c>
      <c r="AC1553" s="58">
        <v>0.52600000000000002</v>
      </c>
      <c r="AD1553" s="58">
        <v>0.52100000000000002</v>
      </c>
      <c r="AE1553" s="58">
        <v>0.52300000000000002</v>
      </c>
      <c r="AF1553" s="58">
        <v>0.63600000000000001</v>
      </c>
      <c r="AG1553" s="58">
        <v>0.64200000000000002</v>
      </c>
      <c r="AH1553" s="58">
        <v>0.63300000000000001</v>
      </c>
      <c r="AI1553" s="58">
        <v>0.65400000000000003</v>
      </c>
      <c r="AJ1553" s="58">
        <v>0.65</v>
      </c>
      <c r="AK1553" s="58">
        <v>0.64600000000000002</v>
      </c>
      <c r="AL1553" s="58">
        <v>0.64600000000000002</v>
      </c>
      <c r="AM1553" s="58">
        <v>0.65400000000000003</v>
      </c>
      <c r="AN1553" s="58">
        <v>0.65</v>
      </c>
      <c r="AO1553" s="58">
        <v>0.65</v>
      </c>
      <c r="AP1553" s="58">
        <v>0.64800000000000002</v>
      </c>
    </row>
    <row r="1554" spans="1:42" ht="14.25" hidden="1" customHeight="1" outlineLevel="1" x14ac:dyDescent="0.2">
      <c r="A1554" s="31" t="s">
        <v>572</v>
      </c>
      <c r="B1554" s="31"/>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v>
      </c>
      <c r="R1554" s="58">
        <v>0</v>
      </c>
      <c r="S1554" s="58">
        <v>0</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c r="AP1554" s="58">
        <v>0</v>
      </c>
    </row>
    <row r="1555" spans="1:42" ht="14.25" hidden="1" customHeight="1" outlineLevel="1" x14ac:dyDescent="0.2">
      <c r="A1555" s="31" t="s">
        <v>573</v>
      </c>
      <c r="B1555" s="31"/>
      <c r="C1555" s="58">
        <v>7.0999999999999994E-2</v>
      </c>
      <c r="D1555" s="58">
        <v>7.1999999999999995E-2</v>
      </c>
      <c r="E1555" s="58">
        <v>1.0999999999999999E-2</v>
      </c>
      <c r="F1555" s="58">
        <v>1.0999999999999999E-2</v>
      </c>
      <c r="G1555" s="58">
        <v>1.2E-2</v>
      </c>
      <c r="H1555" s="58">
        <v>0</v>
      </c>
      <c r="I1555" s="58">
        <v>0</v>
      </c>
      <c r="J1555" s="58">
        <v>0</v>
      </c>
      <c r="K1555" s="58">
        <v>0</v>
      </c>
      <c r="L1555" s="58">
        <v>0</v>
      </c>
      <c r="M1555" s="58">
        <v>0</v>
      </c>
      <c r="N1555" s="58">
        <v>0</v>
      </c>
      <c r="O1555" s="58">
        <v>0</v>
      </c>
      <c r="P1555" s="58">
        <v>0</v>
      </c>
      <c r="Q1555" s="58">
        <v>0</v>
      </c>
      <c r="R1555" s="58">
        <v>0</v>
      </c>
      <c r="S1555" s="58">
        <v>0</v>
      </c>
      <c r="T1555" s="58">
        <v>0</v>
      </c>
      <c r="U1555" s="58">
        <v>0</v>
      </c>
      <c r="V1555" s="58">
        <v>0</v>
      </c>
      <c r="W1555" s="58">
        <v>0</v>
      </c>
      <c r="X1555" s="58">
        <v>0</v>
      </c>
      <c r="Y1555" s="58">
        <v>0</v>
      </c>
      <c r="Z1555" s="58">
        <v>0</v>
      </c>
      <c r="AA1555" s="58">
        <v>0</v>
      </c>
      <c r="AB1555" s="58">
        <v>0</v>
      </c>
      <c r="AC1555" s="58">
        <v>0</v>
      </c>
      <c r="AD1555" s="58">
        <v>0</v>
      </c>
      <c r="AE1555" s="58">
        <v>0</v>
      </c>
      <c r="AF1555" s="58">
        <v>0</v>
      </c>
      <c r="AG1555" s="58">
        <v>0</v>
      </c>
      <c r="AH1555" s="58">
        <v>0</v>
      </c>
      <c r="AI1555" s="58">
        <v>0</v>
      </c>
      <c r="AJ1555" s="58">
        <v>0</v>
      </c>
      <c r="AK1555" s="58">
        <v>0</v>
      </c>
      <c r="AL1555" s="58">
        <v>0</v>
      </c>
      <c r="AM1555" s="58">
        <v>0</v>
      </c>
      <c r="AN1555" s="58">
        <v>0</v>
      </c>
      <c r="AO1555" s="58">
        <v>0</v>
      </c>
      <c r="AP1555" s="58">
        <v>0</v>
      </c>
    </row>
    <row r="1556" spans="1:42" ht="14.25" hidden="1" customHeight="1" outlineLevel="1" x14ac:dyDescent="0.2">
      <c r="A1556" s="31" t="s">
        <v>574</v>
      </c>
      <c r="B1556" s="31"/>
      <c r="C1556" s="58">
        <v>0</v>
      </c>
      <c r="D1556" s="58">
        <v>0</v>
      </c>
      <c r="E1556" s="58">
        <v>0</v>
      </c>
      <c r="F1556" s="58">
        <v>0</v>
      </c>
      <c r="G1556" s="58">
        <v>0</v>
      </c>
      <c r="H1556" s="58">
        <v>0</v>
      </c>
      <c r="I1556" s="58">
        <v>0</v>
      </c>
      <c r="J1556" s="58">
        <v>0</v>
      </c>
      <c r="K1556" s="58">
        <v>0</v>
      </c>
      <c r="L1556" s="58">
        <v>0</v>
      </c>
      <c r="M1556" s="58">
        <v>0</v>
      </c>
      <c r="N1556" s="58">
        <v>0</v>
      </c>
      <c r="O1556" s="58">
        <v>0.05</v>
      </c>
      <c r="P1556" s="58">
        <v>0.05</v>
      </c>
      <c r="Q1556" s="58">
        <v>0.05</v>
      </c>
      <c r="R1556" s="58">
        <v>0.06</v>
      </c>
      <c r="S1556" s="58">
        <v>0.06</v>
      </c>
      <c r="T1556" s="58">
        <v>0.06</v>
      </c>
      <c r="U1556" s="58">
        <v>0.06</v>
      </c>
      <c r="V1556" s="58">
        <v>0.06</v>
      </c>
      <c r="W1556" s="58">
        <v>5.5E-2</v>
      </c>
      <c r="X1556" s="58">
        <v>5.5E-2</v>
      </c>
      <c r="Y1556" s="58">
        <v>5.5E-2</v>
      </c>
      <c r="Z1556" s="58">
        <v>5.5E-2</v>
      </c>
      <c r="AA1556" s="58">
        <v>5.5E-2</v>
      </c>
      <c r="AB1556" s="58">
        <v>5.5E-2</v>
      </c>
      <c r="AC1556" s="58">
        <v>0</v>
      </c>
      <c r="AD1556" s="58">
        <v>0</v>
      </c>
      <c r="AE1556" s="58">
        <v>0</v>
      </c>
      <c r="AF1556" s="58">
        <v>0</v>
      </c>
      <c r="AG1556" s="58">
        <v>0</v>
      </c>
      <c r="AH1556" s="58">
        <v>6.6000000000000003E-2</v>
      </c>
      <c r="AI1556" s="58">
        <v>6.5000000000000002E-2</v>
      </c>
      <c r="AJ1556" s="58">
        <v>0</v>
      </c>
      <c r="AK1556" s="58">
        <v>0</v>
      </c>
      <c r="AL1556" s="58">
        <v>0</v>
      </c>
      <c r="AM1556" s="58">
        <v>0</v>
      </c>
      <c r="AN1556" s="58">
        <v>0</v>
      </c>
      <c r="AO1556" s="58">
        <v>0</v>
      </c>
      <c r="AP1556" s="58">
        <v>0</v>
      </c>
    </row>
    <row r="1557" spans="1:42" ht="14.25" hidden="1" customHeight="1" outlineLevel="1" x14ac:dyDescent="0.2">
      <c r="A1557" s="31" t="s">
        <v>575</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c r="AP1557" s="58">
        <v>0</v>
      </c>
    </row>
    <row r="1558" spans="1:42" ht="14.25" hidden="1" customHeight="1" outlineLevel="1" x14ac:dyDescent="0.2">
      <c r="A1558" s="31" t="s">
        <v>576</v>
      </c>
      <c r="B1558" s="31"/>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c r="AP1558" s="58">
        <v>0</v>
      </c>
    </row>
    <row r="1559" spans="1:42" ht="14.25" hidden="1" customHeight="1" outlineLevel="1" x14ac:dyDescent="0.2">
      <c r="A1559" s="31" t="s">
        <v>577</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c r="AP1559" s="58">
        <v>0</v>
      </c>
    </row>
    <row r="1560" spans="1:42" ht="14.25" hidden="1" customHeight="1" outlineLevel="1" x14ac:dyDescent="0.2">
      <c r="A1560" s="31" t="s">
        <v>578</v>
      </c>
      <c r="B1560" s="31"/>
      <c r="C1560" s="58">
        <v>0.27400000000000002</v>
      </c>
      <c r="D1560" s="58">
        <v>0.20100000000000001</v>
      </c>
      <c r="E1560" s="58">
        <v>0.13800000000000001</v>
      </c>
      <c r="F1560" s="58">
        <v>0.193</v>
      </c>
      <c r="G1560" s="58">
        <v>0.191</v>
      </c>
      <c r="H1560" s="58">
        <v>0.184</v>
      </c>
      <c r="I1560" s="58">
        <v>0.183</v>
      </c>
      <c r="J1560" s="58">
        <v>0.01</v>
      </c>
      <c r="K1560" s="58">
        <v>1.9E-2</v>
      </c>
      <c r="L1560" s="58">
        <v>0.01</v>
      </c>
      <c r="M1560" s="58">
        <v>0.01</v>
      </c>
      <c r="N1560" s="58">
        <v>1.2999999999999999E-2</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0</v>
      </c>
      <c r="AO1560" s="58">
        <v>0</v>
      </c>
      <c r="AP1560" s="58">
        <v>0</v>
      </c>
    </row>
    <row r="1561" spans="1:42" ht="14.25" hidden="1" customHeight="1" outlineLevel="1" x14ac:dyDescent="0.2">
      <c r="A1561" s="31" t="s">
        <v>579</v>
      </c>
      <c r="B1561" s="31"/>
      <c r="C1561" s="58">
        <v>0</v>
      </c>
      <c r="D1561" s="58">
        <v>0</v>
      </c>
      <c r="E1561" s="58">
        <v>0</v>
      </c>
      <c r="F1561" s="58">
        <v>0</v>
      </c>
      <c r="G1561" s="58">
        <v>0</v>
      </c>
      <c r="H1561" s="58">
        <v>0</v>
      </c>
      <c r="I1561" s="58">
        <v>0</v>
      </c>
      <c r="J1561" s="58">
        <v>0</v>
      </c>
      <c r="K1561" s="58">
        <v>0</v>
      </c>
      <c r="L1561" s="58">
        <v>0</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c r="AP1561" s="58">
        <v>0</v>
      </c>
    </row>
    <row r="1562" spans="1:42" ht="14.25" hidden="1" customHeight="1" outlineLevel="1" x14ac:dyDescent="0.2">
      <c r="A1562" s="31" t="s">
        <v>580</v>
      </c>
      <c r="B1562" s="31"/>
      <c r="C1562" s="58">
        <v>0.13500000000000001</v>
      </c>
      <c r="D1562" s="58">
        <v>0.13200000000000001</v>
      </c>
      <c r="E1562" s="58">
        <v>0.13100000000000001</v>
      </c>
      <c r="F1562" s="58">
        <v>0.13400000000000001</v>
      </c>
      <c r="G1562" s="58">
        <v>0.13800000000000001</v>
      </c>
      <c r="H1562" s="58">
        <v>0.14000000000000001</v>
      </c>
      <c r="I1562" s="58">
        <v>0.14000000000000001</v>
      </c>
      <c r="J1562" s="58">
        <v>0</v>
      </c>
      <c r="K1562" s="58">
        <v>0</v>
      </c>
      <c r="L1562" s="58">
        <v>0</v>
      </c>
      <c r="M1562" s="58">
        <v>0</v>
      </c>
      <c r="N1562" s="58">
        <v>0.128</v>
      </c>
      <c r="O1562" s="58">
        <v>0.13</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0.11700000000000001</v>
      </c>
      <c r="AD1562" s="58">
        <v>0</v>
      </c>
      <c r="AE1562" s="58">
        <v>0</v>
      </c>
      <c r="AF1562" s="58">
        <v>0</v>
      </c>
      <c r="AG1562" s="58">
        <v>0</v>
      </c>
      <c r="AH1562" s="58">
        <v>0</v>
      </c>
      <c r="AI1562" s="58">
        <v>0</v>
      </c>
      <c r="AJ1562" s="58">
        <v>0</v>
      </c>
      <c r="AK1562" s="58">
        <v>0</v>
      </c>
      <c r="AL1562" s="58">
        <v>0</v>
      </c>
      <c r="AM1562" s="58">
        <v>0</v>
      </c>
      <c r="AN1562" s="58">
        <v>0</v>
      </c>
      <c r="AO1562" s="58">
        <v>0</v>
      </c>
      <c r="AP1562" s="58">
        <v>0</v>
      </c>
    </row>
    <row r="1563" spans="1:42" ht="14.25" hidden="1" customHeight="1" outlineLevel="1" x14ac:dyDescent="0.2">
      <c r="A1563" s="31" t="s">
        <v>581</v>
      </c>
      <c r="B1563" s="31"/>
      <c r="C1563" s="58">
        <v>3.5000000000000003E-2</v>
      </c>
      <c r="D1563" s="58">
        <v>3.7999999999999999E-2</v>
      </c>
      <c r="E1563" s="58">
        <v>3.7999999999999999E-2</v>
      </c>
      <c r="F1563" s="58">
        <v>6.0999999999999999E-2</v>
      </c>
      <c r="G1563" s="58">
        <v>6.3E-2</v>
      </c>
      <c r="H1563" s="58">
        <v>6.3E-2</v>
      </c>
      <c r="I1563" s="58">
        <v>6.9000000000000006E-2</v>
      </c>
      <c r="J1563" s="58">
        <v>0</v>
      </c>
      <c r="K1563" s="58">
        <v>0</v>
      </c>
      <c r="L1563" s="58">
        <v>0</v>
      </c>
      <c r="M1563" s="58">
        <v>0</v>
      </c>
      <c r="N1563" s="58">
        <v>0</v>
      </c>
      <c r="O1563" s="58">
        <v>0</v>
      </c>
      <c r="P1563" s="58">
        <v>0</v>
      </c>
      <c r="Q1563" s="58">
        <v>0</v>
      </c>
      <c r="R1563" s="58">
        <v>0</v>
      </c>
      <c r="S1563" s="58">
        <v>0</v>
      </c>
      <c r="T1563" s="58">
        <v>3.0000000000000001E-3</v>
      </c>
      <c r="U1563" s="58">
        <v>3.0000000000000001E-3</v>
      </c>
      <c r="V1563" s="58">
        <v>3.0000000000000001E-3</v>
      </c>
      <c r="W1563" s="58">
        <v>3.0000000000000001E-3</v>
      </c>
      <c r="X1563" s="58">
        <v>3.0000000000000001E-3</v>
      </c>
      <c r="Y1563" s="58">
        <v>3.0000000000000001E-3</v>
      </c>
      <c r="Z1563" s="58">
        <v>2E-3</v>
      </c>
      <c r="AA1563" s="58">
        <v>2E-3</v>
      </c>
      <c r="AB1563" s="58">
        <v>2E-3</v>
      </c>
      <c r="AC1563" s="58">
        <v>2E-3</v>
      </c>
      <c r="AD1563" s="58">
        <v>2E-3</v>
      </c>
      <c r="AE1563" s="58">
        <v>2E-3</v>
      </c>
      <c r="AF1563" s="58">
        <v>3.0000000000000001E-3</v>
      </c>
      <c r="AG1563" s="58">
        <v>3.0000000000000001E-3</v>
      </c>
      <c r="AH1563" s="58">
        <v>3.0000000000000001E-3</v>
      </c>
      <c r="AI1563" s="58">
        <v>3.0000000000000001E-3</v>
      </c>
      <c r="AJ1563" s="58">
        <v>3.0000000000000001E-3</v>
      </c>
      <c r="AK1563" s="58">
        <v>3.0000000000000001E-3</v>
      </c>
      <c r="AL1563" s="58">
        <v>3.0000000000000001E-3</v>
      </c>
      <c r="AM1563" s="58">
        <v>3.0000000000000001E-3</v>
      </c>
      <c r="AN1563" s="58">
        <v>3.0000000000000001E-3</v>
      </c>
      <c r="AO1563" s="58">
        <v>3.0000000000000001E-3</v>
      </c>
      <c r="AP1563" s="58">
        <v>3.0000000000000001E-3</v>
      </c>
    </row>
    <row r="1564" spans="1:42" ht="14.25" hidden="1" customHeight="1" outlineLevel="1" x14ac:dyDescent="0.2">
      <c r="A1564" s="31" t="s">
        <v>582</v>
      </c>
      <c r="B1564" s="31"/>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c r="AP1564" s="58">
        <v>0</v>
      </c>
    </row>
    <row r="1565" spans="1:42" ht="14.25" hidden="1" customHeight="1" outlineLevel="1" x14ac:dyDescent="0.2">
      <c r="A1565" s="31" t="s">
        <v>583</v>
      </c>
      <c r="B1565" s="31"/>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c r="AP1565" s="58">
        <v>0</v>
      </c>
    </row>
    <row r="1566" spans="1:42" ht="14.25" hidden="1" customHeight="1" outlineLevel="1" x14ac:dyDescent="0.2">
      <c r="A1566" s="31" t="s">
        <v>584</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c r="AP1566" s="58">
        <v>0</v>
      </c>
    </row>
    <row r="1567" spans="1:42" ht="14.25" hidden="1" customHeight="1" outlineLevel="1" x14ac:dyDescent="0.2">
      <c r="A1567" s="31" t="s">
        <v>585</v>
      </c>
      <c r="B1567" s="31"/>
      <c r="C1567" s="58">
        <v>0</v>
      </c>
      <c r="D1567" s="58">
        <v>0</v>
      </c>
      <c r="E1567" s="58">
        <v>0</v>
      </c>
      <c r="F1567" s="58">
        <v>0</v>
      </c>
      <c r="G1567" s="58">
        <v>0</v>
      </c>
      <c r="H1567" s="58">
        <v>0</v>
      </c>
      <c r="I1567" s="58">
        <v>0</v>
      </c>
      <c r="J1567" s="58">
        <v>0</v>
      </c>
      <c r="K1567" s="58">
        <v>0</v>
      </c>
      <c r="L1567" s="58">
        <v>0</v>
      </c>
      <c r="M1567" s="58">
        <v>0</v>
      </c>
      <c r="N1567" s="58">
        <v>0</v>
      </c>
      <c r="O1567" s="58">
        <v>0</v>
      </c>
      <c r="P1567" s="58">
        <v>0</v>
      </c>
      <c r="Q1567" s="58">
        <v>0</v>
      </c>
      <c r="R1567" s="58">
        <v>0</v>
      </c>
      <c r="S1567" s="58">
        <v>0</v>
      </c>
      <c r="T1567" s="58">
        <v>0</v>
      </c>
      <c r="U1567" s="58">
        <v>0</v>
      </c>
      <c r="V1567" s="58">
        <v>0</v>
      </c>
      <c r="W1567" s="58">
        <v>0</v>
      </c>
      <c r="X1567" s="58">
        <v>0</v>
      </c>
      <c r="Y1567" s="58">
        <v>0</v>
      </c>
      <c r="Z1567" s="58">
        <v>0</v>
      </c>
      <c r="AA1567" s="58">
        <v>0</v>
      </c>
      <c r="AB1567" s="58">
        <v>0</v>
      </c>
      <c r="AC1567" s="58">
        <v>0</v>
      </c>
      <c r="AD1567" s="58">
        <v>0</v>
      </c>
      <c r="AE1567" s="58">
        <v>0</v>
      </c>
      <c r="AF1567" s="58">
        <v>0</v>
      </c>
      <c r="AG1567" s="58">
        <v>0</v>
      </c>
      <c r="AH1567" s="58">
        <v>0</v>
      </c>
      <c r="AI1567" s="58">
        <v>0</v>
      </c>
      <c r="AJ1567" s="58">
        <v>0</v>
      </c>
      <c r="AK1567" s="58">
        <v>0</v>
      </c>
      <c r="AL1567" s="58">
        <v>0</v>
      </c>
      <c r="AM1567" s="58">
        <v>0</v>
      </c>
      <c r="AN1567" s="58">
        <v>0</v>
      </c>
      <c r="AO1567" s="58">
        <v>0</v>
      </c>
      <c r="AP1567" s="58">
        <v>0</v>
      </c>
    </row>
    <row r="1568" spans="1:42" ht="14.25" hidden="1" customHeight="1" outlineLevel="1" x14ac:dyDescent="0.2">
      <c r="A1568" s="31" t="s">
        <v>586</v>
      </c>
      <c r="B1568" s="31"/>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c r="AP1568" s="58">
        <v>0</v>
      </c>
    </row>
    <row r="1569" spans="1:42" ht="14.25" hidden="1" customHeight="1" outlineLevel="1" x14ac:dyDescent="0.2">
      <c r="A1569" s="31" t="s">
        <v>587</v>
      </c>
      <c r="B1569" s="31"/>
      <c r="C1569" s="58">
        <v>0.13800000000000001</v>
      </c>
      <c r="D1569" s="58">
        <v>0.14499999999999999</v>
      </c>
      <c r="E1569" s="58">
        <v>0</v>
      </c>
      <c r="F1569" s="58">
        <v>0</v>
      </c>
      <c r="G1569" s="58">
        <v>0</v>
      </c>
      <c r="H1569" s="58">
        <v>0</v>
      </c>
      <c r="I1569" s="58">
        <v>0</v>
      </c>
      <c r="J1569" s="58">
        <v>0</v>
      </c>
      <c r="K1569" s="58">
        <v>0</v>
      </c>
      <c r="L1569" s="58">
        <v>0</v>
      </c>
      <c r="M1569" s="58">
        <v>0</v>
      </c>
      <c r="N1569" s="58">
        <v>2.1000000000000001E-2</v>
      </c>
      <c r="O1569" s="58">
        <v>2.1999999999999999E-2</v>
      </c>
      <c r="P1569" s="58">
        <v>2.3E-2</v>
      </c>
      <c r="Q1569" s="58">
        <v>2.1999999999999999E-2</v>
      </c>
      <c r="R1569" s="58">
        <v>2.1000000000000001E-2</v>
      </c>
      <c r="S1569" s="58">
        <v>2.1999999999999999E-2</v>
      </c>
      <c r="T1569" s="58">
        <v>3.5000000000000003E-2</v>
      </c>
      <c r="U1569" s="58">
        <v>4.5999999999999999E-2</v>
      </c>
      <c r="V1569" s="58">
        <v>4.7E-2</v>
      </c>
      <c r="W1569" s="58">
        <v>4.7E-2</v>
      </c>
      <c r="X1569" s="58">
        <v>4.5999999999999999E-2</v>
      </c>
      <c r="Y1569" s="58">
        <v>4.2000000000000003E-2</v>
      </c>
      <c r="Z1569" s="58">
        <v>3.5999999999999997E-2</v>
      </c>
      <c r="AA1569" s="58">
        <v>3.5999999999999997E-2</v>
      </c>
      <c r="AB1569" s="58">
        <v>3.6999999999999998E-2</v>
      </c>
      <c r="AC1569" s="58">
        <v>3.6999999999999998E-2</v>
      </c>
      <c r="AD1569" s="58">
        <v>3.5999999999999997E-2</v>
      </c>
      <c r="AE1569" s="58">
        <v>3.5999999999999997E-2</v>
      </c>
      <c r="AF1569" s="58">
        <v>3.7999999999999999E-2</v>
      </c>
      <c r="AG1569" s="58">
        <v>3.9E-2</v>
      </c>
      <c r="AH1569" s="58">
        <v>3.7999999999999999E-2</v>
      </c>
      <c r="AI1569" s="58">
        <v>3.9E-2</v>
      </c>
      <c r="AJ1569" s="58">
        <v>3.9E-2</v>
      </c>
      <c r="AK1569" s="58">
        <v>3.7999999999999999E-2</v>
      </c>
      <c r="AL1569" s="58">
        <v>3.6999999999999998E-2</v>
      </c>
      <c r="AM1569" s="58">
        <v>3.7999999999999999E-2</v>
      </c>
      <c r="AN1569" s="58">
        <v>3.9E-2</v>
      </c>
      <c r="AO1569" s="58">
        <v>3.9E-2</v>
      </c>
      <c r="AP1569" s="58">
        <v>3.1E-2</v>
      </c>
    </row>
    <row r="1570" spans="1:42" ht="14.25" hidden="1" customHeight="1" outlineLevel="1" x14ac:dyDescent="0.2">
      <c r="A1570" s="31" t="s">
        <v>588</v>
      </c>
      <c r="B1570" s="31"/>
      <c r="C1570" s="58">
        <v>4.0000000000000001E-3</v>
      </c>
      <c r="D1570" s="58">
        <v>4.0000000000000001E-3</v>
      </c>
      <c r="E1570" s="58">
        <v>4.0000000000000001E-3</v>
      </c>
      <c r="F1570" s="58">
        <v>4.0000000000000001E-3</v>
      </c>
      <c r="G1570" s="58">
        <v>4.0000000000000001E-3</v>
      </c>
      <c r="H1570" s="58">
        <v>4.0000000000000001E-3</v>
      </c>
      <c r="I1570" s="58">
        <v>0.01</v>
      </c>
      <c r="J1570" s="58">
        <v>0.01</v>
      </c>
      <c r="K1570" s="58">
        <v>0.01</v>
      </c>
      <c r="L1570" s="58">
        <v>0.01</v>
      </c>
      <c r="M1570" s="58">
        <v>0.01</v>
      </c>
      <c r="N1570" s="58">
        <v>0.01</v>
      </c>
      <c r="O1570" s="58">
        <v>0.01</v>
      </c>
      <c r="P1570" s="58">
        <v>0.01</v>
      </c>
      <c r="Q1570" s="58">
        <v>0.01</v>
      </c>
      <c r="R1570" s="58">
        <v>1.6E-2</v>
      </c>
      <c r="S1570" s="58">
        <v>1.6E-2</v>
      </c>
      <c r="T1570" s="58">
        <v>1.6E-2</v>
      </c>
      <c r="U1570" s="58">
        <v>1.6E-2</v>
      </c>
      <c r="V1570" s="58">
        <v>1.4999999999999999E-2</v>
      </c>
      <c r="W1570" s="58">
        <v>1.6E-2</v>
      </c>
      <c r="X1570" s="58">
        <v>1.6E-2</v>
      </c>
      <c r="Y1570" s="58">
        <v>1.6E-2</v>
      </c>
      <c r="Z1570" s="58">
        <v>1.4999999999999999E-2</v>
      </c>
      <c r="AA1570" s="58">
        <v>1.4999999999999999E-2</v>
      </c>
      <c r="AB1570" s="58">
        <v>1.4999999999999999E-2</v>
      </c>
      <c r="AC1570" s="58">
        <v>1.4999999999999999E-2</v>
      </c>
      <c r="AD1570" s="58">
        <v>1.4999999999999999E-2</v>
      </c>
      <c r="AE1570" s="58">
        <v>1.4999999999999999E-2</v>
      </c>
      <c r="AF1570" s="58">
        <v>1.4999999999999999E-2</v>
      </c>
      <c r="AG1570" s="58">
        <v>1.4999999999999999E-2</v>
      </c>
      <c r="AH1570" s="58">
        <v>1.2E-2</v>
      </c>
      <c r="AI1570" s="58">
        <v>1.2E-2</v>
      </c>
      <c r="AJ1570" s="58">
        <v>1.2E-2</v>
      </c>
      <c r="AK1570" s="58">
        <v>1.6E-2</v>
      </c>
      <c r="AL1570" s="58">
        <v>1.6E-2</v>
      </c>
      <c r="AM1570" s="58">
        <v>1.6E-2</v>
      </c>
      <c r="AN1570" s="58">
        <v>1.6E-2</v>
      </c>
      <c r="AO1570" s="58">
        <v>1.6E-2</v>
      </c>
      <c r="AP1570" s="58">
        <v>1.6E-2</v>
      </c>
    </row>
    <row r="1571" spans="1:42" ht="14.25" hidden="1" customHeight="1" outlineLevel="1" x14ac:dyDescent="0.2">
      <c r="A1571" s="31" t="s">
        <v>589</v>
      </c>
      <c r="B1571" s="31"/>
      <c r="C1571" s="58">
        <v>4.0000000000000001E-3</v>
      </c>
      <c r="D1571" s="58">
        <v>4.0000000000000001E-3</v>
      </c>
      <c r="E1571" s="58">
        <v>4.0000000000000001E-3</v>
      </c>
      <c r="F1571" s="58">
        <v>4.0000000000000001E-3</v>
      </c>
      <c r="G1571" s="58">
        <v>4.0000000000000001E-3</v>
      </c>
      <c r="H1571" s="58">
        <v>4.0000000000000001E-3</v>
      </c>
      <c r="I1571" s="58">
        <v>0.01</v>
      </c>
      <c r="J1571" s="58">
        <v>0.01</v>
      </c>
      <c r="K1571" s="58">
        <v>0.01</v>
      </c>
      <c r="L1571" s="58">
        <v>0.01</v>
      </c>
      <c r="M1571" s="58">
        <v>0.01</v>
      </c>
      <c r="N1571" s="58">
        <v>0.01</v>
      </c>
      <c r="O1571" s="58">
        <v>0.01</v>
      </c>
      <c r="P1571" s="58">
        <v>0.01</v>
      </c>
      <c r="Q1571" s="58">
        <v>0.01</v>
      </c>
      <c r="R1571" s="58">
        <v>1.6E-2</v>
      </c>
      <c r="S1571" s="58">
        <v>1.6E-2</v>
      </c>
      <c r="T1571" s="58">
        <v>1.6E-2</v>
      </c>
      <c r="U1571" s="58">
        <v>1.6E-2</v>
      </c>
      <c r="V1571" s="58">
        <v>1.4999999999999999E-2</v>
      </c>
      <c r="W1571" s="58">
        <v>1.6E-2</v>
      </c>
      <c r="X1571" s="58">
        <v>1.6E-2</v>
      </c>
      <c r="Y1571" s="58">
        <v>1.6E-2</v>
      </c>
      <c r="Z1571" s="58">
        <v>1.4999999999999999E-2</v>
      </c>
      <c r="AA1571" s="58">
        <v>1.4999999999999999E-2</v>
      </c>
      <c r="AB1571" s="58">
        <v>1.4999999999999999E-2</v>
      </c>
      <c r="AC1571" s="58">
        <v>1.4999999999999999E-2</v>
      </c>
      <c r="AD1571" s="58">
        <v>1.4999999999999999E-2</v>
      </c>
      <c r="AE1571" s="58">
        <v>1.4999999999999999E-2</v>
      </c>
      <c r="AF1571" s="58">
        <v>1.4999999999999999E-2</v>
      </c>
      <c r="AG1571" s="58">
        <v>1.4999999999999999E-2</v>
      </c>
      <c r="AH1571" s="58">
        <v>1.2E-2</v>
      </c>
      <c r="AI1571" s="58">
        <v>1.2E-2</v>
      </c>
      <c r="AJ1571" s="58">
        <v>1.2E-2</v>
      </c>
      <c r="AK1571" s="58">
        <v>1.6E-2</v>
      </c>
      <c r="AL1571" s="58">
        <v>1.6E-2</v>
      </c>
      <c r="AM1571" s="58">
        <v>1.6E-2</v>
      </c>
      <c r="AN1571" s="58">
        <v>1.6E-2</v>
      </c>
      <c r="AO1571" s="58">
        <v>1.6E-2</v>
      </c>
      <c r="AP1571" s="58">
        <v>1.6E-2</v>
      </c>
    </row>
    <row r="1572" spans="1:42" ht="14.25" hidden="1" customHeight="1" outlineLevel="1" x14ac:dyDescent="0.2">
      <c r="A1572" s="31" t="s">
        <v>590</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c r="AP1572" s="58">
        <v>0</v>
      </c>
    </row>
    <row r="1573" spans="1:42" ht="14.25" hidden="1" customHeight="1" outlineLevel="1" x14ac:dyDescent="0.2">
      <c r="A1573" s="31" t="s">
        <v>591</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c r="AP1573" s="58">
        <v>0</v>
      </c>
    </row>
    <row r="1574" spans="1:42" ht="14.25" hidden="1" customHeight="1" outlineLevel="1" x14ac:dyDescent="0.2">
      <c r="A1574" s="31" t="s">
        <v>592</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c r="AP1574" s="58">
        <v>0</v>
      </c>
    </row>
    <row r="1575" spans="1:42" ht="14.25" hidden="1" customHeight="1" outlineLevel="1" x14ac:dyDescent="0.2">
      <c r="A1575" s="31" t="s">
        <v>593</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c r="AP1575" s="58">
        <v>0</v>
      </c>
    </row>
    <row r="1576" spans="1:42" ht="14.25" hidden="1" customHeight="1" outlineLevel="1" x14ac:dyDescent="0.2">
      <c r="A1576" s="31" t="s">
        <v>594</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c r="AP1576" s="58">
        <v>0</v>
      </c>
    </row>
    <row r="1577" spans="1:42" ht="14.25" hidden="1" customHeight="1" outlineLevel="1" x14ac:dyDescent="0.2">
      <c r="A1577" s="31" t="s">
        <v>595</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c r="AP1577" s="58">
        <v>0</v>
      </c>
    </row>
    <row r="1578" spans="1:42" ht="14.25" hidden="1" customHeight="1" outlineLevel="1" x14ac:dyDescent="0.2">
      <c r="A1578" s="31" t="s">
        <v>596</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c r="AP1578" s="58">
        <v>0</v>
      </c>
    </row>
    <row r="1579" spans="1:42" ht="14.25" hidden="1" customHeight="1" outlineLevel="1" x14ac:dyDescent="0.2">
      <c r="A1579" s="31" t="s">
        <v>597</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c r="AP1579" s="58">
        <v>0</v>
      </c>
    </row>
    <row r="1580" spans="1:42" ht="14.25" hidden="1" customHeight="1" outlineLevel="1" x14ac:dyDescent="0.2">
      <c r="A1580" s="31" t="s">
        <v>598</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c r="AP1580" s="58">
        <v>0</v>
      </c>
    </row>
    <row r="1581" spans="1:42" ht="14.25" hidden="1" customHeight="1" outlineLevel="1" x14ac:dyDescent="0.2">
      <c r="A1581" s="31" t="s">
        <v>599</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c r="AP1581" s="58">
        <v>0</v>
      </c>
    </row>
    <row r="1582" spans="1:42" ht="14.25" hidden="1" customHeight="1" outlineLevel="1" x14ac:dyDescent="0.2">
      <c r="A1582" s="31" t="s">
        <v>600</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c r="AP1582" s="58">
        <v>0</v>
      </c>
    </row>
    <row r="1583" spans="1:42" ht="14.25" hidden="1" customHeight="1" outlineLevel="1" x14ac:dyDescent="0.2">
      <c r="A1583" s="31" t="s">
        <v>601</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c r="AP1583" s="58">
        <v>0</v>
      </c>
    </row>
    <row r="1584" spans="1:42" ht="14.25" hidden="1" customHeight="1" outlineLevel="1" x14ac:dyDescent="0.2">
      <c r="A1584" s="31" t="s">
        <v>602</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c r="AP1584" s="58">
        <v>0</v>
      </c>
    </row>
    <row r="1585" spans="1:42" ht="14.25" hidden="1" customHeight="1" outlineLevel="1" x14ac:dyDescent="0.2">
      <c r="A1585" s="31" t="s">
        <v>603</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c r="AP1585" s="58">
        <v>0</v>
      </c>
    </row>
    <row r="1586" spans="1:42" ht="14.25" hidden="1" customHeight="1" outlineLevel="1" x14ac:dyDescent="0.2">
      <c r="A1586" s="31" t="s">
        <v>604</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c r="AP1586" s="58">
        <v>0</v>
      </c>
    </row>
    <row r="1587" spans="1:42" ht="14.25" hidden="1" customHeight="1" outlineLevel="1" x14ac:dyDescent="0.2">
      <c r="A1587" s="31" t="s">
        <v>605</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c r="AP1587" s="58">
        <v>0</v>
      </c>
    </row>
    <row r="1588" spans="1:42" ht="14.25" hidden="1" customHeight="1" outlineLevel="1" x14ac:dyDescent="0.2">
      <c r="A1588" s="31" t="s">
        <v>606</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c r="AP1588" s="58">
        <v>0</v>
      </c>
    </row>
    <row r="1589" spans="1:42" ht="14.25" hidden="1" customHeight="1" outlineLevel="1" x14ac:dyDescent="0.2">
      <c r="A1589" s="31" t="s">
        <v>607</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c r="AP1589" s="58">
        <v>0</v>
      </c>
    </row>
    <row r="1590" spans="1:42" ht="14.25" hidden="1" customHeight="1" outlineLevel="1" x14ac:dyDescent="0.2">
      <c r="A1590" s="31" t="s">
        <v>608</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c r="AP1590" s="58">
        <v>0</v>
      </c>
    </row>
    <row r="1591" spans="1:42" ht="14.25" hidden="1" customHeight="1" outlineLevel="1" x14ac:dyDescent="0.2">
      <c r="A1591" s="31" t="s">
        <v>609</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c r="AP1591" s="58">
        <v>0</v>
      </c>
    </row>
    <row r="1592" spans="1:42" ht="14.25" hidden="1" customHeight="1" outlineLevel="1" x14ac:dyDescent="0.2">
      <c r="A1592" s="31" t="s">
        <v>610</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c r="AP1592" s="58">
        <v>0</v>
      </c>
    </row>
    <row r="1593" spans="1:42" ht="14.25" hidden="1" customHeight="1" outlineLevel="1" x14ac:dyDescent="0.2">
      <c r="A1593" s="31" t="s">
        <v>611</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c r="AP1593" s="58">
        <v>0</v>
      </c>
    </row>
    <row r="1594" spans="1:42" ht="14.25" hidden="1" customHeight="1" outlineLevel="1" x14ac:dyDescent="0.2">
      <c r="A1594" s="31" t="s">
        <v>612</v>
      </c>
      <c r="B1594" s="31"/>
      <c r="C1594" s="58">
        <v>7.5339999999999998</v>
      </c>
      <c r="D1594" s="58">
        <v>6.484</v>
      </c>
      <c r="E1594" s="58">
        <v>6.6479999999999997</v>
      </c>
      <c r="F1594" s="58">
        <v>6.77</v>
      </c>
      <c r="G1594" s="58">
        <v>6.952</v>
      </c>
      <c r="H1594" s="58">
        <v>7.9080000000000004</v>
      </c>
      <c r="I1594" s="58">
        <v>8.1379999999999999</v>
      </c>
      <c r="J1594" s="58">
        <v>8.657</v>
      </c>
      <c r="K1594" s="58">
        <v>8.6780000000000008</v>
      </c>
      <c r="L1594" s="58">
        <v>8.3510000000000009</v>
      </c>
      <c r="M1594" s="58">
        <v>8.7710000000000008</v>
      </c>
      <c r="N1594" s="58">
        <v>9.4</v>
      </c>
      <c r="O1594" s="58">
        <v>10.37</v>
      </c>
      <c r="P1594" s="58">
        <v>10.493</v>
      </c>
      <c r="Q1594" s="58">
        <v>10.795999999999999</v>
      </c>
      <c r="R1594" s="58">
        <v>11.364000000000001</v>
      </c>
      <c r="S1594" s="58">
        <v>11.606999999999999</v>
      </c>
      <c r="T1594" s="58">
        <v>12.12</v>
      </c>
      <c r="U1594" s="58">
        <v>11.736000000000001</v>
      </c>
      <c r="V1594" s="58">
        <v>12.32</v>
      </c>
      <c r="W1594" s="58">
        <v>12.471</v>
      </c>
      <c r="X1594" s="58">
        <v>13.113</v>
      </c>
      <c r="Y1594" s="58">
        <v>12.606</v>
      </c>
      <c r="Z1594" s="58">
        <v>11.407999999999999</v>
      </c>
      <c r="AA1594" s="58">
        <v>10.613</v>
      </c>
      <c r="AB1594" s="58">
        <v>10.878</v>
      </c>
      <c r="AC1594" s="58">
        <v>10.776</v>
      </c>
      <c r="AD1594" s="58">
        <v>10.726000000000001</v>
      </c>
      <c r="AE1594" s="58">
        <v>10.702999999999999</v>
      </c>
      <c r="AF1594" s="58">
        <v>11.324</v>
      </c>
      <c r="AG1594" s="58">
        <v>11.651999999999999</v>
      </c>
      <c r="AH1594" s="58">
        <v>11.712</v>
      </c>
      <c r="AI1594" s="58">
        <v>11.895</v>
      </c>
      <c r="AJ1594" s="58">
        <v>11.91</v>
      </c>
      <c r="AK1594" s="58">
        <v>11.547000000000001</v>
      </c>
      <c r="AL1594" s="58">
        <v>11.7</v>
      </c>
      <c r="AM1594" s="58">
        <v>11.811999999999999</v>
      </c>
      <c r="AN1594" s="58">
        <v>11.356</v>
      </c>
      <c r="AO1594" s="58">
        <v>11.349</v>
      </c>
      <c r="AP1594" s="58">
        <v>11.452999999999999</v>
      </c>
    </row>
    <row r="1595" spans="1:42" ht="14.25" hidden="1" customHeight="1" outlineLevel="1" x14ac:dyDescent="0.2">
      <c r="A1595" s="31" t="s">
        <v>613</v>
      </c>
      <c r="B1595" s="31"/>
      <c r="C1595" s="58">
        <v>4.2619999999999996</v>
      </c>
      <c r="D1595" s="58">
        <v>3.5329999999999999</v>
      </c>
      <c r="E1595" s="58">
        <v>3.7210000000000001</v>
      </c>
      <c r="F1595" s="58">
        <v>3.8159999999999998</v>
      </c>
      <c r="G1595" s="58">
        <v>3.907</v>
      </c>
      <c r="H1595" s="58">
        <v>4.6580000000000004</v>
      </c>
      <c r="I1595" s="58">
        <v>4.7859999999999996</v>
      </c>
      <c r="J1595" s="58">
        <v>5.2130000000000001</v>
      </c>
      <c r="K1595" s="58">
        <v>5.226</v>
      </c>
      <c r="L1595" s="58">
        <v>4.9390000000000001</v>
      </c>
      <c r="M1595" s="58">
        <v>5.2210000000000001</v>
      </c>
      <c r="N1595" s="58">
        <v>5.5659999999999998</v>
      </c>
      <c r="O1595" s="58">
        <v>5.7939999999999996</v>
      </c>
      <c r="P1595" s="58">
        <v>6.1440000000000001</v>
      </c>
      <c r="Q1595" s="58">
        <v>6.681</v>
      </c>
      <c r="R1595" s="58">
        <v>7.1619999999999999</v>
      </c>
      <c r="S1595" s="58">
        <v>7.3049999999999997</v>
      </c>
      <c r="T1595" s="58">
        <v>7.4950000000000001</v>
      </c>
      <c r="U1595" s="58">
        <v>7.4459999999999997</v>
      </c>
      <c r="V1595" s="58">
        <v>7.657</v>
      </c>
      <c r="W1595" s="58">
        <v>7.6349999999999998</v>
      </c>
      <c r="X1595" s="58">
        <v>8.2449999999999992</v>
      </c>
      <c r="Y1595" s="58">
        <v>8.0259999999999998</v>
      </c>
      <c r="Z1595" s="58">
        <v>7.1779999999999999</v>
      </c>
      <c r="AA1595" s="58">
        <v>6.7229999999999999</v>
      </c>
      <c r="AB1595" s="58">
        <v>7.0659999999999998</v>
      </c>
      <c r="AC1595" s="58">
        <v>6.9219999999999997</v>
      </c>
      <c r="AD1595" s="58">
        <v>6.9189999999999996</v>
      </c>
      <c r="AE1595" s="58">
        <v>6.9050000000000002</v>
      </c>
      <c r="AF1595" s="58">
        <v>7.4539999999999997</v>
      </c>
      <c r="AG1595" s="58">
        <v>7.8319999999999999</v>
      </c>
      <c r="AH1595" s="58">
        <v>7.8019999999999996</v>
      </c>
      <c r="AI1595" s="58">
        <v>7.8559999999999999</v>
      </c>
      <c r="AJ1595" s="58">
        <v>7.9080000000000004</v>
      </c>
      <c r="AK1595" s="58">
        <v>7.6109999999999998</v>
      </c>
      <c r="AL1595" s="58">
        <v>7.6390000000000002</v>
      </c>
      <c r="AM1595" s="58">
        <v>7.6550000000000002</v>
      </c>
      <c r="AN1595" s="58">
        <v>7.2249999999999996</v>
      </c>
      <c r="AO1595" s="58">
        <v>7.1980000000000004</v>
      </c>
      <c r="AP1595" s="58">
        <v>7.2409999999999997</v>
      </c>
    </row>
    <row r="1596" spans="1:42" ht="14.25" hidden="1" customHeight="1" outlineLevel="1" x14ac:dyDescent="0.2">
      <c r="A1596" s="31" t="s">
        <v>614</v>
      </c>
      <c r="B1596" s="31"/>
      <c r="C1596" s="58">
        <v>2.581</v>
      </c>
      <c r="D1596" s="58">
        <v>2.2850000000000001</v>
      </c>
      <c r="E1596" s="58">
        <v>2.16</v>
      </c>
      <c r="F1596" s="58">
        <v>2.1920000000000002</v>
      </c>
      <c r="G1596" s="58">
        <v>2.2799999999999998</v>
      </c>
      <c r="H1596" s="58">
        <v>2.4329999999999998</v>
      </c>
      <c r="I1596" s="58">
        <v>2.476</v>
      </c>
      <c r="J1596" s="58">
        <v>2.5649999999999999</v>
      </c>
      <c r="K1596" s="58">
        <v>2.5859999999999999</v>
      </c>
      <c r="L1596" s="58">
        <v>2.54</v>
      </c>
      <c r="M1596" s="58">
        <v>2.6720000000000002</v>
      </c>
      <c r="N1596" s="58">
        <v>2.923</v>
      </c>
      <c r="O1596" s="58">
        <v>3.5209999999999999</v>
      </c>
      <c r="P1596" s="58">
        <v>3.3740000000000001</v>
      </c>
      <c r="Q1596" s="58">
        <v>3.206</v>
      </c>
      <c r="R1596" s="58">
        <v>3.3780000000000001</v>
      </c>
      <c r="S1596" s="58">
        <v>3.4649999999999999</v>
      </c>
      <c r="T1596" s="58">
        <v>3.7639999999999998</v>
      </c>
      <c r="U1596" s="58">
        <v>3.4820000000000002</v>
      </c>
      <c r="V1596" s="58">
        <v>3.7850000000000001</v>
      </c>
      <c r="W1596" s="58">
        <v>3.96</v>
      </c>
      <c r="X1596" s="58">
        <v>3.9550000000000001</v>
      </c>
      <c r="Y1596" s="58">
        <v>3.722</v>
      </c>
      <c r="Z1596" s="58">
        <v>3.4460000000000002</v>
      </c>
      <c r="AA1596" s="58">
        <v>3.0539999999999998</v>
      </c>
      <c r="AB1596" s="58">
        <v>3.0379999999999998</v>
      </c>
      <c r="AC1596" s="58">
        <v>3.0470000000000002</v>
      </c>
      <c r="AD1596" s="58">
        <v>2.9969999999999999</v>
      </c>
      <c r="AE1596" s="58">
        <v>3.0089999999999999</v>
      </c>
      <c r="AF1596" s="58">
        <v>3.12</v>
      </c>
      <c r="AG1596" s="58">
        <v>3.081</v>
      </c>
      <c r="AH1596" s="58">
        <v>3.0950000000000002</v>
      </c>
      <c r="AI1596" s="58">
        <v>3.1720000000000002</v>
      </c>
      <c r="AJ1596" s="58">
        <v>3.0870000000000002</v>
      </c>
      <c r="AK1596" s="58">
        <v>3.032</v>
      </c>
      <c r="AL1596" s="58">
        <v>3.1579999999999999</v>
      </c>
      <c r="AM1596" s="58">
        <v>3.226</v>
      </c>
      <c r="AN1596" s="58">
        <v>3.2160000000000002</v>
      </c>
      <c r="AO1596" s="58">
        <v>3.2480000000000002</v>
      </c>
      <c r="AP1596" s="58">
        <v>3.2930000000000001</v>
      </c>
    </row>
    <row r="1597" spans="1:42" ht="14.25" hidden="1" customHeight="1" outlineLevel="1" x14ac:dyDescent="0.2">
      <c r="A1597" s="31" t="s">
        <v>615</v>
      </c>
      <c r="B1597" s="31"/>
      <c r="C1597" s="58">
        <v>0.22900000000000001</v>
      </c>
      <c r="D1597" s="58">
        <v>0.17299999999999999</v>
      </c>
      <c r="E1597" s="58">
        <v>0.16900000000000001</v>
      </c>
      <c r="F1597" s="58">
        <v>0.182</v>
      </c>
      <c r="G1597" s="58">
        <v>0.184</v>
      </c>
      <c r="H1597" s="58">
        <v>0.18</v>
      </c>
      <c r="I1597" s="58">
        <v>0.17799999999999999</v>
      </c>
      <c r="J1597" s="58">
        <v>0.18099999999999999</v>
      </c>
      <c r="K1597" s="58">
        <v>0.18</v>
      </c>
      <c r="L1597" s="58">
        <v>0.18</v>
      </c>
      <c r="M1597" s="58">
        <v>0.188</v>
      </c>
      <c r="N1597" s="58">
        <v>0.192</v>
      </c>
      <c r="O1597" s="58">
        <v>0.16</v>
      </c>
      <c r="P1597" s="58">
        <v>0.193</v>
      </c>
      <c r="Q1597" s="58">
        <v>0.17399999999999999</v>
      </c>
      <c r="R1597" s="58">
        <v>0.19600000000000001</v>
      </c>
      <c r="S1597" s="58">
        <v>0.20100000000000001</v>
      </c>
      <c r="T1597" s="58">
        <v>0.20599999999999999</v>
      </c>
      <c r="U1597" s="58">
        <v>0.19900000000000001</v>
      </c>
      <c r="V1597" s="58">
        <v>0.21099999999999999</v>
      </c>
      <c r="W1597" s="58">
        <v>0.21199999999999999</v>
      </c>
      <c r="X1597" s="58">
        <v>0.21</v>
      </c>
      <c r="Y1597" s="58">
        <v>0.21299999999999999</v>
      </c>
      <c r="Z1597" s="58">
        <v>0.191</v>
      </c>
      <c r="AA1597" s="58">
        <v>0.18</v>
      </c>
      <c r="AB1597" s="58">
        <v>0.17899999999999999</v>
      </c>
      <c r="AC1597" s="58">
        <v>0.14499999999999999</v>
      </c>
      <c r="AD1597" s="58">
        <v>0.14199999999999999</v>
      </c>
      <c r="AE1597" s="58">
        <v>0.17699999999999999</v>
      </c>
      <c r="AF1597" s="58">
        <v>0.188</v>
      </c>
      <c r="AG1597" s="58">
        <v>0.186</v>
      </c>
      <c r="AH1597" s="58">
        <v>0.182</v>
      </c>
      <c r="AI1597" s="58">
        <v>0.189</v>
      </c>
      <c r="AJ1597" s="58">
        <v>0.185</v>
      </c>
      <c r="AK1597" s="58">
        <v>0.16700000000000001</v>
      </c>
      <c r="AL1597" s="58">
        <v>0.16400000000000001</v>
      </c>
      <c r="AM1597" s="58">
        <v>0.16400000000000001</v>
      </c>
      <c r="AN1597" s="58">
        <v>0.16300000000000001</v>
      </c>
      <c r="AO1597" s="58">
        <v>0.161</v>
      </c>
      <c r="AP1597" s="58">
        <v>0.159</v>
      </c>
    </row>
    <row r="1598" spans="1:42" ht="14.25" hidden="1" customHeight="1" outlineLevel="1" x14ac:dyDescent="0.2">
      <c r="A1598" s="31" t="s">
        <v>616</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c r="AP1598" s="58">
        <v>0</v>
      </c>
    </row>
    <row r="1599" spans="1:42" ht="14.25" hidden="1" customHeight="1" outlineLevel="1" x14ac:dyDescent="0.2">
      <c r="A1599" s="31" t="s">
        <v>617</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c r="AP1599" s="58">
        <v>0</v>
      </c>
    </row>
    <row r="1600" spans="1:42" ht="14.25" hidden="1" customHeight="1" outlineLevel="1" x14ac:dyDescent="0.2">
      <c r="A1600" s="31" t="s">
        <v>618</v>
      </c>
      <c r="B1600" s="31"/>
      <c r="C1600" s="58">
        <v>2.1999999999999999E-2</v>
      </c>
      <c r="D1600" s="58">
        <v>1.6E-2</v>
      </c>
      <c r="E1600" s="58">
        <v>0.02</v>
      </c>
      <c r="F1600" s="58">
        <v>0.02</v>
      </c>
      <c r="G1600" s="58">
        <v>0.02</v>
      </c>
      <c r="H1600" s="58">
        <v>0.02</v>
      </c>
      <c r="I1600" s="58">
        <v>3.7999999999999999E-2</v>
      </c>
      <c r="J1600" s="58">
        <v>4.4999999999999998E-2</v>
      </c>
      <c r="K1600" s="58">
        <v>4.9000000000000002E-2</v>
      </c>
      <c r="L1600" s="58">
        <v>6.5000000000000002E-2</v>
      </c>
      <c r="M1600" s="58">
        <v>6.7000000000000004E-2</v>
      </c>
      <c r="N1600" s="58">
        <v>6.8000000000000005E-2</v>
      </c>
      <c r="O1600" s="58">
        <v>7.0000000000000007E-2</v>
      </c>
      <c r="P1600" s="58">
        <v>6.9000000000000006E-2</v>
      </c>
      <c r="Q1600" s="58">
        <v>6.7000000000000004E-2</v>
      </c>
      <c r="R1600" s="58">
        <v>6.8000000000000005E-2</v>
      </c>
      <c r="S1600" s="58">
        <v>5.2999999999999999E-2</v>
      </c>
      <c r="T1600" s="58">
        <v>5.1999999999999998E-2</v>
      </c>
      <c r="U1600" s="58">
        <v>5.1999999999999998E-2</v>
      </c>
      <c r="V1600" s="58">
        <v>5.6000000000000001E-2</v>
      </c>
      <c r="W1600" s="58">
        <v>5.6000000000000001E-2</v>
      </c>
      <c r="X1600" s="58">
        <v>5.8000000000000003E-2</v>
      </c>
      <c r="Y1600" s="58">
        <v>7.9000000000000001E-2</v>
      </c>
      <c r="Z1600" s="58">
        <v>7.5999999999999998E-2</v>
      </c>
      <c r="AA1600" s="58">
        <v>7.5999999999999998E-2</v>
      </c>
      <c r="AB1600" s="58">
        <v>7.9000000000000001E-2</v>
      </c>
      <c r="AC1600" s="58">
        <v>6.7000000000000004E-2</v>
      </c>
      <c r="AD1600" s="58">
        <v>6.5000000000000002E-2</v>
      </c>
      <c r="AE1600" s="58">
        <v>6.7000000000000004E-2</v>
      </c>
      <c r="AF1600" s="58">
        <v>7.0999999999999994E-2</v>
      </c>
      <c r="AG1600" s="58">
        <v>7.0999999999999994E-2</v>
      </c>
      <c r="AH1600" s="58">
        <v>7.0000000000000007E-2</v>
      </c>
      <c r="AI1600" s="58">
        <v>7.4999999999999997E-2</v>
      </c>
      <c r="AJ1600" s="58">
        <v>7.2999999999999995E-2</v>
      </c>
      <c r="AK1600" s="58">
        <v>6.8000000000000005E-2</v>
      </c>
      <c r="AL1600" s="58">
        <v>6.7000000000000004E-2</v>
      </c>
      <c r="AM1600" s="58">
        <v>9.0999999999999998E-2</v>
      </c>
      <c r="AN1600" s="58">
        <v>7.9000000000000001E-2</v>
      </c>
      <c r="AO1600" s="58">
        <v>7.5999999999999998E-2</v>
      </c>
      <c r="AP1600" s="58">
        <v>8.1000000000000003E-2</v>
      </c>
    </row>
    <row r="1601" spans="1:42" ht="14.25" hidden="1" customHeight="1" outlineLevel="1" x14ac:dyDescent="0.2">
      <c r="A1601" s="31" t="s">
        <v>619</v>
      </c>
      <c r="B1601" s="31"/>
      <c r="C1601" s="58">
        <v>0.63500000000000001</v>
      </c>
      <c r="D1601" s="58">
        <v>0.57299999999999995</v>
      </c>
      <c r="E1601" s="58">
        <v>0.56499999999999995</v>
      </c>
      <c r="F1601" s="58">
        <v>0.59299999999999997</v>
      </c>
      <c r="G1601" s="58">
        <v>0.59699999999999998</v>
      </c>
      <c r="H1601" s="58">
        <v>0.64900000000000002</v>
      </c>
      <c r="I1601" s="58">
        <v>0.64800000000000002</v>
      </c>
      <c r="J1601" s="58">
        <v>0.68600000000000005</v>
      </c>
      <c r="K1601" s="58">
        <v>0.67900000000000005</v>
      </c>
      <c r="L1601" s="58">
        <v>0.77200000000000002</v>
      </c>
      <c r="M1601" s="58">
        <v>0.80700000000000005</v>
      </c>
      <c r="N1601" s="58">
        <v>0.877</v>
      </c>
      <c r="O1601" s="58">
        <v>1.33</v>
      </c>
      <c r="P1601" s="58">
        <v>1.405</v>
      </c>
      <c r="Q1601" s="58">
        <v>1.325</v>
      </c>
      <c r="R1601" s="58">
        <v>1.401</v>
      </c>
      <c r="S1601" s="58">
        <v>1.4810000000000001</v>
      </c>
      <c r="T1601" s="58">
        <v>1.51</v>
      </c>
      <c r="U1601" s="58">
        <v>1.4770000000000001</v>
      </c>
      <c r="V1601" s="58">
        <v>1.504</v>
      </c>
      <c r="W1601" s="58">
        <v>1.474</v>
      </c>
      <c r="X1601" s="58">
        <v>1.4710000000000001</v>
      </c>
      <c r="Y1601" s="58">
        <v>1.385</v>
      </c>
      <c r="Z1601" s="58">
        <v>1.216</v>
      </c>
      <c r="AA1601" s="58">
        <v>1.2050000000000001</v>
      </c>
      <c r="AB1601" s="58">
        <v>1.2509999999999999</v>
      </c>
      <c r="AC1601" s="58">
        <v>1.2789999999999999</v>
      </c>
      <c r="AD1601" s="58">
        <v>1.2769999999999999</v>
      </c>
      <c r="AE1601" s="58">
        <v>1.2270000000000001</v>
      </c>
      <c r="AF1601" s="58">
        <v>1.3140000000000001</v>
      </c>
      <c r="AG1601" s="58">
        <v>1.294</v>
      </c>
      <c r="AH1601" s="58">
        <v>1.339</v>
      </c>
      <c r="AI1601" s="58">
        <v>1.409</v>
      </c>
      <c r="AJ1601" s="58">
        <v>1.3480000000000001</v>
      </c>
      <c r="AK1601" s="58">
        <v>1.35</v>
      </c>
      <c r="AL1601" s="58">
        <v>1.528</v>
      </c>
      <c r="AM1601" s="58">
        <v>1.5289999999999999</v>
      </c>
      <c r="AN1601" s="58">
        <v>1.5620000000000001</v>
      </c>
      <c r="AO1601" s="58">
        <v>1.59</v>
      </c>
      <c r="AP1601" s="58">
        <v>1.643</v>
      </c>
    </row>
    <row r="1602" spans="1:42" ht="14.25" hidden="1" customHeight="1" outlineLevel="1" x14ac:dyDescent="0.2">
      <c r="A1602" s="31" t="s">
        <v>620</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c r="AP1602" s="58">
        <v>0</v>
      </c>
    </row>
    <row r="1603" spans="1:42" ht="14.25" hidden="1" customHeight="1" outlineLevel="1" x14ac:dyDescent="0.2">
      <c r="A1603" s="31" t="s">
        <v>621</v>
      </c>
      <c r="B1603" s="31"/>
      <c r="C1603" s="58">
        <v>0.01</v>
      </c>
      <c r="D1603" s="58">
        <v>0.01</v>
      </c>
      <c r="E1603" s="58">
        <v>0</v>
      </c>
      <c r="F1603" s="58">
        <v>0</v>
      </c>
      <c r="G1603" s="58">
        <v>0</v>
      </c>
      <c r="H1603" s="58">
        <v>8.9999999999999993E-3</v>
      </c>
      <c r="I1603" s="58">
        <v>1.2E-2</v>
      </c>
      <c r="J1603" s="58">
        <v>1.2E-2</v>
      </c>
      <c r="K1603" s="58">
        <v>1.2E-2</v>
      </c>
      <c r="L1603" s="58">
        <v>1.2E-2</v>
      </c>
      <c r="M1603" s="58">
        <v>6.0999999999999999E-2</v>
      </c>
      <c r="N1603" s="58">
        <v>7.0999999999999994E-2</v>
      </c>
      <c r="O1603" s="58">
        <v>7.0999999999999994E-2</v>
      </c>
      <c r="P1603" s="58">
        <v>7.0000000000000007E-2</v>
      </c>
      <c r="Q1603" s="58">
        <v>8.9999999999999993E-3</v>
      </c>
      <c r="R1603" s="58">
        <v>3.4000000000000002E-2</v>
      </c>
      <c r="S1603" s="58">
        <v>4.2999999999999997E-2</v>
      </c>
      <c r="T1603" s="58">
        <v>4.2999999999999997E-2</v>
      </c>
      <c r="U1603" s="58">
        <v>4.2000000000000003E-2</v>
      </c>
      <c r="V1603" s="58">
        <v>4.2000000000000003E-2</v>
      </c>
      <c r="W1603" s="58">
        <v>4.7E-2</v>
      </c>
      <c r="X1603" s="58">
        <v>5.1999999999999998E-2</v>
      </c>
      <c r="Y1603" s="58">
        <v>5.8000000000000003E-2</v>
      </c>
      <c r="Z1603" s="58">
        <v>6.4000000000000001E-2</v>
      </c>
      <c r="AA1603" s="58">
        <v>7.0000000000000007E-2</v>
      </c>
      <c r="AB1603" s="58">
        <v>8.6999999999999994E-2</v>
      </c>
      <c r="AC1603" s="58">
        <v>0.09</v>
      </c>
      <c r="AD1603" s="58">
        <v>9.0999999999999998E-2</v>
      </c>
      <c r="AE1603" s="58">
        <v>9.0999999999999998E-2</v>
      </c>
      <c r="AF1603" s="58">
        <v>0.112</v>
      </c>
      <c r="AG1603" s="58">
        <v>0.112</v>
      </c>
      <c r="AH1603" s="58">
        <v>0.112</v>
      </c>
      <c r="AI1603" s="58">
        <v>0.122</v>
      </c>
      <c r="AJ1603" s="58">
        <v>0.124</v>
      </c>
      <c r="AK1603" s="58">
        <v>0.124</v>
      </c>
      <c r="AL1603" s="58">
        <v>0.125</v>
      </c>
      <c r="AM1603" s="58">
        <v>0.111</v>
      </c>
      <c r="AN1603" s="58">
        <v>0.112</v>
      </c>
      <c r="AO1603" s="58">
        <v>0.111</v>
      </c>
      <c r="AP1603" s="58">
        <v>0.113</v>
      </c>
    </row>
    <row r="1604" spans="1:42" ht="14.25" hidden="1" customHeight="1" outlineLevel="1" x14ac:dyDescent="0.2">
      <c r="A1604" s="31" t="s">
        <v>622</v>
      </c>
      <c r="B1604" s="31"/>
      <c r="C1604" s="58">
        <v>0</v>
      </c>
      <c r="D1604" s="58">
        <v>7.0000000000000001E-3</v>
      </c>
      <c r="E1604" s="58">
        <v>0</v>
      </c>
      <c r="F1604" s="58">
        <v>0</v>
      </c>
      <c r="G1604" s="58">
        <v>0</v>
      </c>
      <c r="H1604" s="58">
        <v>8.9999999999999993E-3</v>
      </c>
      <c r="I1604" s="58">
        <v>0</v>
      </c>
      <c r="J1604" s="58">
        <v>0</v>
      </c>
      <c r="K1604" s="58">
        <v>0</v>
      </c>
      <c r="L1604" s="58">
        <v>0</v>
      </c>
      <c r="M1604" s="58">
        <v>0</v>
      </c>
      <c r="N1604" s="58">
        <v>0</v>
      </c>
      <c r="O1604" s="58">
        <v>0</v>
      </c>
      <c r="P1604" s="58">
        <v>0</v>
      </c>
      <c r="Q1604" s="58">
        <v>0</v>
      </c>
      <c r="R1604" s="58">
        <v>0</v>
      </c>
      <c r="S1604" s="58">
        <v>0</v>
      </c>
      <c r="T1604" s="58">
        <v>0</v>
      </c>
      <c r="U1604" s="58">
        <v>0</v>
      </c>
      <c r="V1604" s="58">
        <v>0</v>
      </c>
      <c r="W1604" s="58">
        <v>0</v>
      </c>
      <c r="X1604" s="58">
        <v>0</v>
      </c>
      <c r="Y1604" s="58">
        <v>0</v>
      </c>
      <c r="Z1604" s="58">
        <v>0</v>
      </c>
      <c r="AA1604" s="58">
        <v>0</v>
      </c>
      <c r="AB1604" s="58">
        <v>0</v>
      </c>
      <c r="AC1604" s="58">
        <v>0</v>
      </c>
      <c r="AD1604" s="58">
        <v>0</v>
      </c>
      <c r="AE1604" s="58">
        <v>0</v>
      </c>
      <c r="AF1604" s="58">
        <v>0</v>
      </c>
      <c r="AG1604" s="58">
        <v>0</v>
      </c>
      <c r="AH1604" s="58">
        <v>0</v>
      </c>
      <c r="AI1604" s="58">
        <v>0</v>
      </c>
      <c r="AJ1604" s="58">
        <v>0</v>
      </c>
      <c r="AK1604" s="58">
        <v>0</v>
      </c>
      <c r="AL1604" s="58">
        <v>0</v>
      </c>
      <c r="AM1604" s="58">
        <v>0</v>
      </c>
      <c r="AN1604" s="58">
        <v>0</v>
      </c>
      <c r="AO1604" s="58">
        <v>8.9999999999999993E-3</v>
      </c>
      <c r="AP1604" s="58">
        <v>0</v>
      </c>
    </row>
    <row r="1605" spans="1:42" ht="14.25" hidden="1" customHeight="1" outlineLevel="1" x14ac:dyDescent="0.2">
      <c r="A1605" s="31" t="s">
        <v>623</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c r="AP1605" s="58">
        <v>0</v>
      </c>
    </row>
    <row r="1606" spans="1:42" ht="14.25" hidden="1" customHeight="1" outlineLevel="1" x14ac:dyDescent="0.2">
      <c r="A1606" s="31" t="s">
        <v>624</v>
      </c>
      <c r="B1606" s="31"/>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c r="AP1606" s="58">
        <v>0</v>
      </c>
    </row>
    <row r="1607" spans="1:42" ht="14.25" hidden="1" customHeight="1" outlineLevel="1" x14ac:dyDescent="0.2">
      <c r="A1607" s="31" t="s">
        <v>625</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c r="AP1607" s="58">
        <v>0</v>
      </c>
    </row>
    <row r="1608" spans="1:42" ht="14.25" hidden="1" customHeight="1" outlineLevel="1" x14ac:dyDescent="0.2">
      <c r="A1608" s="31" t="s">
        <v>626</v>
      </c>
      <c r="B1608" s="31"/>
      <c r="C1608" s="58">
        <v>0.186</v>
      </c>
      <c r="D1608" s="58">
        <v>0.16</v>
      </c>
      <c r="E1608" s="58">
        <v>0.155</v>
      </c>
      <c r="F1608" s="58">
        <v>0.152</v>
      </c>
      <c r="G1608" s="58">
        <v>0.16300000000000001</v>
      </c>
      <c r="H1608" s="58">
        <v>0.214</v>
      </c>
      <c r="I1608" s="58">
        <v>0.21</v>
      </c>
      <c r="J1608" s="58">
        <v>0.22700000000000001</v>
      </c>
      <c r="K1608" s="58">
        <v>0.20599999999999999</v>
      </c>
      <c r="L1608" s="58">
        <v>0.24099999999999999</v>
      </c>
      <c r="M1608" s="58">
        <v>0.25700000000000001</v>
      </c>
      <c r="N1608" s="58">
        <v>0.33800000000000002</v>
      </c>
      <c r="O1608" s="58">
        <v>0.32100000000000001</v>
      </c>
      <c r="P1608" s="58">
        <v>0.20699999999999999</v>
      </c>
      <c r="Q1608" s="58">
        <v>0.20799999999999999</v>
      </c>
      <c r="R1608" s="58">
        <v>0.20599999999999999</v>
      </c>
      <c r="S1608" s="58">
        <v>0.20699999999999999</v>
      </c>
      <c r="T1608" s="58">
        <v>0.436</v>
      </c>
      <c r="U1608" s="58">
        <v>0.26400000000000001</v>
      </c>
      <c r="V1608" s="58">
        <v>0.42399999999999999</v>
      </c>
      <c r="W1608" s="58">
        <v>0.40899999999999997</v>
      </c>
      <c r="X1608" s="58">
        <v>0.41</v>
      </c>
      <c r="Y1608" s="58">
        <v>0.38500000000000001</v>
      </c>
      <c r="Z1608" s="58">
        <v>0.47099999999999997</v>
      </c>
      <c r="AA1608" s="58">
        <v>0.44</v>
      </c>
      <c r="AB1608" s="58">
        <v>0.29399999999999998</v>
      </c>
      <c r="AC1608" s="58">
        <v>0.29699999999999999</v>
      </c>
      <c r="AD1608" s="58">
        <v>0.29599999999999999</v>
      </c>
      <c r="AE1608" s="58">
        <v>0.29599999999999999</v>
      </c>
      <c r="AF1608" s="58">
        <v>0.17499999999999999</v>
      </c>
      <c r="AG1608" s="58">
        <v>0.17399999999999999</v>
      </c>
      <c r="AH1608" s="58">
        <v>0.17399999999999999</v>
      </c>
      <c r="AI1608" s="58">
        <v>9.0999999999999998E-2</v>
      </c>
      <c r="AJ1608" s="58">
        <v>9.0999999999999998E-2</v>
      </c>
      <c r="AK1608" s="58">
        <v>9.1999999999999998E-2</v>
      </c>
      <c r="AL1608" s="58">
        <v>9.0999999999999998E-2</v>
      </c>
      <c r="AM1608" s="58">
        <v>0.12</v>
      </c>
      <c r="AN1608" s="58">
        <v>6.8000000000000005E-2</v>
      </c>
      <c r="AO1608" s="58">
        <v>7.1999999999999995E-2</v>
      </c>
      <c r="AP1608" s="58">
        <v>7.1999999999999995E-2</v>
      </c>
    </row>
    <row r="1609" spans="1:42" ht="14.25" hidden="1" customHeight="1" outlineLevel="1" x14ac:dyDescent="0.2">
      <c r="A1609" s="31" t="s">
        <v>627</v>
      </c>
      <c r="B1609" s="31"/>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c r="AP1609" s="58">
        <v>0</v>
      </c>
    </row>
    <row r="1610" spans="1:42" ht="14.25" hidden="1" customHeight="1" outlineLevel="1" x14ac:dyDescent="0.2">
      <c r="A1610" s="31" t="s">
        <v>628</v>
      </c>
      <c r="B1610" s="31"/>
      <c r="C1610" s="58">
        <v>1.018</v>
      </c>
      <c r="D1610" s="58">
        <v>0.88900000000000001</v>
      </c>
      <c r="E1610" s="58">
        <v>0.878</v>
      </c>
      <c r="F1610" s="58">
        <v>0.876</v>
      </c>
      <c r="G1610" s="58">
        <v>0.93300000000000005</v>
      </c>
      <c r="H1610" s="58">
        <v>0.95399999999999996</v>
      </c>
      <c r="I1610" s="58">
        <v>0.92200000000000004</v>
      </c>
      <c r="J1610" s="58">
        <v>0.89900000000000002</v>
      </c>
      <c r="K1610" s="58">
        <v>0.88500000000000001</v>
      </c>
      <c r="L1610" s="58">
        <v>0.78700000000000003</v>
      </c>
      <c r="M1610" s="58">
        <v>0.81499999999999995</v>
      </c>
      <c r="N1610" s="58">
        <v>0.87</v>
      </c>
      <c r="O1610" s="58">
        <v>1.0669999999999999</v>
      </c>
      <c r="P1610" s="58">
        <v>0.96199999999999997</v>
      </c>
      <c r="Q1610" s="58">
        <v>0.98799999999999999</v>
      </c>
      <c r="R1610" s="58">
        <v>1.0369999999999999</v>
      </c>
      <c r="S1610" s="58">
        <v>1.071</v>
      </c>
      <c r="T1610" s="58">
        <v>1.1100000000000001</v>
      </c>
      <c r="U1610" s="58">
        <v>1.0569999999999999</v>
      </c>
      <c r="V1610" s="58">
        <v>1.0640000000000001</v>
      </c>
      <c r="W1610" s="58">
        <v>1.0349999999999999</v>
      </c>
      <c r="X1610" s="58">
        <v>1.0329999999999999</v>
      </c>
      <c r="Y1610" s="58">
        <v>0.91600000000000004</v>
      </c>
      <c r="Z1610" s="58">
        <v>0.78700000000000003</v>
      </c>
      <c r="AA1610" s="58">
        <v>0.69599999999999995</v>
      </c>
      <c r="AB1610" s="58">
        <v>0.76900000000000002</v>
      </c>
      <c r="AC1610" s="58">
        <v>0.77800000000000002</v>
      </c>
      <c r="AD1610" s="58">
        <v>0.78</v>
      </c>
      <c r="AE1610" s="58">
        <v>0.82399999999999995</v>
      </c>
      <c r="AF1610" s="58">
        <v>0.90300000000000002</v>
      </c>
      <c r="AG1610" s="58">
        <v>0.89600000000000002</v>
      </c>
      <c r="AH1610" s="58">
        <v>0.88300000000000001</v>
      </c>
      <c r="AI1610" s="58">
        <v>0.94699999999999995</v>
      </c>
      <c r="AJ1610" s="58">
        <v>0.94199999999999995</v>
      </c>
      <c r="AK1610" s="58">
        <v>0.91800000000000004</v>
      </c>
      <c r="AL1610" s="58">
        <v>0.88800000000000001</v>
      </c>
      <c r="AM1610" s="58">
        <v>0.86</v>
      </c>
      <c r="AN1610" s="58">
        <v>0.94799999999999995</v>
      </c>
      <c r="AO1610" s="58">
        <v>0.95</v>
      </c>
      <c r="AP1610" s="58">
        <v>0.94699999999999995</v>
      </c>
    </row>
    <row r="1611" spans="1:42" ht="14.25" hidden="1" customHeight="1" outlineLevel="1" x14ac:dyDescent="0.2">
      <c r="A1611" s="31" t="s">
        <v>629</v>
      </c>
      <c r="B1611" s="31"/>
      <c r="C1611" s="58">
        <v>0.41</v>
      </c>
      <c r="D1611" s="58">
        <v>0.38200000000000001</v>
      </c>
      <c r="E1611" s="58">
        <v>0.27900000000000003</v>
      </c>
      <c r="F1611" s="58">
        <v>0.27600000000000002</v>
      </c>
      <c r="G1611" s="58">
        <v>0.29699999999999999</v>
      </c>
      <c r="H1611" s="58">
        <v>0.30299999999999999</v>
      </c>
      <c r="I1611" s="58">
        <v>0.32600000000000001</v>
      </c>
      <c r="J1611" s="58">
        <v>0.377</v>
      </c>
      <c r="K1611" s="58">
        <v>0.437</v>
      </c>
      <c r="L1611" s="58">
        <v>0.35099999999999998</v>
      </c>
      <c r="M1611" s="58">
        <v>0.34799999999999998</v>
      </c>
      <c r="N1611" s="58">
        <v>0.36399999999999999</v>
      </c>
      <c r="O1611" s="58">
        <v>0.35399999999999998</v>
      </c>
      <c r="P1611" s="58">
        <v>0.32300000000000001</v>
      </c>
      <c r="Q1611" s="58">
        <v>0.316</v>
      </c>
      <c r="R1611" s="58">
        <v>0.30599999999999999</v>
      </c>
      <c r="S1611" s="58">
        <v>0.30499999999999999</v>
      </c>
      <c r="T1611" s="58">
        <v>0.29899999999999999</v>
      </c>
      <c r="U1611" s="58">
        <v>0.28999999999999998</v>
      </c>
      <c r="V1611" s="58">
        <v>0.32300000000000001</v>
      </c>
      <c r="W1611" s="58">
        <v>0.56399999999999995</v>
      </c>
      <c r="X1611" s="58">
        <v>0.56299999999999994</v>
      </c>
      <c r="Y1611" s="58">
        <v>0.53900000000000003</v>
      </c>
      <c r="Z1611" s="58">
        <v>0.51500000000000001</v>
      </c>
      <c r="AA1611" s="58">
        <v>0.26100000000000001</v>
      </c>
      <c r="AB1611" s="58">
        <v>0.26</v>
      </c>
      <c r="AC1611" s="58">
        <v>0.26500000000000001</v>
      </c>
      <c r="AD1611" s="58">
        <v>0.224</v>
      </c>
      <c r="AE1611" s="58">
        <v>0.20200000000000001</v>
      </c>
      <c r="AF1611" s="58">
        <v>0.21</v>
      </c>
      <c r="AG1611" s="58">
        <v>0.19900000000000001</v>
      </c>
      <c r="AH1611" s="58">
        <v>0.193</v>
      </c>
      <c r="AI1611" s="58">
        <v>0.2</v>
      </c>
      <c r="AJ1611" s="58">
        <v>0.18099999999999999</v>
      </c>
      <c r="AK1611" s="58">
        <v>0.18</v>
      </c>
      <c r="AL1611" s="58">
        <v>0.17100000000000001</v>
      </c>
      <c r="AM1611" s="58">
        <v>0.14399999999999999</v>
      </c>
      <c r="AN1611" s="58">
        <v>8.8999999999999996E-2</v>
      </c>
      <c r="AO1611" s="58">
        <v>8.2000000000000003E-2</v>
      </c>
      <c r="AP1611" s="58">
        <v>8.2000000000000003E-2</v>
      </c>
    </row>
    <row r="1612" spans="1:42" ht="14.25" hidden="1" customHeight="1" outlineLevel="1" x14ac:dyDescent="0.2">
      <c r="A1612" s="31" t="s">
        <v>630</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1.4999999999999999E-2</v>
      </c>
      <c r="W1612" s="58">
        <v>1.4999999999999999E-2</v>
      </c>
      <c r="X1612" s="58">
        <v>1.4E-2</v>
      </c>
      <c r="Y1612" s="58">
        <v>1.4E-2</v>
      </c>
      <c r="Z1612" s="58">
        <v>1.2E-2</v>
      </c>
      <c r="AA1612" s="58">
        <v>1.2E-2</v>
      </c>
      <c r="AB1612" s="58">
        <v>1.0999999999999999E-2</v>
      </c>
      <c r="AC1612" s="58">
        <v>1.0999999999999999E-2</v>
      </c>
      <c r="AD1612" s="58">
        <v>0.01</v>
      </c>
      <c r="AE1612" s="58">
        <v>0.01</v>
      </c>
      <c r="AF1612" s="58">
        <v>2.3E-2</v>
      </c>
      <c r="AG1612" s="58">
        <v>2.3E-2</v>
      </c>
      <c r="AH1612" s="58">
        <v>2.1000000000000001E-2</v>
      </c>
      <c r="AI1612" s="58">
        <v>2.3E-2</v>
      </c>
      <c r="AJ1612" s="58">
        <v>3.6999999999999998E-2</v>
      </c>
      <c r="AK1612" s="58">
        <v>3.6999999999999998E-2</v>
      </c>
      <c r="AL1612" s="58">
        <v>3.4000000000000002E-2</v>
      </c>
      <c r="AM1612" s="58">
        <v>4.1000000000000002E-2</v>
      </c>
      <c r="AN1612" s="58">
        <v>3.7999999999999999E-2</v>
      </c>
      <c r="AO1612" s="58">
        <v>3.7999999999999999E-2</v>
      </c>
      <c r="AP1612" s="58">
        <v>3.5999999999999997E-2</v>
      </c>
    </row>
    <row r="1613" spans="1:42" ht="14.25" hidden="1" customHeight="1" outlineLevel="1" x14ac:dyDescent="0.2">
      <c r="A1613" s="31" t="s">
        <v>631</v>
      </c>
      <c r="B1613" s="31"/>
      <c r="C1613" s="58">
        <v>3.4000000000000002E-2</v>
      </c>
      <c r="D1613" s="58">
        <v>3.4000000000000002E-2</v>
      </c>
      <c r="E1613" s="58">
        <v>3.4000000000000002E-2</v>
      </c>
      <c r="F1613" s="58">
        <v>3.4000000000000002E-2</v>
      </c>
      <c r="G1613" s="58">
        <v>3.3000000000000002E-2</v>
      </c>
      <c r="H1613" s="58">
        <v>3.3000000000000002E-2</v>
      </c>
      <c r="I1613" s="58">
        <v>3.3000000000000002E-2</v>
      </c>
      <c r="J1613" s="58">
        <v>3.3000000000000002E-2</v>
      </c>
      <c r="K1613" s="58">
        <v>3.1E-2</v>
      </c>
      <c r="L1613" s="58">
        <v>3.1E-2</v>
      </c>
      <c r="M1613" s="58">
        <v>3.1E-2</v>
      </c>
      <c r="N1613" s="58">
        <v>3.1E-2</v>
      </c>
      <c r="O1613" s="58">
        <v>0.03</v>
      </c>
      <c r="P1613" s="58">
        <v>0.03</v>
      </c>
      <c r="Q1613" s="58">
        <v>0.03</v>
      </c>
      <c r="R1613" s="58">
        <v>0.03</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c r="AP1613" s="58">
        <v>0</v>
      </c>
    </row>
    <row r="1614" spans="1:42" ht="14.25" hidden="1" customHeight="1" outlineLevel="1" x14ac:dyDescent="0.2">
      <c r="A1614" s="31" t="s">
        <v>632</v>
      </c>
      <c r="B1614" s="31"/>
      <c r="C1614" s="58">
        <v>0</v>
      </c>
      <c r="D1614" s="58">
        <v>0</v>
      </c>
      <c r="E1614" s="58">
        <v>0</v>
      </c>
      <c r="F1614" s="58">
        <v>0</v>
      </c>
      <c r="G1614" s="58">
        <v>0</v>
      </c>
      <c r="H1614" s="58">
        <v>8.9999999999999993E-3</v>
      </c>
      <c r="I1614" s="58">
        <v>8.9999999999999993E-3</v>
      </c>
      <c r="J1614" s="58">
        <v>8.9999999999999993E-3</v>
      </c>
      <c r="K1614" s="58">
        <v>8.9999999999999993E-3</v>
      </c>
      <c r="L1614" s="58">
        <v>8.0000000000000002E-3</v>
      </c>
      <c r="M1614" s="58">
        <v>8.9999999999999993E-3</v>
      </c>
      <c r="N1614" s="58">
        <v>0.01</v>
      </c>
      <c r="O1614" s="58">
        <v>0.01</v>
      </c>
      <c r="P1614" s="58">
        <v>0.01</v>
      </c>
      <c r="Q1614" s="58">
        <v>8.9999999999999993E-3</v>
      </c>
      <c r="R1614" s="58">
        <v>0.01</v>
      </c>
      <c r="S1614" s="58">
        <v>0.01</v>
      </c>
      <c r="T1614" s="58">
        <v>0.01</v>
      </c>
      <c r="U1614" s="58">
        <v>0.01</v>
      </c>
      <c r="V1614" s="58">
        <v>0.01</v>
      </c>
      <c r="W1614" s="58">
        <v>0.01</v>
      </c>
      <c r="X1614" s="58">
        <v>0.01</v>
      </c>
      <c r="Y1614" s="58">
        <v>8.9999999999999993E-3</v>
      </c>
      <c r="Z1614" s="58">
        <v>8.0000000000000002E-3</v>
      </c>
      <c r="AA1614" s="58">
        <v>7.0000000000000001E-3</v>
      </c>
      <c r="AB1614" s="58">
        <v>7.0000000000000001E-3</v>
      </c>
      <c r="AC1614" s="58">
        <v>7.0000000000000001E-3</v>
      </c>
      <c r="AD1614" s="58">
        <v>7.0000000000000001E-3</v>
      </c>
      <c r="AE1614" s="58">
        <v>7.0000000000000001E-3</v>
      </c>
      <c r="AF1614" s="58">
        <v>7.0000000000000001E-3</v>
      </c>
      <c r="AG1614" s="58">
        <v>7.0000000000000001E-3</v>
      </c>
      <c r="AH1614" s="58">
        <v>7.0000000000000001E-3</v>
      </c>
      <c r="AI1614" s="58">
        <v>8.0000000000000002E-3</v>
      </c>
      <c r="AJ1614" s="58">
        <v>7.0000000000000001E-3</v>
      </c>
      <c r="AK1614" s="58">
        <v>7.0000000000000001E-3</v>
      </c>
      <c r="AL1614" s="58">
        <v>7.0000000000000001E-3</v>
      </c>
      <c r="AM1614" s="58">
        <v>7.0000000000000001E-3</v>
      </c>
      <c r="AN1614" s="58">
        <v>7.0000000000000001E-3</v>
      </c>
      <c r="AO1614" s="58">
        <v>7.0000000000000001E-3</v>
      </c>
      <c r="AP1614" s="58">
        <v>7.0000000000000001E-3</v>
      </c>
    </row>
    <row r="1615" spans="1:42" ht="14.25" hidden="1" customHeight="1" outlineLevel="1" x14ac:dyDescent="0.2">
      <c r="A1615" s="31" t="s">
        <v>633</v>
      </c>
      <c r="B1615" s="31"/>
      <c r="C1615" s="58">
        <v>3.5999999999999997E-2</v>
      </c>
      <c r="D1615" s="58">
        <v>4.1000000000000002E-2</v>
      </c>
      <c r="E1615" s="58">
        <v>6.0999999999999999E-2</v>
      </c>
      <c r="F1615" s="58">
        <v>6.0999999999999999E-2</v>
      </c>
      <c r="G1615" s="58">
        <v>5.3999999999999999E-2</v>
      </c>
      <c r="H1615" s="58">
        <v>5.3999999999999999E-2</v>
      </c>
      <c r="I1615" s="58">
        <v>0.10100000000000001</v>
      </c>
      <c r="J1615" s="58">
        <v>9.8000000000000004E-2</v>
      </c>
      <c r="K1615" s="58">
        <v>9.9000000000000005E-2</v>
      </c>
      <c r="L1615" s="58">
        <v>9.2999999999999999E-2</v>
      </c>
      <c r="M1615" s="58">
        <v>8.8999999999999996E-2</v>
      </c>
      <c r="N1615" s="58">
        <v>0.10199999999999999</v>
      </c>
      <c r="O1615" s="58">
        <v>0.106</v>
      </c>
      <c r="P1615" s="58">
        <v>0.105</v>
      </c>
      <c r="Q1615" s="58">
        <v>0.08</v>
      </c>
      <c r="R1615" s="58">
        <v>0.09</v>
      </c>
      <c r="S1615" s="58">
        <v>9.2999999999999999E-2</v>
      </c>
      <c r="T1615" s="58">
        <v>9.7000000000000003E-2</v>
      </c>
      <c r="U1615" s="58">
        <v>9.0999999999999998E-2</v>
      </c>
      <c r="V1615" s="58">
        <v>0.13500000000000001</v>
      </c>
      <c r="W1615" s="58">
        <v>0.13700000000000001</v>
      </c>
      <c r="X1615" s="58">
        <v>0.13500000000000001</v>
      </c>
      <c r="Y1615" s="58">
        <v>0.123</v>
      </c>
      <c r="Z1615" s="58">
        <v>0.106</v>
      </c>
      <c r="AA1615" s="58">
        <v>0.107</v>
      </c>
      <c r="AB1615" s="58">
        <v>0.10299999999999999</v>
      </c>
      <c r="AC1615" s="58">
        <v>0.108</v>
      </c>
      <c r="AD1615" s="58">
        <v>0.105</v>
      </c>
      <c r="AE1615" s="58">
        <v>0.108</v>
      </c>
      <c r="AF1615" s="58">
        <v>0.11600000000000001</v>
      </c>
      <c r="AG1615" s="58">
        <v>0.11799999999999999</v>
      </c>
      <c r="AH1615" s="58">
        <v>0.115</v>
      </c>
      <c r="AI1615" s="58">
        <v>0.109</v>
      </c>
      <c r="AJ1615" s="58">
        <v>0.1</v>
      </c>
      <c r="AK1615" s="58">
        <v>8.8999999999999996E-2</v>
      </c>
      <c r="AL1615" s="58">
        <v>8.2000000000000003E-2</v>
      </c>
      <c r="AM1615" s="58">
        <v>0.157</v>
      </c>
      <c r="AN1615" s="58">
        <v>0.15</v>
      </c>
      <c r="AO1615" s="58">
        <v>0.152</v>
      </c>
      <c r="AP1615" s="58">
        <v>0.152</v>
      </c>
    </row>
    <row r="1616" spans="1:42" ht="14.25" hidden="1" customHeight="1" outlineLevel="1" x14ac:dyDescent="0.2">
      <c r="A1616" s="31" t="s">
        <v>634</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c r="AP1616" s="58">
        <v>0</v>
      </c>
    </row>
    <row r="1617" spans="1:42" ht="14.25" hidden="1" customHeight="1" outlineLevel="1" x14ac:dyDescent="0.2">
      <c r="A1617" s="31" t="s">
        <v>635</v>
      </c>
      <c r="B1617" s="31"/>
      <c r="C1617" s="58">
        <v>0.69099999999999995</v>
      </c>
      <c r="D1617" s="58">
        <v>0.66600000000000004</v>
      </c>
      <c r="E1617" s="58">
        <v>0.76700000000000002</v>
      </c>
      <c r="F1617" s="58">
        <v>0.76200000000000001</v>
      </c>
      <c r="G1617" s="58">
        <v>0.76500000000000001</v>
      </c>
      <c r="H1617" s="58">
        <v>0.81699999999999995</v>
      </c>
      <c r="I1617" s="58">
        <v>0.876</v>
      </c>
      <c r="J1617" s="58">
        <v>0.879</v>
      </c>
      <c r="K1617" s="58">
        <v>0.86599999999999999</v>
      </c>
      <c r="L1617" s="58">
        <v>0.872</v>
      </c>
      <c r="M1617" s="58">
        <v>0.879</v>
      </c>
      <c r="N1617" s="58">
        <v>0.91100000000000003</v>
      </c>
      <c r="O1617" s="58">
        <v>1.0549999999999999</v>
      </c>
      <c r="P1617" s="58">
        <v>0.97499999999999998</v>
      </c>
      <c r="Q1617" s="58">
        <v>0.90800000000000003</v>
      </c>
      <c r="R1617" s="58">
        <v>0.82499999999999996</v>
      </c>
      <c r="S1617" s="58">
        <v>0.83699999999999997</v>
      </c>
      <c r="T1617" s="58">
        <v>0.86099999999999999</v>
      </c>
      <c r="U1617" s="58">
        <v>0.80800000000000005</v>
      </c>
      <c r="V1617" s="58">
        <v>0.878</v>
      </c>
      <c r="W1617" s="58">
        <v>0.876</v>
      </c>
      <c r="X1617" s="58">
        <v>0.91300000000000003</v>
      </c>
      <c r="Y1617" s="58">
        <v>0.85799999999999998</v>
      </c>
      <c r="Z1617" s="58">
        <v>0.78400000000000003</v>
      </c>
      <c r="AA1617" s="58">
        <v>0.83499999999999996</v>
      </c>
      <c r="AB1617" s="58">
        <v>0.77400000000000002</v>
      </c>
      <c r="AC1617" s="58">
        <v>0.80700000000000005</v>
      </c>
      <c r="AD1617" s="58">
        <v>0.81</v>
      </c>
      <c r="AE1617" s="58">
        <v>0.78800000000000003</v>
      </c>
      <c r="AF1617" s="58">
        <v>0.75</v>
      </c>
      <c r="AG1617" s="58">
        <v>0.74</v>
      </c>
      <c r="AH1617" s="58">
        <v>0.81499999999999995</v>
      </c>
      <c r="AI1617" s="58">
        <v>0.86699999999999999</v>
      </c>
      <c r="AJ1617" s="58">
        <v>0.91400000000000003</v>
      </c>
      <c r="AK1617" s="58">
        <v>0.90400000000000003</v>
      </c>
      <c r="AL1617" s="58">
        <v>0.90400000000000003</v>
      </c>
      <c r="AM1617" s="58">
        <v>0.93100000000000005</v>
      </c>
      <c r="AN1617" s="58">
        <v>0.91500000000000004</v>
      </c>
      <c r="AO1617" s="58">
        <v>0.90400000000000003</v>
      </c>
      <c r="AP1617" s="58">
        <v>0.91900000000000004</v>
      </c>
    </row>
    <row r="1618" spans="1:42" ht="14.25" hidden="1" customHeight="1" outlineLevel="1" x14ac:dyDescent="0.2">
      <c r="A1618" s="31" t="s">
        <v>636</v>
      </c>
      <c r="B1618" s="31"/>
      <c r="C1618" s="58">
        <v>5.4509999999999996</v>
      </c>
      <c r="D1618" s="58">
        <v>5.2590000000000003</v>
      </c>
      <c r="E1618" s="58">
        <v>5.117</v>
      </c>
      <c r="F1618" s="58">
        <v>5.1059999999999999</v>
      </c>
      <c r="G1618" s="58">
        <v>5.09</v>
      </c>
      <c r="H1618" s="58">
        <v>4.9160000000000004</v>
      </c>
      <c r="I1618" s="58">
        <v>4.8609999999999998</v>
      </c>
      <c r="J1618" s="58">
        <v>4.9480000000000004</v>
      </c>
      <c r="K1618" s="58">
        <v>4.9240000000000004</v>
      </c>
      <c r="L1618" s="58">
        <v>5.109</v>
      </c>
      <c r="M1618" s="58">
        <v>5.28</v>
      </c>
      <c r="N1618" s="58">
        <v>5.7610000000000001</v>
      </c>
      <c r="O1618" s="58">
        <v>5.6760000000000002</v>
      </c>
      <c r="P1618" s="58">
        <v>5.7080000000000002</v>
      </c>
      <c r="Q1618" s="58">
        <v>5.883</v>
      </c>
      <c r="R1618" s="58">
        <v>6.0449999999999999</v>
      </c>
      <c r="S1618" s="58">
        <v>6.2160000000000002</v>
      </c>
      <c r="T1618" s="58">
        <v>6.742</v>
      </c>
      <c r="U1618" s="58">
        <v>6.59</v>
      </c>
      <c r="V1618" s="58">
        <v>6.6929999999999996</v>
      </c>
      <c r="W1618" s="58">
        <v>6.8360000000000003</v>
      </c>
      <c r="X1618" s="58">
        <v>6.9349999999999996</v>
      </c>
      <c r="Y1618" s="58">
        <v>6.5650000000000004</v>
      </c>
      <c r="Z1618" s="58">
        <v>6.2690000000000001</v>
      </c>
      <c r="AA1618" s="58">
        <v>6.0259999999999998</v>
      </c>
      <c r="AB1618" s="58">
        <v>6.0650000000000004</v>
      </c>
      <c r="AC1618" s="58">
        <v>6.2229999999999999</v>
      </c>
      <c r="AD1618" s="58">
        <v>6.2460000000000004</v>
      </c>
      <c r="AE1618" s="58">
        <v>6.133</v>
      </c>
      <c r="AF1618" s="58">
        <v>6.5780000000000003</v>
      </c>
      <c r="AG1618" s="58">
        <v>6.51</v>
      </c>
      <c r="AH1618" s="58">
        <v>6.4059999999999997</v>
      </c>
      <c r="AI1618" s="58">
        <v>6.6520000000000001</v>
      </c>
      <c r="AJ1618" s="58">
        <v>6.633</v>
      </c>
      <c r="AK1618" s="58">
        <v>6.5060000000000002</v>
      </c>
      <c r="AL1618" s="58">
        <v>6.5670000000000002</v>
      </c>
      <c r="AM1618" s="58">
        <v>6.5819999999999999</v>
      </c>
      <c r="AN1618" s="58">
        <v>6.5439999999999996</v>
      </c>
      <c r="AO1618" s="58">
        <v>6.5359999999999996</v>
      </c>
      <c r="AP1618" s="58">
        <v>6.69</v>
      </c>
    </row>
    <row r="1619" spans="1:42" ht="14.25" hidden="1" customHeight="1" outlineLevel="1" x14ac:dyDescent="0.2">
      <c r="A1619" s="31" t="s">
        <v>637</v>
      </c>
      <c r="B1619" s="31"/>
      <c r="C1619" s="58">
        <v>5.4509999999999996</v>
      </c>
      <c r="D1619" s="58">
        <v>5.2590000000000003</v>
      </c>
      <c r="E1619" s="58">
        <v>5.117</v>
      </c>
      <c r="F1619" s="58">
        <v>5.1059999999999999</v>
      </c>
      <c r="G1619" s="58">
        <v>5.0259999999999998</v>
      </c>
      <c r="H1619" s="58">
        <v>4.8330000000000002</v>
      </c>
      <c r="I1619" s="58">
        <v>4.7560000000000002</v>
      </c>
      <c r="J1619" s="58">
        <v>4.782</v>
      </c>
      <c r="K1619" s="58">
        <v>4.726</v>
      </c>
      <c r="L1619" s="58">
        <v>4.8179999999999996</v>
      </c>
      <c r="M1619" s="58">
        <v>4.9379999999999997</v>
      </c>
      <c r="N1619" s="58">
        <v>5.3730000000000002</v>
      </c>
      <c r="O1619" s="58">
        <v>5.6760000000000002</v>
      </c>
      <c r="P1619" s="58">
        <v>5.7080000000000002</v>
      </c>
      <c r="Q1619" s="58">
        <v>5.883</v>
      </c>
      <c r="R1619" s="58">
        <v>6.0449999999999999</v>
      </c>
      <c r="S1619" s="58">
        <v>6.2160000000000002</v>
      </c>
      <c r="T1619" s="58">
        <v>6.742</v>
      </c>
      <c r="U1619" s="58">
        <v>6.59</v>
      </c>
      <c r="V1619" s="58">
        <v>6.6929999999999996</v>
      </c>
      <c r="W1619" s="58">
        <v>6.8360000000000003</v>
      </c>
      <c r="X1619" s="58">
        <v>6.9349999999999996</v>
      </c>
      <c r="Y1619" s="58">
        <v>6.5650000000000004</v>
      </c>
      <c r="Z1619" s="58">
        <v>6.2690000000000001</v>
      </c>
      <c r="AA1619" s="58">
        <v>6.0259999999999998</v>
      </c>
      <c r="AB1619" s="58">
        <v>6.0650000000000004</v>
      </c>
      <c r="AC1619" s="58">
        <v>6.2229999999999999</v>
      </c>
      <c r="AD1619" s="58">
        <v>6.2460000000000004</v>
      </c>
      <c r="AE1619" s="58">
        <v>6.133</v>
      </c>
      <c r="AF1619" s="58">
        <v>6.5780000000000003</v>
      </c>
      <c r="AG1619" s="58">
        <v>6.51</v>
      </c>
      <c r="AH1619" s="58">
        <v>6.4059999999999997</v>
      </c>
      <c r="AI1619" s="58">
        <v>6.6520000000000001</v>
      </c>
      <c r="AJ1619" s="58">
        <v>6.633</v>
      </c>
      <c r="AK1619" s="58">
        <v>6.5060000000000002</v>
      </c>
      <c r="AL1619" s="58">
        <v>6.5670000000000002</v>
      </c>
      <c r="AM1619" s="58">
        <v>6.5819999999999999</v>
      </c>
      <c r="AN1619" s="58">
        <v>6.5439999999999996</v>
      </c>
      <c r="AO1619" s="58">
        <v>6.5359999999999996</v>
      </c>
      <c r="AP1619" s="58">
        <v>6.69</v>
      </c>
    </row>
    <row r="1620" spans="1:42" ht="14.25" hidden="1" customHeight="1" outlineLevel="1" x14ac:dyDescent="0.2">
      <c r="A1620" s="31" t="s">
        <v>638</v>
      </c>
      <c r="B1620" s="31"/>
      <c r="C1620" s="58">
        <v>0</v>
      </c>
      <c r="D1620" s="58">
        <v>0</v>
      </c>
      <c r="E1620" s="58">
        <v>0</v>
      </c>
      <c r="F1620" s="58">
        <v>0</v>
      </c>
      <c r="G1620" s="58">
        <v>6.3E-2</v>
      </c>
      <c r="H1620" s="58">
        <v>8.3000000000000004E-2</v>
      </c>
      <c r="I1620" s="58">
        <v>0.105</v>
      </c>
      <c r="J1620" s="58">
        <v>0.16600000000000001</v>
      </c>
      <c r="K1620" s="58">
        <v>0.19800000000000001</v>
      </c>
      <c r="L1620" s="58">
        <v>0.28999999999999998</v>
      </c>
      <c r="M1620" s="58">
        <v>0.34100000000000003</v>
      </c>
      <c r="N1620" s="58">
        <v>0.38800000000000001</v>
      </c>
      <c r="O1620" s="58">
        <v>0</v>
      </c>
      <c r="P1620" s="58">
        <v>0</v>
      </c>
      <c r="Q1620" s="58">
        <v>0</v>
      </c>
      <c r="R1620" s="58">
        <v>0</v>
      </c>
      <c r="S1620" s="58">
        <v>0</v>
      </c>
      <c r="T1620" s="58">
        <v>0</v>
      </c>
      <c r="U1620" s="58">
        <v>0</v>
      </c>
      <c r="V1620" s="58">
        <v>0</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c r="AP1620" s="58">
        <v>0</v>
      </c>
    </row>
    <row r="1621" spans="1:42" ht="14.25" hidden="1" customHeight="1" outlineLevel="1" x14ac:dyDescent="0.2">
      <c r="A1621" s="31" t="s">
        <v>639</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c r="AP1621" s="58">
        <v>0</v>
      </c>
    </row>
    <row r="1622" spans="1:42" ht="14.25" hidden="1" customHeight="1" outlineLevel="1" x14ac:dyDescent="0.2">
      <c r="A1622" s="31" t="s">
        <v>640</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c r="AP1622" s="58">
        <v>0</v>
      </c>
    </row>
    <row r="1623" spans="1:42" ht="14.25" hidden="1" customHeight="1" outlineLevel="1" x14ac:dyDescent="0.2">
      <c r="A1623" s="31" t="s">
        <v>641</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c r="AP1623" s="58">
        <v>0</v>
      </c>
    </row>
    <row r="1624" spans="1:42" ht="14.25" hidden="1" customHeight="1" outlineLevel="1" x14ac:dyDescent="0.2">
      <c r="A1624" s="31" t="s">
        <v>642</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c r="AP1624" s="58">
        <v>0</v>
      </c>
    </row>
    <row r="1625" spans="1:42" ht="14.25" hidden="1" customHeight="1" outlineLevel="1" x14ac:dyDescent="0.2">
      <c r="A1625" s="31" t="s">
        <v>643</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0</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c r="AP1625" s="58">
        <v>0</v>
      </c>
    </row>
    <row r="1626" spans="1:42" ht="14.25" hidden="1" customHeight="1" outlineLevel="1" x14ac:dyDescent="0.2">
      <c r="A1626" s="31" t="s">
        <v>644</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c r="AP1626" s="58">
        <v>0</v>
      </c>
    </row>
    <row r="1627" spans="1:42" ht="14.25" hidden="1" customHeight="1" outlineLevel="1" x14ac:dyDescent="0.2">
      <c r="A1627" s="31" t="s">
        <v>645</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c r="AP1627" s="58">
        <v>0</v>
      </c>
    </row>
    <row r="1628" spans="1:42" ht="14.25" hidden="1" customHeight="1" outlineLevel="1" x14ac:dyDescent="0.2">
      <c r="A1628" s="31" t="s">
        <v>646</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c r="AP1628" s="58">
        <v>0</v>
      </c>
    </row>
    <row r="1629" spans="1:42" ht="14.25" hidden="1" customHeight="1" outlineLevel="1" x14ac:dyDescent="0.2">
      <c r="A1629" s="31" t="s">
        <v>647</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c r="AP1629" s="58">
        <v>0</v>
      </c>
    </row>
    <row r="1630" spans="1:42" ht="14.25" hidden="1" customHeight="1" outlineLevel="1" x14ac:dyDescent="0.2">
      <c r="A1630" s="31" t="s">
        <v>648</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c r="AP1630" s="58">
        <v>0</v>
      </c>
    </row>
    <row r="1631" spans="1:42" ht="14.25" hidden="1" customHeight="1" outlineLevel="1" x14ac:dyDescent="0.2">
      <c r="A1631" s="31" t="s">
        <v>649</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c r="AP1631" s="58">
        <v>0</v>
      </c>
    </row>
    <row r="1632" spans="1:42" ht="14.25" hidden="1" customHeight="1" outlineLevel="1" x14ac:dyDescent="0.2">
      <c r="A1632" s="31" t="s">
        <v>650</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c r="AP1632" s="58">
        <v>0</v>
      </c>
    </row>
    <row r="1633" spans="1:42" ht="14.25" hidden="1" customHeight="1" outlineLevel="1" x14ac:dyDescent="0.2">
      <c r="A1633" s="31" t="s">
        <v>651</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c r="AP1633" s="58">
        <v>0</v>
      </c>
    </row>
    <row r="1634" spans="1:42" ht="14.25" hidden="1" customHeight="1" outlineLevel="1" x14ac:dyDescent="0.2">
      <c r="A1634" s="31" t="s">
        <v>652</v>
      </c>
      <c r="B1634" s="31"/>
      <c r="C1634" s="58">
        <v>0</v>
      </c>
      <c r="D1634" s="58">
        <v>0</v>
      </c>
      <c r="E1634" s="58">
        <v>0</v>
      </c>
      <c r="F1634" s="58">
        <v>0</v>
      </c>
      <c r="G1634" s="58">
        <v>6.3E-2</v>
      </c>
      <c r="H1634" s="58">
        <v>8.3000000000000004E-2</v>
      </c>
      <c r="I1634" s="58">
        <v>0.105</v>
      </c>
      <c r="J1634" s="58">
        <v>0.16600000000000001</v>
      </c>
      <c r="K1634" s="58">
        <v>0.19800000000000001</v>
      </c>
      <c r="L1634" s="58">
        <v>0.28999999999999998</v>
      </c>
      <c r="M1634" s="58">
        <v>0.34100000000000003</v>
      </c>
      <c r="N1634" s="58">
        <v>0.38800000000000001</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c r="AP1634" s="58">
        <v>0</v>
      </c>
    </row>
    <row r="1635" spans="1:42" ht="14.25" hidden="1" customHeight="1" outlineLevel="1" x14ac:dyDescent="0.2">
      <c r="A1635" s="31" t="s">
        <v>653</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c r="AP1635" s="58">
        <v>0</v>
      </c>
    </row>
    <row r="1636" spans="1:42" ht="14.25" hidden="1" customHeight="1" outlineLevel="1" x14ac:dyDescent="0.2">
      <c r="A1636" s="31" t="s">
        <v>654</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c r="AP1636" s="58">
        <v>0</v>
      </c>
    </row>
    <row r="1637" spans="1:42" ht="14.25" hidden="1" customHeight="1" outlineLevel="1" x14ac:dyDescent="0.2">
      <c r="A1637" s="31" t="s">
        <v>655</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c r="AP1637" s="58">
        <v>0</v>
      </c>
    </row>
    <row r="1638" spans="1:42" ht="14.25" hidden="1" customHeight="1" outlineLevel="1" x14ac:dyDescent="0.2">
      <c r="A1638" s="31" t="s">
        <v>656</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c r="AP1638" s="58">
        <v>0</v>
      </c>
    </row>
    <row r="1639" spans="1:42" ht="14.25" hidden="1" customHeight="1" outlineLevel="1" x14ac:dyDescent="0.2">
      <c r="A1639" s="31" t="s">
        <v>657</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c r="AP1639" s="58">
        <v>0</v>
      </c>
    </row>
    <row r="1640" spans="1:42" ht="14.25" hidden="1" customHeight="1" outlineLevel="1" x14ac:dyDescent="0.2">
      <c r="A1640" s="31" t="s">
        <v>658</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c r="AP1640" s="58">
        <v>0</v>
      </c>
    </row>
    <row r="1641" spans="1:42" ht="14.25" hidden="1" customHeight="1" outlineLevel="1" x14ac:dyDescent="0.2">
      <c r="A1641" s="31" t="s">
        <v>659</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c r="AP1641" s="58">
        <v>0</v>
      </c>
    </row>
    <row r="1642" spans="1:42" ht="14.25" hidden="1" customHeight="1" outlineLevel="1" x14ac:dyDescent="0.2">
      <c r="A1642" s="31" t="s">
        <v>660</v>
      </c>
      <c r="B1642" s="31"/>
      <c r="C1642" s="58">
        <v>1E-3</v>
      </c>
      <c r="D1642" s="58">
        <v>1E-3</v>
      </c>
      <c r="E1642" s="58">
        <v>1E-3</v>
      </c>
      <c r="F1642" s="58">
        <v>1E-3</v>
      </c>
      <c r="G1642" s="58">
        <v>1E-3</v>
      </c>
      <c r="H1642" s="58">
        <v>1E-3</v>
      </c>
      <c r="I1642" s="58">
        <v>1E-3</v>
      </c>
      <c r="J1642" s="58">
        <v>1E-3</v>
      </c>
      <c r="K1642" s="58">
        <v>1E-3</v>
      </c>
      <c r="L1642" s="58">
        <v>1E-3</v>
      </c>
      <c r="M1642" s="58">
        <v>1E-3</v>
      </c>
      <c r="N1642" s="58">
        <v>1E-3</v>
      </c>
      <c r="O1642" s="58">
        <v>1E-3</v>
      </c>
      <c r="P1642" s="58">
        <v>1E-3</v>
      </c>
      <c r="Q1642" s="58">
        <v>1E-3</v>
      </c>
      <c r="R1642" s="58">
        <v>1E-3</v>
      </c>
      <c r="S1642" s="58">
        <v>1E-3</v>
      </c>
      <c r="T1642" s="58">
        <v>1E-3</v>
      </c>
      <c r="U1642" s="58">
        <v>1E-3</v>
      </c>
      <c r="V1642" s="58">
        <v>1E-3</v>
      </c>
      <c r="W1642" s="58">
        <v>1E-3</v>
      </c>
      <c r="X1642" s="58">
        <v>1E-3</v>
      </c>
      <c r="Y1642" s="58">
        <v>1E-3</v>
      </c>
      <c r="Z1642" s="58">
        <v>1E-3</v>
      </c>
      <c r="AA1642" s="58">
        <v>1E-3</v>
      </c>
      <c r="AB1642" s="58">
        <v>1E-3</v>
      </c>
      <c r="AC1642" s="58">
        <v>1E-3</v>
      </c>
      <c r="AD1642" s="58">
        <v>1E-3</v>
      </c>
      <c r="AE1642" s="58">
        <v>1E-3</v>
      </c>
      <c r="AF1642" s="58">
        <v>1E-3</v>
      </c>
      <c r="AG1642" s="58">
        <v>1E-3</v>
      </c>
      <c r="AH1642" s="58">
        <v>1E-3</v>
      </c>
      <c r="AI1642" s="58">
        <v>1E-3</v>
      </c>
      <c r="AJ1642" s="58">
        <v>1E-3</v>
      </c>
      <c r="AK1642" s="58">
        <v>1E-3</v>
      </c>
      <c r="AL1642" s="58">
        <v>1E-3</v>
      </c>
      <c r="AM1642" s="58">
        <v>1E-3</v>
      </c>
      <c r="AN1642" s="58">
        <v>1E-3</v>
      </c>
      <c r="AO1642" s="58">
        <v>1E-3</v>
      </c>
      <c r="AP1642" s="58">
        <v>1E-3</v>
      </c>
    </row>
    <row r="1643" spans="1:42" ht="14.25" hidden="1" customHeight="1" outlineLevel="1" x14ac:dyDescent="0.2">
      <c r="A1643" s="31" t="s">
        <v>661</v>
      </c>
      <c r="B1643" s="31"/>
      <c r="C1643" s="58">
        <v>1E-3</v>
      </c>
      <c r="D1643" s="58">
        <v>1E-3</v>
      </c>
      <c r="E1643" s="58">
        <v>1E-3</v>
      </c>
      <c r="F1643" s="58">
        <v>1E-3</v>
      </c>
      <c r="G1643" s="58">
        <v>1E-3</v>
      </c>
      <c r="H1643" s="58">
        <v>1E-3</v>
      </c>
      <c r="I1643" s="58">
        <v>1E-3</v>
      </c>
      <c r="J1643" s="58">
        <v>1E-3</v>
      </c>
      <c r="K1643" s="58">
        <v>1E-3</v>
      </c>
      <c r="L1643" s="58">
        <v>1E-3</v>
      </c>
      <c r="M1643" s="58">
        <v>1E-3</v>
      </c>
      <c r="N1643" s="58">
        <v>1E-3</v>
      </c>
      <c r="O1643" s="58">
        <v>1E-3</v>
      </c>
      <c r="P1643" s="58">
        <v>1E-3</v>
      </c>
      <c r="Q1643" s="58">
        <v>1E-3</v>
      </c>
      <c r="R1643" s="58">
        <v>1E-3</v>
      </c>
      <c r="S1643" s="58">
        <v>1E-3</v>
      </c>
      <c r="T1643" s="58">
        <v>1E-3</v>
      </c>
      <c r="U1643" s="58">
        <v>1E-3</v>
      </c>
      <c r="V1643" s="58">
        <v>1E-3</v>
      </c>
      <c r="W1643" s="58">
        <v>1E-3</v>
      </c>
      <c r="X1643" s="58">
        <v>1E-3</v>
      </c>
      <c r="Y1643" s="58">
        <v>1E-3</v>
      </c>
      <c r="Z1643" s="58">
        <v>1E-3</v>
      </c>
      <c r="AA1643" s="58">
        <v>1E-3</v>
      </c>
      <c r="AB1643" s="58">
        <v>1E-3</v>
      </c>
      <c r="AC1643" s="58">
        <v>1E-3</v>
      </c>
      <c r="AD1643" s="58">
        <v>1E-3</v>
      </c>
      <c r="AE1643" s="58">
        <v>1E-3</v>
      </c>
      <c r="AF1643" s="58">
        <v>1E-3</v>
      </c>
      <c r="AG1643" s="58">
        <v>1E-3</v>
      </c>
      <c r="AH1643" s="58">
        <v>1E-3</v>
      </c>
      <c r="AI1643" s="58">
        <v>1E-3</v>
      </c>
      <c r="AJ1643" s="58">
        <v>1E-3</v>
      </c>
      <c r="AK1643" s="58">
        <v>1E-3</v>
      </c>
      <c r="AL1643" s="58">
        <v>1E-3</v>
      </c>
      <c r="AM1643" s="58">
        <v>1E-3</v>
      </c>
      <c r="AN1643" s="58">
        <v>1E-3</v>
      </c>
      <c r="AO1643" s="58">
        <v>1E-3</v>
      </c>
      <c r="AP1643" s="58">
        <v>1E-3</v>
      </c>
    </row>
    <row r="1644" spans="1:42" ht="14.25" hidden="1" customHeight="1" outlineLevel="1" x14ac:dyDescent="0.2">
      <c r="A1644" s="31" t="s">
        <v>662</v>
      </c>
      <c r="B1644" s="31"/>
      <c r="C1644" s="58">
        <v>0</v>
      </c>
      <c r="D1644" s="58">
        <v>0</v>
      </c>
      <c r="E1644" s="58">
        <v>0</v>
      </c>
      <c r="F1644" s="58">
        <v>0</v>
      </c>
      <c r="G1644" s="58">
        <v>0</v>
      </c>
      <c r="H1644" s="58">
        <v>0</v>
      </c>
      <c r="I1644" s="58">
        <v>0</v>
      </c>
      <c r="J1644" s="58">
        <v>0</v>
      </c>
      <c r="K1644" s="58">
        <v>0</v>
      </c>
      <c r="L1644" s="58">
        <v>0</v>
      </c>
      <c r="M1644" s="58">
        <v>0</v>
      </c>
      <c r="N1644" s="58">
        <v>0</v>
      </c>
      <c r="O1644" s="58">
        <v>0</v>
      </c>
      <c r="P1644" s="58">
        <v>0</v>
      </c>
      <c r="Q1644" s="58">
        <v>0</v>
      </c>
      <c r="R1644" s="58">
        <v>0</v>
      </c>
      <c r="S1644" s="58">
        <v>0</v>
      </c>
      <c r="T1644" s="58">
        <v>0</v>
      </c>
      <c r="U1644" s="58">
        <v>0</v>
      </c>
      <c r="V1644" s="58">
        <v>0</v>
      </c>
      <c r="W1644" s="58">
        <v>0</v>
      </c>
      <c r="X1644" s="58">
        <v>0</v>
      </c>
      <c r="Y1644" s="58">
        <v>0</v>
      </c>
      <c r="Z1644" s="58">
        <v>0</v>
      </c>
      <c r="AA1644" s="58">
        <v>0</v>
      </c>
      <c r="AB1644" s="58">
        <v>0</v>
      </c>
      <c r="AC1644" s="58">
        <v>0</v>
      </c>
      <c r="AD1644" s="58">
        <v>0</v>
      </c>
      <c r="AE1644" s="58">
        <v>0</v>
      </c>
      <c r="AF1644" s="58">
        <v>0</v>
      </c>
      <c r="AG1644" s="58">
        <v>0</v>
      </c>
      <c r="AH1644" s="58">
        <v>0</v>
      </c>
      <c r="AI1644" s="58">
        <v>0</v>
      </c>
      <c r="AJ1644" s="58">
        <v>0</v>
      </c>
      <c r="AK1644" s="58">
        <v>0</v>
      </c>
      <c r="AL1644" s="58">
        <v>0</v>
      </c>
      <c r="AM1644" s="58">
        <v>0</v>
      </c>
      <c r="AN1644" s="58">
        <v>0</v>
      </c>
      <c r="AO1644" s="58">
        <v>0</v>
      </c>
      <c r="AP1644" s="58">
        <v>0</v>
      </c>
    </row>
    <row r="1645" spans="1:42" ht="14.25" hidden="1" customHeight="1" outlineLevel="1" x14ac:dyDescent="0.2">
      <c r="A1645" s="31" t="s">
        <v>663</v>
      </c>
      <c r="B1645" s="31"/>
      <c r="C1645" s="58">
        <v>0</v>
      </c>
      <c r="D1645" s="58">
        <v>0</v>
      </c>
      <c r="E1645" s="58">
        <v>0</v>
      </c>
      <c r="F1645" s="58">
        <v>0</v>
      </c>
      <c r="G1645" s="58">
        <v>0</v>
      </c>
      <c r="H1645" s="58">
        <v>0</v>
      </c>
      <c r="I1645" s="58">
        <v>0</v>
      </c>
      <c r="J1645" s="58">
        <v>0</v>
      </c>
      <c r="K1645" s="58">
        <v>0</v>
      </c>
      <c r="L1645" s="58">
        <v>0</v>
      </c>
      <c r="M1645" s="58">
        <v>0</v>
      </c>
      <c r="N1645" s="58">
        <v>0</v>
      </c>
      <c r="O1645" s="58">
        <v>0</v>
      </c>
      <c r="P1645" s="58">
        <v>0</v>
      </c>
      <c r="Q1645" s="58">
        <v>0</v>
      </c>
      <c r="R1645" s="58">
        <v>0</v>
      </c>
      <c r="S1645" s="58">
        <v>0</v>
      </c>
      <c r="T1645" s="58">
        <v>0</v>
      </c>
      <c r="U1645" s="58">
        <v>0</v>
      </c>
      <c r="V1645" s="58">
        <v>0</v>
      </c>
      <c r="W1645" s="58">
        <v>0</v>
      </c>
      <c r="X1645" s="58">
        <v>0</v>
      </c>
      <c r="Y1645" s="58">
        <v>0</v>
      </c>
      <c r="Z1645" s="58">
        <v>0</v>
      </c>
      <c r="AA1645" s="58">
        <v>0</v>
      </c>
      <c r="AB1645" s="58">
        <v>0</v>
      </c>
      <c r="AC1645" s="58">
        <v>0</v>
      </c>
      <c r="AD1645" s="58">
        <v>0</v>
      </c>
      <c r="AE1645" s="58">
        <v>0</v>
      </c>
      <c r="AF1645" s="58">
        <v>0</v>
      </c>
      <c r="AG1645" s="58">
        <v>0</v>
      </c>
      <c r="AH1645" s="58">
        <v>0</v>
      </c>
      <c r="AI1645" s="58">
        <v>0</v>
      </c>
      <c r="AJ1645" s="58">
        <v>0</v>
      </c>
      <c r="AK1645" s="58">
        <v>0</v>
      </c>
      <c r="AL1645" s="58">
        <v>0</v>
      </c>
      <c r="AM1645" s="58">
        <v>0</v>
      </c>
      <c r="AN1645" s="58">
        <v>0</v>
      </c>
      <c r="AO1645" s="58">
        <v>0</v>
      </c>
      <c r="AP1645" s="58">
        <v>0</v>
      </c>
    </row>
    <row r="1646" spans="1:42" ht="14.25" hidden="1" customHeight="1" outlineLevel="1" x14ac:dyDescent="0.2">
      <c r="A1646" s="31" t="s">
        <v>664</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c r="AP1646" s="58">
        <v>0</v>
      </c>
    </row>
    <row r="1647" spans="1:42" ht="14.25" hidden="1" customHeight="1" outlineLevel="1" x14ac:dyDescent="0.2">
      <c r="A1647" s="31" t="s">
        <v>665</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c r="AP1647" s="58">
        <v>0</v>
      </c>
    </row>
    <row r="1648" spans="1:42" ht="14.25" hidden="1" customHeight="1" outlineLevel="1" x14ac:dyDescent="0.2">
      <c r="A1648" s="31" t="s">
        <v>666</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c r="AP1648" s="58">
        <v>0</v>
      </c>
    </row>
    <row r="1649" spans="1:42" ht="14.25" hidden="1" customHeight="1" outlineLevel="1" x14ac:dyDescent="0.2">
      <c r="A1649" s="31" t="s">
        <v>667</v>
      </c>
      <c r="B1649" s="31"/>
      <c r="C1649" s="58">
        <v>0</v>
      </c>
      <c r="D1649" s="58">
        <v>0</v>
      </c>
      <c r="E1649" s="58">
        <v>0</v>
      </c>
      <c r="F1649" s="58">
        <v>0</v>
      </c>
      <c r="G1649" s="58">
        <v>0</v>
      </c>
      <c r="H1649" s="58">
        <v>0</v>
      </c>
      <c r="I1649" s="58">
        <v>0</v>
      </c>
      <c r="J1649" s="58">
        <v>0</v>
      </c>
      <c r="K1649" s="58">
        <v>0</v>
      </c>
      <c r="L1649" s="58">
        <v>0</v>
      </c>
      <c r="M1649" s="58">
        <v>0</v>
      </c>
      <c r="N1649" s="58">
        <v>0</v>
      </c>
      <c r="O1649" s="58">
        <v>0</v>
      </c>
      <c r="P1649" s="58">
        <v>0</v>
      </c>
      <c r="Q1649" s="58">
        <v>0</v>
      </c>
      <c r="R1649" s="58">
        <v>0</v>
      </c>
      <c r="S1649" s="58">
        <v>0</v>
      </c>
      <c r="T1649" s="58">
        <v>0</v>
      </c>
      <c r="U1649" s="58">
        <v>0</v>
      </c>
      <c r="V1649" s="58">
        <v>0</v>
      </c>
      <c r="W1649" s="58">
        <v>0</v>
      </c>
      <c r="X1649" s="58">
        <v>0</v>
      </c>
      <c r="Y1649" s="58">
        <v>0</v>
      </c>
      <c r="Z1649" s="58">
        <v>0</v>
      </c>
      <c r="AA1649" s="58">
        <v>0</v>
      </c>
      <c r="AB1649" s="58">
        <v>0</v>
      </c>
      <c r="AC1649" s="58">
        <v>0</v>
      </c>
      <c r="AD1649" s="58">
        <v>0</v>
      </c>
      <c r="AE1649" s="58">
        <v>0</v>
      </c>
      <c r="AF1649" s="58">
        <v>0</v>
      </c>
      <c r="AG1649" s="58">
        <v>0</v>
      </c>
      <c r="AH1649" s="58">
        <v>0</v>
      </c>
      <c r="AI1649" s="58">
        <v>0</v>
      </c>
      <c r="AJ1649" s="58">
        <v>0</v>
      </c>
      <c r="AK1649" s="58">
        <v>0</v>
      </c>
      <c r="AL1649" s="58">
        <v>0</v>
      </c>
      <c r="AM1649" s="58">
        <v>0</v>
      </c>
      <c r="AN1649" s="58">
        <v>0</v>
      </c>
      <c r="AO1649" s="58">
        <v>0</v>
      </c>
      <c r="AP1649" s="58">
        <v>0</v>
      </c>
    </row>
    <row r="1650" spans="1:42" ht="14.25" hidden="1" customHeight="1" outlineLevel="1" x14ac:dyDescent="0.2">
      <c r="A1650" s="31" t="s">
        <v>668</v>
      </c>
      <c r="B1650" s="31"/>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v>
      </c>
      <c r="R1650" s="58">
        <v>0</v>
      </c>
      <c r="S1650" s="58">
        <v>0</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c r="AP1650" s="58">
        <v>0</v>
      </c>
    </row>
    <row r="1651" spans="1:42" ht="14.25" hidden="1" customHeight="1" outlineLevel="1" x14ac:dyDescent="0.2">
      <c r="A1651" s="31" t="s">
        <v>669</v>
      </c>
      <c r="B1651" s="31"/>
      <c r="C1651" s="58">
        <v>0</v>
      </c>
      <c r="D1651" s="58">
        <v>0</v>
      </c>
      <c r="E1651" s="58">
        <v>0</v>
      </c>
      <c r="F1651" s="58">
        <v>0</v>
      </c>
      <c r="G1651" s="58">
        <v>0</v>
      </c>
      <c r="H1651" s="58">
        <v>0</v>
      </c>
      <c r="I1651" s="58">
        <v>0</v>
      </c>
      <c r="J1651" s="58">
        <v>0</v>
      </c>
      <c r="K1651" s="58">
        <v>0</v>
      </c>
      <c r="L1651" s="58">
        <v>0</v>
      </c>
      <c r="M1651" s="58">
        <v>0</v>
      </c>
      <c r="N1651" s="58">
        <v>0</v>
      </c>
      <c r="O1651" s="58">
        <v>0</v>
      </c>
      <c r="P1651" s="58">
        <v>0</v>
      </c>
      <c r="Q1651" s="58">
        <v>0</v>
      </c>
      <c r="R1651" s="58">
        <v>0</v>
      </c>
      <c r="S1651" s="58">
        <v>0</v>
      </c>
      <c r="T1651" s="58">
        <v>0</v>
      </c>
      <c r="U1651" s="58">
        <v>0</v>
      </c>
      <c r="V1651" s="58">
        <v>0</v>
      </c>
      <c r="W1651" s="58">
        <v>0</v>
      </c>
      <c r="X1651" s="58">
        <v>0</v>
      </c>
      <c r="Y1651" s="58">
        <v>0</v>
      </c>
      <c r="Z1651" s="58">
        <v>0</v>
      </c>
      <c r="AA1651" s="58">
        <v>0</v>
      </c>
      <c r="AB1651" s="58">
        <v>0</v>
      </c>
      <c r="AC1651" s="58">
        <v>0</v>
      </c>
      <c r="AD1651" s="58">
        <v>0</v>
      </c>
      <c r="AE1651" s="58">
        <v>0</v>
      </c>
      <c r="AF1651" s="58">
        <v>0</v>
      </c>
      <c r="AG1651" s="58">
        <v>0</v>
      </c>
      <c r="AH1651" s="58">
        <v>0</v>
      </c>
      <c r="AI1651" s="58">
        <v>0</v>
      </c>
      <c r="AJ1651" s="58">
        <v>0</v>
      </c>
      <c r="AK1651" s="58">
        <v>0</v>
      </c>
      <c r="AL1651" s="58">
        <v>0</v>
      </c>
      <c r="AM1651" s="58">
        <v>0</v>
      </c>
      <c r="AN1651" s="58">
        <v>0</v>
      </c>
      <c r="AO1651" s="58">
        <v>0</v>
      </c>
      <c r="AP1651" s="58">
        <v>0</v>
      </c>
    </row>
    <row r="1652" spans="1:42" ht="14.25" hidden="1" customHeight="1" outlineLevel="1" x14ac:dyDescent="0.2">
      <c r="A1652" s="31" t="s">
        <v>670</v>
      </c>
      <c r="B1652" s="31"/>
      <c r="C1652" s="58">
        <v>0</v>
      </c>
      <c r="D1652" s="58">
        <v>0</v>
      </c>
      <c r="E1652" s="58">
        <v>0</v>
      </c>
      <c r="F1652" s="58">
        <v>0</v>
      </c>
      <c r="G1652" s="58">
        <v>0</v>
      </c>
      <c r="H1652" s="58">
        <v>0</v>
      </c>
      <c r="I1652" s="58">
        <v>0</v>
      </c>
      <c r="J1652" s="58">
        <v>0</v>
      </c>
      <c r="K1652" s="58">
        <v>0</v>
      </c>
      <c r="L1652" s="58">
        <v>0</v>
      </c>
      <c r="M1652" s="58">
        <v>0</v>
      </c>
      <c r="N1652" s="58">
        <v>0</v>
      </c>
      <c r="O1652" s="58">
        <v>0</v>
      </c>
      <c r="P1652" s="58">
        <v>0</v>
      </c>
      <c r="Q1652" s="58">
        <v>0</v>
      </c>
      <c r="R1652" s="58">
        <v>0</v>
      </c>
      <c r="S1652" s="58">
        <v>0</v>
      </c>
      <c r="T1652" s="58">
        <v>0</v>
      </c>
      <c r="U1652" s="58">
        <v>0</v>
      </c>
      <c r="V1652" s="58">
        <v>0</v>
      </c>
      <c r="W1652" s="58">
        <v>0</v>
      </c>
      <c r="X1652" s="58">
        <v>0</v>
      </c>
      <c r="Y1652" s="58">
        <v>0</v>
      </c>
      <c r="Z1652" s="58">
        <v>0</v>
      </c>
      <c r="AA1652" s="58">
        <v>0</v>
      </c>
      <c r="AB1652" s="58">
        <v>0</v>
      </c>
      <c r="AC1652" s="58">
        <v>0</v>
      </c>
      <c r="AD1652" s="58">
        <v>0</v>
      </c>
      <c r="AE1652" s="58">
        <v>0</v>
      </c>
      <c r="AF1652" s="58">
        <v>0</v>
      </c>
      <c r="AG1652" s="58">
        <v>0</v>
      </c>
      <c r="AH1652" s="58">
        <v>0</v>
      </c>
      <c r="AI1652" s="58">
        <v>0</v>
      </c>
      <c r="AJ1652" s="58">
        <v>0</v>
      </c>
      <c r="AK1652" s="58">
        <v>0</v>
      </c>
      <c r="AL1652" s="58">
        <v>0</v>
      </c>
      <c r="AM1652" s="58">
        <v>0</v>
      </c>
      <c r="AN1652" s="58">
        <v>0</v>
      </c>
      <c r="AO1652" s="58">
        <v>0</v>
      </c>
      <c r="AP1652" s="58">
        <v>0</v>
      </c>
    </row>
    <row r="1653" spans="1:42" ht="14.25" hidden="1" customHeight="1" outlineLevel="1" x14ac:dyDescent="0.2">
      <c r="A1653" s="31" t="s">
        <v>671</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c r="AP1653" s="58">
        <v>0</v>
      </c>
    </row>
    <row r="1654" spans="1:42" ht="14.25" hidden="1" customHeight="1" outlineLevel="1" x14ac:dyDescent="0.2">
      <c r="A1654" s="31" t="s">
        <v>672</v>
      </c>
      <c r="B1654" s="31"/>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c r="AP1654" s="58">
        <v>0</v>
      </c>
    </row>
    <row r="1655" spans="1:42" ht="14.25" hidden="1" customHeight="1" outlineLevel="1" x14ac:dyDescent="0.2">
      <c r="A1655" s="31" t="s">
        <v>673</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c r="AP1655" s="58">
        <v>0</v>
      </c>
    </row>
    <row r="1656" spans="1:42" ht="14.25" hidden="1" customHeight="1" outlineLevel="1" x14ac:dyDescent="0.2">
      <c r="A1656" s="31" t="s">
        <v>674</v>
      </c>
      <c r="B1656" s="31"/>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c r="AP1656" s="58">
        <v>0</v>
      </c>
    </row>
    <row r="1657" spans="1:42" ht="14.25" hidden="1" customHeight="1" outlineLevel="1" x14ac:dyDescent="0.2">
      <c r="A1657" s="31" t="s">
        <v>675</v>
      </c>
      <c r="B1657" s="31"/>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c r="AP1657" s="58">
        <v>0</v>
      </c>
    </row>
    <row r="1658" spans="1:42" ht="14.25" hidden="1" customHeight="1" outlineLevel="1" x14ac:dyDescent="0.2">
      <c r="A1658" s="31" t="s">
        <v>676</v>
      </c>
      <c r="B1658" s="31"/>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c r="AP1658" s="58">
        <v>0</v>
      </c>
    </row>
    <row r="1659" spans="1:42" ht="14.25" hidden="1" customHeight="1" outlineLevel="1" x14ac:dyDescent="0.2">
      <c r="A1659" s="31" t="s">
        <v>677</v>
      </c>
      <c r="B1659" s="31"/>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c r="AP1659" s="58">
        <v>0</v>
      </c>
    </row>
    <row r="1660" spans="1:42" ht="14.25" hidden="1" customHeight="1" outlineLevel="1" x14ac:dyDescent="0.2">
      <c r="A1660" s="31" t="s">
        <v>678</v>
      </c>
      <c r="B1660" s="31"/>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c r="AP1660" s="58">
        <v>0</v>
      </c>
    </row>
    <row r="1661" spans="1:42" ht="14.25" hidden="1" customHeight="1" outlineLevel="1" x14ac:dyDescent="0.2">
      <c r="A1661" s="31" t="s">
        <v>679</v>
      </c>
      <c r="B1661" s="31"/>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c r="AP1661" s="58">
        <v>0</v>
      </c>
    </row>
    <row r="1662" spans="1:42" ht="14.25" hidden="1" customHeight="1" outlineLevel="1" x14ac:dyDescent="0.2">
      <c r="A1662" s="31" t="s">
        <v>680</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c r="AP1662" s="58">
        <v>0</v>
      </c>
    </row>
    <row r="1663" spans="1:42" ht="14.25" hidden="1" customHeight="1" outlineLevel="1" x14ac:dyDescent="0.2">
      <c r="A1663" s="31" t="s">
        <v>681</v>
      </c>
      <c r="B1663" s="31"/>
      <c r="C1663" s="58">
        <v>0</v>
      </c>
      <c r="D1663" s="58">
        <v>0</v>
      </c>
      <c r="E1663" s="58">
        <v>0</v>
      </c>
      <c r="F1663" s="58">
        <v>0</v>
      </c>
      <c r="G1663" s="58">
        <v>0</v>
      </c>
      <c r="H1663" s="58">
        <v>0</v>
      </c>
      <c r="I1663" s="58">
        <v>0</v>
      </c>
      <c r="J1663" s="58">
        <v>0</v>
      </c>
      <c r="K1663" s="58">
        <v>0</v>
      </c>
      <c r="L1663" s="58">
        <v>0</v>
      </c>
      <c r="M1663" s="58">
        <v>0</v>
      </c>
      <c r="N1663" s="58">
        <v>0</v>
      </c>
      <c r="O1663" s="58">
        <v>0</v>
      </c>
      <c r="P1663" s="58">
        <v>0</v>
      </c>
      <c r="Q1663" s="58">
        <v>0</v>
      </c>
      <c r="R1663" s="58">
        <v>0</v>
      </c>
      <c r="S1663" s="58">
        <v>0</v>
      </c>
      <c r="T1663" s="58">
        <v>0</v>
      </c>
      <c r="U1663" s="58">
        <v>0</v>
      </c>
      <c r="V1663" s="58">
        <v>0</v>
      </c>
      <c r="W1663" s="58">
        <v>0</v>
      </c>
      <c r="X1663" s="58">
        <v>0</v>
      </c>
      <c r="Y1663" s="58">
        <v>0</v>
      </c>
      <c r="Z1663" s="58">
        <v>0</v>
      </c>
      <c r="AA1663" s="58">
        <v>0</v>
      </c>
      <c r="AB1663" s="58">
        <v>0</v>
      </c>
      <c r="AC1663" s="58">
        <v>0</v>
      </c>
      <c r="AD1663" s="58">
        <v>0</v>
      </c>
      <c r="AE1663" s="58">
        <v>0</v>
      </c>
      <c r="AF1663" s="58">
        <v>0</v>
      </c>
      <c r="AG1663" s="58">
        <v>0</v>
      </c>
      <c r="AH1663" s="58">
        <v>0</v>
      </c>
      <c r="AI1663" s="58">
        <v>0</v>
      </c>
      <c r="AJ1663" s="58">
        <v>0</v>
      </c>
      <c r="AK1663" s="58">
        <v>0</v>
      </c>
      <c r="AL1663" s="58">
        <v>0</v>
      </c>
      <c r="AM1663" s="58">
        <v>0</v>
      </c>
      <c r="AN1663" s="58">
        <v>0</v>
      </c>
      <c r="AO1663" s="58">
        <v>0</v>
      </c>
      <c r="AP1663" s="58">
        <v>0</v>
      </c>
    </row>
    <row r="1664" spans="1:42" ht="14.25" hidden="1" customHeight="1" outlineLevel="1" x14ac:dyDescent="0.2">
      <c r="A1664" s="31" t="s">
        <v>682</v>
      </c>
      <c r="B1664" s="31"/>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c r="AP1664" s="58">
        <v>0</v>
      </c>
    </row>
    <row r="1665" spans="1:42" ht="14.25" hidden="1" customHeight="1" outlineLevel="1" x14ac:dyDescent="0.2">
      <c r="A1665" s="31" t="s">
        <v>683</v>
      </c>
      <c r="B1665" s="31"/>
      <c r="C1665" s="58">
        <v>0</v>
      </c>
      <c r="D1665" s="58">
        <v>0</v>
      </c>
      <c r="E1665" s="58">
        <v>0</v>
      </c>
      <c r="F1665" s="58">
        <v>0</v>
      </c>
      <c r="G1665" s="58">
        <v>0</v>
      </c>
      <c r="H1665" s="58">
        <v>0</v>
      </c>
      <c r="I1665" s="58">
        <v>0</v>
      </c>
      <c r="J1665" s="58">
        <v>0</v>
      </c>
      <c r="K1665" s="58">
        <v>0</v>
      </c>
      <c r="L1665" s="58">
        <v>0</v>
      </c>
      <c r="M1665" s="58">
        <v>0</v>
      </c>
      <c r="N1665" s="58">
        <v>0</v>
      </c>
      <c r="O1665" s="58">
        <v>0</v>
      </c>
      <c r="P1665" s="58">
        <v>0</v>
      </c>
      <c r="Q1665" s="58">
        <v>0</v>
      </c>
      <c r="R1665" s="58">
        <v>0</v>
      </c>
      <c r="S1665" s="58">
        <v>0</v>
      </c>
      <c r="T1665" s="58">
        <v>0</v>
      </c>
      <c r="U1665" s="58">
        <v>0</v>
      </c>
      <c r="V1665" s="58">
        <v>0</v>
      </c>
      <c r="W1665" s="58">
        <v>0</v>
      </c>
      <c r="X1665" s="58">
        <v>0</v>
      </c>
      <c r="Y1665" s="58">
        <v>0</v>
      </c>
      <c r="Z1665" s="58">
        <v>0</v>
      </c>
      <c r="AA1665" s="58">
        <v>0</v>
      </c>
      <c r="AB1665" s="58">
        <v>0</v>
      </c>
      <c r="AC1665" s="58">
        <v>0</v>
      </c>
      <c r="AD1665" s="58">
        <v>0</v>
      </c>
      <c r="AE1665" s="58">
        <v>0</v>
      </c>
      <c r="AF1665" s="58">
        <v>0</v>
      </c>
      <c r="AG1665" s="58">
        <v>0</v>
      </c>
      <c r="AH1665" s="58">
        <v>0</v>
      </c>
      <c r="AI1665" s="58">
        <v>0</v>
      </c>
      <c r="AJ1665" s="58">
        <v>0</v>
      </c>
      <c r="AK1665" s="58">
        <v>0</v>
      </c>
      <c r="AL1665" s="58">
        <v>0</v>
      </c>
      <c r="AM1665" s="58">
        <v>0</v>
      </c>
      <c r="AN1665" s="58">
        <v>0</v>
      </c>
      <c r="AO1665" s="58">
        <v>0</v>
      </c>
      <c r="AP1665" s="58">
        <v>0</v>
      </c>
    </row>
    <row r="1666" spans="1:42" ht="14.25" hidden="1" customHeight="1" outlineLevel="1" x14ac:dyDescent="0.2">
      <c r="A1666" s="31" t="s">
        <v>684</v>
      </c>
      <c r="B1666" s="31"/>
      <c r="C1666" s="58">
        <v>10.395</v>
      </c>
      <c r="D1666" s="58">
        <v>12.88</v>
      </c>
      <c r="E1666" s="58">
        <v>12.803000000000001</v>
      </c>
      <c r="F1666" s="58">
        <v>13.226000000000001</v>
      </c>
      <c r="G1666" s="58">
        <v>13.135</v>
      </c>
      <c r="H1666" s="58">
        <v>14.484</v>
      </c>
      <c r="I1666" s="58">
        <v>14.833</v>
      </c>
      <c r="J1666" s="58">
        <v>15.379</v>
      </c>
      <c r="K1666" s="58">
        <v>15.596</v>
      </c>
      <c r="L1666" s="58">
        <v>15.59</v>
      </c>
      <c r="M1666" s="58">
        <v>16.097999999999999</v>
      </c>
      <c r="N1666" s="58">
        <v>16.652000000000001</v>
      </c>
      <c r="O1666" s="58">
        <v>17.190999999999999</v>
      </c>
      <c r="P1666" s="58">
        <v>17.687000000000001</v>
      </c>
      <c r="Q1666" s="58">
        <v>17.724</v>
      </c>
      <c r="R1666" s="58">
        <v>17.745000000000001</v>
      </c>
      <c r="S1666" s="58">
        <v>18.713000000000001</v>
      </c>
      <c r="T1666" s="58">
        <v>19.544</v>
      </c>
      <c r="U1666" s="58">
        <v>20.712</v>
      </c>
      <c r="V1666" s="58">
        <v>21.286000000000001</v>
      </c>
      <c r="W1666" s="58">
        <v>22.039000000000001</v>
      </c>
      <c r="X1666" s="58">
        <v>23.44</v>
      </c>
      <c r="Y1666" s="58">
        <v>24.145</v>
      </c>
      <c r="Z1666" s="58">
        <v>24.55</v>
      </c>
      <c r="AA1666" s="58">
        <v>25.065000000000001</v>
      </c>
      <c r="AB1666" s="58">
        <v>25.295000000000002</v>
      </c>
      <c r="AC1666" s="58">
        <v>26.295000000000002</v>
      </c>
      <c r="AD1666" s="58">
        <v>26.352</v>
      </c>
      <c r="AE1666" s="58">
        <v>27.559000000000001</v>
      </c>
      <c r="AF1666" s="58">
        <v>28.167000000000002</v>
      </c>
      <c r="AG1666" s="58">
        <v>28.905000000000001</v>
      </c>
      <c r="AH1666" s="58">
        <v>29.463000000000001</v>
      </c>
      <c r="AI1666" s="58">
        <v>29.527999999999999</v>
      </c>
      <c r="AJ1666" s="58">
        <v>30.513999999999999</v>
      </c>
      <c r="AK1666" s="58">
        <v>30.14</v>
      </c>
      <c r="AL1666" s="58">
        <v>29.922999999999998</v>
      </c>
      <c r="AM1666" s="58">
        <v>30.335000000000001</v>
      </c>
      <c r="AN1666" s="58">
        <v>32.918999999999997</v>
      </c>
      <c r="AO1666" s="58">
        <v>33.118000000000002</v>
      </c>
      <c r="AP1666" s="58">
        <v>33.813000000000002</v>
      </c>
    </row>
    <row r="1667" spans="1:42" ht="14.25" hidden="1" customHeight="1" outlineLevel="1" x14ac:dyDescent="0.2">
      <c r="A1667" s="31" t="s">
        <v>685</v>
      </c>
      <c r="B1667" s="31"/>
      <c r="C1667" s="58">
        <v>8.3620000000000001</v>
      </c>
      <c r="D1667" s="58">
        <v>10.702</v>
      </c>
      <c r="E1667" s="58">
        <v>10.531000000000001</v>
      </c>
      <c r="F1667" s="58">
        <v>10.657</v>
      </c>
      <c r="G1667" s="58">
        <v>10.694000000000001</v>
      </c>
      <c r="H1667" s="58">
        <v>11.865</v>
      </c>
      <c r="I1667" s="58">
        <v>12.054</v>
      </c>
      <c r="J1667" s="58">
        <v>12.367000000000001</v>
      </c>
      <c r="K1667" s="58">
        <v>12.537000000000001</v>
      </c>
      <c r="L1667" s="58">
        <v>12.381</v>
      </c>
      <c r="M1667" s="58">
        <v>12.675000000000001</v>
      </c>
      <c r="N1667" s="58">
        <v>12.984</v>
      </c>
      <c r="O1667" s="58">
        <v>13.327999999999999</v>
      </c>
      <c r="P1667" s="58">
        <v>13.939</v>
      </c>
      <c r="Q1667" s="58">
        <v>13.882999999999999</v>
      </c>
      <c r="R1667" s="58">
        <v>13.882999999999999</v>
      </c>
      <c r="S1667" s="58">
        <v>14.592000000000001</v>
      </c>
      <c r="T1667" s="58">
        <v>15.446</v>
      </c>
      <c r="U1667" s="58">
        <v>16.181999999999999</v>
      </c>
      <c r="V1667" s="58">
        <v>16.471</v>
      </c>
      <c r="W1667" s="58">
        <v>16.800999999999998</v>
      </c>
      <c r="X1667" s="58">
        <v>17.928000000000001</v>
      </c>
      <c r="Y1667" s="58">
        <v>18.283000000000001</v>
      </c>
      <c r="Z1667" s="58">
        <v>18.468</v>
      </c>
      <c r="AA1667" s="58">
        <v>18.706</v>
      </c>
      <c r="AB1667" s="58">
        <v>19.064</v>
      </c>
      <c r="AC1667" s="58">
        <v>19.783000000000001</v>
      </c>
      <c r="AD1667" s="58">
        <v>19.829000000000001</v>
      </c>
      <c r="AE1667" s="58">
        <v>20.922000000000001</v>
      </c>
      <c r="AF1667" s="58">
        <v>21.817</v>
      </c>
      <c r="AG1667" s="58">
        <v>22.571000000000002</v>
      </c>
      <c r="AH1667" s="58">
        <v>22.834</v>
      </c>
      <c r="AI1667" s="58">
        <v>22.753</v>
      </c>
      <c r="AJ1667" s="58">
        <v>24.094999999999999</v>
      </c>
      <c r="AK1667" s="58">
        <v>23.462</v>
      </c>
      <c r="AL1667" s="58">
        <v>23.434999999999999</v>
      </c>
      <c r="AM1667" s="58">
        <v>23.49</v>
      </c>
      <c r="AN1667" s="58">
        <v>25.863</v>
      </c>
      <c r="AO1667" s="58">
        <v>25.943000000000001</v>
      </c>
      <c r="AP1667" s="58">
        <v>26.353000000000002</v>
      </c>
    </row>
    <row r="1668" spans="1:42" ht="14.25" hidden="1" customHeight="1" outlineLevel="1" x14ac:dyDescent="0.2">
      <c r="A1668" s="31" t="s">
        <v>686</v>
      </c>
      <c r="B1668" s="31"/>
      <c r="C1668" s="58">
        <v>1.43</v>
      </c>
      <c r="D1668" s="58">
        <v>1.52</v>
      </c>
      <c r="E1668" s="58">
        <v>1.6040000000000001</v>
      </c>
      <c r="F1668" s="58">
        <v>1.92</v>
      </c>
      <c r="G1668" s="58">
        <v>1.83</v>
      </c>
      <c r="H1668" s="58">
        <v>1.982</v>
      </c>
      <c r="I1668" s="58">
        <v>2.125</v>
      </c>
      <c r="J1668" s="58">
        <v>2.3130000000000002</v>
      </c>
      <c r="K1668" s="58">
        <v>2.3519999999999999</v>
      </c>
      <c r="L1668" s="58">
        <v>2.4740000000000002</v>
      </c>
      <c r="M1668" s="58">
        <v>2.6779999999999999</v>
      </c>
      <c r="N1668" s="58">
        <v>2.875</v>
      </c>
      <c r="O1668" s="58">
        <v>3.0259999999999998</v>
      </c>
      <c r="P1668" s="58">
        <v>2.9580000000000002</v>
      </c>
      <c r="Q1668" s="58">
        <v>3.0550000000000002</v>
      </c>
      <c r="R1668" s="58">
        <v>2.9089999999999998</v>
      </c>
      <c r="S1668" s="58">
        <v>3.2069999999999999</v>
      </c>
      <c r="T1668" s="58">
        <v>3.1909999999999998</v>
      </c>
      <c r="U1668" s="58">
        <v>3.5819999999999999</v>
      </c>
      <c r="V1668" s="58">
        <v>3.8319999999999999</v>
      </c>
      <c r="W1668" s="58">
        <v>4.3760000000000003</v>
      </c>
      <c r="X1668" s="58">
        <v>4.5529999999999999</v>
      </c>
      <c r="Y1668" s="58">
        <v>4.7960000000000003</v>
      </c>
      <c r="Z1668" s="58">
        <v>4.9569999999999999</v>
      </c>
      <c r="AA1668" s="58">
        <v>5.165</v>
      </c>
      <c r="AB1668" s="58">
        <v>5.1079999999999997</v>
      </c>
      <c r="AC1668" s="58">
        <v>5.431</v>
      </c>
      <c r="AD1668" s="58">
        <v>5.4880000000000004</v>
      </c>
      <c r="AE1668" s="58">
        <v>5.6029999999999998</v>
      </c>
      <c r="AF1668" s="58">
        <v>5.282</v>
      </c>
      <c r="AG1668" s="58">
        <v>5.3479999999999999</v>
      </c>
      <c r="AH1668" s="58">
        <v>5.6660000000000004</v>
      </c>
      <c r="AI1668" s="58">
        <v>5.8310000000000004</v>
      </c>
      <c r="AJ1668" s="58">
        <v>6.0259999999999998</v>
      </c>
      <c r="AK1668" s="58">
        <v>5.7460000000000004</v>
      </c>
      <c r="AL1668" s="58">
        <v>5.6210000000000004</v>
      </c>
      <c r="AM1668" s="58">
        <v>5.9870000000000001</v>
      </c>
      <c r="AN1668" s="58">
        <v>6.2080000000000002</v>
      </c>
      <c r="AO1668" s="58">
        <v>6.3360000000000003</v>
      </c>
      <c r="AP1668" s="58">
        <v>6.6189999999999998</v>
      </c>
    </row>
    <row r="1669" spans="1:42" ht="14.25" hidden="1" customHeight="1" outlineLevel="1" x14ac:dyDescent="0.2">
      <c r="A1669" s="31" t="s">
        <v>687</v>
      </c>
      <c r="B1669" s="31"/>
      <c r="C1669" s="58">
        <v>0</v>
      </c>
      <c r="D1669" s="58">
        <v>0</v>
      </c>
      <c r="E1669" s="58">
        <v>0</v>
      </c>
      <c r="F1669" s="58">
        <v>0</v>
      </c>
      <c r="G1669" s="58">
        <v>0</v>
      </c>
      <c r="H1669" s="58">
        <v>0</v>
      </c>
      <c r="I1669" s="58">
        <v>0</v>
      </c>
      <c r="J1669" s="58">
        <v>1E-3</v>
      </c>
      <c r="K1669" s="58">
        <v>1E-3</v>
      </c>
      <c r="L1669" s="58">
        <v>1E-3</v>
      </c>
      <c r="M1669" s="58">
        <v>1E-3</v>
      </c>
      <c r="N1669" s="58">
        <v>1E-3</v>
      </c>
      <c r="O1669" s="58">
        <v>2E-3</v>
      </c>
      <c r="P1669" s="58">
        <v>1E-3</v>
      </c>
      <c r="Q1669" s="58">
        <v>1E-3</v>
      </c>
      <c r="R1669" s="58">
        <v>1E-3</v>
      </c>
      <c r="S1669" s="58">
        <v>1E-3</v>
      </c>
      <c r="T1669" s="58">
        <v>1E-3</v>
      </c>
      <c r="U1669" s="58">
        <v>1E-3</v>
      </c>
      <c r="V1669" s="58">
        <v>1E-3</v>
      </c>
      <c r="W1669" s="58">
        <v>1E-3</v>
      </c>
      <c r="X1669" s="58">
        <v>1E-3</v>
      </c>
      <c r="Y1669" s="58">
        <v>1E-3</v>
      </c>
      <c r="Z1669" s="58">
        <v>1E-3</v>
      </c>
      <c r="AA1669" s="58">
        <v>1E-3</v>
      </c>
      <c r="AB1669" s="58">
        <v>1E-3</v>
      </c>
      <c r="AC1669" s="58">
        <v>1E-3</v>
      </c>
      <c r="AD1669" s="58">
        <v>1E-3</v>
      </c>
      <c r="AE1669" s="58">
        <v>1E-3</v>
      </c>
      <c r="AF1669" s="58">
        <v>1E-3</v>
      </c>
      <c r="AG1669" s="58">
        <v>1E-3</v>
      </c>
      <c r="AH1669" s="58">
        <v>1E-3</v>
      </c>
      <c r="AI1669" s="58">
        <v>1E-3</v>
      </c>
      <c r="AJ1669" s="58">
        <v>1E-3</v>
      </c>
      <c r="AK1669" s="58">
        <v>1E-3</v>
      </c>
      <c r="AL1669" s="58">
        <v>1E-3</v>
      </c>
      <c r="AM1669" s="58">
        <v>1E-3</v>
      </c>
      <c r="AN1669" s="58">
        <v>1E-3</v>
      </c>
      <c r="AO1669" s="58">
        <v>1E-3</v>
      </c>
      <c r="AP1669" s="58">
        <v>1E-3</v>
      </c>
    </row>
    <row r="1670" spans="1:42" ht="14.25" hidden="1" customHeight="1" outlineLevel="1" x14ac:dyDescent="0.2">
      <c r="A1670" s="31" t="s">
        <v>688</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c r="AP1670" s="58">
        <v>0</v>
      </c>
    </row>
    <row r="1671" spans="1:42" ht="14.25" hidden="1" customHeight="1" outlineLevel="1" x14ac:dyDescent="0.2">
      <c r="A1671" s="31" t="s">
        <v>689</v>
      </c>
      <c r="B1671" s="31"/>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c r="AP1671" s="58">
        <v>0</v>
      </c>
    </row>
    <row r="1672" spans="1:42" ht="14.25" hidden="1" customHeight="1" outlineLevel="1" x14ac:dyDescent="0.2">
      <c r="A1672" s="31" t="s">
        <v>690</v>
      </c>
      <c r="B1672" s="31"/>
      <c r="C1672" s="58">
        <v>1E-3</v>
      </c>
      <c r="D1672" s="58">
        <v>0</v>
      </c>
      <c r="E1672" s="58">
        <v>0</v>
      </c>
      <c r="F1672" s="58">
        <v>0</v>
      </c>
      <c r="G1672" s="58">
        <v>0</v>
      </c>
      <c r="H1672" s="58">
        <v>0</v>
      </c>
      <c r="I1672" s="58">
        <v>0</v>
      </c>
      <c r="J1672" s="58">
        <v>0</v>
      </c>
      <c r="K1672" s="58">
        <v>0</v>
      </c>
      <c r="L1672" s="58">
        <v>0</v>
      </c>
      <c r="M1672" s="58">
        <v>0</v>
      </c>
      <c r="N1672" s="58">
        <v>0</v>
      </c>
      <c r="O1672" s="58">
        <v>0</v>
      </c>
      <c r="P1672" s="58">
        <v>1E-3</v>
      </c>
      <c r="Q1672" s="58">
        <v>1E-3</v>
      </c>
      <c r="R1672" s="58">
        <v>1E-3</v>
      </c>
      <c r="S1672" s="58">
        <v>0</v>
      </c>
      <c r="T1672" s="58">
        <v>0</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0</v>
      </c>
      <c r="AM1672" s="58">
        <v>0</v>
      </c>
      <c r="AN1672" s="58">
        <v>0</v>
      </c>
      <c r="AO1672" s="58">
        <v>0</v>
      </c>
      <c r="AP1672" s="58">
        <v>0</v>
      </c>
    </row>
    <row r="1673" spans="1:42" ht="14.25" hidden="1" customHeight="1" outlineLevel="1" x14ac:dyDescent="0.2">
      <c r="A1673" s="31" t="s">
        <v>691</v>
      </c>
      <c r="B1673" s="31"/>
      <c r="C1673" s="58">
        <v>1.6E-2</v>
      </c>
      <c r="D1673" s="58">
        <v>1.7999999999999999E-2</v>
      </c>
      <c r="E1673" s="58">
        <v>1.9E-2</v>
      </c>
      <c r="F1673" s="58">
        <v>1.6E-2</v>
      </c>
      <c r="G1673" s="58">
        <v>1.6E-2</v>
      </c>
      <c r="H1673" s="58">
        <v>1.6E-2</v>
      </c>
      <c r="I1673" s="58">
        <v>1.7000000000000001E-2</v>
      </c>
      <c r="J1673" s="58">
        <v>1.7000000000000001E-2</v>
      </c>
      <c r="K1673" s="58">
        <v>1.9E-2</v>
      </c>
      <c r="L1673" s="58">
        <v>0.02</v>
      </c>
      <c r="M1673" s="58">
        <v>2.1999999999999999E-2</v>
      </c>
      <c r="N1673" s="58">
        <v>6.4000000000000001E-2</v>
      </c>
      <c r="O1673" s="58">
        <v>6.6000000000000003E-2</v>
      </c>
      <c r="P1673" s="58">
        <v>7.8E-2</v>
      </c>
      <c r="Q1673" s="58">
        <v>8.5999999999999993E-2</v>
      </c>
      <c r="R1673" s="58">
        <v>8.6999999999999994E-2</v>
      </c>
      <c r="S1673" s="58">
        <v>8.5000000000000006E-2</v>
      </c>
      <c r="T1673" s="58">
        <v>9.9000000000000005E-2</v>
      </c>
      <c r="U1673" s="58">
        <v>0.19</v>
      </c>
      <c r="V1673" s="58">
        <v>0.191</v>
      </c>
      <c r="W1673" s="58">
        <v>0.20300000000000001</v>
      </c>
      <c r="X1673" s="58">
        <v>0.215</v>
      </c>
      <c r="Y1673" s="58">
        <v>0.224</v>
      </c>
      <c r="Z1673" s="58">
        <v>0.20300000000000001</v>
      </c>
      <c r="AA1673" s="58">
        <v>0.222</v>
      </c>
      <c r="AB1673" s="58">
        <v>0.27100000000000002</v>
      </c>
      <c r="AC1673" s="58">
        <v>0.30099999999999999</v>
      </c>
      <c r="AD1673" s="58">
        <v>0.30299999999999999</v>
      </c>
      <c r="AE1673" s="58">
        <v>0.32</v>
      </c>
      <c r="AF1673" s="58">
        <v>0.156</v>
      </c>
      <c r="AG1673" s="58">
        <v>0.155</v>
      </c>
      <c r="AH1673" s="58">
        <v>0.154</v>
      </c>
      <c r="AI1673" s="58">
        <v>0.153</v>
      </c>
      <c r="AJ1673" s="58">
        <v>0.158</v>
      </c>
      <c r="AK1673" s="58">
        <v>0.159</v>
      </c>
      <c r="AL1673" s="58">
        <v>0.17199999999999999</v>
      </c>
      <c r="AM1673" s="58">
        <v>0.13100000000000001</v>
      </c>
      <c r="AN1673" s="58">
        <v>0.128</v>
      </c>
      <c r="AO1673" s="58">
        <v>0.10199999999999999</v>
      </c>
      <c r="AP1673" s="58">
        <v>0.10100000000000001</v>
      </c>
    </row>
    <row r="1674" spans="1:42" ht="14.25" hidden="1" customHeight="1" outlineLevel="1" x14ac:dyDescent="0.2">
      <c r="A1674" s="31" t="s">
        <v>692</v>
      </c>
      <c r="B1674" s="31"/>
      <c r="C1674" s="58">
        <v>0</v>
      </c>
      <c r="D1674" s="58">
        <v>0</v>
      </c>
      <c r="E1674" s="58">
        <v>0</v>
      </c>
      <c r="F1674" s="58">
        <v>0</v>
      </c>
      <c r="G1674" s="58">
        <v>0</v>
      </c>
      <c r="H1674" s="58">
        <v>0</v>
      </c>
      <c r="I1674" s="58">
        <v>0</v>
      </c>
      <c r="J1674" s="58">
        <v>0</v>
      </c>
      <c r="K1674" s="58">
        <v>0</v>
      </c>
      <c r="L1674" s="58">
        <v>0</v>
      </c>
      <c r="M1674" s="58">
        <v>0</v>
      </c>
      <c r="N1674" s="58">
        <v>0</v>
      </c>
      <c r="O1674" s="58">
        <v>0</v>
      </c>
      <c r="P1674" s="58">
        <v>0</v>
      </c>
      <c r="Q1674" s="58">
        <v>0</v>
      </c>
      <c r="R1674" s="58">
        <v>0</v>
      </c>
      <c r="S1674" s="58">
        <v>0</v>
      </c>
      <c r="T1674" s="58">
        <v>0</v>
      </c>
      <c r="U1674" s="58">
        <v>0</v>
      </c>
      <c r="V1674" s="58">
        <v>0</v>
      </c>
      <c r="W1674" s="58">
        <v>0</v>
      </c>
      <c r="X1674" s="58">
        <v>0</v>
      </c>
      <c r="Y1674" s="58">
        <v>0</v>
      </c>
      <c r="Z1674" s="58">
        <v>0</v>
      </c>
      <c r="AA1674" s="58">
        <v>0</v>
      </c>
      <c r="AB1674" s="58">
        <v>0</v>
      </c>
      <c r="AC1674" s="58">
        <v>0</v>
      </c>
      <c r="AD1674" s="58">
        <v>0</v>
      </c>
      <c r="AE1674" s="58">
        <v>0</v>
      </c>
      <c r="AF1674" s="58">
        <v>0</v>
      </c>
      <c r="AG1674" s="58">
        <v>0</v>
      </c>
      <c r="AH1674" s="58">
        <v>0</v>
      </c>
      <c r="AI1674" s="58">
        <v>0</v>
      </c>
      <c r="AJ1674" s="58">
        <v>0</v>
      </c>
      <c r="AK1674" s="58">
        <v>0</v>
      </c>
      <c r="AL1674" s="58">
        <v>0</v>
      </c>
      <c r="AM1674" s="58">
        <v>0</v>
      </c>
      <c r="AN1674" s="58">
        <v>0</v>
      </c>
      <c r="AO1674" s="58">
        <v>0</v>
      </c>
      <c r="AP1674" s="58">
        <v>0</v>
      </c>
    </row>
    <row r="1675" spans="1:42" ht="14.25" hidden="1" customHeight="1" outlineLevel="1" x14ac:dyDescent="0.2">
      <c r="A1675" s="31" t="s">
        <v>693</v>
      </c>
      <c r="B1675" s="31"/>
      <c r="C1675" s="58">
        <v>1.6E-2</v>
      </c>
      <c r="D1675" s="58">
        <v>0.02</v>
      </c>
      <c r="E1675" s="58">
        <v>0.02</v>
      </c>
      <c r="F1675" s="58">
        <v>2.1999999999999999E-2</v>
      </c>
      <c r="G1675" s="58">
        <v>2.1999999999999999E-2</v>
      </c>
      <c r="H1675" s="58">
        <v>0.02</v>
      </c>
      <c r="I1675" s="58">
        <v>0.02</v>
      </c>
      <c r="J1675" s="58">
        <v>2.1000000000000001E-2</v>
      </c>
      <c r="K1675" s="58">
        <v>2.1000000000000001E-2</v>
      </c>
      <c r="L1675" s="58">
        <v>2.1999999999999999E-2</v>
      </c>
      <c r="M1675" s="58">
        <v>2.1999999999999999E-2</v>
      </c>
      <c r="N1675" s="58">
        <v>3.7999999999999999E-2</v>
      </c>
      <c r="O1675" s="58">
        <v>3.5999999999999997E-2</v>
      </c>
      <c r="P1675" s="58">
        <v>3.4000000000000002E-2</v>
      </c>
      <c r="Q1675" s="58">
        <v>3.2000000000000001E-2</v>
      </c>
      <c r="R1675" s="58">
        <v>2.9000000000000001E-2</v>
      </c>
      <c r="S1675" s="58">
        <v>2.8000000000000001E-2</v>
      </c>
      <c r="T1675" s="58">
        <v>2.1999999999999999E-2</v>
      </c>
      <c r="U1675" s="58">
        <v>2.3E-2</v>
      </c>
      <c r="V1675" s="58">
        <v>2.1999999999999999E-2</v>
      </c>
      <c r="W1675" s="58">
        <v>2.3E-2</v>
      </c>
      <c r="X1675" s="58">
        <v>2.3E-2</v>
      </c>
      <c r="Y1675" s="58">
        <v>2.3E-2</v>
      </c>
      <c r="Z1675" s="58">
        <v>2.3E-2</v>
      </c>
      <c r="AA1675" s="58">
        <v>2.3E-2</v>
      </c>
      <c r="AB1675" s="58">
        <v>2.3E-2</v>
      </c>
      <c r="AC1675" s="58">
        <v>2.3E-2</v>
      </c>
      <c r="AD1675" s="58">
        <v>2.3E-2</v>
      </c>
      <c r="AE1675" s="58">
        <v>2.3E-2</v>
      </c>
      <c r="AF1675" s="58">
        <v>2.4E-2</v>
      </c>
      <c r="AG1675" s="58">
        <v>0.02</v>
      </c>
      <c r="AH1675" s="58">
        <v>2.1000000000000001E-2</v>
      </c>
      <c r="AI1675" s="58">
        <v>2.1000000000000001E-2</v>
      </c>
      <c r="AJ1675" s="58">
        <v>1.7999999999999999E-2</v>
      </c>
      <c r="AK1675" s="58">
        <v>1.9E-2</v>
      </c>
      <c r="AL1675" s="58">
        <v>0.02</v>
      </c>
      <c r="AM1675" s="58">
        <v>0.02</v>
      </c>
      <c r="AN1675" s="58">
        <v>1.9E-2</v>
      </c>
      <c r="AO1675" s="58">
        <v>1.9E-2</v>
      </c>
      <c r="AP1675" s="58">
        <v>1.9E-2</v>
      </c>
    </row>
    <row r="1676" spans="1:42" ht="14.25" hidden="1" customHeight="1" outlineLevel="1" x14ac:dyDescent="0.2">
      <c r="A1676" s="31" t="s">
        <v>694</v>
      </c>
      <c r="B1676" s="31"/>
      <c r="C1676" s="58">
        <v>0.01</v>
      </c>
      <c r="D1676" s="58">
        <v>1.0999999999999999E-2</v>
      </c>
      <c r="E1676" s="58">
        <v>8.9999999999999993E-3</v>
      </c>
      <c r="F1676" s="58">
        <v>1E-3</v>
      </c>
      <c r="G1676" s="58">
        <v>2E-3</v>
      </c>
      <c r="H1676" s="58">
        <v>1E-3</v>
      </c>
      <c r="I1676" s="58">
        <v>2E-3</v>
      </c>
      <c r="J1676" s="58">
        <v>2E-3</v>
      </c>
      <c r="K1676" s="58">
        <v>2E-3</v>
      </c>
      <c r="L1676" s="58">
        <v>2E-3</v>
      </c>
      <c r="M1676" s="58">
        <v>2E-3</v>
      </c>
      <c r="N1676" s="58">
        <v>2E-3</v>
      </c>
      <c r="O1676" s="58">
        <v>3.0000000000000001E-3</v>
      </c>
      <c r="P1676" s="58">
        <v>3.0000000000000001E-3</v>
      </c>
      <c r="Q1676" s="58">
        <v>2E-3</v>
      </c>
      <c r="R1676" s="58">
        <v>2E-3</v>
      </c>
      <c r="S1676" s="58">
        <v>2E-3</v>
      </c>
      <c r="T1676" s="58">
        <v>2E-3</v>
      </c>
      <c r="U1676" s="58">
        <v>3.0000000000000001E-3</v>
      </c>
      <c r="V1676" s="58">
        <v>3.0000000000000001E-3</v>
      </c>
      <c r="W1676" s="58">
        <v>2E-3</v>
      </c>
      <c r="X1676" s="58">
        <v>3.0000000000000001E-3</v>
      </c>
      <c r="Y1676" s="58">
        <v>3.0000000000000001E-3</v>
      </c>
      <c r="Z1676" s="58">
        <v>2E-3</v>
      </c>
      <c r="AA1676" s="58">
        <v>2E-3</v>
      </c>
      <c r="AB1676" s="58">
        <v>2E-3</v>
      </c>
      <c r="AC1676" s="58">
        <v>2E-3</v>
      </c>
      <c r="AD1676" s="58">
        <v>2E-3</v>
      </c>
      <c r="AE1676" s="58">
        <v>2E-3</v>
      </c>
      <c r="AF1676" s="58">
        <v>2E-3</v>
      </c>
      <c r="AG1676" s="58">
        <v>2E-3</v>
      </c>
      <c r="AH1676" s="58">
        <v>2E-3</v>
      </c>
      <c r="AI1676" s="58">
        <v>2E-3</v>
      </c>
      <c r="AJ1676" s="58">
        <v>2E-3</v>
      </c>
      <c r="AK1676" s="58">
        <v>2E-3</v>
      </c>
      <c r="AL1676" s="58">
        <v>2E-3</v>
      </c>
      <c r="AM1676" s="58">
        <v>2E-3</v>
      </c>
      <c r="AN1676" s="58">
        <v>2E-3</v>
      </c>
      <c r="AO1676" s="58">
        <v>2E-3</v>
      </c>
      <c r="AP1676" s="58">
        <v>0.17699999999999999</v>
      </c>
    </row>
    <row r="1677" spans="1:42" ht="14.25" hidden="1" customHeight="1" outlineLevel="1" x14ac:dyDescent="0.2">
      <c r="A1677" s="31" t="s">
        <v>695</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c r="AP1677" s="58">
        <v>0</v>
      </c>
    </row>
    <row r="1678" spans="1:42" ht="14.25" hidden="1" customHeight="1" outlineLevel="1" x14ac:dyDescent="0.2">
      <c r="A1678" s="31" t="s">
        <v>696</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c r="AP1678" s="58">
        <v>0</v>
      </c>
    </row>
    <row r="1679" spans="1:42" ht="14.25" hidden="1" customHeight="1" outlineLevel="1" x14ac:dyDescent="0.2">
      <c r="A1679" s="31" t="s">
        <v>697</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c r="AP1679" s="58">
        <v>0</v>
      </c>
    </row>
    <row r="1680" spans="1:42" ht="14.25" hidden="1" customHeight="1" outlineLevel="1" x14ac:dyDescent="0.2">
      <c r="A1680" s="31" t="s">
        <v>698</v>
      </c>
      <c r="B1680" s="31"/>
      <c r="C1680" s="58">
        <v>1.3169999999999999</v>
      </c>
      <c r="D1680" s="58">
        <v>1.399</v>
      </c>
      <c r="E1680" s="58">
        <v>1.4830000000000001</v>
      </c>
      <c r="F1680" s="58">
        <v>1.8120000000000001</v>
      </c>
      <c r="G1680" s="58">
        <v>1.7090000000000001</v>
      </c>
      <c r="H1680" s="58">
        <v>1.804</v>
      </c>
      <c r="I1680" s="58">
        <v>1.9359999999999999</v>
      </c>
      <c r="J1680" s="58">
        <v>2.0920000000000001</v>
      </c>
      <c r="K1680" s="58">
        <v>2.117</v>
      </c>
      <c r="L1680" s="58">
        <v>2.2160000000000002</v>
      </c>
      <c r="M1680" s="58">
        <v>2.395</v>
      </c>
      <c r="N1680" s="58">
        <v>2.516</v>
      </c>
      <c r="O1680" s="58">
        <v>2.56</v>
      </c>
      <c r="P1680" s="58">
        <v>2.4580000000000002</v>
      </c>
      <c r="Q1680" s="58">
        <v>2.5499999999999998</v>
      </c>
      <c r="R1680" s="58">
        <v>2.5489999999999999</v>
      </c>
      <c r="S1680" s="58">
        <v>2.6280000000000001</v>
      </c>
      <c r="T1680" s="58">
        <v>2.548</v>
      </c>
      <c r="U1680" s="58">
        <v>2.8050000000000002</v>
      </c>
      <c r="V1680" s="58">
        <v>3.0179999999999998</v>
      </c>
      <c r="W1680" s="58">
        <v>3.4950000000000001</v>
      </c>
      <c r="X1680" s="58">
        <v>3.5339999999999998</v>
      </c>
      <c r="Y1680" s="58">
        <v>3.7280000000000002</v>
      </c>
      <c r="Z1680" s="58">
        <v>3.859</v>
      </c>
      <c r="AA1680" s="58">
        <v>3.9020000000000001</v>
      </c>
      <c r="AB1680" s="58">
        <v>3.7559999999999998</v>
      </c>
      <c r="AC1680" s="58">
        <v>3.97</v>
      </c>
      <c r="AD1680" s="58">
        <v>3.9980000000000002</v>
      </c>
      <c r="AE1680" s="58">
        <v>3.972</v>
      </c>
      <c r="AF1680" s="58">
        <v>3.9220000000000002</v>
      </c>
      <c r="AG1680" s="58">
        <v>3.9039999999999999</v>
      </c>
      <c r="AH1680" s="58">
        <v>4.1870000000000003</v>
      </c>
      <c r="AI1680" s="58">
        <v>4.3049999999999997</v>
      </c>
      <c r="AJ1680" s="58">
        <v>4.4180000000000001</v>
      </c>
      <c r="AK1680" s="58">
        <v>4.1180000000000003</v>
      </c>
      <c r="AL1680" s="58">
        <v>4.0289999999999999</v>
      </c>
      <c r="AM1680" s="58">
        <v>4.415</v>
      </c>
      <c r="AN1680" s="58">
        <v>4.649</v>
      </c>
      <c r="AO1680" s="58">
        <v>4.766</v>
      </c>
      <c r="AP1680" s="58">
        <v>4.7859999999999996</v>
      </c>
    </row>
    <row r="1681" spans="1:42" ht="14.25" hidden="1" customHeight="1" outlineLevel="1" x14ac:dyDescent="0.2">
      <c r="A1681" s="31" t="s">
        <v>699</v>
      </c>
      <c r="B1681" s="31"/>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0</v>
      </c>
      <c r="R1681" s="58">
        <v>0</v>
      </c>
      <c r="S1681" s="58">
        <v>0</v>
      </c>
      <c r="T1681" s="58">
        <v>0</v>
      </c>
      <c r="U1681" s="58">
        <v>0</v>
      </c>
      <c r="V1681" s="58">
        <v>0</v>
      </c>
      <c r="W1681" s="58">
        <v>0</v>
      </c>
      <c r="X1681" s="58">
        <v>0</v>
      </c>
      <c r="Y1681" s="58">
        <v>0</v>
      </c>
      <c r="Z1681" s="58">
        <v>0</v>
      </c>
      <c r="AA1681" s="58">
        <v>0</v>
      </c>
      <c r="AB1681" s="58">
        <v>0</v>
      </c>
      <c r="AC1681" s="58">
        <v>0</v>
      </c>
      <c r="AD1681" s="58">
        <v>0</v>
      </c>
      <c r="AE1681" s="58">
        <v>0</v>
      </c>
      <c r="AF1681" s="58">
        <v>0</v>
      </c>
      <c r="AG1681" s="58">
        <v>0</v>
      </c>
      <c r="AH1681" s="58">
        <v>0</v>
      </c>
      <c r="AI1681" s="58">
        <v>0</v>
      </c>
      <c r="AJ1681" s="58">
        <v>0</v>
      </c>
      <c r="AK1681" s="58">
        <v>0</v>
      </c>
      <c r="AL1681" s="58">
        <v>0</v>
      </c>
      <c r="AM1681" s="58">
        <v>0</v>
      </c>
      <c r="AN1681" s="58">
        <v>0</v>
      </c>
      <c r="AO1681" s="58">
        <v>0</v>
      </c>
      <c r="AP1681" s="58">
        <v>0</v>
      </c>
    </row>
    <row r="1682" spans="1:42" ht="14.25" hidden="1" customHeight="1" outlineLevel="1" x14ac:dyDescent="0.2">
      <c r="A1682" s="31" t="s">
        <v>700</v>
      </c>
      <c r="B1682" s="31"/>
      <c r="C1682" s="58">
        <v>3.0000000000000001E-3</v>
      </c>
      <c r="D1682" s="58">
        <v>3.0000000000000001E-3</v>
      </c>
      <c r="E1682" s="58">
        <v>3.0000000000000001E-3</v>
      </c>
      <c r="F1682" s="58">
        <v>3.0000000000000001E-3</v>
      </c>
      <c r="G1682" s="58">
        <v>1.4E-2</v>
      </c>
      <c r="H1682" s="58">
        <v>0.02</v>
      </c>
      <c r="I1682" s="58">
        <v>2.9000000000000001E-2</v>
      </c>
      <c r="J1682" s="58">
        <v>5.0999999999999997E-2</v>
      </c>
      <c r="K1682" s="58">
        <v>6.3E-2</v>
      </c>
      <c r="L1682" s="58">
        <v>0.08</v>
      </c>
      <c r="M1682" s="58">
        <v>9.8000000000000004E-2</v>
      </c>
      <c r="N1682" s="58">
        <v>0.11899999999999999</v>
      </c>
      <c r="O1682" s="58">
        <v>0.16800000000000001</v>
      </c>
      <c r="P1682" s="58">
        <v>0.189</v>
      </c>
      <c r="Q1682" s="58">
        <v>0.191</v>
      </c>
      <c r="R1682" s="58">
        <v>4.5999999999999999E-2</v>
      </c>
      <c r="S1682" s="58">
        <v>0.26400000000000001</v>
      </c>
      <c r="T1682" s="58">
        <v>0.312</v>
      </c>
      <c r="U1682" s="58">
        <v>0.35299999999999998</v>
      </c>
      <c r="V1682" s="58">
        <v>0.40799999999999997</v>
      </c>
      <c r="W1682" s="58">
        <v>0.45800000000000002</v>
      </c>
      <c r="X1682" s="58">
        <v>0.56599999999999995</v>
      </c>
      <c r="Y1682" s="58">
        <v>0.60499999999999998</v>
      </c>
      <c r="Z1682" s="58">
        <v>0.66200000000000003</v>
      </c>
      <c r="AA1682" s="58">
        <v>0.74299999999999999</v>
      </c>
      <c r="AB1682" s="58">
        <v>0.77900000000000003</v>
      </c>
      <c r="AC1682" s="58">
        <v>0.84399999999999997</v>
      </c>
      <c r="AD1682" s="58">
        <v>0.877</v>
      </c>
      <c r="AE1682" s="58">
        <v>0.98699999999999999</v>
      </c>
      <c r="AF1682" s="58">
        <v>0.996</v>
      </c>
      <c r="AG1682" s="58">
        <v>1.087</v>
      </c>
      <c r="AH1682" s="58">
        <v>1.1220000000000001</v>
      </c>
      <c r="AI1682" s="58">
        <v>1.167</v>
      </c>
      <c r="AJ1682" s="58">
        <v>1.25</v>
      </c>
      <c r="AK1682" s="58">
        <v>1.276</v>
      </c>
      <c r="AL1682" s="58">
        <v>1.226</v>
      </c>
      <c r="AM1682" s="58">
        <v>1.2470000000000001</v>
      </c>
      <c r="AN1682" s="58">
        <v>1.246</v>
      </c>
      <c r="AO1682" s="58">
        <v>1.2809999999999999</v>
      </c>
      <c r="AP1682" s="58">
        <v>1.367</v>
      </c>
    </row>
    <row r="1683" spans="1:42" ht="14.25" hidden="1" customHeight="1" outlineLevel="1" x14ac:dyDescent="0.2">
      <c r="A1683" s="31" t="s">
        <v>701</v>
      </c>
      <c r="B1683" s="31"/>
      <c r="C1683" s="58">
        <v>6.6000000000000003E-2</v>
      </c>
      <c r="D1683" s="58">
        <v>6.6000000000000003E-2</v>
      </c>
      <c r="E1683" s="58">
        <v>6.7000000000000004E-2</v>
      </c>
      <c r="F1683" s="58">
        <v>6.4000000000000001E-2</v>
      </c>
      <c r="G1683" s="58">
        <v>6.5000000000000002E-2</v>
      </c>
      <c r="H1683" s="58">
        <v>8.1000000000000003E-2</v>
      </c>
      <c r="I1683" s="58">
        <v>8.2000000000000003E-2</v>
      </c>
      <c r="J1683" s="58">
        <v>0.09</v>
      </c>
      <c r="K1683" s="58">
        <v>0.09</v>
      </c>
      <c r="L1683" s="58">
        <v>9.1999999999999998E-2</v>
      </c>
      <c r="M1683" s="58">
        <v>9.4E-2</v>
      </c>
      <c r="N1683" s="58">
        <v>9.1999999999999998E-2</v>
      </c>
      <c r="O1683" s="58">
        <v>0.14399999999999999</v>
      </c>
      <c r="P1683" s="58">
        <v>0.14799999999999999</v>
      </c>
      <c r="Q1683" s="58">
        <v>0.14499999999999999</v>
      </c>
      <c r="R1683" s="58">
        <v>0.14299999999999999</v>
      </c>
      <c r="S1683" s="58">
        <v>0.14699999999999999</v>
      </c>
      <c r="T1683" s="58">
        <v>0.152</v>
      </c>
      <c r="U1683" s="58">
        <v>0.151</v>
      </c>
      <c r="V1683" s="58">
        <v>0.125</v>
      </c>
      <c r="W1683" s="58">
        <v>0.13</v>
      </c>
      <c r="X1683" s="58">
        <v>0.13300000000000001</v>
      </c>
      <c r="Y1683" s="58">
        <v>0.13300000000000001</v>
      </c>
      <c r="Z1683" s="58">
        <v>0.122</v>
      </c>
      <c r="AA1683" s="58">
        <v>0.121</v>
      </c>
      <c r="AB1683" s="58">
        <v>0.124</v>
      </c>
      <c r="AC1683" s="58">
        <v>0.126</v>
      </c>
      <c r="AD1683" s="58">
        <v>0.113</v>
      </c>
      <c r="AE1683" s="58">
        <v>0.11799999999999999</v>
      </c>
      <c r="AF1683" s="58">
        <v>2E-3</v>
      </c>
      <c r="AG1683" s="58">
        <v>1E-3</v>
      </c>
      <c r="AH1683" s="58">
        <v>1E-3</v>
      </c>
      <c r="AI1683" s="58">
        <v>1E-3</v>
      </c>
      <c r="AJ1683" s="58">
        <v>1E-3</v>
      </c>
      <c r="AK1683" s="58">
        <v>1E-3</v>
      </c>
      <c r="AL1683" s="58">
        <v>1E-3</v>
      </c>
      <c r="AM1683" s="58">
        <v>1E-3</v>
      </c>
      <c r="AN1683" s="58">
        <v>1E-3</v>
      </c>
      <c r="AO1683" s="58">
        <v>1E-3</v>
      </c>
      <c r="AP1683" s="58">
        <v>1E-3</v>
      </c>
    </row>
    <row r="1684" spans="1:42" ht="14.25" hidden="1" customHeight="1" outlineLevel="1" x14ac:dyDescent="0.2">
      <c r="A1684" s="31" t="s">
        <v>702</v>
      </c>
      <c r="B1684" s="31"/>
      <c r="C1684" s="58">
        <v>0</v>
      </c>
      <c r="D1684" s="58">
        <v>0</v>
      </c>
      <c r="E1684" s="58">
        <v>0</v>
      </c>
      <c r="F1684" s="58">
        <v>0</v>
      </c>
      <c r="G1684" s="58">
        <v>0</v>
      </c>
      <c r="H1684" s="58">
        <v>0</v>
      </c>
      <c r="I1684" s="58">
        <v>0</v>
      </c>
      <c r="J1684" s="58">
        <v>0</v>
      </c>
      <c r="K1684" s="58">
        <v>1E-3</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c r="AP1684" s="58">
        <v>0</v>
      </c>
    </row>
    <row r="1685" spans="1:42" ht="14.25" hidden="1" customHeight="1" outlineLevel="1" x14ac:dyDescent="0.2">
      <c r="A1685" s="31" t="s">
        <v>703</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c r="AP1685" s="58">
        <v>0</v>
      </c>
    </row>
    <row r="1686" spans="1:42" ht="14.25" hidden="1" customHeight="1" outlineLevel="1" x14ac:dyDescent="0.2">
      <c r="A1686" s="31" t="s">
        <v>704</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c r="AP1686" s="58">
        <v>0</v>
      </c>
    </row>
    <row r="1687" spans="1:42" ht="14.25" hidden="1" customHeight="1" outlineLevel="1" x14ac:dyDescent="0.2">
      <c r="A1687" s="31" t="s">
        <v>705</v>
      </c>
      <c r="B1687" s="31"/>
      <c r="C1687" s="58">
        <v>2E-3</v>
      </c>
      <c r="D1687" s="58">
        <v>2E-3</v>
      </c>
      <c r="E1687" s="58">
        <v>2E-3</v>
      </c>
      <c r="F1687" s="58">
        <v>1E-3</v>
      </c>
      <c r="G1687" s="58">
        <v>2E-3</v>
      </c>
      <c r="H1687" s="58">
        <v>3.7999999999999999E-2</v>
      </c>
      <c r="I1687" s="58">
        <v>3.7999999999999999E-2</v>
      </c>
      <c r="J1687" s="58">
        <v>3.9E-2</v>
      </c>
      <c r="K1687" s="58">
        <v>3.9E-2</v>
      </c>
      <c r="L1687" s="58">
        <v>3.9E-2</v>
      </c>
      <c r="M1687" s="58">
        <v>4.1000000000000002E-2</v>
      </c>
      <c r="N1687" s="58">
        <v>4.1000000000000002E-2</v>
      </c>
      <c r="O1687" s="58">
        <v>4.5999999999999999E-2</v>
      </c>
      <c r="P1687" s="58">
        <v>4.5999999999999999E-2</v>
      </c>
      <c r="Q1687" s="58">
        <v>4.7E-2</v>
      </c>
      <c r="R1687" s="58">
        <v>0.05</v>
      </c>
      <c r="S1687" s="58">
        <v>0.05</v>
      </c>
      <c r="T1687" s="58">
        <v>5.3999999999999999E-2</v>
      </c>
      <c r="U1687" s="58">
        <v>5.6000000000000001E-2</v>
      </c>
      <c r="V1687" s="58">
        <v>6.4000000000000001E-2</v>
      </c>
      <c r="W1687" s="58">
        <v>6.5000000000000002E-2</v>
      </c>
      <c r="X1687" s="58">
        <v>7.8E-2</v>
      </c>
      <c r="Y1687" s="58">
        <v>7.9000000000000001E-2</v>
      </c>
      <c r="Z1687" s="58">
        <v>8.5000000000000006E-2</v>
      </c>
      <c r="AA1687" s="58">
        <v>0.152</v>
      </c>
      <c r="AB1687" s="58">
        <v>0.153</v>
      </c>
      <c r="AC1687" s="58">
        <v>0.16200000000000001</v>
      </c>
      <c r="AD1687" s="58">
        <v>0.17</v>
      </c>
      <c r="AE1687" s="58">
        <v>0.18099999999999999</v>
      </c>
      <c r="AF1687" s="58">
        <v>0.18</v>
      </c>
      <c r="AG1687" s="58">
        <v>0.17699999999999999</v>
      </c>
      <c r="AH1687" s="58">
        <v>0.17799999999999999</v>
      </c>
      <c r="AI1687" s="58">
        <v>0.18099999999999999</v>
      </c>
      <c r="AJ1687" s="58">
        <v>0.17699999999999999</v>
      </c>
      <c r="AK1687" s="58">
        <v>0.16800000000000001</v>
      </c>
      <c r="AL1687" s="58">
        <v>0.16900000000000001</v>
      </c>
      <c r="AM1687" s="58">
        <v>0.17</v>
      </c>
      <c r="AN1687" s="58">
        <v>0.16200000000000001</v>
      </c>
      <c r="AO1687" s="58">
        <v>0.16400000000000001</v>
      </c>
      <c r="AP1687" s="58">
        <v>0.16500000000000001</v>
      </c>
    </row>
    <row r="1688" spans="1:42" ht="14.25" hidden="1" customHeight="1" outlineLevel="1" x14ac:dyDescent="0.2">
      <c r="A1688" s="31" t="s">
        <v>706</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c r="AP1688" s="58">
        <v>0</v>
      </c>
    </row>
    <row r="1689" spans="1:42" ht="14.25" hidden="1" customHeight="1" outlineLevel="1" x14ac:dyDescent="0.2">
      <c r="A1689" s="31" t="s">
        <v>707</v>
      </c>
      <c r="B1689" s="31"/>
      <c r="C1689" s="58">
        <v>0.60199999999999998</v>
      </c>
      <c r="D1689" s="58">
        <v>0.65800000000000003</v>
      </c>
      <c r="E1689" s="58">
        <v>0.66700000000000004</v>
      </c>
      <c r="F1689" s="58">
        <v>0.64800000000000002</v>
      </c>
      <c r="G1689" s="58">
        <v>0.61199999999999999</v>
      </c>
      <c r="H1689" s="58">
        <v>0.63700000000000001</v>
      </c>
      <c r="I1689" s="58">
        <v>0.65400000000000003</v>
      </c>
      <c r="J1689" s="58">
        <v>0.69899999999999995</v>
      </c>
      <c r="K1689" s="58">
        <v>0.70699999999999996</v>
      </c>
      <c r="L1689" s="58">
        <v>0.73499999999999999</v>
      </c>
      <c r="M1689" s="58">
        <v>0.745</v>
      </c>
      <c r="N1689" s="58">
        <v>0.79300000000000004</v>
      </c>
      <c r="O1689" s="58">
        <v>0.83699999999999997</v>
      </c>
      <c r="P1689" s="58">
        <v>0.79</v>
      </c>
      <c r="Q1689" s="58">
        <v>0.78600000000000003</v>
      </c>
      <c r="R1689" s="58">
        <v>0.95299999999999996</v>
      </c>
      <c r="S1689" s="58">
        <v>0.91400000000000003</v>
      </c>
      <c r="T1689" s="58">
        <v>0.90800000000000003</v>
      </c>
      <c r="U1689" s="58">
        <v>0.94799999999999995</v>
      </c>
      <c r="V1689" s="58">
        <v>0.98299999999999998</v>
      </c>
      <c r="W1689" s="58">
        <v>0.86099999999999999</v>
      </c>
      <c r="X1689" s="58">
        <v>0.95899999999999996</v>
      </c>
      <c r="Y1689" s="58">
        <v>1.0660000000000001</v>
      </c>
      <c r="Z1689" s="58">
        <v>1.1240000000000001</v>
      </c>
      <c r="AA1689" s="58">
        <v>1.194</v>
      </c>
      <c r="AB1689" s="58">
        <v>1.1240000000000001</v>
      </c>
      <c r="AC1689" s="58">
        <v>1.081</v>
      </c>
      <c r="AD1689" s="58">
        <v>1.0349999999999999</v>
      </c>
      <c r="AE1689" s="58">
        <v>1.034</v>
      </c>
      <c r="AF1689" s="58">
        <v>1.0669999999999999</v>
      </c>
      <c r="AG1689" s="58">
        <v>0.98599999999999999</v>
      </c>
      <c r="AH1689" s="58">
        <v>0.96299999999999997</v>
      </c>
      <c r="AI1689" s="58">
        <v>0.94399999999999995</v>
      </c>
      <c r="AJ1689" s="58">
        <v>0.39200000000000002</v>
      </c>
      <c r="AK1689" s="58">
        <v>0.93200000000000005</v>
      </c>
      <c r="AL1689" s="58">
        <v>0.86699999999999999</v>
      </c>
      <c r="AM1689" s="58">
        <v>0.85699999999999998</v>
      </c>
      <c r="AN1689" s="58">
        <v>0.84799999999999998</v>
      </c>
      <c r="AO1689" s="58">
        <v>0.83899999999999997</v>
      </c>
      <c r="AP1689" s="58">
        <v>0.84199999999999997</v>
      </c>
    </row>
    <row r="1690" spans="1:42" ht="14.25" hidden="1" customHeight="1" outlineLevel="1" x14ac:dyDescent="0.2">
      <c r="A1690" s="31" t="s">
        <v>708</v>
      </c>
      <c r="B1690" s="31"/>
      <c r="C1690" s="58">
        <v>0.27100000000000002</v>
      </c>
      <c r="D1690" s="58">
        <v>0.34200000000000003</v>
      </c>
      <c r="E1690" s="58">
        <v>0.36299999999999999</v>
      </c>
      <c r="F1690" s="58">
        <v>0.32</v>
      </c>
      <c r="G1690" s="58">
        <v>0.33100000000000002</v>
      </c>
      <c r="H1690" s="58">
        <v>0.34200000000000003</v>
      </c>
      <c r="I1690" s="58">
        <v>0.32300000000000001</v>
      </c>
      <c r="J1690" s="58">
        <v>0.30299999999999999</v>
      </c>
      <c r="K1690" s="58">
        <v>0.30299999999999999</v>
      </c>
      <c r="L1690" s="58">
        <v>0.28599999999999998</v>
      </c>
      <c r="M1690" s="58">
        <v>0.308</v>
      </c>
      <c r="N1690" s="58">
        <v>0.32</v>
      </c>
      <c r="O1690" s="58">
        <v>0.311</v>
      </c>
      <c r="P1690" s="58">
        <v>0.29099999999999998</v>
      </c>
      <c r="Q1690" s="58">
        <v>0.255</v>
      </c>
      <c r="R1690" s="58">
        <v>0.27700000000000002</v>
      </c>
      <c r="S1690" s="58">
        <v>0.23100000000000001</v>
      </c>
      <c r="T1690" s="58">
        <v>0.20200000000000001</v>
      </c>
      <c r="U1690" s="58">
        <v>0.224</v>
      </c>
      <c r="V1690" s="58">
        <v>0.246</v>
      </c>
      <c r="W1690" s="58">
        <v>0.23400000000000001</v>
      </c>
      <c r="X1690" s="58">
        <v>0.26100000000000001</v>
      </c>
      <c r="Y1690" s="58">
        <v>0.251</v>
      </c>
      <c r="Z1690" s="58">
        <v>0.24399999999999999</v>
      </c>
      <c r="AA1690" s="58">
        <v>0.252</v>
      </c>
      <c r="AB1690" s="58">
        <v>0.372</v>
      </c>
      <c r="AC1690" s="58">
        <v>0.376</v>
      </c>
      <c r="AD1690" s="58">
        <v>0.39400000000000002</v>
      </c>
      <c r="AE1690" s="58">
        <v>0.38400000000000001</v>
      </c>
      <c r="AF1690" s="58">
        <v>0.39400000000000002</v>
      </c>
      <c r="AG1690" s="58">
        <v>0.35799999999999998</v>
      </c>
      <c r="AH1690" s="58">
        <v>0.35899999999999999</v>
      </c>
      <c r="AI1690" s="58">
        <v>0.36399999999999999</v>
      </c>
      <c r="AJ1690" s="58">
        <v>0.31900000000000001</v>
      </c>
      <c r="AK1690" s="58">
        <v>0.36499999999999999</v>
      </c>
      <c r="AL1690" s="58">
        <v>0.36499999999999999</v>
      </c>
      <c r="AM1690" s="58">
        <v>0.42</v>
      </c>
      <c r="AN1690" s="58">
        <v>0.42699999999999999</v>
      </c>
      <c r="AO1690" s="58">
        <v>0.42299999999999999</v>
      </c>
      <c r="AP1690" s="58">
        <v>0.376</v>
      </c>
    </row>
    <row r="1691" spans="1:42" ht="14.25" hidden="1" customHeight="1" outlineLevel="1" x14ac:dyDescent="0.2">
      <c r="A1691" s="31" t="s">
        <v>709</v>
      </c>
      <c r="B1691" s="31"/>
      <c r="C1691" s="58">
        <v>0.182</v>
      </c>
      <c r="D1691" s="58">
        <v>0.247</v>
      </c>
      <c r="E1691" s="58">
        <v>0.26700000000000002</v>
      </c>
      <c r="F1691" s="58">
        <v>0.249</v>
      </c>
      <c r="G1691" s="58">
        <v>0.26500000000000001</v>
      </c>
      <c r="H1691" s="58">
        <v>0.28199999999999997</v>
      </c>
      <c r="I1691" s="58">
        <v>0.27200000000000002</v>
      </c>
      <c r="J1691" s="58">
        <v>0.25</v>
      </c>
      <c r="K1691" s="58">
        <v>0.245</v>
      </c>
      <c r="L1691" s="58">
        <v>0.23</v>
      </c>
      <c r="M1691" s="58">
        <v>0.248</v>
      </c>
      <c r="N1691" s="58">
        <v>0.25900000000000001</v>
      </c>
      <c r="O1691" s="58">
        <v>0.249</v>
      </c>
      <c r="P1691" s="58">
        <v>0.224</v>
      </c>
      <c r="Q1691" s="58">
        <v>0.20399999999999999</v>
      </c>
      <c r="R1691" s="58">
        <v>0.218</v>
      </c>
      <c r="S1691" s="58">
        <v>0.17499999999999999</v>
      </c>
      <c r="T1691" s="58">
        <v>0.13900000000000001</v>
      </c>
      <c r="U1691" s="58">
        <v>0.154</v>
      </c>
      <c r="V1691" s="58">
        <v>0.17</v>
      </c>
      <c r="W1691" s="58">
        <v>0.16500000000000001</v>
      </c>
      <c r="X1691" s="58">
        <v>0.183</v>
      </c>
      <c r="Y1691" s="58">
        <v>0.17</v>
      </c>
      <c r="Z1691" s="58">
        <v>0.16400000000000001</v>
      </c>
      <c r="AA1691" s="58">
        <v>0.17599999999999999</v>
      </c>
      <c r="AB1691" s="58">
        <v>0.183</v>
      </c>
      <c r="AC1691" s="58">
        <v>0.186</v>
      </c>
      <c r="AD1691" s="58">
        <v>0.19600000000000001</v>
      </c>
      <c r="AE1691" s="58">
        <v>0.186</v>
      </c>
      <c r="AF1691" s="58">
        <v>0.193</v>
      </c>
      <c r="AG1691" s="58">
        <v>0.18</v>
      </c>
      <c r="AH1691" s="58">
        <v>0.17799999999999999</v>
      </c>
      <c r="AI1691" s="58">
        <v>0.17599999999999999</v>
      </c>
      <c r="AJ1691" s="58">
        <v>0.182</v>
      </c>
      <c r="AK1691" s="58">
        <v>0.215</v>
      </c>
      <c r="AL1691" s="58">
        <v>0.22</v>
      </c>
      <c r="AM1691" s="58">
        <v>0.21199999999999999</v>
      </c>
      <c r="AN1691" s="58">
        <v>0.217</v>
      </c>
      <c r="AO1691" s="58">
        <v>0.22600000000000001</v>
      </c>
      <c r="AP1691" s="58">
        <v>0.23</v>
      </c>
    </row>
    <row r="1692" spans="1:42" ht="14.25" hidden="1" customHeight="1" outlineLevel="1" x14ac:dyDescent="0.2">
      <c r="A1692" s="31" t="s">
        <v>710</v>
      </c>
      <c r="B1692" s="31"/>
      <c r="C1692" s="58">
        <v>2.5999999999999999E-2</v>
      </c>
      <c r="D1692" s="58">
        <v>2.8000000000000001E-2</v>
      </c>
      <c r="E1692" s="58">
        <v>2.8000000000000001E-2</v>
      </c>
      <c r="F1692" s="58">
        <v>1.6E-2</v>
      </c>
      <c r="G1692" s="58">
        <v>1.6E-2</v>
      </c>
      <c r="H1692" s="58">
        <v>1.6E-2</v>
      </c>
      <c r="I1692" s="58">
        <v>1.6E-2</v>
      </c>
      <c r="J1692" s="58">
        <v>1.7999999999999999E-2</v>
      </c>
      <c r="K1692" s="58">
        <v>0.02</v>
      </c>
      <c r="L1692" s="58">
        <v>2.1000000000000001E-2</v>
      </c>
      <c r="M1692" s="58">
        <v>2.4E-2</v>
      </c>
      <c r="N1692" s="58">
        <v>2.5000000000000001E-2</v>
      </c>
      <c r="O1692" s="58">
        <v>2.5999999999999999E-2</v>
      </c>
      <c r="P1692" s="58">
        <v>2.8000000000000001E-2</v>
      </c>
      <c r="Q1692" s="58">
        <v>2.1999999999999999E-2</v>
      </c>
      <c r="R1692" s="58">
        <v>2.5000000000000001E-2</v>
      </c>
      <c r="S1692" s="58">
        <v>2.3E-2</v>
      </c>
      <c r="T1692" s="58">
        <v>2.4E-2</v>
      </c>
      <c r="U1692" s="58">
        <v>2.7E-2</v>
      </c>
      <c r="V1692" s="58">
        <v>2.7E-2</v>
      </c>
      <c r="W1692" s="58">
        <v>2.7E-2</v>
      </c>
      <c r="X1692" s="58">
        <v>0.03</v>
      </c>
      <c r="Y1692" s="58">
        <v>2.9000000000000001E-2</v>
      </c>
      <c r="Z1692" s="58">
        <v>2.7E-2</v>
      </c>
      <c r="AA1692" s="58">
        <v>2.5000000000000001E-2</v>
      </c>
      <c r="AB1692" s="58">
        <v>0.13400000000000001</v>
      </c>
      <c r="AC1692" s="58">
        <v>0.13500000000000001</v>
      </c>
      <c r="AD1692" s="58">
        <v>0.14399999999999999</v>
      </c>
      <c r="AE1692" s="58">
        <v>0.14299999999999999</v>
      </c>
      <c r="AF1692" s="58">
        <v>0.14399999999999999</v>
      </c>
      <c r="AG1692" s="58">
        <v>0.11700000000000001</v>
      </c>
      <c r="AH1692" s="58">
        <v>0.12</v>
      </c>
      <c r="AI1692" s="58">
        <v>0.125</v>
      </c>
      <c r="AJ1692" s="58">
        <v>7.9000000000000001E-2</v>
      </c>
      <c r="AK1692" s="58">
        <v>9.2999999999999999E-2</v>
      </c>
      <c r="AL1692" s="58">
        <v>0.09</v>
      </c>
      <c r="AM1692" s="58">
        <v>0.157</v>
      </c>
      <c r="AN1692" s="58">
        <v>0.16200000000000001</v>
      </c>
      <c r="AO1692" s="58">
        <v>0.155</v>
      </c>
      <c r="AP1692" s="58">
        <v>0.113</v>
      </c>
    </row>
    <row r="1693" spans="1:42" ht="14.25" hidden="1" customHeight="1" outlineLevel="1" x14ac:dyDescent="0.2">
      <c r="A1693" s="31" t="s">
        <v>711</v>
      </c>
      <c r="B1693" s="31"/>
      <c r="C1693" s="58">
        <v>0</v>
      </c>
      <c r="D1693" s="58">
        <v>0</v>
      </c>
      <c r="E1693" s="58">
        <v>0</v>
      </c>
      <c r="F1693" s="58">
        <v>0</v>
      </c>
      <c r="G1693" s="58">
        <v>0</v>
      </c>
      <c r="H1693" s="58">
        <v>0</v>
      </c>
      <c r="I1693" s="58">
        <v>0</v>
      </c>
      <c r="J1693" s="58">
        <v>1E-3</v>
      </c>
      <c r="K1693" s="58">
        <v>1E-3</v>
      </c>
      <c r="L1693" s="58">
        <v>1E-3</v>
      </c>
      <c r="M1693" s="58">
        <v>1E-3</v>
      </c>
      <c r="N1693" s="58">
        <v>1E-3</v>
      </c>
      <c r="O1693" s="58">
        <v>2E-3</v>
      </c>
      <c r="P1693" s="58">
        <v>1E-3</v>
      </c>
      <c r="Q1693" s="58">
        <v>1E-3</v>
      </c>
      <c r="R1693" s="58">
        <v>1E-3</v>
      </c>
      <c r="S1693" s="58">
        <v>1E-3</v>
      </c>
      <c r="T1693" s="58">
        <v>1E-3</v>
      </c>
      <c r="U1693" s="58">
        <v>1E-3</v>
      </c>
      <c r="V1693" s="58">
        <v>1E-3</v>
      </c>
      <c r="W1693" s="58">
        <v>1E-3</v>
      </c>
      <c r="X1693" s="58">
        <v>1E-3</v>
      </c>
      <c r="Y1693" s="58">
        <v>1E-3</v>
      </c>
      <c r="Z1693" s="58">
        <v>1E-3</v>
      </c>
      <c r="AA1693" s="58">
        <v>1E-3</v>
      </c>
      <c r="AB1693" s="58">
        <v>1E-3</v>
      </c>
      <c r="AC1693" s="58">
        <v>1E-3</v>
      </c>
      <c r="AD1693" s="58">
        <v>1E-3</v>
      </c>
      <c r="AE1693" s="58">
        <v>1E-3</v>
      </c>
      <c r="AF1693" s="58">
        <v>1E-3</v>
      </c>
      <c r="AG1693" s="58">
        <v>1E-3</v>
      </c>
      <c r="AH1693" s="58">
        <v>1E-3</v>
      </c>
      <c r="AI1693" s="58">
        <v>1E-3</v>
      </c>
      <c r="AJ1693" s="58">
        <v>1E-3</v>
      </c>
      <c r="AK1693" s="58">
        <v>1E-3</v>
      </c>
      <c r="AL1693" s="58">
        <v>1E-3</v>
      </c>
      <c r="AM1693" s="58">
        <v>1E-3</v>
      </c>
      <c r="AN1693" s="58">
        <v>1E-3</v>
      </c>
      <c r="AO1693" s="58">
        <v>1E-3</v>
      </c>
      <c r="AP1693" s="58">
        <v>1E-3</v>
      </c>
    </row>
    <row r="1694" spans="1:42" ht="14.25" hidden="1" customHeight="1" outlineLevel="1" x14ac:dyDescent="0.2">
      <c r="A1694" s="31" t="s">
        <v>712</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c r="AP1694" s="58">
        <v>0</v>
      </c>
    </row>
    <row r="1695" spans="1:42" ht="14.25" hidden="1" customHeight="1" outlineLevel="1" x14ac:dyDescent="0.2">
      <c r="A1695" s="31" t="s">
        <v>713</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c r="AP1695" s="58">
        <v>0</v>
      </c>
    </row>
    <row r="1696" spans="1:42" ht="14.25" hidden="1" customHeight="1" outlineLevel="1" x14ac:dyDescent="0.2">
      <c r="A1696" s="31" t="s">
        <v>714</v>
      </c>
      <c r="B1696" s="31"/>
      <c r="C1696" s="58">
        <v>1E-3</v>
      </c>
      <c r="D1696" s="58">
        <v>0</v>
      </c>
      <c r="E1696" s="58">
        <v>0</v>
      </c>
      <c r="F1696" s="58">
        <v>0</v>
      </c>
      <c r="G1696" s="58">
        <v>0</v>
      </c>
      <c r="H1696" s="58">
        <v>0</v>
      </c>
      <c r="I1696" s="58">
        <v>0</v>
      </c>
      <c r="J1696" s="58">
        <v>0</v>
      </c>
      <c r="K1696" s="58">
        <v>0</v>
      </c>
      <c r="L1696" s="58">
        <v>0</v>
      </c>
      <c r="M1696" s="58">
        <v>0</v>
      </c>
      <c r="N1696" s="58">
        <v>0</v>
      </c>
      <c r="O1696" s="58">
        <v>0</v>
      </c>
      <c r="P1696" s="58">
        <v>1E-3</v>
      </c>
      <c r="Q1696" s="58">
        <v>1E-3</v>
      </c>
      <c r="R1696" s="58">
        <v>1E-3</v>
      </c>
      <c r="S1696" s="58">
        <v>0</v>
      </c>
      <c r="T1696" s="58">
        <v>0</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0</v>
      </c>
      <c r="AM1696" s="58">
        <v>0</v>
      </c>
      <c r="AN1696" s="58">
        <v>0</v>
      </c>
      <c r="AO1696" s="58">
        <v>0</v>
      </c>
      <c r="AP1696" s="58">
        <v>0</v>
      </c>
    </row>
    <row r="1697" spans="1:42" ht="14.25" hidden="1" customHeight="1" outlineLevel="1" x14ac:dyDescent="0.2">
      <c r="A1697" s="31" t="s">
        <v>715</v>
      </c>
      <c r="B1697" s="31"/>
      <c r="C1697" s="58">
        <v>0.01</v>
      </c>
      <c r="D1697" s="58">
        <v>0.01</v>
      </c>
      <c r="E1697" s="58">
        <v>1.0999999999999999E-2</v>
      </c>
      <c r="F1697" s="58">
        <v>8.9999999999999993E-3</v>
      </c>
      <c r="G1697" s="58">
        <v>8.0000000000000002E-3</v>
      </c>
      <c r="H1697" s="58">
        <v>8.0000000000000002E-3</v>
      </c>
      <c r="I1697" s="58">
        <v>8.0000000000000002E-3</v>
      </c>
      <c r="J1697" s="58">
        <v>8.9999999999999993E-3</v>
      </c>
      <c r="K1697" s="58">
        <v>0.01</v>
      </c>
      <c r="L1697" s="58">
        <v>0.01</v>
      </c>
      <c r="M1697" s="58">
        <v>1.2E-2</v>
      </c>
      <c r="N1697" s="58">
        <v>1.2E-2</v>
      </c>
      <c r="O1697" s="58">
        <v>1.2999999999999999E-2</v>
      </c>
      <c r="P1697" s="58">
        <v>1.2999999999999999E-2</v>
      </c>
      <c r="Q1697" s="58">
        <v>1.0999999999999999E-2</v>
      </c>
      <c r="R1697" s="58">
        <v>1.2999999999999999E-2</v>
      </c>
      <c r="S1697" s="58">
        <v>1.2E-2</v>
      </c>
      <c r="T1697" s="58">
        <v>1.2999999999999999E-2</v>
      </c>
      <c r="U1697" s="58">
        <v>1.4999999999999999E-2</v>
      </c>
      <c r="V1697" s="58">
        <v>1.4999999999999999E-2</v>
      </c>
      <c r="W1697" s="58">
        <v>1.4999999999999999E-2</v>
      </c>
      <c r="X1697" s="58">
        <v>1.7000000000000001E-2</v>
      </c>
      <c r="Y1697" s="58">
        <v>1.6E-2</v>
      </c>
      <c r="Z1697" s="58">
        <v>1.4E-2</v>
      </c>
      <c r="AA1697" s="58">
        <v>1.2999999999999999E-2</v>
      </c>
      <c r="AB1697" s="58">
        <v>1.4999999999999999E-2</v>
      </c>
      <c r="AC1697" s="58">
        <v>1.7000000000000001E-2</v>
      </c>
      <c r="AD1697" s="58">
        <v>1.7000000000000001E-2</v>
      </c>
      <c r="AE1697" s="58">
        <v>1.7000000000000001E-2</v>
      </c>
      <c r="AF1697" s="58">
        <v>1.7999999999999999E-2</v>
      </c>
      <c r="AG1697" s="58">
        <v>0.02</v>
      </c>
      <c r="AH1697" s="58">
        <v>1.9E-2</v>
      </c>
      <c r="AI1697" s="58">
        <v>0.02</v>
      </c>
      <c r="AJ1697" s="58">
        <v>1.9E-2</v>
      </c>
      <c r="AK1697" s="58">
        <v>0.02</v>
      </c>
      <c r="AL1697" s="58">
        <v>1.7999999999999999E-2</v>
      </c>
      <c r="AM1697" s="58">
        <v>1.7999999999999999E-2</v>
      </c>
      <c r="AN1697" s="58">
        <v>1.6E-2</v>
      </c>
      <c r="AO1697" s="58">
        <v>1.4E-2</v>
      </c>
      <c r="AP1697" s="58">
        <v>1.4E-2</v>
      </c>
    </row>
    <row r="1698" spans="1:42" ht="14.25" hidden="1" customHeight="1" outlineLevel="1" x14ac:dyDescent="0.2">
      <c r="A1698" s="31" t="s">
        <v>716</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v>
      </c>
      <c r="Z1698" s="58">
        <v>0</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c r="AP1698" s="58">
        <v>0</v>
      </c>
    </row>
    <row r="1699" spans="1:42" ht="14.25" hidden="1" customHeight="1" outlineLevel="1" x14ac:dyDescent="0.2">
      <c r="A1699" s="31" t="s">
        <v>717</v>
      </c>
      <c r="B1699" s="31"/>
      <c r="C1699" s="58">
        <v>0</v>
      </c>
      <c r="D1699" s="58">
        <v>0</v>
      </c>
      <c r="E1699" s="58">
        <v>0</v>
      </c>
      <c r="F1699" s="58">
        <v>0</v>
      </c>
      <c r="G1699" s="58">
        <v>0</v>
      </c>
      <c r="H1699" s="58">
        <v>0</v>
      </c>
      <c r="I1699" s="58">
        <v>0</v>
      </c>
      <c r="J1699" s="58">
        <v>0</v>
      </c>
      <c r="K1699" s="58">
        <v>0</v>
      </c>
      <c r="L1699" s="58">
        <v>2E-3</v>
      </c>
      <c r="M1699" s="58">
        <v>2E-3</v>
      </c>
      <c r="N1699" s="58">
        <v>2E-3</v>
      </c>
      <c r="O1699" s="58">
        <v>2E-3</v>
      </c>
      <c r="P1699" s="58">
        <v>2E-3</v>
      </c>
      <c r="Q1699" s="58">
        <v>2E-3</v>
      </c>
      <c r="R1699" s="58">
        <v>2E-3</v>
      </c>
      <c r="S1699" s="58">
        <v>2E-3</v>
      </c>
      <c r="T1699" s="58">
        <v>2E-3</v>
      </c>
      <c r="U1699" s="58">
        <v>3.0000000000000001E-3</v>
      </c>
      <c r="V1699" s="58">
        <v>3.0000000000000001E-3</v>
      </c>
      <c r="W1699" s="58">
        <v>3.0000000000000001E-3</v>
      </c>
      <c r="X1699" s="58">
        <v>3.0000000000000001E-3</v>
      </c>
      <c r="Y1699" s="58">
        <v>3.0000000000000001E-3</v>
      </c>
      <c r="Z1699" s="58">
        <v>3.0000000000000001E-3</v>
      </c>
      <c r="AA1699" s="58">
        <v>3.0000000000000001E-3</v>
      </c>
      <c r="AB1699" s="58">
        <v>3.0000000000000001E-3</v>
      </c>
      <c r="AC1699" s="58">
        <v>3.0000000000000001E-3</v>
      </c>
      <c r="AD1699" s="58">
        <v>3.0000000000000001E-3</v>
      </c>
      <c r="AE1699" s="58">
        <v>3.0000000000000001E-3</v>
      </c>
      <c r="AF1699" s="58">
        <v>4.0000000000000001E-3</v>
      </c>
      <c r="AG1699" s="58">
        <v>4.0000000000000001E-3</v>
      </c>
      <c r="AH1699" s="58">
        <v>4.0000000000000001E-3</v>
      </c>
      <c r="AI1699" s="58">
        <v>4.0000000000000001E-3</v>
      </c>
      <c r="AJ1699" s="58">
        <v>4.0000000000000001E-3</v>
      </c>
      <c r="AK1699" s="58">
        <v>4.0000000000000001E-3</v>
      </c>
      <c r="AL1699" s="58">
        <v>3.0000000000000001E-3</v>
      </c>
      <c r="AM1699" s="58">
        <v>4.0000000000000001E-3</v>
      </c>
      <c r="AN1699" s="58">
        <v>3.0000000000000001E-3</v>
      </c>
      <c r="AO1699" s="58">
        <v>2E-3</v>
      </c>
      <c r="AP1699" s="58">
        <v>2E-3</v>
      </c>
    </row>
    <row r="1700" spans="1:42" ht="14.25" hidden="1" customHeight="1" outlineLevel="1" x14ac:dyDescent="0.2">
      <c r="A1700" s="31" t="s">
        <v>718</v>
      </c>
      <c r="B1700" s="31"/>
      <c r="C1700" s="58">
        <v>0.01</v>
      </c>
      <c r="D1700" s="58">
        <v>1.0999999999999999E-2</v>
      </c>
      <c r="E1700" s="58">
        <v>8.9999999999999993E-3</v>
      </c>
      <c r="F1700" s="58">
        <v>1E-3</v>
      </c>
      <c r="G1700" s="58">
        <v>2E-3</v>
      </c>
      <c r="H1700" s="58">
        <v>1E-3</v>
      </c>
      <c r="I1700" s="58">
        <v>2E-3</v>
      </c>
      <c r="J1700" s="58">
        <v>2E-3</v>
      </c>
      <c r="K1700" s="58">
        <v>2E-3</v>
      </c>
      <c r="L1700" s="58">
        <v>2E-3</v>
      </c>
      <c r="M1700" s="58">
        <v>2E-3</v>
      </c>
      <c r="N1700" s="58">
        <v>2E-3</v>
      </c>
      <c r="O1700" s="58">
        <v>3.0000000000000001E-3</v>
      </c>
      <c r="P1700" s="58">
        <v>3.0000000000000001E-3</v>
      </c>
      <c r="Q1700" s="58">
        <v>2E-3</v>
      </c>
      <c r="R1700" s="58">
        <v>2E-3</v>
      </c>
      <c r="S1700" s="58">
        <v>2E-3</v>
      </c>
      <c r="T1700" s="58">
        <v>2E-3</v>
      </c>
      <c r="U1700" s="58">
        <v>3.0000000000000001E-3</v>
      </c>
      <c r="V1700" s="58">
        <v>3.0000000000000001E-3</v>
      </c>
      <c r="W1700" s="58">
        <v>2E-3</v>
      </c>
      <c r="X1700" s="58">
        <v>3.0000000000000001E-3</v>
      </c>
      <c r="Y1700" s="58">
        <v>3.0000000000000001E-3</v>
      </c>
      <c r="Z1700" s="58">
        <v>2E-3</v>
      </c>
      <c r="AA1700" s="58">
        <v>2E-3</v>
      </c>
      <c r="AB1700" s="58">
        <v>2E-3</v>
      </c>
      <c r="AC1700" s="58">
        <v>2E-3</v>
      </c>
      <c r="AD1700" s="58">
        <v>2E-3</v>
      </c>
      <c r="AE1700" s="58">
        <v>2E-3</v>
      </c>
      <c r="AF1700" s="58">
        <v>2E-3</v>
      </c>
      <c r="AG1700" s="58">
        <v>2E-3</v>
      </c>
      <c r="AH1700" s="58">
        <v>2E-3</v>
      </c>
      <c r="AI1700" s="58">
        <v>2E-3</v>
      </c>
      <c r="AJ1700" s="58">
        <v>2E-3</v>
      </c>
      <c r="AK1700" s="58">
        <v>2E-3</v>
      </c>
      <c r="AL1700" s="58">
        <v>2E-3</v>
      </c>
      <c r="AM1700" s="58">
        <v>2E-3</v>
      </c>
      <c r="AN1700" s="58">
        <v>2E-3</v>
      </c>
      <c r="AO1700" s="58">
        <v>2E-3</v>
      </c>
      <c r="AP1700" s="58">
        <v>2E-3</v>
      </c>
    </row>
    <row r="1701" spans="1:42" ht="14.25" hidden="1" customHeight="1" outlineLevel="1" x14ac:dyDescent="0.2">
      <c r="A1701" s="31" t="s">
        <v>719</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c r="AP1701" s="58">
        <v>0</v>
      </c>
    </row>
    <row r="1702" spans="1:42" ht="14.25" hidden="1" customHeight="1" outlineLevel="1" x14ac:dyDescent="0.2">
      <c r="A1702" s="31" t="s">
        <v>720</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c r="AP1702" s="58">
        <v>0</v>
      </c>
    </row>
    <row r="1703" spans="1:42" ht="14.25" hidden="1" customHeight="1" outlineLevel="1" x14ac:dyDescent="0.2">
      <c r="A1703" s="31" t="s">
        <v>721</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c r="AP1703" s="58">
        <v>0</v>
      </c>
    </row>
    <row r="1704" spans="1:42" ht="14.25" hidden="1" customHeight="1" outlineLevel="1" x14ac:dyDescent="0.2">
      <c r="A1704" s="31" t="s">
        <v>722</v>
      </c>
      <c r="B1704" s="31"/>
      <c r="C1704" s="58">
        <v>0</v>
      </c>
      <c r="D1704" s="58">
        <v>0</v>
      </c>
      <c r="E1704" s="58">
        <v>0</v>
      </c>
      <c r="F1704" s="58">
        <v>0</v>
      </c>
      <c r="G1704" s="58">
        <v>0</v>
      </c>
      <c r="H1704" s="58">
        <v>0</v>
      </c>
      <c r="I1704" s="58">
        <v>0</v>
      </c>
      <c r="J1704" s="58">
        <v>0</v>
      </c>
      <c r="K1704" s="58">
        <v>0</v>
      </c>
      <c r="L1704" s="58">
        <v>0</v>
      </c>
      <c r="M1704" s="58">
        <v>0</v>
      </c>
      <c r="N1704" s="58">
        <v>0</v>
      </c>
      <c r="O1704" s="58">
        <v>0</v>
      </c>
      <c r="P1704" s="58">
        <v>1E-3</v>
      </c>
      <c r="Q1704" s="58">
        <v>0</v>
      </c>
      <c r="R1704" s="58">
        <v>0</v>
      </c>
      <c r="S1704" s="58">
        <v>0</v>
      </c>
      <c r="T1704" s="58">
        <v>0</v>
      </c>
      <c r="U1704" s="58">
        <v>0</v>
      </c>
      <c r="V1704" s="58">
        <v>0</v>
      </c>
      <c r="W1704" s="58">
        <v>0</v>
      </c>
      <c r="X1704" s="58">
        <v>0</v>
      </c>
      <c r="Y1704" s="58">
        <v>0</v>
      </c>
      <c r="Z1704" s="58">
        <v>0</v>
      </c>
      <c r="AA1704" s="58">
        <v>0</v>
      </c>
      <c r="AB1704" s="58">
        <v>0.106</v>
      </c>
      <c r="AC1704" s="58">
        <v>0.106</v>
      </c>
      <c r="AD1704" s="58">
        <v>0.114</v>
      </c>
      <c r="AE1704" s="58">
        <v>0.114</v>
      </c>
      <c r="AF1704" s="58">
        <v>0.113</v>
      </c>
      <c r="AG1704" s="58">
        <v>8.3000000000000004E-2</v>
      </c>
      <c r="AH1704" s="58">
        <v>8.5999999999999993E-2</v>
      </c>
      <c r="AI1704" s="58">
        <v>0.09</v>
      </c>
      <c r="AJ1704" s="58">
        <v>4.5999999999999999E-2</v>
      </c>
      <c r="AK1704" s="58">
        <v>5.7000000000000002E-2</v>
      </c>
      <c r="AL1704" s="58">
        <v>5.7000000000000002E-2</v>
      </c>
      <c r="AM1704" s="58">
        <v>0.124</v>
      </c>
      <c r="AN1704" s="58">
        <v>0.13200000000000001</v>
      </c>
      <c r="AO1704" s="58">
        <v>0.129</v>
      </c>
      <c r="AP1704" s="58">
        <v>8.6999999999999994E-2</v>
      </c>
    </row>
    <row r="1705" spans="1:42" ht="14.25" hidden="1" customHeight="1" outlineLevel="1" x14ac:dyDescent="0.2">
      <c r="A1705" s="31" t="s">
        <v>723</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c r="AP1705" s="58">
        <v>0</v>
      </c>
    </row>
    <row r="1706" spans="1:42" ht="14.25" hidden="1" customHeight="1" outlineLevel="1" x14ac:dyDescent="0.2">
      <c r="A1706" s="31" t="s">
        <v>724</v>
      </c>
      <c r="B1706" s="31"/>
      <c r="C1706" s="58">
        <v>3.0000000000000001E-3</v>
      </c>
      <c r="D1706" s="58">
        <v>3.0000000000000001E-3</v>
      </c>
      <c r="E1706" s="58">
        <v>3.0000000000000001E-3</v>
      </c>
      <c r="F1706" s="58">
        <v>3.0000000000000001E-3</v>
      </c>
      <c r="G1706" s="58">
        <v>3.0000000000000001E-3</v>
      </c>
      <c r="H1706" s="58">
        <v>3.0000000000000001E-3</v>
      </c>
      <c r="I1706" s="58">
        <v>2E-3</v>
      </c>
      <c r="J1706" s="58">
        <v>3.0000000000000001E-3</v>
      </c>
      <c r="K1706" s="58">
        <v>3.0000000000000001E-3</v>
      </c>
      <c r="L1706" s="58">
        <v>3.0000000000000001E-3</v>
      </c>
      <c r="M1706" s="58">
        <v>3.0000000000000001E-3</v>
      </c>
      <c r="N1706" s="58">
        <v>3.0000000000000001E-3</v>
      </c>
      <c r="O1706" s="58">
        <v>3.0000000000000001E-3</v>
      </c>
      <c r="P1706" s="58">
        <v>4.0000000000000001E-3</v>
      </c>
      <c r="Q1706" s="58">
        <v>3.0000000000000001E-3</v>
      </c>
      <c r="R1706" s="58">
        <v>3.0000000000000001E-3</v>
      </c>
      <c r="S1706" s="58">
        <v>3.0000000000000001E-3</v>
      </c>
      <c r="T1706" s="58">
        <v>2E-3</v>
      </c>
      <c r="U1706" s="58">
        <v>2E-3</v>
      </c>
      <c r="V1706" s="58">
        <v>2E-3</v>
      </c>
      <c r="W1706" s="58">
        <v>2E-3</v>
      </c>
      <c r="X1706" s="58">
        <v>2E-3</v>
      </c>
      <c r="Y1706" s="58">
        <v>2E-3</v>
      </c>
      <c r="Z1706" s="58">
        <v>2E-3</v>
      </c>
      <c r="AA1706" s="58">
        <v>2E-3</v>
      </c>
      <c r="AB1706" s="58">
        <v>2E-3</v>
      </c>
      <c r="AC1706" s="58">
        <v>2E-3</v>
      </c>
      <c r="AD1706" s="58">
        <v>3.0000000000000001E-3</v>
      </c>
      <c r="AE1706" s="58">
        <v>2E-3</v>
      </c>
      <c r="AF1706" s="58">
        <v>3.0000000000000001E-3</v>
      </c>
      <c r="AG1706" s="58">
        <v>3.0000000000000001E-3</v>
      </c>
      <c r="AH1706" s="58">
        <v>3.0000000000000001E-3</v>
      </c>
      <c r="AI1706" s="58">
        <v>3.0000000000000001E-3</v>
      </c>
      <c r="AJ1706" s="58">
        <v>3.0000000000000001E-3</v>
      </c>
      <c r="AK1706" s="58">
        <v>3.0000000000000001E-3</v>
      </c>
      <c r="AL1706" s="58">
        <v>4.0000000000000001E-3</v>
      </c>
      <c r="AM1706" s="58">
        <v>4.0000000000000001E-3</v>
      </c>
      <c r="AN1706" s="58">
        <v>4.0000000000000001E-3</v>
      </c>
      <c r="AO1706" s="58">
        <v>3.0000000000000001E-3</v>
      </c>
      <c r="AP1706" s="58">
        <v>4.0000000000000001E-3</v>
      </c>
    </row>
    <row r="1707" spans="1:42" ht="14.25" hidden="1" customHeight="1" outlineLevel="1" x14ac:dyDescent="0.2">
      <c r="A1707" s="31" t="s">
        <v>725</v>
      </c>
      <c r="B1707" s="31"/>
      <c r="C1707" s="58">
        <v>0</v>
      </c>
      <c r="D1707" s="58">
        <v>1E-3</v>
      </c>
      <c r="E1707" s="58">
        <v>1E-3</v>
      </c>
      <c r="F1707" s="58">
        <v>1E-3</v>
      </c>
      <c r="G1707" s="58">
        <v>1E-3</v>
      </c>
      <c r="H1707" s="58">
        <v>1E-3</v>
      </c>
      <c r="I1707" s="58">
        <v>1E-3</v>
      </c>
      <c r="J1707" s="58">
        <v>1E-3</v>
      </c>
      <c r="K1707" s="58">
        <v>1E-3</v>
      </c>
      <c r="L1707" s="58">
        <v>0</v>
      </c>
      <c r="M1707" s="58">
        <v>1E-3</v>
      </c>
      <c r="N1707" s="58">
        <v>1E-3</v>
      </c>
      <c r="O1707" s="58">
        <v>1E-3</v>
      </c>
      <c r="P1707" s="58">
        <v>1E-3</v>
      </c>
      <c r="Q1707" s="58">
        <v>0</v>
      </c>
      <c r="R1707" s="58">
        <v>0</v>
      </c>
      <c r="S1707" s="58">
        <v>0</v>
      </c>
      <c r="T1707" s="58">
        <v>0</v>
      </c>
      <c r="U1707" s="58">
        <v>1E-3</v>
      </c>
      <c r="V1707" s="58">
        <v>1E-3</v>
      </c>
      <c r="W1707" s="58">
        <v>1E-3</v>
      </c>
      <c r="X1707" s="58">
        <v>1E-3</v>
      </c>
      <c r="Y1707" s="58">
        <v>0</v>
      </c>
      <c r="Z1707" s="58">
        <v>0</v>
      </c>
      <c r="AA1707" s="58">
        <v>0</v>
      </c>
      <c r="AB1707" s="58">
        <v>1E-3</v>
      </c>
      <c r="AC1707" s="58">
        <v>0</v>
      </c>
      <c r="AD1707" s="58">
        <v>0</v>
      </c>
      <c r="AE1707" s="58">
        <v>0</v>
      </c>
      <c r="AF1707" s="58">
        <v>0</v>
      </c>
      <c r="AG1707" s="58">
        <v>0</v>
      </c>
      <c r="AH1707" s="58">
        <v>0</v>
      </c>
      <c r="AI1707" s="58">
        <v>0</v>
      </c>
      <c r="AJ1707" s="58">
        <v>0</v>
      </c>
      <c r="AK1707" s="58">
        <v>1E-3</v>
      </c>
      <c r="AL1707" s="58">
        <v>1E-3</v>
      </c>
      <c r="AM1707" s="58">
        <v>0</v>
      </c>
      <c r="AN1707" s="58">
        <v>1E-3</v>
      </c>
      <c r="AO1707" s="58">
        <v>1E-3</v>
      </c>
      <c r="AP1707" s="58">
        <v>1E-3</v>
      </c>
    </row>
    <row r="1708" spans="1:42" ht="14.25" hidden="1" customHeight="1" outlineLevel="1" x14ac:dyDescent="0.2">
      <c r="A1708" s="31" t="s">
        <v>726</v>
      </c>
      <c r="B1708" s="31"/>
      <c r="C1708" s="58">
        <v>0</v>
      </c>
      <c r="D1708" s="58">
        <v>0</v>
      </c>
      <c r="E1708" s="58">
        <v>0</v>
      </c>
      <c r="F1708" s="58">
        <v>0</v>
      </c>
      <c r="G1708" s="58">
        <v>0</v>
      </c>
      <c r="H1708" s="58">
        <v>0</v>
      </c>
      <c r="I1708" s="58">
        <v>0</v>
      </c>
      <c r="J1708" s="58">
        <v>0</v>
      </c>
      <c r="K1708" s="58">
        <v>1E-3</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c r="AP1708" s="58">
        <v>0</v>
      </c>
    </row>
    <row r="1709" spans="1:42" ht="14.25" hidden="1" customHeight="1" outlineLevel="1" x14ac:dyDescent="0.2">
      <c r="A1709" s="31" t="s">
        <v>727</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c r="AP1709" s="58">
        <v>0</v>
      </c>
    </row>
    <row r="1710" spans="1:42" ht="14.25" hidden="1" customHeight="1" outlineLevel="1" x14ac:dyDescent="0.2">
      <c r="A1710" s="31" t="s">
        <v>728</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c r="AP1710" s="58">
        <v>0</v>
      </c>
    </row>
    <row r="1711" spans="1:42" ht="14.25" hidden="1" customHeight="1" outlineLevel="1" x14ac:dyDescent="0.2">
      <c r="A1711" s="31" t="s">
        <v>729</v>
      </c>
      <c r="B1711" s="31"/>
      <c r="C1711" s="58">
        <v>2E-3</v>
      </c>
      <c r="D1711" s="58">
        <v>2E-3</v>
      </c>
      <c r="E1711" s="58">
        <v>2E-3</v>
      </c>
      <c r="F1711" s="58">
        <v>1E-3</v>
      </c>
      <c r="G1711" s="58">
        <v>2E-3</v>
      </c>
      <c r="H1711" s="58">
        <v>2E-3</v>
      </c>
      <c r="I1711" s="58">
        <v>2E-3</v>
      </c>
      <c r="J1711" s="58">
        <v>2E-3</v>
      </c>
      <c r="K1711" s="58">
        <v>2E-3</v>
      </c>
      <c r="L1711" s="58">
        <v>2E-3</v>
      </c>
      <c r="M1711" s="58">
        <v>2E-3</v>
      </c>
      <c r="N1711" s="58">
        <v>2E-3</v>
      </c>
      <c r="O1711" s="58">
        <v>2E-3</v>
      </c>
      <c r="P1711" s="58">
        <v>2E-3</v>
      </c>
      <c r="Q1711" s="58">
        <v>2E-3</v>
      </c>
      <c r="R1711" s="58">
        <v>2E-3</v>
      </c>
      <c r="S1711" s="58">
        <v>1E-3</v>
      </c>
      <c r="T1711" s="58">
        <v>2E-3</v>
      </c>
      <c r="U1711" s="58">
        <v>2E-3</v>
      </c>
      <c r="V1711" s="58">
        <v>2E-3</v>
      </c>
      <c r="W1711" s="58">
        <v>3.0000000000000001E-3</v>
      </c>
      <c r="X1711" s="58">
        <v>3.0000000000000001E-3</v>
      </c>
      <c r="Y1711" s="58">
        <v>3.0000000000000001E-3</v>
      </c>
      <c r="Z1711" s="58">
        <v>3.0000000000000001E-3</v>
      </c>
      <c r="AA1711" s="58">
        <v>2E-3</v>
      </c>
      <c r="AB1711" s="58">
        <v>3.0000000000000001E-3</v>
      </c>
      <c r="AC1711" s="58">
        <v>3.0000000000000001E-3</v>
      </c>
      <c r="AD1711" s="58">
        <v>3.0000000000000001E-3</v>
      </c>
      <c r="AE1711" s="58">
        <v>3.0000000000000001E-3</v>
      </c>
      <c r="AF1711" s="58">
        <v>3.0000000000000001E-3</v>
      </c>
      <c r="AG1711" s="58">
        <v>3.0000000000000001E-3</v>
      </c>
      <c r="AH1711" s="58">
        <v>3.0000000000000001E-3</v>
      </c>
      <c r="AI1711" s="58">
        <v>3.0000000000000001E-3</v>
      </c>
      <c r="AJ1711" s="58">
        <v>3.0000000000000001E-3</v>
      </c>
      <c r="AK1711" s="58">
        <v>3.0000000000000001E-3</v>
      </c>
      <c r="AL1711" s="58">
        <v>3.0000000000000001E-3</v>
      </c>
      <c r="AM1711" s="58">
        <v>3.0000000000000001E-3</v>
      </c>
      <c r="AN1711" s="58">
        <v>3.0000000000000001E-3</v>
      </c>
      <c r="AO1711" s="58">
        <v>2E-3</v>
      </c>
      <c r="AP1711" s="58">
        <v>2E-3</v>
      </c>
    </row>
    <row r="1712" spans="1:42" ht="14.25" hidden="1" customHeight="1" outlineLevel="1" x14ac:dyDescent="0.2">
      <c r="A1712" s="31" t="s">
        <v>730</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c r="AP1712" s="58">
        <v>0</v>
      </c>
    </row>
    <row r="1713" spans="1:42" ht="14.25" hidden="1" customHeight="1" outlineLevel="1" x14ac:dyDescent="0.2">
      <c r="A1713" s="31" t="s">
        <v>731</v>
      </c>
      <c r="B1713" s="31"/>
      <c r="C1713" s="58">
        <v>6.3E-2</v>
      </c>
      <c r="D1713" s="58">
        <v>6.8000000000000005E-2</v>
      </c>
      <c r="E1713" s="58">
        <v>6.8000000000000005E-2</v>
      </c>
      <c r="F1713" s="58">
        <v>5.6000000000000001E-2</v>
      </c>
      <c r="G1713" s="58">
        <v>0.05</v>
      </c>
      <c r="H1713" s="58">
        <v>4.3999999999999997E-2</v>
      </c>
      <c r="I1713" s="58">
        <v>3.5000000000000003E-2</v>
      </c>
      <c r="J1713" s="58">
        <v>3.5999999999999997E-2</v>
      </c>
      <c r="K1713" s="58">
        <v>3.7999999999999999E-2</v>
      </c>
      <c r="L1713" s="58">
        <v>3.5000000000000003E-2</v>
      </c>
      <c r="M1713" s="58">
        <v>3.5999999999999997E-2</v>
      </c>
      <c r="N1713" s="58">
        <v>3.5999999999999997E-2</v>
      </c>
      <c r="O1713" s="58">
        <v>3.5999999999999997E-2</v>
      </c>
      <c r="P1713" s="58">
        <v>3.9E-2</v>
      </c>
      <c r="Q1713" s="58">
        <v>0.03</v>
      </c>
      <c r="R1713" s="58">
        <v>3.4000000000000002E-2</v>
      </c>
      <c r="S1713" s="58">
        <v>3.3000000000000002E-2</v>
      </c>
      <c r="T1713" s="58">
        <v>3.9E-2</v>
      </c>
      <c r="U1713" s="58">
        <v>4.2999999999999997E-2</v>
      </c>
      <c r="V1713" s="58">
        <v>4.9000000000000002E-2</v>
      </c>
      <c r="W1713" s="58">
        <v>4.2000000000000003E-2</v>
      </c>
      <c r="X1713" s="58">
        <v>4.8000000000000001E-2</v>
      </c>
      <c r="Y1713" s="58">
        <v>5.2999999999999999E-2</v>
      </c>
      <c r="Z1713" s="58">
        <v>5.2999999999999999E-2</v>
      </c>
      <c r="AA1713" s="58">
        <v>5.0999999999999997E-2</v>
      </c>
      <c r="AB1713" s="58">
        <v>5.3999999999999999E-2</v>
      </c>
      <c r="AC1713" s="58">
        <v>5.5E-2</v>
      </c>
      <c r="AD1713" s="58">
        <v>5.3999999999999999E-2</v>
      </c>
      <c r="AE1713" s="58">
        <v>5.5E-2</v>
      </c>
      <c r="AF1713" s="58">
        <v>5.7000000000000002E-2</v>
      </c>
      <c r="AG1713" s="58">
        <v>0.06</v>
      </c>
      <c r="AH1713" s="58">
        <v>6.0999999999999999E-2</v>
      </c>
      <c r="AI1713" s="58">
        <v>6.3E-2</v>
      </c>
      <c r="AJ1713" s="58">
        <v>5.8000000000000003E-2</v>
      </c>
      <c r="AK1713" s="58">
        <v>5.7000000000000002E-2</v>
      </c>
      <c r="AL1713" s="58">
        <v>5.5E-2</v>
      </c>
      <c r="AM1713" s="58">
        <v>5.1999999999999998E-2</v>
      </c>
      <c r="AN1713" s="58">
        <v>4.8000000000000001E-2</v>
      </c>
      <c r="AO1713" s="58">
        <v>4.2000000000000003E-2</v>
      </c>
      <c r="AP1713" s="58">
        <v>3.3000000000000002E-2</v>
      </c>
    </row>
    <row r="1714" spans="1:42" ht="14.25" hidden="1" customHeight="1" outlineLevel="1" x14ac:dyDescent="0.2">
      <c r="A1714" s="31" t="s">
        <v>732</v>
      </c>
      <c r="B1714" s="31"/>
      <c r="C1714" s="58">
        <v>2.1999999999999999E-2</v>
      </c>
      <c r="D1714" s="58">
        <v>2.4E-2</v>
      </c>
      <c r="E1714" s="58">
        <v>2.4E-2</v>
      </c>
      <c r="F1714" s="58">
        <v>1.2E-2</v>
      </c>
      <c r="G1714" s="58">
        <v>1.2E-2</v>
      </c>
      <c r="H1714" s="58">
        <v>1.2E-2</v>
      </c>
      <c r="I1714" s="58">
        <v>0.01</v>
      </c>
      <c r="J1714" s="58">
        <v>0.01</v>
      </c>
      <c r="K1714" s="58">
        <v>0.01</v>
      </c>
      <c r="L1714" s="58">
        <v>8.9999999999999993E-3</v>
      </c>
      <c r="M1714" s="58">
        <v>8.9999999999999993E-3</v>
      </c>
      <c r="N1714" s="58">
        <v>0.01</v>
      </c>
      <c r="O1714" s="58">
        <v>8.9999999999999993E-3</v>
      </c>
      <c r="P1714" s="58">
        <v>1.2E-2</v>
      </c>
      <c r="Q1714" s="58">
        <v>7.0000000000000001E-3</v>
      </c>
      <c r="R1714" s="58">
        <v>7.0000000000000001E-3</v>
      </c>
      <c r="S1714" s="58">
        <v>6.0000000000000001E-3</v>
      </c>
      <c r="T1714" s="58">
        <v>8.0000000000000002E-3</v>
      </c>
      <c r="U1714" s="58">
        <v>8.0000000000000002E-3</v>
      </c>
      <c r="V1714" s="58">
        <v>0.01</v>
      </c>
      <c r="W1714" s="58">
        <v>0</v>
      </c>
      <c r="X1714" s="58">
        <v>0</v>
      </c>
      <c r="Y1714" s="58">
        <v>0</v>
      </c>
      <c r="Z1714" s="58">
        <v>0</v>
      </c>
      <c r="AA1714" s="58">
        <v>0</v>
      </c>
      <c r="AB1714" s="58">
        <v>0</v>
      </c>
      <c r="AC1714" s="58">
        <v>0</v>
      </c>
      <c r="AD1714" s="58">
        <v>0</v>
      </c>
      <c r="AE1714" s="58">
        <v>0</v>
      </c>
      <c r="AF1714" s="58">
        <v>0</v>
      </c>
      <c r="AG1714" s="58">
        <v>0</v>
      </c>
      <c r="AH1714" s="58">
        <v>0</v>
      </c>
      <c r="AI1714" s="58">
        <v>0</v>
      </c>
      <c r="AJ1714" s="58">
        <v>0</v>
      </c>
      <c r="AK1714" s="58">
        <v>0</v>
      </c>
      <c r="AL1714" s="58">
        <v>0</v>
      </c>
      <c r="AM1714" s="58">
        <v>0</v>
      </c>
      <c r="AN1714" s="58">
        <v>0</v>
      </c>
      <c r="AO1714" s="58">
        <v>0</v>
      </c>
      <c r="AP1714" s="58">
        <v>0</v>
      </c>
    </row>
    <row r="1715" spans="1:42" ht="14.25" hidden="1" customHeight="1" outlineLevel="1" x14ac:dyDescent="0.2">
      <c r="A1715" s="31" t="s">
        <v>733</v>
      </c>
      <c r="B1715" s="31"/>
      <c r="C1715" s="58">
        <v>1.2E-2</v>
      </c>
      <c r="D1715" s="58">
        <v>1.2999999999999999E-2</v>
      </c>
      <c r="E1715" s="58">
        <v>1.2999999999999999E-2</v>
      </c>
      <c r="F1715" s="58">
        <v>3.0000000000000001E-3</v>
      </c>
      <c r="G1715" s="58">
        <v>3.0000000000000001E-3</v>
      </c>
      <c r="H1715" s="58">
        <v>3.0000000000000001E-3</v>
      </c>
      <c r="I1715" s="58">
        <v>2E-3</v>
      </c>
      <c r="J1715" s="58">
        <v>2E-3</v>
      </c>
      <c r="K1715" s="58">
        <v>2E-3</v>
      </c>
      <c r="L1715" s="58">
        <v>2E-3</v>
      </c>
      <c r="M1715" s="58">
        <v>2E-3</v>
      </c>
      <c r="N1715" s="58">
        <v>2E-3</v>
      </c>
      <c r="O1715" s="58">
        <v>2E-3</v>
      </c>
      <c r="P1715" s="58">
        <v>4.0000000000000001E-3</v>
      </c>
      <c r="Q1715" s="58">
        <v>1E-3</v>
      </c>
      <c r="R1715" s="58">
        <v>0</v>
      </c>
      <c r="S1715" s="58">
        <v>0</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c r="AP1715" s="58">
        <v>0</v>
      </c>
    </row>
    <row r="1716" spans="1:42" ht="14.25" hidden="1" customHeight="1" outlineLevel="1" x14ac:dyDescent="0.2">
      <c r="A1716" s="31" t="s">
        <v>734</v>
      </c>
      <c r="B1716" s="31"/>
      <c r="C1716" s="58">
        <v>1E-3</v>
      </c>
      <c r="D1716" s="58">
        <v>1E-3</v>
      </c>
      <c r="E1716" s="58">
        <v>1E-3</v>
      </c>
      <c r="F1716" s="58">
        <v>0</v>
      </c>
      <c r="G1716" s="58">
        <v>0</v>
      </c>
      <c r="H1716" s="58">
        <v>0</v>
      </c>
      <c r="I1716" s="58">
        <v>0</v>
      </c>
      <c r="J1716" s="58">
        <v>0</v>
      </c>
      <c r="K1716" s="58">
        <v>0</v>
      </c>
      <c r="L1716" s="58">
        <v>0</v>
      </c>
      <c r="M1716" s="58">
        <v>0</v>
      </c>
      <c r="N1716" s="58">
        <v>0</v>
      </c>
      <c r="O1716" s="58">
        <v>0</v>
      </c>
      <c r="P1716" s="58">
        <v>0</v>
      </c>
      <c r="Q1716" s="58">
        <v>0</v>
      </c>
      <c r="R1716" s="58">
        <v>0</v>
      </c>
      <c r="S1716" s="58">
        <v>0</v>
      </c>
      <c r="T1716" s="58">
        <v>0</v>
      </c>
      <c r="U1716" s="58">
        <v>0</v>
      </c>
      <c r="V1716" s="58">
        <v>0</v>
      </c>
      <c r="W1716" s="58">
        <v>0</v>
      </c>
      <c r="X1716" s="58">
        <v>0</v>
      </c>
      <c r="Y1716" s="58">
        <v>0</v>
      </c>
      <c r="Z1716" s="58">
        <v>0</v>
      </c>
      <c r="AA1716" s="58">
        <v>0</v>
      </c>
      <c r="AB1716" s="58">
        <v>0</v>
      </c>
      <c r="AC1716" s="58">
        <v>0</v>
      </c>
      <c r="AD1716" s="58">
        <v>0</v>
      </c>
      <c r="AE1716" s="58">
        <v>0</v>
      </c>
      <c r="AF1716" s="58">
        <v>0</v>
      </c>
      <c r="AG1716" s="58">
        <v>0</v>
      </c>
      <c r="AH1716" s="58">
        <v>0</v>
      </c>
      <c r="AI1716" s="58">
        <v>0</v>
      </c>
      <c r="AJ1716" s="58">
        <v>0</v>
      </c>
      <c r="AK1716" s="58">
        <v>0</v>
      </c>
      <c r="AL1716" s="58">
        <v>0</v>
      </c>
      <c r="AM1716" s="58">
        <v>0</v>
      </c>
      <c r="AN1716" s="58">
        <v>0</v>
      </c>
      <c r="AO1716" s="58">
        <v>0</v>
      </c>
      <c r="AP1716" s="58">
        <v>0</v>
      </c>
    </row>
    <row r="1717" spans="1:42" ht="14.25" hidden="1" customHeight="1" outlineLevel="1" x14ac:dyDescent="0.2">
      <c r="A1717" s="31" t="s">
        <v>735</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c r="AP1717" s="58">
        <v>0</v>
      </c>
    </row>
    <row r="1718" spans="1:42" ht="14.25" hidden="1" customHeight="1" outlineLevel="1" x14ac:dyDescent="0.2">
      <c r="A1718" s="31" t="s">
        <v>736</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c r="AP1718" s="58">
        <v>0</v>
      </c>
    </row>
    <row r="1719" spans="1:42" ht="14.25" hidden="1" customHeight="1" outlineLevel="1" x14ac:dyDescent="0.2">
      <c r="A1719" s="31" t="s">
        <v>737</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c r="AP1719" s="58">
        <v>0</v>
      </c>
    </row>
    <row r="1720" spans="1:42" ht="14.25" hidden="1" customHeight="1" outlineLevel="1" x14ac:dyDescent="0.2">
      <c r="A1720" s="31" t="s">
        <v>738</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0</v>
      </c>
      <c r="AP1720" s="58">
        <v>0</v>
      </c>
    </row>
    <row r="1721" spans="1:42" ht="14.25" hidden="1" customHeight="1" outlineLevel="1" x14ac:dyDescent="0.2">
      <c r="A1721" s="31" t="s">
        <v>739</v>
      </c>
      <c r="B1721" s="31"/>
      <c r="C1721" s="58">
        <v>0</v>
      </c>
      <c r="D1721" s="58">
        <v>0</v>
      </c>
      <c r="E1721" s="58">
        <v>0</v>
      </c>
      <c r="F1721" s="58">
        <v>0</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0</v>
      </c>
      <c r="AM1721" s="58">
        <v>0</v>
      </c>
      <c r="AN1721" s="58">
        <v>0</v>
      </c>
      <c r="AO1721" s="58">
        <v>0</v>
      </c>
      <c r="AP1721" s="58">
        <v>0</v>
      </c>
    </row>
    <row r="1722" spans="1:42" ht="14.25" hidden="1" customHeight="1" outlineLevel="1" x14ac:dyDescent="0.2">
      <c r="A1722" s="31" t="s">
        <v>740</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c r="AP1722" s="58">
        <v>0</v>
      </c>
    </row>
    <row r="1723" spans="1:42" ht="14.25" hidden="1" customHeight="1" outlineLevel="1" x14ac:dyDescent="0.2">
      <c r="A1723" s="31" t="s">
        <v>741</v>
      </c>
      <c r="B1723" s="31"/>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c r="AP1723" s="58">
        <v>0</v>
      </c>
    </row>
    <row r="1724" spans="1:42" ht="14.25" hidden="1" customHeight="1" outlineLevel="1" x14ac:dyDescent="0.2">
      <c r="A1724" s="31" t="s">
        <v>742</v>
      </c>
      <c r="B1724" s="31"/>
      <c r="C1724" s="58">
        <v>0</v>
      </c>
      <c r="D1724" s="58">
        <v>0</v>
      </c>
      <c r="E1724" s="58">
        <v>0</v>
      </c>
      <c r="F1724" s="58">
        <v>0</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c r="AP1724" s="58">
        <v>0</v>
      </c>
    </row>
    <row r="1725" spans="1:42" ht="14.25" hidden="1" customHeight="1" outlineLevel="1" x14ac:dyDescent="0.2">
      <c r="A1725" s="31" t="s">
        <v>743</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c r="AP1725" s="58">
        <v>0</v>
      </c>
    </row>
    <row r="1726" spans="1:42" ht="14.25" hidden="1" customHeight="1" outlineLevel="1" x14ac:dyDescent="0.2">
      <c r="A1726" s="31" t="s">
        <v>744</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c r="AP1726" s="58">
        <v>0</v>
      </c>
    </row>
    <row r="1727" spans="1:42" ht="14.25" hidden="1" customHeight="1" outlineLevel="1" x14ac:dyDescent="0.2">
      <c r="A1727" s="31" t="s">
        <v>745</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c r="AP1727" s="58">
        <v>0</v>
      </c>
    </row>
    <row r="1728" spans="1:42" ht="14.25" hidden="1" customHeight="1" outlineLevel="1" x14ac:dyDescent="0.2">
      <c r="A1728" s="31" t="s">
        <v>746</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c r="AP1728" s="58">
        <v>0</v>
      </c>
    </row>
    <row r="1729" spans="1:42" ht="14.25" hidden="1" customHeight="1" outlineLevel="1" x14ac:dyDescent="0.2">
      <c r="A1729" s="31" t="s">
        <v>747</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c r="AP1729" s="58">
        <v>0</v>
      </c>
    </row>
    <row r="1730" spans="1:42" ht="14.25" hidden="1" customHeight="1" outlineLevel="1" x14ac:dyDescent="0.2">
      <c r="A1730" s="31" t="s">
        <v>748</v>
      </c>
      <c r="B1730" s="31"/>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0</v>
      </c>
      <c r="AM1730" s="58">
        <v>0</v>
      </c>
      <c r="AN1730" s="58">
        <v>0</v>
      </c>
      <c r="AO1730" s="58">
        <v>0</v>
      </c>
      <c r="AP1730" s="58">
        <v>0</v>
      </c>
    </row>
    <row r="1731" spans="1:42" ht="14.25" hidden="1" customHeight="1" outlineLevel="1" x14ac:dyDescent="0.2">
      <c r="A1731" s="31" t="s">
        <v>749</v>
      </c>
      <c r="B1731" s="31"/>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0</v>
      </c>
      <c r="AM1731" s="58">
        <v>0</v>
      </c>
      <c r="AN1731" s="58">
        <v>0</v>
      </c>
      <c r="AO1731" s="58">
        <v>0</v>
      </c>
      <c r="AP1731" s="58">
        <v>0</v>
      </c>
    </row>
    <row r="1732" spans="1:42" ht="14.25" hidden="1" customHeight="1" outlineLevel="1" x14ac:dyDescent="0.2">
      <c r="A1732" s="31" t="s">
        <v>750</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c r="AP1732" s="58">
        <v>0</v>
      </c>
    </row>
    <row r="1733" spans="1:42" ht="14.25" hidden="1" customHeight="1" outlineLevel="1" x14ac:dyDescent="0.2">
      <c r="A1733" s="31" t="s">
        <v>751</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c r="AP1733" s="58">
        <v>0</v>
      </c>
    </row>
    <row r="1734" spans="1:42" ht="14.25" hidden="1" customHeight="1" outlineLevel="1" x14ac:dyDescent="0.2">
      <c r="A1734" s="31" t="s">
        <v>752</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c r="AP1734" s="58">
        <v>0</v>
      </c>
    </row>
    <row r="1735" spans="1:42" ht="14.25" hidden="1" customHeight="1" outlineLevel="1" x14ac:dyDescent="0.2">
      <c r="A1735" s="31" t="s">
        <v>753</v>
      </c>
      <c r="B1735" s="31"/>
      <c r="C1735" s="58">
        <v>1E-3</v>
      </c>
      <c r="D1735" s="58">
        <v>1E-3</v>
      </c>
      <c r="E1735" s="58">
        <v>1E-3</v>
      </c>
      <c r="F1735" s="58">
        <v>0</v>
      </c>
      <c r="G1735" s="58">
        <v>0</v>
      </c>
      <c r="H1735" s="58">
        <v>0</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c r="AP1735" s="58">
        <v>0</v>
      </c>
    </row>
    <row r="1736" spans="1:42" ht="14.25" hidden="1" customHeight="1" outlineLevel="1" x14ac:dyDescent="0.2">
      <c r="A1736" s="31" t="s">
        <v>754</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c r="AP1736" s="58">
        <v>0</v>
      </c>
    </row>
    <row r="1737" spans="1:42" ht="14.25" hidden="1" customHeight="1" outlineLevel="1" x14ac:dyDescent="0.2">
      <c r="A1737" s="31" t="s">
        <v>755</v>
      </c>
      <c r="B1737" s="31"/>
      <c r="C1737" s="58">
        <v>8.9999999999999993E-3</v>
      </c>
      <c r="D1737" s="58">
        <v>0.01</v>
      </c>
      <c r="E1737" s="58">
        <v>0.01</v>
      </c>
      <c r="F1737" s="58">
        <v>8.9999999999999993E-3</v>
      </c>
      <c r="G1737" s="58">
        <v>8.9999999999999993E-3</v>
      </c>
      <c r="H1737" s="58">
        <v>8.9999999999999993E-3</v>
      </c>
      <c r="I1737" s="58">
        <v>8.0000000000000002E-3</v>
      </c>
      <c r="J1737" s="58">
        <v>8.0000000000000002E-3</v>
      </c>
      <c r="K1737" s="58">
        <v>8.0000000000000002E-3</v>
      </c>
      <c r="L1737" s="58">
        <v>8.0000000000000002E-3</v>
      </c>
      <c r="M1737" s="58">
        <v>8.0000000000000002E-3</v>
      </c>
      <c r="N1737" s="58">
        <v>8.9999999999999993E-3</v>
      </c>
      <c r="O1737" s="58">
        <v>8.0000000000000002E-3</v>
      </c>
      <c r="P1737" s="58">
        <v>8.0000000000000002E-3</v>
      </c>
      <c r="Q1737" s="58">
        <v>5.0000000000000001E-3</v>
      </c>
      <c r="R1737" s="58">
        <v>6.0000000000000001E-3</v>
      </c>
      <c r="S1737" s="58">
        <v>6.0000000000000001E-3</v>
      </c>
      <c r="T1737" s="58">
        <v>8.0000000000000002E-3</v>
      </c>
      <c r="U1737" s="58">
        <v>8.0000000000000002E-3</v>
      </c>
      <c r="V1737" s="58">
        <v>8.9999999999999993E-3</v>
      </c>
      <c r="W1737" s="58">
        <v>0</v>
      </c>
      <c r="X1737" s="58">
        <v>0</v>
      </c>
      <c r="Y1737" s="58">
        <v>0</v>
      </c>
      <c r="Z1737" s="58">
        <v>0</v>
      </c>
      <c r="AA1737" s="58">
        <v>0</v>
      </c>
      <c r="AB1737" s="58">
        <v>0</v>
      </c>
      <c r="AC1737" s="58">
        <v>0</v>
      </c>
      <c r="AD1737" s="58">
        <v>0</v>
      </c>
      <c r="AE1737" s="58">
        <v>0</v>
      </c>
      <c r="AF1737" s="58">
        <v>0</v>
      </c>
      <c r="AG1737" s="58">
        <v>0</v>
      </c>
      <c r="AH1737" s="58">
        <v>0</v>
      </c>
      <c r="AI1737" s="58">
        <v>0</v>
      </c>
      <c r="AJ1737" s="58">
        <v>0</v>
      </c>
      <c r="AK1737" s="58">
        <v>0</v>
      </c>
      <c r="AL1737" s="58">
        <v>0</v>
      </c>
      <c r="AM1737" s="58">
        <v>0</v>
      </c>
      <c r="AN1737" s="58">
        <v>0</v>
      </c>
      <c r="AO1737" s="58">
        <v>0</v>
      </c>
      <c r="AP1737" s="58">
        <v>0</v>
      </c>
    </row>
    <row r="1738" spans="1:42" ht="14.25" hidden="1" customHeight="1" outlineLevel="1" x14ac:dyDescent="0.2">
      <c r="A1738" s="31" t="s">
        <v>756</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c r="AP1738" s="58">
        <v>0</v>
      </c>
    </row>
    <row r="1739" spans="1:42" ht="14.25" hidden="1" customHeight="1" outlineLevel="1" x14ac:dyDescent="0.2">
      <c r="A1739" s="31" t="s">
        <v>757</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c r="AP1739" s="58">
        <v>0</v>
      </c>
    </row>
    <row r="1740" spans="1:42" ht="14.25" hidden="1" customHeight="1" outlineLevel="1" x14ac:dyDescent="0.2">
      <c r="A1740" s="31" t="s">
        <v>758</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c r="AP1740" s="58">
        <v>0</v>
      </c>
    </row>
    <row r="1741" spans="1:42" ht="14.25" hidden="1" customHeight="1" outlineLevel="1" x14ac:dyDescent="0.2">
      <c r="A1741" s="31" t="s">
        <v>759</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c r="AP1741" s="58">
        <v>0</v>
      </c>
    </row>
    <row r="1742" spans="1:42" ht="14.25" hidden="1" customHeight="1" outlineLevel="1" x14ac:dyDescent="0.2">
      <c r="A1742" s="31" t="s">
        <v>760</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c r="AP1742" s="58">
        <v>0</v>
      </c>
    </row>
    <row r="1743" spans="1:42" ht="14.25" hidden="1" customHeight="1" outlineLevel="1" x14ac:dyDescent="0.2">
      <c r="A1743" s="31" t="s">
        <v>761</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c r="AP1743" s="58">
        <v>0</v>
      </c>
    </row>
    <row r="1744" spans="1:42" ht="14.25" hidden="1" customHeight="1" outlineLevel="1" x14ac:dyDescent="0.2">
      <c r="A1744" s="31" t="s">
        <v>762</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c r="AP1744" s="58">
        <v>0</v>
      </c>
    </row>
    <row r="1745" spans="1:42" ht="14.25" hidden="1" customHeight="1" outlineLevel="1" x14ac:dyDescent="0.2">
      <c r="A1745" s="31" t="s">
        <v>763</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c r="AP1745" s="58">
        <v>0</v>
      </c>
    </row>
    <row r="1746" spans="1:42" ht="14.25" hidden="1" customHeight="1" outlineLevel="1" x14ac:dyDescent="0.2">
      <c r="A1746" s="31" t="s">
        <v>764</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c r="AP1746" s="58">
        <v>0</v>
      </c>
    </row>
    <row r="1747" spans="1:42" ht="14.25" hidden="1" customHeight="1" outlineLevel="1" x14ac:dyDescent="0.2">
      <c r="A1747" s="31" t="s">
        <v>765</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c r="AP1747" s="58">
        <v>0</v>
      </c>
    </row>
    <row r="1748" spans="1:42" ht="14.25" hidden="1" customHeight="1" outlineLevel="1" x14ac:dyDescent="0.2">
      <c r="A1748" s="31" t="s">
        <v>766</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c r="AP1748" s="58">
        <v>0</v>
      </c>
    </row>
    <row r="1749" spans="1:42" ht="14.25" hidden="1" customHeight="1" outlineLevel="1" x14ac:dyDescent="0.2">
      <c r="A1749" s="31" t="s">
        <v>767</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c r="AP1749" s="58">
        <v>0</v>
      </c>
    </row>
    <row r="1750" spans="1:42" ht="14.25" hidden="1" customHeight="1" outlineLevel="1" x14ac:dyDescent="0.2">
      <c r="A1750" s="31" t="s">
        <v>768</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c r="AP1750" s="58">
        <v>0</v>
      </c>
    </row>
    <row r="1751" spans="1:42" ht="14.25" hidden="1" customHeight="1" outlineLevel="1" x14ac:dyDescent="0.2">
      <c r="A1751" s="31" t="s">
        <v>769</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c r="AP1751" s="58">
        <v>0</v>
      </c>
    </row>
    <row r="1752" spans="1:42" ht="14.25" hidden="1" customHeight="1" outlineLevel="1" x14ac:dyDescent="0.2">
      <c r="A1752" s="31" t="s">
        <v>770</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c r="AP1752" s="58">
        <v>0</v>
      </c>
    </row>
    <row r="1753" spans="1:42" ht="14.25" hidden="1" customHeight="1" outlineLevel="1" x14ac:dyDescent="0.2">
      <c r="A1753" s="31" t="s">
        <v>771</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c r="AP1753" s="58">
        <v>0</v>
      </c>
    </row>
    <row r="1754" spans="1:42" ht="14.25" hidden="1" customHeight="1" outlineLevel="1" x14ac:dyDescent="0.2">
      <c r="A1754" s="31" t="s">
        <v>772</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c r="AP1754" s="58">
        <v>0</v>
      </c>
    </row>
    <row r="1755" spans="1:42" ht="14.25" hidden="1" customHeight="1" outlineLevel="1" x14ac:dyDescent="0.2">
      <c r="A1755" s="31" t="s">
        <v>773</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c r="AP1755" s="58">
        <v>0</v>
      </c>
    </row>
    <row r="1756" spans="1:42" ht="14.25" hidden="1" customHeight="1" outlineLevel="1" x14ac:dyDescent="0.2">
      <c r="A1756" s="31" t="s">
        <v>774</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c r="AP1756" s="58">
        <v>0</v>
      </c>
    </row>
    <row r="1757" spans="1:42" ht="14.25" hidden="1" customHeight="1" outlineLevel="1" x14ac:dyDescent="0.2">
      <c r="A1757" s="31" t="s">
        <v>775</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c r="AP1757" s="58">
        <v>0</v>
      </c>
    </row>
    <row r="1758" spans="1:42" ht="14.25" hidden="1" customHeight="1" outlineLevel="1" x14ac:dyDescent="0.2">
      <c r="A1758" s="31" t="s">
        <v>776</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c r="AP1758" s="58">
        <v>0</v>
      </c>
    </row>
    <row r="1759" spans="1:42" ht="14.25" hidden="1" customHeight="1" outlineLevel="1" x14ac:dyDescent="0.2">
      <c r="A1759" s="31" t="s">
        <v>777</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c r="AP1759" s="58">
        <v>0</v>
      </c>
    </row>
    <row r="1760" spans="1:42" ht="14.25" hidden="1" customHeight="1" outlineLevel="1" x14ac:dyDescent="0.2">
      <c r="A1760" s="31" t="s">
        <v>778</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c r="AP1760" s="58">
        <v>0</v>
      </c>
    </row>
    <row r="1761" spans="1:42" ht="14.25" hidden="1" customHeight="1" outlineLevel="1" x14ac:dyDescent="0.2">
      <c r="A1761" s="31" t="s">
        <v>779</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c r="AP1761" s="58">
        <v>0</v>
      </c>
    </row>
    <row r="1762" spans="1:42" ht="14.25" hidden="1" customHeight="1" outlineLevel="1" x14ac:dyDescent="0.2">
      <c r="A1762" s="31" t="s">
        <v>780</v>
      </c>
      <c r="B1762" s="31"/>
      <c r="C1762" s="58">
        <v>8.9999999999999993E-3</v>
      </c>
      <c r="D1762" s="58">
        <v>0.01</v>
      </c>
      <c r="E1762" s="58">
        <v>1.0999999999999999E-2</v>
      </c>
      <c r="F1762" s="58">
        <v>0.01</v>
      </c>
      <c r="G1762" s="58">
        <v>8.9999999999999993E-3</v>
      </c>
      <c r="H1762" s="58">
        <v>8.0000000000000002E-3</v>
      </c>
      <c r="I1762" s="58">
        <v>8.9999999999999993E-3</v>
      </c>
      <c r="J1762" s="58">
        <v>8.9999999999999993E-3</v>
      </c>
      <c r="K1762" s="58">
        <v>0.01</v>
      </c>
      <c r="L1762" s="58">
        <v>8.9999999999999993E-3</v>
      </c>
      <c r="M1762" s="58">
        <v>1.2E-2</v>
      </c>
      <c r="N1762" s="58">
        <v>1.2E-2</v>
      </c>
      <c r="O1762" s="58">
        <v>2.3E-2</v>
      </c>
      <c r="P1762" s="58">
        <v>2.7E-2</v>
      </c>
      <c r="Q1762" s="58">
        <v>2.5999999999999999E-2</v>
      </c>
      <c r="R1762" s="58">
        <v>3.5999999999999997E-2</v>
      </c>
      <c r="S1762" s="58">
        <v>4.2000000000000003E-2</v>
      </c>
      <c r="T1762" s="58">
        <v>4.2000000000000003E-2</v>
      </c>
      <c r="U1762" s="58">
        <v>0.05</v>
      </c>
      <c r="V1762" s="58">
        <v>5.0999999999999997E-2</v>
      </c>
      <c r="W1762" s="58">
        <v>5.1999999999999998E-2</v>
      </c>
      <c r="X1762" s="58">
        <v>0.06</v>
      </c>
      <c r="Y1762" s="58">
        <v>5.3999999999999999E-2</v>
      </c>
      <c r="Z1762" s="58">
        <v>4.4999999999999998E-2</v>
      </c>
      <c r="AA1762" s="58">
        <v>7.3999999999999996E-2</v>
      </c>
      <c r="AB1762" s="58">
        <v>0.182</v>
      </c>
      <c r="AC1762" s="58">
        <v>0.17699999999999999</v>
      </c>
      <c r="AD1762" s="58">
        <v>0.192</v>
      </c>
      <c r="AE1762" s="58">
        <v>0.193</v>
      </c>
      <c r="AF1762" s="58">
        <v>0.20499999999999999</v>
      </c>
      <c r="AG1762" s="58">
        <v>0.16</v>
      </c>
      <c r="AH1762" s="58">
        <v>0.16200000000000001</v>
      </c>
      <c r="AI1762" s="58">
        <v>0.16700000000000001</v>
      </c>
      <c r="AJ1762" s="58">
        <v>0.125</v>
      </c>
      <c r="AK1762" s="58">
        <v>0.159</v>
      </c>
      <c r="AL1762" s="58">
        <v>0.16900000000000001</v>
      </c>
      <c r="AM1762" s="58">
        <v>0.20499999999999999</v>
      </c>
      <c r="AN1762" s="58">
        <v>0.22800000000000001</v>
      </c>
      <c r="AO1762" s="58">
        <v>0.23400000000000001</v>
      </c>
      <c r="AP1762" s="58">
        <v>0.19600000000000001</v>
      </c>
    </row>
    <row r="1763" spans="1:42" ht="14.25" hidden="1" customHeight="1" outlineLevel="1" x14ac:dyDescent="0.2">
      <c r="A1763" s="31" t="s">
        <v>781</v>
      </c>
      <c r="B1763" s="31"/>
      <c r="C1763" s="58">
        <v>1E-3</v>
      </c>
      <c r="D1763" s="58">
        <v>1E-3</v>
      </c>
      <c r="E1763" s="58">
        <v>2E-3</v>
      </c>
      <c r="F1763" s="58">
        <v>2E-3</v>
      </c>
      <c r="G1763" s="58">
        <v>0</v>
      </c>
      <c r="H1763" s="58">
        <v>0</v>
      </c>
      <c r="I1763" s="58">
        <v>1E-3</v>
      </c>
      <c r="J1763" s="58">
        <v>1E-3</v>
      </c>
      <c r="K1763" s="58">
        <v>1E-3</v>
      </c>
      <c r="L1763" s="58">
        <v>1E-3</v>
      </c>
      <c r="M1763" s="58">
        <v>1E-3</v>
      </c>
      <c r="N1763" s="58">
        <v>1E-3</v>
      </c>
      <c r="O1763" s="58">
        <v>1.2999999999999999E-2</v>
      </c>
      <c r="P1763" s="58">
        <v>1.4999999999999999E-2</v>
      </c>
      <c r="Q1763" s="58">
        <v>1.7000000000000001E-2</v>
      </c>
      <c r="R1763" s="58">
        <v>2.4E-2</v>
      </c>
      <c r="S1763" s="58">
        <v>3.2000000000000001E-2</v>
      </c>
      <c r="T1763" s="58">
        <v>0.03</v>
      </c>
      <c r="U1763" s="58">
        <v>3.6999999999999998E-2</v>
      </c>
      <c r="V1763" s="58">
        <v>3.7999999999999999E-2</v>
      </c>
      <c r="W1763" s="58">
        <v>0.04</v>
      </c>
      <c r="X1763" s="58">
        <v>4.7E-2</v>
      </c>
      <c r="Y1763" s="58">
        <v>4.2000000000000003E-2</v>
      </c>
      <c r="Z1763" s="58">
        <v>3.4000000000000002E-2</v>
      </c>
      <c r="AA1763" s="58">
        <v>6.3E-2</v>
      </c>
      <c r="AB1763" s="58">
        <v>6.8000000000000005E-2</v>
      </c>
      <c r="AC1763" s="58">
        <v>6.5000000000000002E-2</v>
      </c>
      <c r="AD1763" s="58">
        <v>7.2999999999999995E-2</v>
      </c>
      <c r="AE1763" s="58">
        <v>7.2999999999999995E-2</v>
      </c>
      <c r="AF1763" s="58">
        <v>8.5000000000000006E-2</v>
      </c>
      <c r="AG1763" s="58">
        <v>6.9000000000000006E-2</v>
      </c>
      <c r="AH1763" s="58">
        <v>6.9000000000000006E-2</v>
      </c>
      <c r="AI1763" s="58">
        <v>6.9000000000000006E-2</v>
      </c>
      <c r="AJ1763" s="58">
        <v>7.2999999999999995E-2</v>
      </c>
      <c r="AK1763" s="58">
        <v>9.6000000000000002E-2</v>
      </c>
      <c r="AL1763" s="58">
        <v>0.106</v>
      </c>
      <c r="AM1763" s="58">
        <v>8.8999999999999996E-2</v>
      </c>
      <c r="AN1763" s="58">
        <v>8.7999999999999995E-2</v>
      </c>
      <c r="AO1763" s="58">
        <v>9.6000000000000002E-2</v>
      </c>
      <c r="AP1763" s="58">
        <v>0.1</v>
      </c>
    </row>
    <row r="1764" spans="1:42" ht="14.25" hidden="1" customHeight="1" outlineLevel="1" x14ac:dyDescent="0.2">
      <c r="A1764" s="31" t="s">
        <v>782</v>
      </c>
      <c r="B1764" s="31"/>
      <c r="C1764" s="58">
        <v>2E-3</v>
      </c>
      <c r="D1764" s="58">
        <v>3.0000000000000001E-3</v>
      </c>
      <c r="E1764" s="58">
        <v>3.0000000000000001E-3</v>
      </c>
      <c r="F1764" s="58">
        <v>2E-3</v>
      </c>
      <c r="G1764" s="58">
        <v>1E-3</v>
      </c>
      <c r="H1764" s="58">
        <v>1E-3</v>
      </c>
      <c r="I1764" s="58">
        <v>1E-3</v>
      </c>
      <c r="J1764" s="58">
        <v>2E-3</v>
      </c>
      <c r="K1764" s="58">
        <v>2E-3</v>
      </c>
      <c r="L1764" s="58">
        <v>2E-3</v>
      </c>
      <c r="M1764" s="58">
        <v>4.0000000000000001E-3</v>
      </c>
      <c r="N1764" s="58">
        <v>4.0000000000000001E-3</v>
      </c>
      <c r="O1764" s="58">
        <v>4.0000000000000001E-3</v>
      </c>
      <c r="P1764" s="58">
        <v>5.0000000000000001E-3</v>
      </c>
      <c r="Q1764" s="58">
        <v>4.0000000000000001E-3</v>
      </c>
      <c r="R1764" s="58">
        <v>4.0000000000000001E-3</v>
      </c>
      <c r="S1764" s="58">
        <v>4.0000000000000001E-3</v>
      </c>
      <c r="T1764" s="58">
        <v>4.0000000000000001E-3</v>
      </c>
      <c r="U1764" s="58">
        <v>5.0000000000000001E-3</v>
      </c>
      <c r="V1764" s="58">
        <v>4.0000000000000001E-3</v>
      </c>
      <c r="W1764" s="58">
        <v>4.0000000000000001E-3</v>
      </c>
      <c r="X1764" s="58">
        <v>4.0000000000000001E-3</v>
      </c>
      <c r="Y1764" s="58">
        <v>4.0000000000000001E-3</v>
      </c>
      <c r="Z1764" s="58">
        <v>4.0000000000000001E-3</v>
      </c>
      <c r="AA1764" s="58">
        <v>4.0000000000000001E-3</v>
      </c>
      <c r="AB1764" s="58">
        <v>0.107</v>
      </c>
      <c r="AC1764" s="58">
        <v>0.106</v>
      </c>
      <c r="AD1764" s="58">
        <v>0.114</v>
      </c>
      <c r="AE1764" s="58">
        <v>0.114</v>
      </c>
      <c r="AF1764" s="58">
        <v>0.113</v>
      </c>
      <c r="AG1764" s="58">
        <v>8.4000000000000005E-2</v>
      </c>
      <c r="AH1764" s="58">
        <v>8.6999999999999994E-2</v>
      </c>
      <c r="AI1764" s="58">
        <v>9.0999999999999998E-2</v>
      </c>
      <c r="AJ1764" s="58">
        <v>4.7E-2</v>
      </c>
      <c r="AK1764" s="58">
        <v>5.8999999999999997E-2</v>
      </c>
      <c r="AL1764" s="58">
        <v>5.8999999999999997E-2</v>
      </c>
      <c r="AM1764" s="58">
        <v>0.111</v>
      </c>
      <c r="AN1764" s="58">
        <v>0.13300000000000001</v>
      </c>
      <c r="AO1764" s="58">
        <v>0.13100000000000001</v>
      </c>
      <c r="AP1764" s="58">
        <v>8.8999999999999996E-2</v>
      </c>
    </row>
    <row r="1765" spans="1:42" ht="14.25" hidden="1" customHeight="1" outlineLevel="1" x14ac:dyDescent="0.2">
      <c r="A1765" s="31" t="s">
        <v>783</v>
      </c>
      <c r="B1765" s="31"/>
      <c r="C1765" s="58">
        <v>0</v>
      </c>
      <c r="D1765" s="58">
        <v>0</v>
      </c>
      <c r="E1765" s="58">
        <v>0</v>
      </c>
      <c r="F1765" s="58">
        <v>0</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0</v>
      </c>
      <c r="AM1765" s="58">
        <v>0</v>
      </c>
      <c r="AN1765" s="58">
        <v>0</v>
      </c>
      <c r="AO1765" s="58">
        <v>0</v>
      </c>
      <c r="AP1765" s="58">
        <v>0</v>
      </c>
    </row>
    <row r="1766" spans="1:42" ht="14.25" hidden="1" customHeight="1" outlineLevel="1" x14ac:dyDescent="0.2">
      <c r="A1766" s="31" t="s">
        <v>784</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c r="AP1766" s="58">
        <v>0</v>
      </c>
    </row>
    <row r="1767" spans="1:42" ht="14.25" hidden="1" customHeight="1" outlineLevel="1" x14ac:dyDescent="0.2">
      <c r="A1767" s="31" t="s">
        <v>785</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c r="AP1767" s="58">
        <v>0</v>
      </c>
    </row>
    <row r="1768" spans="1:42" ht="14.25" hidden="1" customHeight="1" outlineLevel="1" x14ac:dyDescent="0.2">
      <c r="A1768" s="31" t="s">
        <v>786</v>
      </c>
      <c r="B1768" s="31"/>
      <c r="C1768" s="58">
        <v>0</v>
      </c>
      <c r="D1768" s="58">
        <v>0</v>
      </c>
      <c r="E1768" s="58">
        <v>0</v>
      </c>
      <c r="F1768" s="58">
        <v>0</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c r="AP1768" s="58">
        <v>0</v>
      </c>
    </row>
    <row r="1769" spans="1:42" ht="14.25" hidden="1" customHeight="1" outlineLevel="1" x14ac:dyDescent="0.2">
      <c r="A1769" s="31" t="s">
        <v>787</v>
      </c>
      <c r="B1769" s="31"/>
      <c r="C1769" s="58">
        <v>1E-3</v>
      </c>
      <c r="D1769" s="58">
        <v>1E-3</v>
      </c>
      <c r="E1769" s="58">
        <v>1E-3</v>
      </c>
      <c r="F1769" s="58">
        <v>1E-3</v>
      </c>
      <c r="G1769" s="58">
        <v>0</v>
      </c>
      <c r="H1769" s="58">
        <v>0</v>
      </c>
      <c r="I1769" s="58">
        <v>0</v>
      </c>
      <c r="J1769" s="58">
        <v>0</v>
      </c>
      <c r="K1769" s="58">
        <v>0</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c r="AP1769" s="58">
        <v>0</v>
      </c>
    </row>
    <row r="1770" spans="1:42" ht="14.25" hidden="1" customHeight="1" outlineLevel="1" x14ac:dyDescent="0.2">
      <c r="A1770" s="31" t="s">
        <v>788</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c r="AP1770" s="58">
        <v>0</v>
      </c>
    </row>
    <row r="1771" spans="1:42" ht="14.25" hidden="1" customHeight="1" outlineLevel="1" x14ac:dyDescent="0.2">
      <c r="A1771" s="31" t="s">
        <v>789</v>
      </c>
      <c r="B1771" s="31"/>
      <c r="C1771" s="58">
        <v>0</v>
      </c>
      <c r="D1771" s="58">
        <v>0</v>
      </c>
      <c r="E1771" s="58">
        <v>0</v>
      </c>
      <c r="F1771" s="58">
        <v>0</v>
      </c>
      <c r="G1771" s="58">
        <v>0</v>
      </c>
      <c r="H1771" s="58">
        <v>0</v>
      </c>
      <c r="I1771" s="58">
        <v>0</v>
      </c>
      <c r="J1771" s="58">
        <v>0</v>
      </c>
      <c r="K1771" s="58">
        <v>0</v>
      </c>
      <c r="L1771" s="58">
        <v>0</v>
      </c>
      <c r="M1771" s="58">
        <v>2E-3</v>
      </c>
      <c r="N1771" s="58">
        <v>2E-3</v>
      </c>
      <c r="O1771" s="58">
        <v>2E-3</v>
      </c>
      <c r="P1771" s="58">
        <v>2E-3</v>
      </c>
      <c r="Q1771" s="58">
        <v>2E-3</v>
      </c>
      <c r="R1771" s="58">
        <v>2E-3</v>
      </c>
      <c r="S1771" s="58">
        <v>2E-3</v>
      </c>
      <c r="T1771" s="58">
        <v>2E-3</v>
      </c>
      <c r="U1771" s="58">
        <v>3.0000000000000001E-3</v>
      </c>
      <c r="V1771" s="58">
        <v>3.0000000000000001E-3</v>
      </c>
      <c r="W1771" s="58">
        <v>3.0000000000000001E-3</v>
      </c>
      <c r="X1771" s="58">
        <v>3.0000000000000001E-3</v>
      </c>
      <c r="Y1771" s="58">
        <v>3.0000000000000001E-3</v>
      </c>
      <c r="Z1771" s="58">
        <v>3.0000000000000001E-3</v>
      </c>
      <c r="AA1771" s="58">
        <v>3.0000000000000001E-3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c r="AP1771" s="58">
        <v>0</v>
      </c>
    </row>
    <row r="1772" spans="1:42" ht="14.25" hidden="1" customHeight="1" outlineLevel="1" x14ac:dyDescent="0.2">
      <c r="A1772" s="31" t="s">
        <v>790</v>
      </c>
      <c r="B1772" s="31"/>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c r="AP1772" s="58">
        <v>0</v>
      </c>
    </row>
    <row r="1773" spans="1:42" ht="14.25" hidden="1" customHeight="1" outlineLevel="1" x14ac:dyDescent="0.2">
      <c r="A1773" s="31" t="s">
        <v>791</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c r="AP1773" s="58">
        <v>0</v>
      </c>
    </row>
    <row r="1774" spans="1:42" ht="14.25" hidden="1" customHeight="1" outlineLevel="1" x14ac:dyDescent="0.2">
      <c r="A1774" s="31" t="s">
        <v>792</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c r="AP1774" s="58">
        <v>0</v>
      </c>
    </row>
    <row r="1775" spans="1:42" ht="14.25" hidden="1" customHeight="1" outlineLevel="1" x14ac:dyDescent="0.2">
      <c r="A1775" s="31" t="s">
        <v>793</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c r="AP1775" s="58">
        <v>0</v>
      </c>
    </row>
    <row r="1776" spans="1:42" ht="14.25" hidden="1" customHeight="1" outlineLevel="1" x14ac:dyDescent="0.2">
      <c r="A1776" s="31" t="s">
        <v>794</v>
      </c>
      <c r="B1776" s="31"/>
      <c r="C1776" s="58">
        <v>0</v>
      </c>
      <c r="D1776" s="58">
        <v>0</v>
      </c>
      <c r="E1776" s="58">
        <v>0</v>
      </c>
      <c r="F1776" s="58">
        <v>0</v>
      </c>
      <c r="G1776" s="58">
        <v>0</v>
      </c>
      <c r="H1776" s="58">
        <v>0</v>
      </c>
      <c r="I1776" s="58">
        <v>0</v>
      </c>
      <c r="J1776" s="58">
        <v>0</v>
      </c>
      <c r="K1776" s="58">
        <v>0</v>
      </c>
      <c r="L1776" s="58">
        <v>0</v>
      </c>
      <c r="M1776" s="58">
        <v>0</v>
      </c>
      <c r="N1776" s="58">
        <v>0</v>
      </c>
      <c r="O1776" s="58">
        <v>0</v>
      </c>
      <c r="P1776" s="58">
        <v>0</v>
      </c>
      <c r="Q1776" s="58">
        <v>0</v>
      </c>
      <c r="R1776" s="58">
        <v>0</v>
      </c>
      <c r="S1776" s="58">
        <v>0</v>
      </c>
      <c r="T1776" s="58">
        <v>0</v>
      </c>
      <c r="U1776" s="58">
        <v>0</v>
      </c>
      <c r="V1776" s="58">
        <v>0</v>
      </c>
      <c r="W1776" s="58">
        <v>0</v>
      </c>
      <c r="X1776" s="58">
        <v>0</v>
      </c>
      <c r="Y1776" s="58">
        <v>0</v>
      </c>
      <c r="Z1776" s="58">
        <v>0</v>
      </c>
      <c r="AA1776" s="58">
        <v>0</v>
      </c>
      <c r="AB1776" s="58">
        <v>0.106</v>
      </c>
      <c r="AC1776" s="58">
        <v>0.105</v>
      </c>
      <c r="AD1776" s="58">
        <v>0.113</v>
      </c>
      <c r="AE1776" s="58">
        <v>0.114</v>
      </c>
      <c r="AF1776" s="58">
        <v>0.112</v>
      </c>
      <c r="AG1776" s="58">
        <v>8.3000000000000004E-2</v>
      </c>
      <c r="AH1776" s="58">
        <v>8.5999999999999993E-2</v>
      </c>
      <c r="AI1776" s="58">
        <v>0.09</v>
      </c>
      <c r="AJ1776" s="58">
        <v>4.4999999999999998E-2</v>
      </c>
      <c r="AK1776" s="58">
        <v>5.7000000000000002E-2</v>
      </c>
      <c r="AL1776" s="58">
        <v>5.7000000000000002E-2</v>
      </c>
      <c r="AM1776" s="58">
        <v>0.108</v>
      </c>
      <c r="AN1776" s="58">
        <v>0.13100000000000001</v>
      </c>
      <c r="AO1776" s="58">
        <v>0.129</v>
      </c>
      <c r="AP1776" s="58">
        <v>8.6999999999999994E-2</v>
      </c>
    </row>
    <row r="1777" spans="1:42" ht="14.25" hidden="1" customHeight="1" outlineLevel="1" x14ac:dyDescent="0.2">
      <c r="A1777" s="31" t="s">
        <v>795</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c r="AP1777" s="58">
        <v>0</v>
      </c>
    </row>
    <row r="1778" spans="1:42" ht="14.25" hidden="1" customHeight="1" outlineLevel="1" x14ac:dyDescent="0.2">
      <c r="A1778" s="31" t="s">
        <v>796</v>
      </c>
      <c r="B1778" s="31"/>
      <c r="C1778" s="58">
        <v>1E-3</v>
      </c>
      <c r="D1778" s="58">
        <v>2E-3</v>
      </c>
      <c r="E1778" s="58">
        <v>2E-3</v>
      </c>
      <c r="F1778" s="58">
        <v>1E-3</v>
      </c>
      <c r="G1778" s="58">
        <v>1E-3</v>
      </c>
      <c r="H1778" s="58">
        <v>1E-3</v>
      </c>
      <c r="I1778" s="58">
        <v>1E-3</v>
      </c>
      <c r="J1778" s="58">
        <v>2E-3</v>
      </c>
      <c r="K1778" s="58">
        <v>2E-3</v>
      </c>
      <c r="L1778" s="58">
        <v>2E-3</v>
      </c>
      <c r="M1778" s="58">
        <v>2E-3</v>
      </c>
      <c r="N1778" s="58">
        <v>2E-3</v>
      </c>
      <c r="O1778" s="58">
        <v>2E-3</v>
      </c>
      <c r="P1778" s="58">
        <v>3.0000000000000001E-3</v>
      </c>
      <c r="Q1778" s="58">
        <v>2E-3</v>
      </c>
      <c r="R1778" s="58">
        <v>2E-3</v>
      </c>
      <c r="S1778" s="58">
        <v>2E-3</v>
      </c>
      <c r="T1778" s="58">
        <v>2E-3</v>
      </c>
      <c r="U1778" s="58">
        <v>2E-3</v>
      </c>
      <c r="V1778" s="58">
        <v>2E-3</v>
      </c>
      <c r="W1778" s="58">
        <v>1E-3</v>
      </c>
      <c r="X1778" s="58">
        <v>1E-3</v>
      </c>
      <c r="Y1778" s="58">
        <v>1E-3</v>
      </c>
      <c r="Z1778" s="58">
        <v>1E-3</v>
      </c>
      <c r="AA1778" s="58">
        <v>1E-3</v>
      </c>
      <c r="AB1778" s="58">
        <v>1E-3</v>
      </c>
      <c r="AC1778" s="58">
        <v>1E-3</v>
      </c>
      <c r="AD1778" s="58">
        <v>1E-3</v>
      </c>
      <c r="AE1778" s="58">
        <v>1E-3</v>
      </c>
      <c r="AF1778" s="58">
        <v>1E-3</v>
      </c>
      <c r="AG1778" s="58">
        <v>1E-3</v>
      </c>
      <c r="AH1778" s="58">
        <v>1E-3</v>
      </c>
      <c r="AI1778" s="58">
        <v>1E-3</v>
      </c>
      <c r="AJ1778" s="58">
        <v>1E-3</v>
      </c>
      <c r="AK1778" s="58">
        <v>2E-3</v>
      </c>
      <c r="AL1778" s="58">
        <v>2E-3</v>
      </c>
      <c r="AM1778" s="58">
        <v>2E-3</v>
      </c>
      <c r="AN1778" s="58">
        <v>2E-3</v>
      </c>
      <c r="AO1778" s="58">
        <v>2E-3</v>
      </c>
      <c r="AP1778" s="58">
        <v>2E-3</v>
      </c>
    </row>
    <row r="1779" spans="1:42" ht="14.25" hidden="1" customHeight="1" outlineLevel="1" x14ac:dyDescent="0.2">
      <c r="A1779" s="31" t="s">
        <v>797</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c r="AP1779" s="58">
        <v>0</v>
      </c>
    </row>
    <row r="1780" spans="1:42" ht="14.25" hidden="1" customHeight="1" outlineLevel="1" x14ac:dyDescent="0.2">
      <c r="A1780" s="31" t="s">
        <v>798</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c r="AP1780" s="58">
        <v>0</v>
      </c>
    </row>
    <row r="1781" spans="1:42" ht="14.25" hidden="1" customHeight="1" outlineLevel="1" x14ac:dyDescent="0.2">
      <c r="A1781" s="31" t="s">
        <v>799</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c r="AP1781" s="58">
        <v>0</v>
      </c>
    </row>
    <row r="1782" spans="1:42" ht="14.25" hidden="1" customHeight="1" outlineLevel="1" x14ac:dyDescent="0.2">
      <c r="A1782" s="31" t="s">
        <v>800</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c r="AP1782" s="58">
        <v>0</v>
      </c>
    </row>
    <row r="1783" spans="1:42" ht="14.25" hidden="1" customHeight="1" outlineLevel="1" x14ac:dyDescent="0.2">
      <c r="A1783" s="31" t="s">
        <v>801</v>
      </c>
      <c r="B1783" s="31"/>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c r="AP1783" s="58">
        <v>0</v>
      </c>
    </row>
    <row r="1784" spans="1:42" ht="14.25" hidden="1" customHeight="1" outlineLevel="1" x14ac:dyDescent="0.2">
      <c r="A1784" s="31" t="s">
        <v>802</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c r="AP1784" s="58">
        <v>0</v>
      </c>
    </row>
    <row r="1785" spans="1:42" ht="14.25" hidden="1" customHeight="1" outlineLevel="1" x14ac:dyDescent="0.2">
      <c r="A1785" s="31" t="s">
        <v>803</v>
      </c>
      <c r="B1785" s="31"/>
      <c r="C1785" s="58">
        <v>5.0000000000000001E-3</v>
      </c>
      <c r="D1785" s="58">
        <v>6.0000000000000001E-3</v>
      </c>
      <c r="E1785" s="58">
        <v>6.0000000000000001E-3</v>
      </c>
      <c r="F1785" s="58">
        <v>6.0000000000000001E-3</v>
      </c>
      <c r="G1785" s="58">
        <v>7.0000000000000001E-3</v>
      </c>
      <c r="H1785" s="58">
        <v>7.0000000000000001E-3</v>
      </c>
      <c r="I1785" s="58">
        <v>7.0000000000000001E-3</v>
      </c>
      <c r="J1785" s="58">
        <v>7.0000000000000001E-3</v>
      </c>
      <c r="K1785" s="58">
        <v>7.0000000000000001E-3</v>
      </c>
      <c r="L1785" s="58">
        <v>6.0000000000000001E-3</v>
      </c>
      <c r="M1785" s="58">
        <v>7.0000000000000001E-3</v>
      </c>
      <c r="N1785" s="58">
        <v>7.0000000000000001E-3</v>
      </c>
      <c r="O1785" s="58">
        <v>6.0000000000000001E-3</v>
      </c>
      <c r="P1785" s="58">
        <v>7.0000000000000001E-3</v>
      </c>
      <c r="Q1785" s="58">
        <v>5.0000000000000001E-3</v>
      </c>
      <c r="R1785" s="58">
        <v>7.0000000000000001E-3</v>
      </c>
      <c r="S1785" s="58">
        <v>7.0000000000000001E-3</v>
      </c>
      <c r="T1785" s="58">
        <v>8.0000000000000002E-3</v>
      </c>
      <c r="U1785" s="58">
        <v>8.0000000000000002E-3</v>
      </c>
      <c r="V1785" s="58">
        <v>8.9999999999999993E-3</v>
      </c>
      <c r="W1785" s="58">
        <v>8.9999999999999993E-3</v>
      </c>
      <c r="X1785" s="58">
        <v>8.9999999999999993E-3</v>
      </c>
      <c r="Y1785" s="58">
        <v>8.0000000000000002E-3</v>
      </c>
      <c r="Z1785" s="58">
        <v>7.0000000000000001E-3</v>
      </c>
      <c r="AA1785" s="58">
        <v>7.0000000000000001E-3</v>
      </c>
      <c r="AB1785" s="58">
        <v>8.0000000000000002E-3</v>
      </c>
      <c r="AC1785" s="58">
        <v>7.0000000000000001E-3</v>
      </c>
      <c r="AD1785" s="58">
        <v>5.0000000000000001E-3</v>
      </c>
      <c r="AE1785" s="58">
        <v>6.0000000000000001E-3</v>
      </c>
      <c r="AF1785" s="58">
        <v>6.0000000000000001E-3</v>
      </c>
      <c r="AG1785" s="58">
        <v>7.0000000000000001E-3</v>
      </c>
      <c r="AH1785" s="58">
        <v>6.0000000000000001E-3</v>
      </c>
      <c r="AI1785" s="58">
        <v>6.0000000000000001E-3</v>
      </c>
      <c r="AJ1785" s="58">
        <v>5.0000000000000001E-3</v>
      </c>
      <c r="AK1785" s="58">
        <v>5.0000000000000001E-3</v>
      </c>
      <c r="AL1785" s="58">
        <v>4.0000000000000001E-3</v>
      </c>
      <c r="AM1785" s="58">
        <v>5.0000000000000001E-3</v>
      </c>
      <c r="AN1785" s="58">
        <v>7.0000000000000001E-3</v>
      </c>
      <c r="AO1785" s="58">
        <v>7.0000000000000001E-3</v>
      </c>
      <c r="AP1785" s="58">
        <v>7.0000000000000001E-3</v>
      </c>
    </row>
    <row r="1786" spans="1:42" ht="14.25" hidden="1" customHeight="1" outlineLevel="1" x14ac:dyDescent="0.2">
      <c r="A1786" s="31" t="s">
        <v>804</v>
      </c>
      <c r="B1786" s="31"/>
      <c r="C1786" s="58">
        <v>3.0000000000000001E-3</v>
      </c>
      <c r="D1786" s="58">
        <v>3.0000000000000001E-3</v>
      </c>
      <c r="E1786" s="58">
        <v>2E-3</v>
      </c>
      <c r="F1786" s="58">
        <v>0</v>
      </c>
      <c r="G1786" s="58">
        <v>0</v>
      </c>
      <c r="H1786" s="58">
        <v>0</v>
      </c>
      <c r="I1786" s="58">
        <v>0</v>
      </c>
      <c r="J1786" s="58">
        <v>0</v>
      </c>
      <c r="K1786" s="58">
        <v>0</v>
      </c>
      <c r="L1786" s="58">
        <v>0</v>
      </c>
      <c r="M1786" s="58">
        <v>0</v>
      </c>
      <c r="N1786" s="58">
        <v>1E-3</v>
      </c>
      <c r="O1786" s="58">
        <v>1E-3</v>
      </c>
      <c r="P1786" s="58">
        <v>0</v>
      </c>
      <c r="Q1786" s="58">
        <v>6.0000000000000001E-3</v>
      </c>
      <c r="R1786" s="58">
        <v>8.0000000000000002E-3</v>
      </c>
      <c r="S1786" s="58">
        <v>8.0000000000000002E-3</v>
      </c>
      <c r="T1786" s="58">
        <v>0</v>
      </c>
      <c r="U1786" s="58">
        <v>0</v>
      </c>
      <c r="V1786" s="58">
        <v>0</v>
      </c>
      <c r="W1786" s="58">
        <v>0</v>
      </c>
      <c r="X1786" s="58">
        <v>0</v>
      </c>
      <c r="Y1786" s="58">
        <v>0</v>
      </c>
      <c r="Z1786" s="58">
        <v>0</v>
      </c>
      <c r="AA1786" s="58">
        <v>0</v>
      </c>
      <c r="AB1786" s="58">
        <v>0</v>
      </c>
      <c r="AC1786" s="58">
        <v>0</v>
      </c>
      <c r="AD1786" s="58">
        <v>0</v>
      </c>
      <c r="AE1786" s="58">
        <v>0</v>
      </c>
      <c r="AF1786" s="58">
        <v>0</v>
      </c>
      <c r="AG1786" s="58">
        <v>0</v>
      </c>
      <c r="AH1786" s="58">
        <v>0</v>
      </c>
      <c r="AI1786" s="58">
        <v>1E-3</v>
      </c>
      <c r="AJ1786" s="58">
        <v>1E-3</v>
      </c>
      <c r="AK1786" s="58">
        <v>1E-3</v>
      </c>
      <c r="AL1786" s="58">
        <v>1E-3</v>
      </c>
      <c r="AM1786" s="58">
        <v>1E-3</v>
      </c>
      <c r="AN1786" s="58">
        <v>1E-3</v>
      </c>
      <c r="AO1786" s="58">
        <v>1E-3</v>
      </c>
      <c r="AP1786" s="58">
        <v>1E-3</v>
      </c>
    </row>
    <row r="1787" spans="1:42" ht="14.25" hidden="1" customHeight="1" outlineLevel="1" x14ac:dyDescent="0.2">
      <c r="A1787" s="31" t="s">
        <v>805</v>
      </c>
      <c r="B1787" s="31"/>
      <c r="C1787" s="58">
        <v>3.0000000000000001E-3</v>
      </c>
      <c r="D1787" s="58">
        <v>3.0000000000000001E-3</v>
      </c>
      <c r="E1787" s="58">
        <v>2E-3</v>
      </c>
      <c r="F1787" s="58">
        <v>0</v>
      </c>
      <c r="G1787" s="58">
        <v>0</v>
      </c>
      <c r="H1787" s="58">
        <v>0</v>
      </c>
      <c r="I1787" s="58">
        <v>0</v>
      </c>
      <c r="J1787" s="58">
        <v>0</v>
      </c>
      <c r="K1787" s="58">
        <v>0</v>
      </c>
      <c r="L1787" s="58">
        <v>0</v>
      </c>
      <c r="M1787" s="58">
        <v>0</v>
      </c>
      <c r="N1787" s="58">
        <v>1E-3</v>
      </c>
      <c r="O1787" s="58">
        <v>1E-3</v>
      </c>
      <c r="P1787" s="58">
        <v>0</v>
      </c>
      <c r="Q1787" s="58">
        <v>6.0000000000000001E-3</v>
      </c>
      <c r="R1787" s="58">
        <v>8.0000000000000002E-3</v>
      </c>
      <c r="S1787" s="58">
        <v>8.0000000000000002E-3</v>
      </c>
      <c r="T1787" s="58">
        <v>0</v>
      </c>
      <c r="U1787" s="58">
        <v>0</v>
      </c>
      <c r="V1787" s="58">
        <v>0</v>
      </c>
      <c r="W1787" s="58">
        <v>0</v>
      </c>
      <c r="X1787" s="58">
        <v>0</v>
      </c>
      <c r="Y1787" s="58">
        <v>0</v>
      </c>
      <c r="Z1787" s="58">
        <v>0</v>
      </c>
      <c r="AA1787" s="58">
        <v>0</v>
      </c>
      <c r="AB1787" s="58">
        <v>0</v>
      </c>
      <c r="AC1787" s="58">
        <v>0</v>
      </c>
      <c r="AD1787" s="58">
        <v>0</v>
      </c>
      <c r="AE1787" s="58">
        <v>0</v>
      </c>
      <c r="AF1787" s="58">
        <v>0</v>
      </c>
      <c r="AG1787" s="58">
        <v>0</v>
      </c>
      <c r="AH1787" s="58">
        <v>0</v>
      </c>
      <c r="AI1787" s="58">
        <v>0</v>
      </c>
      <c r="AJ1787" s="58">
        <v>0</v>
      </c>
      <c r="AK1787" s="58">
        <v>0</v>
      </c>
      <c r="AL1787" s="58">
        <v>0</v>
      </c>
      <c r="AM1787" s="58">
        <v>0</v>
      </c>
      <c r="AN1787" s="58">
        <v>0</v>
      </c>
      <c r="AO1787" s="58">
        <v>0</v>
      </c>
      <c r="AP1787" s="58">
        <v>0</v>
      </c>
    </row>
    <row r="1788" spans="1:42" ht="14.25" hidden="1" customHeight="1" outlineLevel="1" x14ac:dyDescent="0.2">
      <c r="A1788" s="31" t="s">
        <v>806</v>
      </c>
      <c r="B1788" s="31"/>
      <c r="C1788" s="58">
        <v>0</v>
      </c>
      <c r="D1788" s="58">
        <v>0</v>
      </c>
      <c r="E1788" s="58">
        <v>0</v>
      </c>
      <c r="F1788" s="58">
        <v>0</v>
      </c>
      <c r="G1788" s="58">
        <v>0</v>
      </c>
      <c r="H1788" s="58">
        <v>0</v>
      </c>
      <c r="I1788" s="58">
        <v>0</v>
      </c>
      <c r="J1788" s="58">
        <v>0</v>
      </c>
      <c r="K1788" s="58">
        <v>0</v>
      </c>
      <c r="L1788" s="58">
        <v>0</v>
      </c>
      <c r="M1788" s="58">
        <v>0</v>
      </c>
      <c r="N1788" s="58">
        <v>0</v>
      </c>
      <c r="O1788" s="58">
        <v>0</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0</v>
      </c>
      <c r="AF1788" s="58">
        <v>0</v>
      </c>
      <c r="AG1788" s="58">
        <v>0</v>
      </c>
      <c r="AH1788" s="58">
        <v>0</v>
      </c>
      <c r="AI1788" s="58">
        <v>0</v>
      </c>
      <c r="AJ1788" s="58">
        <v>0</v>
      </c>
      <c r="AK1788" s="58">
        <v>0</v>
      </c>
      <c r="AL1788" s="58">
        <v>0</v>
      </c>
      <c r="AM1788" s="58">
        <v>0</v>
      </c>
      <c r="AN1788" s="58">
        <v>0</v>
      </c>
      <c r="AO1788" s="58">
        <v>0</v>
      </c>
      <c r="AP1788" s="58">
        <v>0</v>
      </c>
    </row>
    <row r="1789" spans="1:42" ht="14.25" hidden="1" customHeight="1" outlineLevel="1" x14ac:dyDescent="0.2">
      <c r="A1789" s="31" t="s">
        <v>807</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c r="AP1789" s="58">
        <v>0</v>
      </c>
    </row>
    <row r="1790" spans="1:42" ht="14.25" hidden="1" customHeight="1" outlineLevel="1" x14ac:dyDescent="0.2">
      <c r="A1790" s="31" t="s">
        <v>808</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c r="AP1790" s="58">
        <v>0</v>
      </c>
    </row>
    <row r="1791" spans="1:42" ht="14.25" hidden="1" customHeight="1" outlineLevel="1" x14ac:dyDescent="0.2">
      <c r="A1791" s="31" t="s">
        <v>809</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c r="AP1791" s="58">
        <v>0</v>
      </c>
    </row>
    <row r="1792" spans="1:42" ht="14.25" hidden="1" customHeight="1" outlineLevel="1" x14ac:dyDescent="0.2">
      <c r="A1792" s="31" t="s">
        <v>810</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c r="AP1792" s="58">
        <v>0</v>
      </c>
    </row>
    <row r="1793" spans="1:42" ht="14.25" hidden="1" customHeight="1" outlineLevel="1" x14ac:dyDescent="0.2">
      <c r="A1793" s="31" t="s">
        <v>811</v>
      </c>
      <c r="B1793" s="31"/>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0</v>
      </c>
      <c r="AM1793" s="58">
        <v>0</v>
      </c>
      <c r="AN1793" s="58">
        <v>0</v>
      </c>
      <c r="AO1793" s="58">
        <v>0</v>
      </c>
      <c r="AP1793" s="58">
        <v>0</v>
      </c>
    </row>
    <row r="1794" spans="1:42" ht="14.25" hidden="1" customHeight="1" outlineLevel="1" x14ac:dyDescent="0.2">
      <c r="A1794" s="31" t="s">
        <v>812</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c r="AP1794" s="58">
        <v>0</v>
      </c>
    </row>
    <row r="1795" spans="1:42" ht="14.25" hidden="1" customHeight="1" outlineLevel="1" x14ac:dyDescent="0.2">
      <c r="A1795" s="31" t="s">
        <v>813</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c r="AP1795" s="58">
        <v>0</v>
      </c>
    </row>
    <row r="1796" spans="1:42" ht="14.25" hidden="1" customHeight="1" outlineLevel="1" x14ac:dyDescent="0.2">
      <c r="A1796" s="31" t="s">
        <v>814</v>
      </c>
      <c r="B1796" s="31"/>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c r="AP1796" s="58">
        <v>0</v>
      </c>
    </row>
    <row r="1797" spans="1:42" ht="14.25" hidden="1" customHeight="1" outlineLevel="1" x14ac:dyDescent="0.2">
      <c r="A1797" s="31" t="s">
        <v>815</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c r="AP1797" s="58">
        <v>0</v>
      </c>
    </row>
    <row r="1798" spans="1:42" ht="14.25" hidden="1" customHeight="1" outlineLevel="1" x14ac:dyDescent="0.2">
      <c r="A1798" s="31" t="s">
        <v>816</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c r="AP1798" s="58">
        <v>0</v>
      </c>
    </row>
    <row r="1799" spans="1:42" ht="14.25" hidden="1" customHeight="1" outlineLevel="1" x14ac:dyDescent="0.2">
      <c r="A1799" s="31" t="s">
        <v>817</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c r="AP1799" s="58">
        <v>0</v>
      </c>
    </row>
    <row r="1800" spans="1:42" ht="14.25" hidden="1" customHeight="1" outlineLevel="1" x14ac:dyDescent="0.2">
      <c r="A1800" s="31" t="s">
        <v>818</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c r="AP1800" s="58">
        <v>0</v>
      </c>
    </row>
    <row r="1801" spans="1:42" ht="14.25" hidden="1" customHeight="1" outlineLevel="1" x14ac:dyDescent="0.2">
      <c r="A1801" s="31" t="s">
        <v>819</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c r="AP1801" s="58">
        <v>0</v>
      </c>
    </row>
    <row r="1802" spans="1:42" ht="14.25" hidden="1" customHeight="1" outlineLevel="1" x14ac:dyDescent="0.2">
      <c r="A1802" s="31" t="s">
        <v>820</v>
      </c>
      <c r="B1802" s="31"/>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c r="AP1802" s="58">
        <v>0</v>
      </c>
    </row>
    <row r="1803" spans="1:42" ht="14.25" hidden="1" customHeight="1" outlineLevel="1" x14ac:dyDescent="0.2">
      <c r="A1803" s="31" t="s">
        <v>821</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c r="AP1803" s="58">
        <v>0</v>
      </c>
    </row>
    <row r="1804" spans="1:42" ht="14.25" hidden="1" customHeight="1" outlineLevel="1" x14ac:dyDescent="0.2">
      <c r="A1804" s="31" t="s">
        <v>822</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c r="AP1804" s="58">
        <v>0</v>
      </c>
    </row>
    <row r="1805" spans="1:42" ht="14.25" hidden="1" customHeight="1" outlineLevel="1" x14ac:dyDescent="0.2">
      <c r="A1805" s="31" t="s">
        <v>823</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c r="AP1805" s="58">
        <v>0</v>
      </c>
    </row>
    <row r="1806" spans="1:42" ht="14.25" hidden="1" customHeight="1" outlineLevel="1" x14ac:dyDescent="0.2">
      <c r="A1806" s="31" t="s">
        <v>824</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c r="AP1806" s="58">
        <v>0</v>
      </c>
    </row>
    <row r="1807" spans="1:42" ht="14.25" hidden="1" customHeight="1" outlineLevel="1" x14ac:dyDescent="0.2">
      <c r="A1807" s="31" t="s">
        <v>825</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c r="AP1807" s="58">
        <v>0</v>
      </c>
    </row>
    <row r="1808" spans="1:42" ht="14.25" hidden="1" customHeight="1" outlineLevel="1" x14ac:dyDescent="0.2">
      <c r="A1808" s="31" t="s">
        <v>826</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c r="AP1808" s="58">
        <v>0</v>
      </c>
    </row>
    <row r="1809" spans="1:42" ht="14.25" hidden="1" customHeight="1" outlineLevel="1" x14ac:dyDescent="0.2">
      <c r="A1809" s="31" t="s">
        <v>827</v>
      </c>
      <c r="B1809" s="31"/>
      <c r="C1809" s="58">
        <v>0</v>
      </c>
      <c r="D1809" s="58">
        <v>0</v>
      </c>
      <c r="E1809" s="58">
        <v>0</v>
      </c>
      <c r="F1809" s="58">
        <v>0</v>
      </c>
      <c r="G1809" s="58">
        <v>0</v>
      </c>
      <c r="H1809" s="58">
        <v>0</v>
      </c>
      <c r="I1809" s="58">
        <v>0</v>
      </c>
      <c r="J1809" s="58">
        <v>0</v>
      </c>
      <c r="K1809" s="58">
        <v>0</v>
      </c>
      <c r="L1809" s="58">
        <v>0</v>
      </c>
      <c r="M1809" s="58">
        <v>0</v>
      </c>
      <c r="N1809" s="58">
        <v>0</v>
      </c>
      <c r="O1809" s="58">
        <v>0</v>
      </c>
      <c r="P1809" s="58">
        <v>0</v>
      </c>
      <c r="Q1809" s="58">
        <v>0</v>
      </c>
      <c r="R1809" s="58">
        <v>0</v>
      </c>
      <c r="S1809" s="58">
        <v>0</v>
      </c>
      <c r="T1809" s="58">
        <v>0</v>
      </c>
      <c r="U1809" s="58">
        <v>0</v>
      </c>
      <c r="V1809" s="58">
        <v>0</v>
      </c>
      <c r="W1809" s="58">
        <v>0</v>
      </c>
      <c r="X1809" s="58">
        <v>0</v>
      </c>
      <c r="Y1809" s="58">
        <v>0</v>
      </c>
      <c r="Z1809" s="58">
        <v>0</v>
      </c>
      <c r="AA1809" s="58">
        <v>0</v>
      </c>
      <c r="AB1809" s="58">
        <v>0</v>
      </c>
      <c r="AC1809" s="58">
        <v>0</v>
      </c>
      <c r="AD1809" s="58">
        <v>0</v>
      </c>
      <c r="AE1809" s="58">
        <v>0</v>
      </c>
      <c r="AF1809" s="58">
        <v>0</v>
      </c>
      <c r="AG1809" s="58">
        <v>0</v>
      </c>
      <c r="AH1809" s="58">
        <v>0</v>
      </c>
      <c r="AI1809" s="58">
        <v>0</v>
      </c>
      <c r="AJ1809" s="58">
        <v>0</v>
      </c>
      <c r="AK1809" s="58">
        <v>0</v>
      </c>
      <c r="AL1809" s="58">
        <v>0</v>
      </c>
      <c r="AM1809" s="58">
        <v>0</v>
      </c>
      <c r="AN1809" s="58">
        <v>0</v>
      </c>
      <c r="AO1809" s="58">
        <v>0</v>
      </c>
      <c r="AP1809" s="58">
        <v>0</v>
      </c>
    </row>
    <row r="1810" spans="1:42" ht="14.25" hidden="1" customHeight="1" outlineLevel="1" x14ac:dyDescent="0.2">
      <c r="A1810" s="31" t="s">
        <v>828</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c r="AP1810" s="58">
        <v>0</v>
      </c>
    </row>
    <row r="1811" spans="1:42" ht="14.25" hidden="1" customHeight="1" outlineLevel="1" x14ac:dyDescent="0.2">
      <c r="A1811" s="31" t="s">
        <v>829</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c r="AP1811" s="58">
        <v>0</v>
      </c>
    </row>
    <row r="1812" spans="1:42" ht="14.25" hidden="1" customHeight="1" outlineLevel="1" x14ac:dyDescent="0.2">
      <c r="A1812" s="31" t="s">
        <v>830</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c r="AP1812" s="58">
        <v>0</v>
      </c>
    </row>
    <row r="1813" spans="1:42" ht="14.25" hidden="1" customHeight="1" outlineLevel="1" x14ac:dyDescent="0.2">
      <c r="A1813" s="31" t="s">
        <v>831</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c r="AP1813" s="58">
        <v>0</v>
      </c>
    </row>
    <row r="1814" spans="1:42" ht="14.25" hidden="1" customHeight="1" outlineLevel="1" x14ac:dyDescent="0.2">
      <c r="A1814" s="31" t="s">
        <v>832</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c r="AP1814" s="58">
        <v>0</v>
      </c>
    </row>
    <row r="1815" spans="1:42" ht="14.25" hidden="1" customHeight="1" outlineLevel="1" x14ac:dyDescent="0.2">
      <c r="A1815" s="31" t="s">
        <v>833</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c r="AP1815" s="58">
        <v>0</v>
      </c>
    </row>
    <row r="1816" spans="1:42" ht="14.25" hidden="1" customHeight="1" outlineLevel="1" x14ac:dyDescent="0.2">
      <c r="A1816" s="31" t="s">
        <v>834</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c r="AP1816" s="58">
        <v>0</v>
      </c>
    </row>
    <row r="1817" spans="1:42" ht="14.25" hidden="1" customHeight="1" outlineLevel="1" x14ac:dyDescent="0.2">
      <c r="A1817" s="31" t="s">
        <v>835</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c r="AP1817" s="58">
        <v>0</v>
      </c>
    </row>
    <row r="1818" spans="1:42" ht="14.25" hidden="1" customHeight="1" outlineLevel="1" x14ac:dyDescent="0.2">
      <c r="A1818" s="31" t="s">
        <v>836</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c r="AP1818" s="58">
        <v>0</v>
      </c>
    </row>
    <row r="1819" spans="1:42" ht="14.25" hidden="1" customHeight="1" outlineLevel="1" x14ac:dyDescent="0.2">
      <c r="A1819" s="31" t="s">
        <v>837</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c r="AP1819" s="58">
        <v>0</v>
      </c>
    </row>
    <row r="1820" spans="1:42" ht="14.25" hidden="1" customHeight="1" outlineLevel="1" x14ac:dyDescent="0.2">
      <c r="A1820" s="31" t="s">
        <v>838</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c r="AP1820" s="58">
        <v>0</v>
      </c>
    </row>
    <row r="1821" spans="1:42" ht="14.25" hidden="1" customHeight="1" outlineLevel="1" x14ac:dyDescent="0.2">
      <c r="A1821" s="31" t="s">
        <v>839</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c r="AP1821" s="58">
        <v>0</v>
      </c>
    </row>
    <row r="1822" spans="1:42" ht="14.25" hidden="1" customHeight="1" outlineLevel="1" x14ac:dyDescent="0.2">
      <c r="A1822" s="31" t="s">
        <v>840</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c r="AP1822" s="58">
        <v>0</v>
      </c>
    </row>
    <row r="1823" spans="1:42" ht="14.25" hidden="1" customHeight="1" outlineLevel="1" x14ac:dyDescent="0.2">
      <c r="A1823" s="31" t="s">
        <v>841</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c r="AP1823" s="58">
        <v>0</v>
      </c>
    </row>
    <row r="1824" spans="1:42" ht="14.25" hidden="1" customHeight="1" outlineLevel="1" x14ac:dyDescent="0.2">
      <c r="A1824" s="31" t="s">
        <v>842</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c r="AP1824" s="58">
        <v>0</v>
      </c>
    </row>
    <row r="1825" spans="1:42" ht="14.25" hidden="1" customHeight="1" outlineLevel="1" x14ac:dyDescent="0.2">
      <c r="A1825" s="31" t="s">
        <v>843</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c r="AP1825" s="58">
        <v>0</v>
      </c>
    </row>
    <row r="1826" spans="1:42" ht="14.25" hidden="1" customHeight="1" outlineLevel="1" x14ac:dyDescent="0.2">
      <c r="A1826" s="31" t="s">
        <v>844</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c r="AP1826" s="58">
        <v>0</v>
      </c>
    </row>
    <row r="1827" spans="1:42" ht="14.25" hidden="1" customHeight="1" outlineLevel="1" x14ac:dyDescent="0.2">
      <c r="A1827" s="31" t="s">
        <v>845</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c r="AP1827" s="58">
        <v>0</v>
      </c>
    </row>
    <row r="1828" spans="1:42" ht="14.25" hidden="1" customHeight="1" outlineLevel="1" x14ac:dyDescent="0.2">
      <c r="A1828" s="31" t="s">
        <v>846</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c r="AP1828" s="58">
        <v>0</v>
      </c>
    </row>
    <row r="1829" spans="1:42" ht="14.25" hidden="1" customHeight="1" outlineLevel="1" x14ac:dyDescent="0.2">
      <c r="A1829" s="31" t="s">
        <v>847</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c r="AP1829" s="58">
        <v>0</v>
      </c>
    </row>
    <row r="1830" spans="1:42" ht="14.25" hidden="1" customHeight="1" outlineLevel="1" x14ac:dyDescent="0.2">
      <c r="A1830" s="31" t="s">
        <v>848</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c r="AP1830" s="58">
        <v>0</v>
      </c>
    </row>
    <row r="1831" spans="1:42" ht="14.25" hidden="1" customHeight="1" outlineLevel="1" x14ac:dyDescent="0.2">
      <c r="A1831" s="31" t="s">
        <v>849</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c r="AP1831" s="58">
        <v>0</v>
      </c>
    </row>
    <row r="1832" spans="1:42" ht="14.25" hidden="1" customHeight="1" outlineLevel="1" x14ac:dyDescent="0.2">
      <c r="A1832" s="31" t="s">
        <v>850</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c r="AP1832" s="58">
        <v>0</v>
      </c>
    </row>
    <row r="1833" spans="1:42" ht="14.25" hidden="1" customHeight="1" outlineLevel="1" x14ac:dyDescent="0.2">
      <c r="A1833" s="31" t="s">
        <v>851</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c r="AP1833" s="58">
        <v>0</v>
      </c>
    </row>
    <row r="1834" spans="1:42" ht="14.25" hidden="1" customHeight="1" outlineLevel="1" x14ac:dyDescent="0.2">
      <c r="A1834" s="31" t="s">
        <v>852</v>
      </c>
      <c r="B1834" s="31"/>
      <c r="C1834" s="58">
        <v>0.23799999999999999</v>
      </c>
      <c r="D1834" s="58">
        <v>0.30499999999999999</v>
      </c>
      <c r="E1834" s="58">
        <v>0.32600000000000001</v>
      </c>
      <c r="F1834" s="58">
        <v>0.29699999999999999</v>
      </c>
      <c r="G1834" s="58">
        <v>0.31</v>
      </c>
      <c r="H1834" s="58">
        <v>0.32100000000000001</v>
      </c>
      <c r="I1834" s="58">
        <v>0.30299999999999999</v>
      </c>
      <c r="J1834" s="58">
        <v>0.28399999999999997</v>
      </c>
      <c r="K1834" s="58">
        <v>0.28299999999999997</v>
      </c>
      <c r="L1834" s="58">
        <v>0.26700000000000002</v>
      </c>
      <c r="M1834" s="58">
        <v>0.28699999999999998</v>
      </c>
      <c r="N1834" s="58">
        <v>0.29699999999999999</v>
      </c>
      <c r="O1834" s="58">
        <v>0.27800000000000002</v>
      </c>
      <c r="P1834" s="58">
        <v>0.252</v>
      </c>
      <c r="Q1834" s="58">
        <v>0.216</v>
      </c>
      <c r="R1834" s="58">
        <v>0.22600000000000001</v>
      </c>
      <c r="S1834" s="58">
        <v>0.17499999999999999</v>
      </c>
      <c r="T1834" s="58">
        <v>0.152</v>
      </c>
      <c r="U1834" s="58">
        <v>0.16600000000000001</v>
      </c>
      <c r="V1834" s="58">
        <v>0.185</v>
      </c>
      <c r="W1834" s="58">
        <v>0.182</v>
      </c>
      <c r="X1834" s="58">
        <v>0.20100000000000001</v>
      </c>
      <c r="Y1834" s="58">
        <v>0.19700000000000001</v>
      </c>
      <c r="Z1834" s="58">
        <v>0.19900000000000001</v>
      </c>
      <c r="AA1834" s="58">
        <v>0.17799999999999999</v>
      </c>
      <c r="AB1834" s="58">
        <v>0.189</v>
      </c>
      <c r="AC1834" s="58">
        <v>0.19800000000000001</v>
      </c>
      <c r="AD1834" s="58">
        <v>0.20200000000000001</v>
      </c>
      <c r="AE1834" s="58">
        <v>0.19</v>
      </c>
      <c r="AF1834" s="58">
        <v>0.189</v>
      </c>
      <c r="AG1834" s="58">
        <v>0.19700000000000001</v>
      </c>
      <c r="AH1834" s="58">
        <v>0.19600000000000001</v>
      </c>
      <c r="AI1834" s="58">
        <v>0.19700000000000001</v>
      </c>
      <c r="AJ1834" s="58">
        <v>0.193</v>
      </c>
      <c r="AK1834" s="58">
        <v>0.20499999999999999</v>
      </c>
      <c r="AL1834" s="58">
        <v>0.19600000000000001</v>
      </c>
      <c r="AM1834" s="58">
        <v>0.215</v>
      </c>
      <c r="AN1834" s="58">
        <v>0.19800000000000001</v>
      </c>
      <c r="AO1834" s="58">
        <v>0.189</v>
      </c>
      <c r="AP1834" s="58">
        <v>0.17899999999999999</v>
      </c>
    </row>
    <row r="1835" spans="1:42" ht="14.25" hidden="1" customHeight="1" outlineLevel="1" x14ac:dyDescent="0.2">
      <c r="A1835" s="31" t="s">
        <v>853</v>
      </c>
      <c r="B1835" s="31"/>
      <c r="C1835" s="58">
        <v>0.16600000000000001</v>
      </c>
      <c r="D1835" s="58">
        <v>0.22900000000000001</v>
      </c>
      <c r="E1835" s="58">
        <v>0.251</v>
      </c>
      <c r="F1835" s="58">
        <v>0.24399999999999999</v>
      </c>
      <c r="G1835" s="58">
        <v>0.26200000000000001</v>
      </c>
      <c r="H1835" s="58">
        <v>0.27800000000000002</v>
      </c>
      <c r="I1835" s="58">
        <v>0.26800000000000002</v>
      </c>
      <c r="J1835" s="58">
        <v>0.247</v>
      </c>
      <c r="K1835" s="58">
        <v>0.24199999999999999</v>
      </c>
      <c r="L1835" s="58">
        <v>0.22700000000000001</v>
      </c>
      <c r="M1835" s="58">
        <v>0.245</v>
      </c>
      <c r="N1835" s="58">
        <v>0.25600000000000001</v>
      </c>
      <c r="O1835" s="58">
        <v>0.23400000000000001</v>
      </c>
      <c r="P1835" s="58">
        <v>0.20399999999999999</v>
      </c>
      <c r="Q1835" s="58">
        <v>0.17899999999999999</v>
      </c>
      <c r="R1835" s="58">
        <v>0.185</v>
      </c>
      <c r="S1835" s="58">
        <v>0.13600000000000001</v>
      </c>
      <c r="T1835" s="58">
        <v>0.108</v>
      </c>
      <c r="U1835" s="58">
        <v>0.11700000000000001</v>
      </c>
      <c r="V1835" s="58">
        <v>0.13200000000000001</v>
      </c>
      <c r="W1835" s="58">
        <v>0.125</v>
      </c>
      <c r="X1835" s="58">
        <v>0.13600000000000001</v>
      </c>
      <c r="Y1835" s="58">
        <v>0.127</v>
      </c>
      <c r="Z1835" s="58">
        <v>0.13</v>
      </c>
      <c r="AA1835" s="58">
        <v>0.113</v>
      </c>
      <c r="AB1835" s="58">
        <v>0.115</v>
      </c>
      <c r="AC1835" s="58">
        <v>0.121</v>
      </c>
      <c r="AD1835" s="58">
        <v>0.123</v>
      </c>
      <c r="AE1835" s="58">
        <v>0.113</v>
      </c>
      <c r="AF1835" s="58">
        <v>0.107</v>
      </c>
      <c r="AG1835" s="58">
        <v>0.111</v>
      </c>
      <c r="AH1835" s="58">
        <v>0.108</v>
      </c>
      <c r="AI1835" s="58">
        <v>0.106</v>
      </c>
      <c r="AJ1835" s="58">
        <v>0.108</v>
      </c>
      <c r="AK1835" s="58">
        <v>0.11899999999999999</v>
      </c>
      <c r="AL1835" s="58">
        <v>0.114</v>
      </c>
      <c r="AM1835" s="58">
        <v>0.122</v>
      </c>
      <c r="AN1835" s="58">
        <v>0.129</v>
      </c>
      <c r="AO1835" s="58">
        <v>0.13</v>
      </c>
      <c r="AP1835" s="58">
        <v>0.13</v>
      </c>
    </row>
    <row r="1836" spans="1:42" ht="14.25" hidden="1" customHeight="1" outlineLevel="1" x14ac:dyDescent="0.2">
      <c r="A1836" s="31" t="s">
        <v>854</v>
      </c>
      <c r="B1836" s="31"/>
      <c r="C1836" s="58">
        <v>2.3E-2</v>
      </c>
      <c r="D1836" s="58">
        <v>2.4E-2</v>
      </c>
      <c r="E1836" s="58">
        <v>2.4E-2</v>
      </c>
      <c r="F1836" s="58">
        <v>1.2999999999999999E-2</v>
      </c>
      <c r="G1836" s="58">
        <v>1.4E-2</v>
      </c>
      <c r="H1836" s="58">
        <v>1.4E-2</v>
      </c>
      <c r="I1836" s="58">
        <v>1.4999999999999999E-2</v>
      </c>
      <c r="J1836" s="58">
        <v>1.6E-2</v>
      </c>
      <c r="K1836" s="58">
        <v>1.7999999999999999E-2</v>
      </c>
      <c r="L1836" s="58">
        <v>1.9E-2</v>
      </c>
      <c r="M1836" s="58">
        <v>0.02</v>
      </c>
      <c r="N1836" s="58">
        <v>0.02</v>
      </c>
      <c r="O1836" s="58">
        <v>2.1999999999999999E-2</v>
      </c>
      <c r="P1836" s="58">
        <v>2.3E-2</v>
      </c>
      <c r="Q1836" s="58">
        <v>1.7999999999999999E-2</v>
      </c>
      <c r="R1836" s="58">
        <v>0.02</v>
      </c>
      <c r="S1836" s="58">
        <v>1.9E-2</v>
      </c>
      <c r="T1836" s="58">
        <v>1.9E-2</v>
      </c>
      <c r="U1836" s="58">
        <v>2.1999999999999999E-2</v>
      </c>
      <c r="V1836" s="58">
        <v>2.3E-2</v>
      </c>
      <c r="W1836" s="58">
        <v>2.3E-2</v>
      </c>
      <c r="X1836" s="58">
        <v>2.5999999999999999E-2</v>
      </c>
      <c r="Y1836" s="58">
        <v>2.5000000000000001E-2</v>
      </c>
      <c r="Z1836" s="58">
        <v>2.3E-2</v>
      </c>
      <c r="AA1836" s="58">
        <v>2.1000000000000001E-2</v>
      </c>
      <c r="AB1836" s="58">
        <v>2.7E-2</v>
      </c>
      <c r="AC1836" s="58">
        <v>2.9000000000000001E-2</v>
      </c>
      <c r="AD1836" s="58">
        <v>2.9000000000000001E-2</v>
      </c>
      <c r="AE1836" s="58">
        <v>2.9000000000000001E-2</v>
      </c>
      <c r="AF1836" s="58">
        <v>3.1E-2</v>
      </c>
      <c r="AG1836" s="58">
        <v>3.3000000000000002E-2</v>
      </c>
      <c r="AH1836" s="58">
        <v>3.3000000000000002E-2</v>
      </c>
      <c r="AI1836" s="58">
        <v>3.4000000000000002E-2</v>
      </c>
      <c r="AJ1836" s="58">
        <v>3.2000000000000001E-2</v>
      </c>
      <c r="AK1836" s="58">
        <v>3.4000000000000002E-2</v>
      </c>
      <c r="AL1836" s="58">
        <v>3.1E-2</v>
      </c>
      <c r="AM1836" s="58">
        <v>4.5999999999999999E-2</v>
      </c>
      <c r="AN1836" s="58">
        <v>2.8000000000000001E-2</v>
      </c>
      <c r="AO1836" s="58">
        <v>2.4E-2</v>
      </c>
      <c r="AP1836" s="58">
        <v>2.3E-2</v>
      </c>
    </row>
    <row r="1837" spans="1:42" ht="14.25" hidden="1" customHeight="1" outlineLevel="1" x14ac:dyDescent="0.2">
      <c r="A1837" s="31" t="s">
        <v>855</v>
      </c>
      <c r="B1837" s="31"/>
      <c r="C1837" s="58">
        <v>0</v>
      </c>
      <c r="D1837" s="58">
        <v>0</v>
      </c>
      <c r="E1837" s="58">
        <v>0</v>
      </c>
      <c r="F1837" s="58">
        <v>0</v>
      </c>
      <c r="G1837" s="58">
        <v>0</v>
      </c>
      <c r="H1837" s="58">
        <v>0</v>
      </c>
      <c r="I1837" s="58">
        <v>0</v>
      </c>
      <c r="J1837" s="58">
        <v>1E-3</v>
      </c>
      <c r="K1837" s="58">
        <v>1E-3</v>
      </c>
      <c r="L1837" s="58">
        <v>1E-3</v>
      </c>
      <c r="M1837" s="58">
        <v>1E-3</v>
      </c>
      <c r="N1837" s="58">
        <v>1E-3</v>
      </c>
      <c r="O1837" s="58">
        <v>2E-3</v>
      </c>
      <c r="P1837" s="58">
        <v>1E-3</v>
      </c>
      <c r="Q1837" s="58">
        <v>1E-3</v>
      </c>
      <c r="R1837" s="58">
        <v>1E-3</v>
      </c>
      <c r="S1837" s="58">
        <v>1E-3</v>
      </c>
      <c r="T1837" s="58">
        <v>1E-3</v>
      </c>
      <c r="U1837" s="58">
        <v>1E-3</v>
      </c>
      <c r="V1837" s="58">
        <v>1E-3</v>
      </c>
      <c r="W1837" s="58">
        <v>1E-3</v>
      </c>
      <c r="X1837" s="58">
        <v>1E-3</v>
      </c>
      <c r="Y1837" s="58">
        <v>1E-3</v>
      </c>
      <c r="Z1837" s="58">
        <v>1E-3</v>
      </c>
      <c r="AA1837" s="58">
        <v>1E-3</v>
      </c>
      <c r="AB1837" s="58">
        <v>1E-3</v>
      </c>
      <c r="AC1837" s="58">
        <v>1E-3</v>
      </c>
      <c r="AD1837" s="58">
        <v>1E-3</v>
      </c>
      <c r="AE1837" s="58">
        <v>1E-3</v>
      </c>
      <c r="AF1837" s="58">
        <v>1E-3</v>
      </c>
      <c r="AG1837" s="58">
        <v>1E-3</v>
      </c>
      <c r="AH1837" s="58">
        <v>1E-3</v>
      </c>
      <c r="AI1837" s="58">
        <v>1E-3</v>
      </c>
      <c r="AJ1837" s="58">
        <v>1E-3</v>
      </c>
      <c r="AK1837" s="58">
        <v>1E-3</v>
      </c>
      <c r="AL1837" s="58">
        <v>1E-3</v>
      </c>
      <c r="AM1837" s="58">
        <v>1E-3</v>
      </c>
      <c r="AN1837" s="58">
        <v>1E-3</v>
      </c>
      <c r="AO1837" s="58">
        <v>1E-3</v>
      </c>
      <c r="AP1837" s="58">
        <v>1E-3</v>
      </c>
    </row>
    <row r="1838" spans="1:42" ht="14.25" hidden="1" customHeight="1" outlineLevel="1" x14ac:dyDescent="0.2">
      <c r="A1838" s="31" t="s">
        <v>856</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c r="AP1838" s="58">
        <v>0</v>
      </c>
    </row>
    <row r="1839" spans="1:42" ht="14.25" hidden="1" customHeight="1" outlineLevel="1" x14ac:dyDescent="0.2">
      <c r="A1839" s="31" t="s">
        <v>857</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c r="AP1839" s="58">
        <v>0</v>
      </c>
    </row>
    <row r="1840" spans="1:42" ht="14.25" hidden="1" customHeight="1" outlineLevel="1" x14ac:dyDescent="0.2">
      <c r="A1840" s="31" t="s">
        <v>858</v>
      </c>
      <c r="B1840" s="31"/>
      <c r="C1840" s="58">
        <v>1E-3</v>
      </c>
      <c r="D1840" s="58">
        <v>0</v>
      </c>
      <c r="E1840" s="58">
        <v>0</v>
      </c>
      <c r="F1840" s="58">
        <v>0</v>
      </c>
      <c r="G1840" s="58">
        <v>0</v>
      </c>
      <c r="H1840" s="58">
        <v>0</v>
      </c>
      <c r="I1840" s="58">
        <v>0</v>
      </c>
      <c r="J1840" s="58">
        <v>0</v>
      </c>
      <c r="K1840" s="58">
        <v>0</v>
      </c>
      <c r="L1840" s="58">
        <v>0</v>
      </c>
      <c r="M1840" s="58">
        <v>0</v>
      </c>
      <c r="N1840" s="58">
        <v>0</v>
      </c>
      <c r="O1840" s="58">
        <v>0</v>
      </c>
      <c r="P1840" s="58">
        <v>1E-3</v>
      </c>
      <c r="Q1840" s="58">
        <v>1E-3</v>
      </c>
      <c r="R1840" s="58">
        <v>1E-3</v>
      </c>
      <c r="S1840" s="58">
        <v>0</v>
      </c>
      <c r="T1840" s="58">
        <v>0</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0</v>
      </c>
      <c r="AM1840" s="58">
        <v>0</v>
      </c>
      <c r="AN1840" s="58">
        <v>0</v>
      </c>
      <c r="AO1840" s="58">
        <v>0</v>
      </c>
      <c r="AP1840" s="58">
        <v>0</v>
      </c>
    </row>
    <row r="1841" spans="1:42" ht="14.25" hidden="1" customHeight="1" outlineLevel="1" x14ac:dyDescent="0.2">
      <c r="A1841" s="31" t="s">
        <v>859</v>
      </c>
      <c r="B1841" s="31"/>
      <c r="C1841" s="58">
        <v>8.9999999999999993E-3</v>
      </c>
      <c r="D1841" s="58">
        <v>8.9999999999999993E-3</v>
      </c>
      <c r="E1841" s="58">
        <v>0.01</v>
      </c>
      <c r="F1841" s="58">
        <v>8.0000000000000002E-3</v>
      </c>
      <c r="G1841" s="58">
        <v>8.0000000000000002E-3</v>
      </c>
      <c r="H1841" s="58">
        <v>8.0000000000000002E-3</v>
      </c>
      <c r="I1841" s="58">
        <v>8.0000000000000002E-3</v>
      </c>
      <c r="J1841" s="58">
        <v>8.9999999999999993E-3</v>
      </c>
      <c r="K1841" s="58">
        <v>0.01</v>
      </c>
      <c r="L1841" s="58">
        <v>0.01</v>
      </c>
      <c r="M1841" s="58">
        <v>1.2E-2</v>
      </c>
      <c r="N1841" s="58">
        <v>1.2E-2</v>
      </c>
      <c r="O1841" s="58">
        <v>1.2999999999999999E-2</v>
      </c>
      <c r="P1841" s="58">
        <v>1.2999999999999999E-2</v>
      </c>
      <c r="Q1841" s="58">
        <v>1.0999999999999999E-2</v>
      </c>
      <c r="R1841" s="58">
        <v>1.2999999999999999E-2</v>
      </c>
      <c r="S1841" s="58">
        <v>1.2E-2</v>
      </c>
      <c r="T1841" s="58">
        <v>1.2999999999999999E-2</v>
      </c>
      <c r="U1841" s="58">
        <v>1.4999999999999999E-2</v>
      </c>
      <c r="V1841" s="58">
        <v>1.4999999999999999E-2</v>
      </c>
      <c r="W1841" s="58">
        <v>1.4999999999999999E-2</v>
      </c>
      <c r="X1841" s="58">
        <v>1.6E-2</v>
      </c>
      <c r="Y1841" s="58">
        <v>1.6E-2</v>
      </c>
      <c r="Z1841" s="58">
        <v>1.4E-2</v>
      </c>
      <c r="AA1841" s="58">
        <v>1.2999999999999999E-2</v>
      </c>
      <c r="AB1841" s="58">
        <v>1.4999999999999999E-2</v>
      </c>
      <c r="AC1841" s="58">
        <v>1.7000000000000001E-2</v>
      </c>
      <c r="AD1841" s="58">
        <v>1.7000000000000001E-2</v>
      </c>
      <c r="AE1841" s="58">
        <v>1.7000000000000001E-2</v>
      </c>
      <c r="AF1841" s="58">
        <v>1.7999999999999999E-2</v>
      </c>
      <c r="AG1841" s="58">
        <v>0.02</v>
      </c>
      <c r="AH1841" s="58">
        <v>1.9E-2</v>
      </c>
      <c r="AI1841" s="58">
        <v>0.02</v>
      </c>
      <c r="AJ1841" s="58">
        <v>1.9E-2</v>
      </c>
      <c r="AK1841" s="58">
        <v>0.02</v>
      </c>
      <c r="AL1841" s="58">
        <v>1.7999999999999999E-2</v>
      </c>
      <c r="AM1841" s="58">
        <v>1.7000000000000001E-2</v>
      </c>
      <c r="AN1841" s="58">
        <v>1.6E-2</v>
      </c>
      <c r="AO1841" s="58">
        <v>1.2999999999999999E-2</v>
      </c>
      <c r="AP1841" s="58">
        <v>1.2999999999999999E-2</v>
      </c>
    </row>
    <row r="1842" spans="1:42" ht="14.25" hidden="1" customHeight="1" outlineLevel="1" x14ac:dyDescent="0.2">
      <c r="A1842" s="31" t="s">
        <v>860</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c r="AP1842" s="58">
        <v>0</v>
      </c>
    </row>
    <row r="1843" spans="1:42" ht="14.25" hidden="1" customHeight="1" outlineLevel="1" x14ac:dyDescent="0.2">
      <c r="A1843" s="31" t="s">
        <v>861</v>
      </c>
      <c r="B1843" s="31"/>
      <c r="C1843" s="58">
        <v>0</v>
      </c>
      <c r="D1843" s="58">
        <v>0</v>
      </c>
      <c r="E1843" s="58">
        <v>0</v>
      </c>
      <c r="F1843" s="58">
        <v>0</v>
      </c>
      <c r="G1843" s="58">
        <v>0</v>
      </c>
      <c r="H1843" s="58">
        <v>0</v>
      </c>
      <c r="I1843" s="58">
        <v>0</v>
      </c>
      <c r="J1843" s="58">
        <v>0</v>
      </c>
      <c r="K1843" s="58">
        <v>0</v>
      </c>
      <c r="L1843" s="58">
        <v>2E-3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3.0000000000000001E-3</v>
      </c>
      <c r="AC1843" s="58">
        <v>3.0000000000000001E-3</v>
      </c>
      <c r="AD1843" s="58">
        <v>3.0000000000000001E-3</v>
      </c>
      <c r="AE1843" s="58">
        <v>3.0000000000000001E-3</v>
      </c>
      <c r="AF1843" s="58">
        <v>4.0000000000000001E-3</v>
      </c>
      <c r="AG1843" s="58">
        <v>4.0000000000000001E-3</v>
      </c>
      <c r="AH1843" s="58">
        <v>4.0000000000000001E-3</v>
      </c>
      <c r="AI1843" s="58">
        <v>4.0000000000000001E-3</v>
      </c>
      <c r="AJ1843" s="58">
        <v>4.0000000000000001E-3</v>
      </c>
      <c r="AK1843" s="58">
        <v>4.0000000000000001E-3</v>
      </c>
      <c r="AL1843" s="58">
        <v>3.0000000000000001E-3</v>
      </c>
      <c r="AM1843" s="58">
        <v>3.0000000000000001E-3</v>
      </c>
      <c r="AN1843" s="58">
        <v>3.0000000000000001E-3</v>
      </c>
      <c r="AO1843" s="58">
        <v>2E-3</v>
      </c>
      <c r="AP1843" s="58">
        <v>2E-3</v>
      </c>
    </row>
    <row r="1844" spans="1:42" ht="14.25" hidden="1" customHeight="1" outlineLevel="1" x14ac:dyDescent="0.2">
      <c r="A1844" s="31" t="s">
        <v>862</v>
      </c>
      <c r="B1844" s="31"/>
      <c r="C1844" s="58">
        <v>0.01</v>
      </c>
      <c r="D1844" s="58">
        <v>1.0999999999999999E-2</v>
      </c>
      <c r="E1844" s="58">
        <v>8.9999999999999993E-3</v>
      </c>
      <c r="F1844" s="58">
        <v>1E-3</v>
      </c>
      <c r="G1844" s="58">
        <v>1E-3</v>
      </c>
      <c r="H1844" s="58">
        <v>1E-3</v>
      </c>
      <c r="I1844" s="58">
        <v>2E-3</v>
      </c>
      <c r="J1844" s="58">
        <v>2E-3</v>
      </c>
      <c r="K1844" s="58">
        <v>2E-3</v>
      </c>
      <c r="L1844" s="58">
        <v>2E-3</v>
      </c>
      <c r="M1844" s="58">
        <v>2E-3</v>
      </c>
      <c r="N1844" s="58">
        <v>2E-3</v>
      </c>
      <c r="O1844" s="58">
        <v>2E-3</v>
      </c>
      <c r="P1844" s="58">
        <v>3.0000000000000001E-3</v>
      </c>
      <c r="Q1844" s="58">
        <v>2E-3</v>
      </c>
      <c r="R1844" s="58">
        <v>2E-3</v>
      </c>
      <c r="S1844" s="58">
        <v>2E-3</v>
      </c>
      <c r="T1844" s="58">
        <v>2E-3</v>
      </c>
      <c r="U1844" s="58">
        <v>3.0000000000000001E-3</v>
      </c>
      <c r="V1844" s="58">
        <v>3.0000000000000001E-3</v>
      </c>
      <c r="W1844" s="58">
        <v>2E-3</v>
      </c>
      <c r="X1844" s="58">
        <v>3.0000000000000001E-3</v>
      </c>
      <c r="Y1844" s="58">
        <v>3.0000000000000001E-3</v>
      </c>
      <c r="Z1844" s="58">
        <v>2E-3</v>
      </c>
      <c r="AA1844" s="58">
        <v>2E-3</v>
      </c>
      <c r="AB1844" s="58">
        <v>2E-3</v>
      </c>
      <c r="AC1844" s="58">
        <v>2E-3</v>
      </c>
      <c r="AD1844" s="58">
        <v>2E-3</v>
      </c>
      <c r="AE1844" s="58">
        <v>2E-3</v>
      </c>
      <c r="AF1844" s="58">
        <v>2E-3</v>
      </c>
      <c r="AG1844" s="58">
        <v>2E-3</v>
      </c>
      <c r="AH1844" s="58">
        <v>2E-3</v>
      </c>
      <c r="AI1844" s="58">
        <v>2E-3</v>
      </c>
      <c r="AJ1844" s="58">
        <v>2E-3</v>
      </c>
      <c r="AK1844" s="58">
        <v>2E-3</v>
      </c>
      <c r="AL1844" s="58">
        <v>2E-3</v>
      </c>
      <c r="AM1844" s="58">
        <v>2E-3</v>
      </c>
      <c r="AN1844" s="58">
        <v>2E-3</v>
      </c>
      <c r="AO1844" s="58">
        <v>2E-3</v>
      </c>
      <c r="AP1844" s="58">
        <v>2E-3</v>
      </c>
    </row>
    <row r="1845" spans="1:42" ht="14.25" hidden="1" customHeight="1" outlineLevel="1" x14ac:dyDescent="0.2">
      <c r="A1845" s="31" t="s">
        <v>863</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c r="AP1845" s="58">
        <v>0</v>
      </c>
    </row>
    <row r="1846" spans="1:42" ht="14.25" hidden="1" customHeight="1" outlineLevel="1" x14ac:dyDescent="0.2">
      <c r="A1846" s="31" t="s">
        <v>864</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c r="AP1846" s="58">
        <v>0</v>
      </c>
    </row>
    <row r="1847" spans="1:42" ht="14.25" hidden="1" customHeight="1" outlineLevel="1" x14ac:dyDescent="0.2">
      <c r="A1847" s="31" t="s">
        <v>865</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c r="AP1847" s="58">
        <v>0</v>
      </c>
    </row>
    <row r="1848" spans="1:42" ht="14.25" hidden="1" customHeight="1" outlineLevel="1" x14ac:dyDescent="0.2">
      <c r="A1848" s="31" t="s">
        <v>866</v>
      </c>
      <c r="B1848" s="31"/>
      <c r="C1848" s="58">
        <v>0</v>
      </c>
      <c r="D1848" s="58">
        <v>0</v>
      </c>
      <c r="E1848" s="58">
        <v>0</v>
      </c>
      <c r="F1848" s="58">
        <v>0</v>
      </c>
      <c r="G1848" s="58">
        <v>0</v>
      </c>
      <c r="H1848" s="58">
        <v>0</v>
      </c>
      <c r="I1848" s="58">
        <v>0</v>
      </c>
      <c r="J1848" s="58">
        <v>0</v>
      </c>
      <c r="K1848" s="58">
        <v>0</v>
      </c>
      <c r="L1848" s="58">
        <v>0</v>
      </c>
      <c r="M1848" s="58">
        <v>0</v>
      </c>
      <c r="N1848" s="58">
        <v>0</v>
      </c>
      <c r="O1848" s="58">
        <v>0</v>
      </c>
      <c r="P1848" s="58">
        <v>1E-3</v>
      </c>
      <c r="Q1848" s="58">
        <v>0</v>
      </c>
      <c r="R1848" s="58">
        <v>0</v>
      </c>
      <c r="S1848" s="58">
        <v>0</v>
      </c>
      <c r="T1848" s="58">
        <v>0</v>
      </c>
      <c r="U1848" s="58">
        <v>0</v>
      </c>
      <c r="V1848" s="58">
        <v>0</v>
      </c>
      <c r="W1848" s="58">
        <v>0</v>
      </c>
      <c r="X1848" s="58">
        <v>0</v>
      </c>
      <c r="Y1848" s="58">
        <v>0</v>
      </c>
      <c r="Z1848" s="58">
        <v>0</v>
      </c>
      <c r="AA1848" s="58">
        <v>0</v>
      </c>
      <c r="AB1848" s="58">
        <v>0</v>
      </c>
      <c r="AC1848" s="58">
        <v>1E-3</v>
      </c>
      <c r="AD1848" s="58">
        <v>0</v>
      </c>
      <c r="AE1848" s="58">
        <v>0</v>
      </c>
      <c r="AF1848" s="58">
        <v>0</v>
      </c>
      <c r="AG1848" s="58">
        <v>0</v>
      </c>
      <c r="AH1848" s="58">
        <v>0</v>
      </c>
      <c r="AI1848" s="58">
        <v>0</v>
      </c>
      <c r="AJ1848" s="58">
        <v>0</v>
      </c>
      <c r="AK1848" s="58">
        <v>0</v>
      </c>
      <c r="AL1848" s="58">
        <v>0</v>
      </c>
      <c r="AM1848" s="58">
        <v>1.6E-2</v>
      </c>
      <c r="AN1848" s="58">
        <v>0</v>
      </c>
      <c r="AO1848" s="58">
        <v>0</v>
      </c>
      <c r="AP1848" s="58">
        <v>0</v>
      </c>
    </row>
    <row r="1849" spans="1:42" ht="14.25" hidden="1" customHeight="1" outlineLevel="1" x14ac:dyDescent="0.2">
      <c r="A1849" s="31" t="s">
        <v>867</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c r="AP1849" s="58">
        <v>0</v>
      </c>
    </row>
    <row r="1850" spans="1:42" ht="14.25" hidden="1" customHeight="1" outlineLevel="1" x14ac:dyDescent="0.2">
      <c r="A1850" s="31" t="s">
        <v>868</v>
      </c>
      <c r="B1850" s="31"/>
      <c r="C1850" s="58">
        <v>1E-3</v>
      </c>
      <c r="D1850" s="58">
        <v>2E-3</v>
      </c>
      <c r="E1850" s="58">
        <v>2E-3</v>
      </c>
      <c r="F1850" s="58">
        <v>1E-3</v>
      </c>
      <c r="G1850" s="58">
        <v>1E-3</v>
      </c>
      <c r="H1850" s="58">
        <v>1E-3</v>
      </c>
      <c r="I1850" s="58">
        <v>1E-3</v>
      </c>
      <c r="J1850" s="58">
        <v>1E-3</v>
      </c>
      <c r="K1850" s="58">
        <v>1E-3</v>
      </c>
      <c r="L1850" s="58">
        <v>1E-3</v>
      </c>
      <c r="M1850" s="58">
        <v>1E-3</v>
      </c>
      <c r="N1850" s="58">
        <v>1E-3</v>
      </c>
      <c r="O1850" s="58">
        <v>1E-3</v>
      </c>
      <c r="P1850" s="58">
        <v>1E-3</v>
      </c>
      <c r="Q1850" s="58">
        <v>1E-3</v>
      </c>
      <c r="R1850" s="58">
        <v>1E-3</v>
      </c>
      <c r="S1850" s="58">
        <v>1E-3</v>
      </c>
      <c r="T1850" s="58">
        <v>0</v>
      </c>
      <c r="U1850" s="58">
        <v>0</v>
      </c>
      <c r="V1850" s="58">
        <v>0</v>
      </c>
      <c r="W1850" s="58">
        <v>1E-3</v>
      </c>
      <c r="X1850" s="58">
        <v>1E-3</v>
      </c>
      <c r="Y1850" s="58">
        <v>1E-3</v>
      </c>
      <c r="Z1850" s="58">
        <v>2E-3</v>
      </c>
      <c r="AA1850" s="58">
        <v>1E-3</v>
      </c>
      <c r="AB1850" s="58">
        <v>1E-3</v>
      </c>
      <c r="AC1850" s="58">
        <v>2E-3</v>
      </c>
      <c r="AD1850" s="58">
        <v>2E-3</v>
      </c>
      <c r="AE1850" s="58">
        <v>2E-3</v>
      </c>
      <c r="AF1850" s="58">
        <v>2E-3</v>
      </c>
      <c r="AG1850" s="58">
        <v>2E-3</v>
      </c>
      <c r="AH1850" s="58">
        <v>2E-3</v>
      </c>
      <c r="AI1850" s="58">
        <v>2E-3</v>
      </c>
      <c r="AJ1850" s="58">
        <v>2E-3</v>
      </c>
      <c r="AK1850" s="58">
        <v>2E-3</v>
      </c>
      <c r="AL1850" s="58">
        <v>2E-3</v>
      </c>
      <c r="AM1850" s="58">
        <v>2E-3</v>
      </c>
      <c r="AN1850" s="58">
        <v>2E-3</v>
      </c>
      <c r="AO1850" s="58">
        <v>1E-3</v>
      </c>
      <c r="AP1850" s="58">
        <v>2E-3</v>
      </c>
    </row>
    <row r="1851" spans="1:42" ht="14.25" hidden="1" customHeight="1" outlineLevel="1" x14ac:dyDescent="0.2">
      <c r="A1851" s="31" t="s">
        <v>869</v>
      </c>
      <c r="B1851" s="31"/>
      <c r="C1851" s="58">
        <v>0</v>
      </c>
      <c r="D1851" s="58">
        <v>1E-3</v>
      </c>
      <c r="E1851" s="58">
        <v>1E-3</v>
      </c>
      <c r="F1851" s="58">
        <v>1E-3</v>
      </c>
      <c r="G1851" s="58">
        <v>1E-3</v>
      </c>
      <c r="H1851" s="58">
        <v>1E-3</v>
      </c>
      <c r="I1851" s="58">
        <v>1E-3</v>
      </c>
      <c r="J1851" s="58">
        <v>1E-3</v>
      </c>
      <c r="K1851" s="58">
        <v>1E-3</v>
      </c>
      <c r="L1851" s="58">
        <v>0</v>
      </c>
      <c r="M1851" s="58">
        <v>1E-3</v>
      </c>
      <c r="N1851" s="58">
        <v>1E-3</v>
      </c>
      <c r="O1851" s="58">
        <v>1E-3</v>
      </c>
      <c r="P1851" s="58">
        <v>1E-3</v>
      </c>
      <c r="Q1851" s="58">
        <v>0</v>
      </c>
      <c r="R1851" s="58">
        <v>0</v>
      </c>
      <c r="S1851" s="58">
        <v>0</v>
      </c>
      <c r="T1851" s="58">
        <v>0</v>
      </c>
      <c r="U1851" s="58">
        <v>1E-3</v>
      </c>
      <c r="V1851" s="58">
        <v>1E-3</v>
      </c>
      <c r="W1851" s="58">
        <v>1E-3</v>
      </c>
      <c r="X1851" s="58">
        <v>1E-3</v>
      </c>
      <c r="Y1851" s="58">
        <v>0</v>
      </c>
      <c r="Z1851" s="58">
        <v>0</v>
      </c>
      <c r="AA1851" s="58">
        <v>0</v>
      </c>
      <c r="AB1851" s="58">
        <v>1E-3</v>
      </c>
      <c r="AC1851" s="58">
        <v>0</v>
      </c>
      <c r="AD1851" s="58">
        <v>0</v>
      </c>
      <c r="AE1851" s="58">
        <v>0</v>
      </c>
      <c r="AF1851" s="58">
        <v>0</v>
      </c>
      <c r="AG1851" s="58">
        <v>0</v>
      </c>
      <c r="AH1851" s="58">
        <v>0</v>
      </c>
      <c r="AI1851" s="58">
        <v>0</v>
      </c>
      <c r="AJ1851" s="58">
        <v>0</v>
      </c>
      <c r="AK1851" s="58">
        <v>1E-3</v>
      </c>
      <c r="AL1851" s="58">
        <v>1E-3</v>
      </c>
      <c r="AM1851" s="58">
        <v>0</v>
      </c>
      <c r="AN1851" s="58">
        <v>1E-3</v>
      </c>
      <c r="AO1851" s="58">
        <v>1E-3</v>
      </c>
      <c r="AP1851" s="58">
        <v>1E-3</v>
      </c>
    </row>
    <row r="1852" spans="1:42" ht="14.25" hidden="1" customHeight="1" outlineLevel="1" x14ac:dyDescent="0.2">
      <c r="A1852" s="31" t="s">
        <v>870</v>
      </c>
      <c r="B1852" s="31"/>
      <c r="C1852" s="58">
        <v>0</v>
      </c>
      <c r="D1852" s="58">
        <v>0</v>
      </c>
      <c r="E1852" s="58">
        <v>0</v>
      </c>
      <c r="F1852" s="58">
        <v>0</v>
      </c>
      <c r="G1852" s="58">
        <v>0</v>
      </c>
      <c r="H1852" s="58">
        <v>0</v>
      </c>
      <c r="I1852" s="58">
        <v>0</v>
      </c>
      <c r="J1852" s="58">
        <v>0</v>
      </c>
      <c r="K1852" s="58">
        <v>1E-3</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c r="AP1852" s="58">
        <v>0</v>
      </c>
    </row>
    <row r="1853" spans="1:42" ht="14.25" hidden="1" customHeight="1" outlineLevel="1" x14ac:dyDescent="0.2">
      <c r="A1853" s="31" t="s">
        <v>871</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c r="AP1853" s="58">
        <v>0</v>
      </c>
    </row>
    <row r="1854" spans="1:42" ht="14.25" hidden="1" customHeight="1" outlineLevel="1" x14ac:dyDescent="0.2">
      <c r="A1854" s="31" t="s">
        <v>872</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c r="AP1854" s="58">
        <v>0</v>
      </c>
    </row>
    <row r="1855" spans="1:42" ht="14.25" hidden="1" customHeight="1" outlineLevel="1" x14ac:dyDescent="0.2">
      <c r="A1855" s="31" t="s">
        <v>873</v>
      </c>
      <c r="B1855" s="31"/>
      <c r="C1855" s="58">
        <v>1E-3</v>
      </c>
      <c r="D1855" s="58">
        <v>1E-3</v>
      </c>
      <c r="E1855" s="58">
        <v>2E-3</v>
      </c>
      <c r="F1855" s="58">
        <v>1E-3</v>
      </c>
      <c r="G1855" s="58">
        <v>2E-3</v>
      </c>
      <c r="H1855" s="58">
        <v>2E-3</v>
      </c>
      <c r="I1855" s="58">
        <v>2E-3</v>
      </c>
      <c r="J1855" s="58">
        <v>2E-3</v>
      </c>
      <c r="K1855" s="58">
        <v>2E-3</v>
      </c>
      <c r="L1855" s="58">
        <v>2E-3</v>
      </c>
      <c r="M1855" s="58">
        <v>2E-3</v>
      </c>
      <c r="N1855" s="58">
        <v>2E-3</v>
      </c>
      <c r="O1855" s="58">
        <v>2E-3</v>
      </c>
      <c r="P1855" s="58">
        <v>2E-3</v>
      </c>
      <c r="Q1855" s="58">
        <v>2E-3</v>
      </c>
      <c r="R1855" s="58">
        <v>2E-3</v>
      </c>
      <c r="S1855" s="58">
        <v>1E-3</v>
      </c>
      <c r="T1855" s="58">
        <v>2E-3</v>
      </c>
      <c r="U1855" s="58">
        <v>2E-3</v>
      </c>
      <c r="V1855" s="58">
        <v>2E-3</v>
      </c>
      <c r="W1855" s="58">
        <v>3.0000000000000001E-3</v>
      </c>
      <c r="X1855" s="58">
        <v>3.0000000000000001E-3</v>
      </c>
      <c r="Y1855" s="58">
        <v>3.0000000000000001E-3</v>
      </c>
      <c r="Z1855" s="58">
        <v>3.0000000000000001E-3</v>
      </c>
      <c r="AA1855" s="58">
        <v>2E-3</v>
      </c>
      <c r="AB1855" s="58">
        <v>3.0000000000000001E-3</v>
      </c>
      <c r="AC1855" s="58">
        <v>3.0000000000000001E-3</v>
      </c>
      <c r="AD1855" s="58">
        <v>3.0000000000000001E-3</v>
      </c>
      <c r="AE1855" s="58">
        <v>3.0000000000000001E-3</v>
      </c>
      <c r="AF1855" s="58">
        <v>3.0000000000000001E-3</v>
      </c>
      <c r="AG1855" s="58">
        <v>3.0000000000000001E-3</v>
      </c>
      <c r="AH1855" s="58">
        <v>3.0000000000000001E-3</v>
      </c>
      <c r="AI1855" s="58">
        <v>3.0000000000000001E-3</v>
      </c>
      <c r="AJ1855" s="58">
        <v>3.0000000000000001E-3</v>
      </c>
      <c r="AK1855" s="58">
        <v>3.0000000000000001E-3</v>
      </c>
      <c r="AL1855" s="58">
        <v>3.0000000000000001E-3</v>
      </c>
      <c r="AM1855" s="58">
        <v>3.0000000000000001E-3</v>
      </c>
      <c r="AN1855" s="58">
        <v>3.0000000000000001E-3</v>
      </c>
      <c r="AO1855" s="58">
        <v>2E-3</v>
      </c>
      <c r="AP1855" s="58">
        <v>2E-3</v>
      </c>
    </row>
    <row r="1856" spans="1:42" ht="14.25" hidden="1" customHeight="1" outlineLevel="1" x14ac:dyDescent="0.2">
      <c r="A1856" s="31" t="s">
        <v>874</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c r="AP1856" s="58">
        <v>0</v>
      </c>
    </row>
    <row r="1857" spans="1:42" ht="14.25" hidden="1" customHeight="1" outlineLevel="1" x14ac:dyDescent="0.2">
      <c r="A1857" s="31" t="s">
        <v>875</v>
      </c>
      <c r="B1857" s="31"/>
      <c r="C1857" s="58">
        <v>4.9000000000000002E-2</v>
      </c>
      <c r="D1857" s="58">
        <v>5.1999999999999998E-2</v>
      </c>
      <c r="E1857" s="58">
        <v>5.0999999999999997E-2</v>
      </c>
      <c r="F1857" s="58">
        <v>0.04</v>
      </c>
      <c r="G1857" s="58">
        <v>3.4000000000000002E-2</v>
      </c>
      <c r="H1857" s="58">
        <v>2.9000000000000001E-2</v>
      </c>
      <c r="I1857" s="58">
        <v>2.1000000000000001E-2</v>
      </c>
      <c r="J1857" s="58">
        <v>2.1000000000000001E-2</v>
      </c>
      <c r="K1857" s="58">
        <v>2.3E-2</v>
      </c>
      <c r="L1857" s="58">
        <v>2.1000000000000001E-2</v>
      </c>
      <c r="M1857" s="58">
        <v>2.1000000000000001E-2</v>
      </c>
      <c r="N1857" s="58">
        <v>2.1000000000000001E-2</v>
      </c>
      <c r="O1857" s="58">
        <v>2.1999999999999999E-2</v>
      </c>
      <c r="P1857" s="58">
        <v>2.5000000000000001E-2</v>
      </c>
      <c r="Q1857" s="58">
        <v>1.9E-2</v>
      </c>
      <c r="R1857" s="58">
        <v>2.1000000000000001E-2</v>
      </c>
      <c r="S1857" s="58">
        <v>0.02</v>
      </c>
      <c r="T1857" s="58">
        <v>2.4E-2</v>
      </c>
      <c r="U1857" s="58">
        <v>2.7E-2</v>
      </c>
      <c r="V1857" s="58">
        <v>0.03</v>
      </c>
      <c r="W1857" s="58">
        <v>3.3000000000000002E-2</v>
      </c>
      <c r="X1857" s="58">
        <v>3.9E-2</v>
      </c>
      <c r="Y1857" s="58">
        <v>4.4999999999999998E-2</v>
      </c>
      <c r="Z1857" s="58">
        <v>4.5999999999999999E-2</v>
      </c>
      <c r="AA1857" s="58">
        <v>4.3999999999999997E-2</v>
      </c>
      <c r="AB1857" s="58">
        <v>4.7E-2</v>
      </c>
      <c r="AC1857" s="58">
        <v>4.8000000000000001E-2</v>
      </c>
      <c r="AD1857" s="58">
        <v>0.05</v>
      </c>
      <c r="AE1857" s="58">
        <v>4.9000000000000002E-2</v>
      </c>
      <c r="AF1857" s="58">
        <v>5.0999999999999997E-2</v>
      </c>
      <c r="AG1857" s="58">
        <v>5.2999999999999999E-2</v>
      </c>
      <c r="AH1857" s="58">
        <v>5.5E-2</v>
      </c>
      <c r="AI1857" s="58">
        <v>5.7000000000000002E-2</v>
      </c>
      <c r="AJ1857" s="58">
        <v>5.2999999999999999E-2</v>
      </c>
      <c r="AK1857" s="58">
        <v>5.1999999999999998E-2</v>
      </c>
      <c r="AL1857" s="58">
        <v>5.0999999999999997E-2</v>
      </c>
      <c r="AM1857" s="58">
        <v>4.7E-2</v>
      </c>
      <c r="AN1857" s="58">
        <v>4.2000000000000003E-2</v>
      </c>
      <c r="AO1857" s="58">
        <v>3.5000000000000003E-2</v>
      </c>
      <c r="AP1857" s="58">
        <v>2.5999999999999999E-2</v>
      </c>
    </row>
    <row r="1858" spans="1:42" ht="14.25" hidden="1" customHeight="1" outlineLevel="1" x14ac:dyDescent="0.2">
      <c r="A1858" s="31" t="s">
        <v>876</v>
      </c>
      <c r="B1858" s="31"/>
      <c r="C1858" s="58">
        <v>6.5190000000000001</v>
      </c>
      <c r="D1858" s="58">
        <v>8.5229999999999997</v>
      </c>
      <c r="E1858" s="58">
        <v>9.423</v>
      </c>
      <c r="F1858" s="58">
        <v>9.4079999999999995</v>
      </c>
      <c r="G1858" s="58">
        <v>8.4529999999999994</v>
      </c>
      <c r="H1858" s="58">
        <v>8.9290000000000003</v>
      </c>
      <c r="I1858" s="58">
        <v>8.7840000000000007</v>
      </c>
      <c r="J1858" s="58">
        <v>9.0579999999999998</v>
      </c>
      <c r="K1858" s="58">
        <v>8.9700000000000006</v>
      </c>
      <c r="L1858" s="58">
        <v>8.452</v>
      </c>
      <c r="M1858" s="58">
        <v>9.1790000000000003</v>
      </c>
      <c r="N1858" s="58">
        <v>9.3699999999999992</v>
      </c>
      <c r="O1858" s="58">
        <v>9.1750000000000007</v>
      </c>
      <c r="P1858" s="58">
        <v>9.3290000000000006</v>
      </c>
      <c r="Q1858" s="58">
        <v>8.9659999999999993</v>
      </c>
      <c r="R1858" s="58">
        <v>8.8580000000000005</v>
      </c>
      <c r="S1858" s="58">
        <v>9.7309999999999999</v>
      </c>
      <c r="T1858" s="58">
        <v>10.263999999999999</v>
      </c>
      <c r="U1858" s="58">
        <v>10.941000000000001</v>
      </c>
      <c r="V1858" s="58">
        <v>10.855</v>
      </c>
      <c r="W1858" s="58">
        <v>10.377000000000001</v>
      </c>
      <c r="X1858" s="58">
        <v>11.182</v>
      </c>
      <c r="Y1858" s="58">
        <v>11.244999999999999</v>
      </c>
      <c r="Z1858" s="58">
        <v>11.013</v>
      </c>
      <c r="AA1858" s="58">
        <v>10.808999999999999</v>
      </c>
      <c r="AB1858" s="58">
        <v>10.798</v>
      </c>
      <c r="AC1858" s="58">
        <v>10.965</v>
      </c>
      <c r="AD1858" s="58">
        <v>10.811999999999999</v>
      </c>
      <c r="AE1858" s="58">
        <v>11.276</v>
      </c>
      <c r="AF1858" s="58">
        <v>11.384</v>
      </c>
      <c r="AG1858" s="58">
        <v>11.531000000000001</v>
      </c>
      <c r="AH1858" s="58">
        <v>11.547000000000001</v>
      </c>
      <c r="AI1858" s="58">
        <v>11.236000000000001</v>
      </c>
      <c r="AJ1858" s="58">
        <v>11.689</v>
      </c>
      <c r="AK1858" s="58">
        <v>11.89</v>
      </c>
      <c r="AL1858" s="58">
        <v>11.827999999999999</v>
      </c>
      <c r="AM1858" s="58">
        <v>12.212999999999999</v>
      </c>
      <c r="AN1858" s="58">
        <v>13.815</v>
      </c>
      <c r="AO1858" s="58">
        <v>13.186999999999999</v>
      </c>
      <c r="AP1858" s="58">
        <v>13.21</v>
      </c>
    </row>
    <row r="1859" spans="1:42" ht="14.25" hidden="1" customHeight="1" outlineLevel="1" x14ac:dyDescent="0.2">
      <c r="A1859" s="31" t="s">
        <v>877</v>
      </c>
      <c r="B1859" s="31"/>
      <c r="C1859" s="58">
        <v>4.9340000000000002</v>
      </c>
      <c r="D1859" s="58">
        <v>7.1609999999999996</v>
      </c>
      <c r="E1859" s="58">
        <v>7.9740000000000002</v>
      </c>
      <c r="F1859" s="58">
        <v>7.899</v>
      </c>
      <c r="G1859" s="58">
        <v>7.2510000000000003</v>
      </c>
      <c r="H1859" s="58">
        <v>7.952</v>
      </c>
      <c r="I1859" s="58">
        <v>7.8769999999999998</v>
      </c>
      <c r="J1859" s="58">
        <v>8.01</v>
      </c>
      <c r="K1859" s="58">
        <v>8.0180000000000007</v>
      </c>
      <c r="L1859" s="58">
        <v>7.431</v>
      </c>
      <c r="M1859" s="58">
        <v>7.55</v>
      </c>
      <c r="N1859" s="58">
        <v>7.6349999999999998</v>
      </c>
      <c r="O1859" s="58">
        <v>7.7350000000000003</v>
      </c>
      <c r="P1859" s="58">
        <v>8.0540000000000003</v>
      </c>
      <c r="Q1859" s="58">
        <v>7.7679999999999998</v>
      </c>
      <c r="R1859" s="58">
        <v>7.77</v>
      </c>
      <c r="S1859" s="58">
        <v>8.4209999999999994</v>
      </c>
      <c r="T1859" s="58">
        <v>8.9179999999999993</v>
      </c>
      <c r="U1859" s="58">
        <v>8.9269999999999996</v>
      </c>
      <c r="V1859" s="58">
        <v>8.6989999999999998</v>
      </c>
      <c r="W1859" s="58">
        <v>8.6319999999999997</v>
      </c>
      <c r="X1859" s="58">
        <v>9.2959999999999994</v>
      </c>
      <c r="Y1859" s="58">
        <v>9.202</v>
      </c>
      <c r="Z1859" s="58">
        <v>8.8650000000000002</v>
      </c>
      <c r="AA1859" s="58">
        <v>8.4830000000000005</v>
      </c>
      <c r="AB1859" s="58">
        <v>8.8320000000000007</v>
      </c>
      <c r="AC1859" s="58">
        <v>8.9429999999999996</v>
      </c>
      <c r="AD1859" s="58">
        <v>8.7720000000000002</v>
      </c>
      <c r="AE1859" s="58">
        <v>9.11</v>
      </c>
      <c r="AF1859" s="58">
        <v>9.2569999999999997</v>
      </c>
      <c r="AG1859" s="58">
        <v>9.3309999999999995</v>
      </c>
      <c r="AH1859" s="58">
        <v>9.2870000000000008</v>
      </c>
      <c r="AI1859" s="58">
        <v>8.9309999999999992</v>
      </c>
      <c r="AJ1859" s="58">
        <v>9.3119999999999994</v>
      </c>
      <c r="AK1859" s="58">
        <v>9.4339999999999993</v>
      </c>
      <c r="AL1859" s="58">
        <v>9.3819999999999997</v>
      </c>
      <c r="AM1859" s="58">
        <v>9.5169999999999995</v>
      </c>
      <c r="AN1859" s="58">
        <v>10.651999999999999</v>
      </c>
      <c r="AO1859" s="58">
        <v>10.669</v>
      </c>
      <c r="AP1859" s="58">
        <v>10.63</v>
      </c>
    </row>
    <row r="1860" spans="1:42" ht="14.25" hidden="1" customHeight="1" outlineLevel="1" x14ac:dyDescent="0.2">
      <c r="A1860" s="31" t="s">
        <v>878</v>
      </c>
      <c r="B1860" s="31"/>
      <c r="C1860" s="58">
        <v>1.212</v>
      </c>
      <c r="D1860" s="58">
        <v>0.85499999999999998</v>
      </c>
      <c r="E1860" s="58">
        <v>0.93300000000000005</v>
      </c>
      <c r="F1860" s="58">
        <v>1.0009999999999999</v>
      </c>
      <c r="G1860" s="58">
        <v>0.91400000000000003</v>
      </c>
      <c r="H1860" s="58">
        <v>0.83099999999999996</v>
      </c>
      <c r="I1860" s="58">
        <v>0.90700000000000003</v>
      </c>
      <c r="J1860" s="58">
        <v>1.0209999999999999</v>
      </c>
      <c r="K1860" s="58">
        <v>0.95199999999999996</v>
      </c>
      <c r="L1860" s="58">
        <v>1.0209999999999999</v>
      </c>
      <c r="M1860" s="58">
        <v>1.629</v>
      </c>
      <c r="N1860" s="58">
        <v>1.708</v>
      </c>
      <c r="O1860" s="58">
        <v>1.415</v>
      </c>
      <c r="P1860" s="58">
        <v>1.2749999999999999</v>
      </c>
      <c r="Q1860" s="58">
        <v>1.1970000000000001</v>
      </c>
      <c r="R1860" s="58">
        <v>1.0840000000000001</v>
      </c>
      <c r="S1860" s="58">
        <v>1.3069999999999999</v>
      </c>
      <c r="T1860" s="58">
        <v>1.3320000000000001</v>
      </c>
      <c r="U1860" s="58">
        <v>1.9990000000000001</v>
      </c>
      <c r="V1860" s="58">
        <v>2.1419999999999999</v>
      </c>
      <c r="W1860" s="58">
        <v>1.7290000000000001</v>
      </c>
      <c r="X1860" s="58">
        <v>1.8420000000000001</v>
      </c>
      <c r="Y1860" s="58">
        <v>2.0129999999999999</v>
      </c>
      <c r="Z1860" s="58">
        <v>2.117</v>
      </c>
      <c r="AA1860" s="58">
        <v>2.2839999999999998</v>
      </c>
      <c r="AB1860" s="58">
        <v>1.917</v>
      </c>
      <c r="AC1860" s="58">
        <v>1.9750000000000001</v>
      </c>
      <c r="AD1860" s="58">
        <v>1.9930000000000001</v>
      </c>
      <c r="AE1860" s="58">
        <v>2.121</v>
      </c>
      <c r="AF1860" s="58">
        <v>1.958</v>
      </c>
      <c r="AG1860" s="58">
        <v>2.0539999999999998</v>
      </c>
      <c r="AH1860" s="58">
        <v>2.11</v>
      </c>
      <c r="AI1860" s="58">
        <v>2.1549999999999998</v>
      </c>
      <c r="AJ1860" s="58">
        <v>2.2290000000000001</v>
      </c>
      <c r="AK1860" s="58">
        <v>2.31</v>
      </c>
      <c r="AL1860" s="58">
        <v>2.298</v>
      </c>
      <c r="AM1860" s="58">
        <v>2.532</v>
      </c>
      <c r="AN1860" s="58">
        <v>3</v>
      </c>
      <c r="AO1860" s="58">
        <v>2.3690000000000002</v>
      </c>
      <c r="AP1860" s="58">
        <v>2.4350000000000001</v>
      </c>
    </row>
    <row r="1861" spans="1:42" ht="14.25" hidden="1" customHeight="1" outlineLevel="1" x14ac:dyDescent="0.2">
      <c r="A1861" s="31" t="s">
        <v>879</v>
      </c>
      <c r="B1861" s="31"/>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c r="AP1861" s="58">
        <v>0</v>
      </c>
    </row>
    <row r="1862" spans="1:42" ht="14.25" hidden="1" customHeight="1" outlineLevel="1" x14ac:dyDescent="0.2">
      <c r="A1862" s="31" t="s">
        <v>880</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c r="AP1862" s="58">
        <v>0</v>
      </c>
    </row>
    <row r="1863" spans="1:42" ht="14.25" hidden="1" customHeight="1" outlineLevel="1" x14ac:dyDescent="0.2">
      <c r="A1863" s="31" t="s">
        <v>881</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c r="AP1863" s="58">
        <v>0</v>
      </c>
    </row>
    <row r="1864" spans="1:42" ht="14.25" hidden="1" customHeight="1" outlineLevel="1" x14ac:dyDescent="0.2">
      <c r="A1864" s="31" t="s">
        <v>882</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c r="AP1864" s="58">
        <v>0</v>
      </c>
    </row>
    <row r="1865" spans="1:42" ht="14.25" hidden="1" customHeight="1" outlineLevel="1" x14ac:dyDescent="0.2">
      <c r="A1865" s="31" t="s">
        <v>883</v>
      </c>
      <c r="B1865" s="31"/>
      <c r="C1865" s="58">
        <v>6.0000000000000001E-3</v>
      </c>
      <c r="D1865" s="58">
        <v>8.0000000000000002E-3</v>
      </c>
      <c r="E1865" s="58">
        <v>8.0000000000000002E-3</v>
      </c>
      <c r="F1865" s="58">
        <v>8.0000000000000002E-3</v>
      </c>
      <c r="G1865" s="58">
        <v>8.0000000000000002E-3</v>
      </c>
      <c r="H1865" s="58">
        <v>0</v>
      </c>
      <c r="I1865" s="58">
        <v>0</v>
      </c>
      <c r="J1865" s="58">
        <v>0</v>
      </c>
      <c r="K1865" s="58">
        <v>0</v>
      </c>
      <c r="L1865" s="58">
        <v>0</v>
      </c>
      <c r="M1865" s="58">
        <v>0</v>
      </c>
      <c r="N1865" s="58">
        <v>0</v>
      </c>
      <c r="O1865" s="58">
        <v>0</v>
      </c>
      <c r="P1865" s="58">
        <v>0</v>
      </c>
      <c r="Q1865" s="58">
        <v>0</v>
      </c>
      <c r="R1865" s="58">
        <v>0</v>
      </c>
      <c r="S1865" s="58">
        <v>0</v>
      </c>
      <c r="T1865" s="58">
        <v>0</v>
      </c>
      <c r="U1865" s="58">
        <v>0</v>
      </c>
      <c r="V1865" s="58">
        <v>0</v>
      </c>
      <c r="W1865" s="58">
        <v>0</v>
      </c>
      <c r="X1865" s="58">
        <v>0</v>
      </c>
      <c r="Y1865" s="58">
        <v>0</v>
      </c>
      <c r="Z1865" s="58">
        <v>0</v>
      </c>
      <c r="AA1865" s="58">
        <v>0</v>
      </c>
      <c r="AB1865" s="58">
        <v>8.9999999999999993E-3</v>
      </c>
      <c r="AC1865" s="58">
        <v>8.9999999999999993E-3</v>
      </c>
      <c r="AD1865" s="58">
        <v>8.9999999999999993E-3</v>
      </c>
      <c r="AE1865" s="58">
        <v>8.9999999999999993E-3</v>
      </c>
      <c r="AF1865" s="58">
        <v>0</v>
      </c>
      <c r="AG1865" s="58">
        <v>0</v>
      </c>
      <c r="AH1865" s="58">
        <v>0</v>
      </c>
      <c r="AI1865" s="58">
        <v>0</v>
      </c>
      <c r="AJ1865" s="58">
        <v>3.0000000000000001E-3</v>
      </c>
      <c r="AK1865" s="58">
        <v>3.0000000000000001E-3</v>
      </c>
      <c r="AL1865" s="58">
        <v>3.0000000000000001E-3</v>
      </c>
      <c r="AM1865" s="58">
        <v>3.0000000000000001E-3</v>
      </c>
      <c r="AN1865" s="58">
        <v>0</v>
      </c>
      <c r="AO1865" s="58">
        <v>0</v>
      </c>
      <c r="AP1865" s="58">
        <v>0</v>
      </c>
    </row>
    <row r="1866" spans="1:42" ht="14.25" hidden="1" customHeight="1" outlineLevel="1" x14ac:dyDescent="0.2">
      <c r="A1866" s="31" t="s">
        <v>884</v>
      </c>
      <c r="B1866" s="31"/>
      <c r="C1866" s="58">
        <v>0</v>
      </c>
      <c r="D1866" s="58">
        <v>0</v>
      </c>
      <c r="E1866" s="58">
        <v>0</v>
      </c>
      <c r="F1866" s="58">
        <v>0</v>
      </c>
      <c r="G1866" s="58">
        <v>0</v>
      </c>
      <c r="H1866" s="58">
        <v>0</v>
      </c>
      <c r="I1866" s="58">
        <v>0</v>
      </c>
      <c r="J1866" s="58">
        <v>0</v>
      </c>
      <c r="K1866" s="58">
        <v>0</v>
      </c>
      <c r="L1866" s="58">
        <v>0</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c r="AP1866" s="58">
        <v>0</v>
      </c>
    </row>
    <row r="1867" spans="1:42" ht="14.25" hidden="1" customHeight="1" outlineLevel="1" x14ac:dyDescent="0.2">
      <c r="A1867" s="31" t="s">
        <v>885</v>
      </c>
      <c r="B1867" s="31"/>
      <c r="C1867" s="58">
        <v>1.6E-2</v>
      </c>
      <c r="D1867" s="58">
        <v>0.02</v>
      </c>
      <c r="E1867" s="58">
        <v>0.02</v>
      </c>
      <c r="F1867" s="58">
        <v>2.1999999999999999E-2</v>
      </c>
      <c r="G1867" s="58">
        <v>2.1999999999999999E-2</v>
      </c>
      <c r="H1867" s="58">
        <v>0</v>
      </c>
      <c r="I1867" s="58">
        <v>0</v>
      </c>
      <c r="J1867" s="58">
        <v>2.1000000000000001E-2</v>
      </c>
      <c r="K1867" s="58">
        <v>0</v>
      </c>
      <c r="L1867" s="58">
        <v>0.02</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c r="AP1867" s="58">
        <v>0</v>
      </c>
    </row>
    <row r="1868" spans="1:42" ht="14.25" hidden="1" customHeight="1" outlineLevel="1" x14ac:dyDescent="0.2">
      <c r="A1868" s="31" t="s">
        <v>886</v>
      </c>
      <c r="B1868" s="31"/>
      <c r="C1868" s="58">
        <v>0</v>
      </c>
      <c r="D1868" s="58">
        <v>0</v>
      </c>
      <c r="E1868" s="58">
        <v>0</v>
      </c>
      <c r="F1868" s="58">
        <v>0</v>
      </c>
      <c r="G1868" s="58">
        <v>0</v>
      </c>
      <c r="H1868" s="58">
        <v>0</v>
      </c>
      <c r="I1868" s="58">
        <v>0</v>
      </c>
      <c r="J1868" s="58">
        <v>0</v>
      </c>
      <c r="K1868" s="58">
        <v>0</v>
      </c>
      <c r="L1868" s="58">
        <v>0</v>
      </c>
      <c r="M1868" s="58">
        <v>0</v>
      </c>
      <c r="N1868" s="58">
        <v>0</v>
      </c>
      <c r="O1868" s="58">
        <v>0</v>
      </c>
      <c r="P1868" s="58">
        <v>0</v>
      </c>
      <c r="Q1868" s="58">
        <v>0</v>
      </c>
      <c r="R1868" s="58">
        <v>0</v>
      </c>
      <c r="S1868" s="58">
        <v>0</v>
      </c>
      <c r="T1868" s="58">
        <v>0</v>
      </c>
      <c r="U1868" s="58">
        <v>0</v>
      </c>
      <c r="V1868" s="58">
        <v>0</v>
      </c>
      <c r="W1868" s="58">
        <v>0</v>
      </c>
      <c r="X1868" s="58">
        <v>0</v>
      </c>
      <c r="Y1868" s="58">
        <v>0</v>
      </c>
      <c r="Z1868" s="58">
        <v>0</v>
      </c>
      <c r="AA1868" s="58">
        <v>0</v>
      </c>
      <c r="AB1868" s="58">
        <v>0</v>
      </c>
      <c r="AC1868" s="58">
        <v>0</v>
      </c>
      <c r="AD1868" s="58">
        <v>0</v>
      </c>
      <c r="AE1868" s="58">
        <v>0</v>
      </c>
      <c r="AF1868" s="58">
        <v>0</v>
      </c>
      <c r="AG1868" s="58">
        <v>0</v>
      </c>
      <c r="AH1868" s="58">
        <v>0</v>
      </c>
      <c r="AI1868" s="58">
        <v>0</v>
      </c>
      <c r="AJ1868" s="58">
        <v>0</v>
      </c>
      <c r="AK1868" s="58">
        <v>0</v>
      </c>
      <c r="AL1868" s="58">
        <v>0</v>
      </c>
      <c r="AM1868" s="58">
        <v>0</v>
      </c>
      <c r="AN1868" s="58">
        <v>0</v>
      </c>
      <c r="AO1868" s="58">
        <v>0</v>
      </c>
      <c r="AP1868" s="58">
        <v>0</v>
      </c>
    </row>
    <row r="1869" spans="1:42" ht="14.25" hidden="1" customHeight="1" outlineLevel="1" x14ac:dyDescent="0.2">
      <c r="A1869" s="31" t="s">
        <v>887</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c r="AP1869" s="58">
        <v>0</v>
      </c>
    </row>
    <row r="1870" spans="1:42" ht="14.25" hidden="1" customHeight="1" outlineLevel="1" x14ac:dyDescent="0.2">
      <c r="A1870" s="31" t="s">
        <v>888</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c r="AP1870" s="58">
        <v>0</v>
      </c>
    </row>
    <row r="1871" spans="1:42" ht="14.25" hidden="1" customHeight="1" outlineLevel="1" x14ac:dyDescent="0.2">
      <c r="A1871" s="31" t="s">
        <v>889</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c r="AP1871" s="58">
        <v>0</v>
      </c>
    </row>
    <row r="1872" spans="1:42" ht="14.25" hidden="1" customHeight="1" outlineLevel="1" x14ac:dyDescent="0.2">
      <c r="A1872" s="31" t="s">
        <v>890</v>
      </c>
      <c r="B1872" s="31"/>
      <c r="C1872" s="58">
        <v>1.19</v>
      </c>
      <c r="D1872" s="58">
        <v>0.82699999999999996</v>
      </c>
      <c r="E1872" s="58">
        <v>0.90500000000000003</v>
      </c>
      <c r="F1872" s="58">
        <v>0.97099999999999997</v>
      </c>
      <c r="G1872" s="58">
        <v>0.873</v>
      </c>
      <c r="H1872" s="58">
        <v>0.76200000000000001</v>
      </c>
      <c r="I1872" s="58">
        <v>0.82799999999999996</v>
      </c>
      <c r="J1872" s="58">
        <v>0.88900000000000001</v>
      </c>
      <c r="K1872" s="58">
        <v>0.82899999999999996</v>
      </c>
      <c r="L1872" s="58">
        <v>0.86</v>
      </c>
      <c r="M1872" s="58">
        <v>1.468</v>
      </c>
      <c r="N1872" s="58">
        <v>1.5249999999999999</v>
      </c>
      <c r="O1872" s="58">
        <v>1.127</v>
      </c>
      <c r="P1872" s="58">
        <v>1.006</v>
      </c>
      <c r="Q1872" s="58">
        <v>0.92700000000000005</v>
      </c>
      <c r="R1872" s="58">
        <v>0.95599999999999996</v>
      </c>
      <c r="S1872" s="58">
        <v>0.95699999999999996</v>
      </c>
      <c r="T1872" s="58">
        <v>0.94799999999999995</v>
      </c>
      <c r="U1872" s="58">
        <v>1.5720000000000001</v>
      </c>
      <c r="V1872" s="58">
        <v>1.679</v>
      </c>
      <c r="W1872" s="58">
        <v>1.214</v>
      </c>
      <c r="X1872" s="58">
        <v>1.2270000000000001</v>
      </c>
      <c r="Y1872" s="58">
        <v>1.357</v>
      </c>
      <c r="Z1872" s="58">
        <v>1.4039999999999999</v>
      </c>
      <c r="AA1872" s="58">
        <v>1.43</v>
      </c>
      <c r="AB1872" s="58">
        <v>1.0529999999999999</v>
      </c>
      <c r="AC1872" s="58">
        <v>1.071</v>
      </c>
      <c r="AD1872" s="58">
        <v>1.0660000000000001</v>
      </c>
      <c r="AE1872" s="58">
        <v>1.0820000000000001</v>
      </c>
      <c r="AF1872" s="58">
        <v>0.98099999999999998</v>
      </c>
      <c r="AG1872" s="58">
        <v>1.0049999999999999</v>
      </c>
      <c r="AH1872" s="58">
        <v>1.0289999999999999</v>
      </c>
      <c r="AI1872" s="58">
        <v>1.0369999999999999</v>
      </c>
      <c r="AJ1872" s="58">
        <v>1.0269999999999999</v>
      </c>
      <c r="AK1872" s="58">
        <v>1.083</v>
      </c>
      <c r="AL1872" s="58">
        <v>1.125</v>
      </c>
      <c r="AM1872" s="58">
        <v>1.1399999999999999</v>
      </c>
      <c r="AN1872" s="58">
        <v>1.829</v>
      </c>
      <c r="AO1872" s="58">
        <v>1.1659999999999999</v>
      </c>
      <c r="AP1872" s="58">
        <v>1.149</v>
      </c>
    </row>
    <row r="1873" spans="1:42" ht="14.25" hidden="1" customHeight="1" outlineLevel="1" x14ac:dyDescent="0.2">
      <c r="A1873" s="31" t="s">
        <v>891</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c r="AP1873" s="58">
        <v>0</v>
      </c>
    </row>
    <row r="1874" spans="1:42" ht="14.25" hidden="1" customHeight="1" outlineLevel="1" x14ac:dyDescent="0.2">
      <c r="A1874" s="31" t="s">
        <v>892</v>
      </c>
      <c r="B1874" s="31"/>
      <c r="C1874" s="58">
        <v>0</v>
      </c>
      <c r="D1874" s="58">
        <v>0</v>
      </c>
      <c r="E1874" s="58">
        <v>0</v>
      </c>
      <c r="F1874" s="58">
        <v>0</v>
      </c>
      <c r="G1874" s="58">
        <v>1.0999999999999999E-2</v>
      </c>
      <c r="H1874" s="58">
        <v>1.7000000000000001E-2</v>
      </c>
      <c r="I1874" s="58">
        <v>2.7E-2</v>
      </c>
      <c r="J1874" s="58">
        <v>4.8000000000000001E-2</v>
      </c>
      <c r="K1874" s="58">
        <v>0.06</v>
      </c>
      <c r="L1874" s="58">
        <v>7.6999999999999999E-2</v>
      </c>
      <c r="M1874" s="58">
        <v>9.5000000000000001E-2</v>
      </c>
      <c r="N1874" s="58">
        <v>0.11600000000000001</v>
      </c>
      <c r="O1874" s="58">
        <v>0.16500000000000001</v>
      </c>
      <c r="P1874" s="58">
        <v>0.14299999999999999</v>
      </c>
      <c r="Q1874" s="58">
        <v>0.14599999999999999</v>
      </c>
      <c r="R1874" s="58">
        <v>0</v>
      </c>
      <c r="S1874" s="58">
        <v>0.219</v>
      </c>
      <c r="T1874" s="58">
        <v>0.246</v>
      </c>
      <c r="U1874" s="58">
        <v>0.28699999999999998</v>
      </c>
      <c r="V1874" s="58">
        <v>0.32700000000000001</v>
      </c>
      <c r="W1874" s="58">
        <v>0.374</v>
      </c>
      <c r="X1874" s="58">
        <v>0.46300000000000002</v>
      </c>
      <c r="Y1874" s="58">
        <v>0.505</v>
      </c>
      <c r="Z1874" s="58">
        <v>0.56499999999999995</v>
      </c>
      <c r="AA1874" s="58">
        <v>0.64200000000000002</v>
      </c>
      <c r="AB1874" s="58">
        <v>0.64100000000000001</v>
      </c>
      <c r="AC1874" s="58">
        <v>0.67600000000000005</v>
      </c>
      <c r="AD1874" s="58">
        <v>0.70799999999999996</v>
      </c>
      <c r="AE1874" s="58">
        <v>0.81499999999999995</v>
      </c>
      <c r="AF1874" s="58">
        <v>0.83899999999999997</v>
      </c>
      <c r="AG1874" s="58">
        <v>0.91700000000000004</v>
      </c>
      <c r="AH1874" s="58">
        <v>0.94699999999999995</v>
      </c>
      <c r="AI1874" s="58">
        <v>0.98399999999999999</v>
      </c>
      <c r="AJ1874" s="58">
        <v>1.0660000000000001</v>
      </c>
      <c r="AK1874" s="58">
        <v>1.087</v>
      </c>
      <c r="AL1874" s="58">
        <v>1.0329999999999999</v>
      </c>
      <c r="AM1874" s="58">
        <v>1.2230000000000001</v>
      </c>
      <c r="AN1874" s="58">
        <v>1.04</v>
      </c>
      <c r="AO1874" s="58">
        <v>1.0720000000000001</v>
      </c>
      <c r="AP1874" s="58">
        <v>1.153</v>
      </c>
    </row>
    <row r="1875" spans="1:42" ht="14.25" hidden="1" customHeight="1" outlineLevel="1" x14ac:dyDescent="0.2">
      <c r="A1875" s="31" t="s">
        <v>893</v>
      </c>
      <c r="B1875" s="31"/>
      <c r="C1875" s="58">
        <v>0</v>
      </c>
      <c r="D1875" s="58">
        <v>0</v>
      </c>
      <c r="E1875" s="58">
        <v>0</v>
      </c>
      <c r="F1875" s="58">
        <v>0</v>
      </c>
      <c r="G1875" s="58">
        <v>0</v>
      </c>
      <c r="H1875" s="58">
        <v>1.4999999999999999E-2</v>
      </c>
      <c r="I1875" s="58">
        <v>1.6E-2</v>
      </c>
      <c r="J1875" s="58">
        <v>2.5999999999999999E-2</v>
      </c>
      <c r="K1875" s="58">
        <v>2.5999999999999999E-2</v>
      </c>
      <c r="L1875" s="58">
        <v>2.5999999999999999E-2</v>
      </c>
      <c r="M1875" s="58">
        <v>2.7E-2</v>
      </c>
      <c r="N1875" s="58">
        <v>2.8000000000000001E-2</v>
      </c>
      <c r="O1875" s="58">
        <v>7.9000000000000001E-2</v>
      </c>
      <c r="P1875" s="58">
        <v>8.2000000000000003E-2</v>
      </c>
      <c r="Q1875" s="58">
        <v>7.9000000000000001E-2</v>
      </c>
      <c r="R1875" s="58">
        <v>7.9000000000000001E-2</v>
      </c>
      <c r="S1875" s="58">
        <v>8.3000000000000004E-2</v>
      </c>
      <c r="T1875" s="58">
        <v>8.6999999999999994E-2</v>
      </c>
      <c r="U1875" s="58">
        <v>8.5000000000000006E-2</v>
      </c>
      <c r="V1875" s="58">
        <v>8.2000000000000003E-2</v>
      </c>
      <c r="W1875" s="58">
        <v>8.5999999999999993E-2</v>
      </c>
      <c r="X1875" s="58">
        <v>8.8999999999999996E-2</v>
      </c>
      <c r="Y1875" s="58">
        <v>8.8999999999999996E-2</v>
      </c>
      <c r="Z1875" s="58">
        <v>8.1000000000000003E-2</v>
      </c>
      <c r="AA1875" s="58">
        <v>0.08</v>
      </c>
      <c r="AB1875" s="58">
        <v>8.2000000000000003E-2</v>
      </c>
      <c r="AC1875" s="58">
        <v>8.4000000000000005E-2</v>
      </c>
      <c r="AD1875" s="58">
        <v>7.2999999999999995E-2</v>
      </c>
      <c r="AE1875" s="58">
        <v>7.6999999999999999E-2</v>
      </c>
      <c r="AF1875" s="58">
        <v>1E-3</v>
      </c>
      <c r="AG1875" s="58">
        <v>0</v>
      </c>
      <c r="AH1875" s="58">
        <v>0</v>
      </c>
      <c r="AI1875" s="58">
        <v>0</v>
      </c>
      <c r="AJ1875" s="58">
        <v>0</v>
      </c>
      <c r="AK1875" s="58">
        <v>0</v>
      </c>
      <c r="AL1875" s="58">
        <v>0</v>
      </c>
      <c r="AM1875" s="58">
        <v>0</v>
      </c>
      <c r="AN1875" s="58">
        <v>0</v>
      </c>
      <c r="AO1875" s="58">
        <v>0</v>
      </c>
      <c r="AP1875" s="58">
        <v>0</v>
      </c>
    </row>
    <row r="1876" spans="1:42" ht="14.25" hidden="1" customHeight="1" outlineLevel="1" x14ac:dyDescent="0.2">
      <c r="A1876" s="31" t="s">
        <v>894</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c r="AP1876" s="58">
        <v>0</v>
      </c>
    </row>
    <row r="1877" spans="1:42" ht="14.25" hidden="1" customHeight="1" outlineLevel="1" x14ac:dyDescent="0.2">
      <c r="A1877" s="31" t="s">
        <v>895</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c r="AP1877" s="58">
        <v>0</v>
      </c>
    </row>
    <row r="1878" spans="1:42" ht="14.25" hidden="1" customHeight="1" outlineLevel="1" x14ac:dyDescent="0.2">
      <c r="A1878" s="31" t="s">
        <v>896</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c r="AP1878" s="58">
        <v>0</v>
      </c>
    </row>
    <row r="1879" spans="1:42" ht="14.25" hidden="1" customHeight="1" outlineLevel="1" x14ac:dyDescent="0.2">
      <c r="A1879" s="31" t="s">
        <v>897</v>
      </c>
      <c r="B1879" s="31"/>
      <c r="C1879" s="58">
        <v>0</v>
      </c>
      <c r="D1879" s="58">
        <v>0</v>
      </c>
      <c r="E1879" s="58">
        <v>0</v>
      </c>
      <c r="F1879" s="58">
        <v>0</v>
      </c>
      <c r="G1879" s="58">
        <v>0</v>
      </c>
      <c r="H1879" s="58">
        <v>3.5999999999999997E-2</v>
      </c>
      <c r="I1879" s="58">
        <v>3.5999999999999997E-2</v>
      </c>
      <c r="J1879" s="58">
        <v>3.6999999999999998E-2</v>
      </c>
      <c r="K1879" s="58">
        <v>3.6999999999999998E-2</v>
      </c>
      <c r="L1879" s="58">
        <v>3.6999999999999998E-2</v>
      </c>
      <c r="M1879" s="58">
        <v>3.9E-2</v>
      </c>
      <c r="N1879" s="58">
        <v>3.9E-2</v>
      </c>
      <c r="O1879" s="58">
        <v>4.3999999999999997E-2</v>
      </c>
      <c r="P1879" s="58">
        <v>4.3999999999999997E-2</v>
      </c>
      <c r="Q1879" s="58">
        <v>4.5999999999999999E-2</v>
      </c>
      <c r="R1879" s="58">
        <v>4.9000000000000002E-2</v>
      </c>
      <c r="S1879" s="58">
        <v>4.9000000000000002E-2</v>
      </c>
      <c r="T1879" s="58">
        <v>5.2999999999999999E-2</v>
      </c>
      <c r="U1879" s="58">
        <v>5.3999999999999999E-2</v>
      </c>
      <c r="V1879" s="58">
        <v>5.3999999999999999E-2</v>
      </c>
      <c r="W1879" s="58">
        <v>5.3999999999999999E-2</v>
      </c>
      <c r="X1879" s="58">
        <v>6.2E-2</v>
      </c>
      <c r="Y1879" s="58">
        <v>6.2E-2</v>
      </c>
      <c r="Z1879" s="58">
        <v>6.7000000000000004E-2</v>
      </c>
      <c r="AA1879" s="58">
        <v>0.13200000000000001</v>
      </c>
      <c r="AB1879" s="58">
        <v>0.13100000000000001</v>
      </c>
      <c r="AC1879" s="58">
        <v>0.13500000000000001</v>
      </c>
      <c r="AD1879" s="58">
        <v>0.13600000000000001</v>
      </c>
      <c r="AE1879" s="58">
        <v>0.13800000000000001</v>
      </c>
      <c r="AF1879" s="58">
        <v>0.13600000000000001</v>
      </c>
      <c r="AG1879" s="58">
        <v>0.13300000000000001</v>
      </c>
      <c r="AH1879" s="58">
        <v>0.13300000000000001</v>
      </c>
      <c r="AI1879" s="58">
        <v>0.13400000000000001</v>
      </c>
      <c r="AJ1879" s="58">
        <v>0.13300000000000001</v>
      </c>
      <c r="AK1879" s="58">
        <v>0.13600000000000001</v>
      </c>
      <c r="AL1879" s="58">
        <v>0.13700000000000001</v>
      </c>
      <c r="AM1879" s="58">
        <v>0.16600000000000001</v>
      </c>
      <c r="AN1879" s="58">
        <v>0.13</v>
      </c>
      <c r="AO1879" s="58">
        <v>0.13200000000000001</v>
      </c>
      <c r="AP1879" s="58">
        <v>0.13300000000000001</v>
      </c>
    </row>
    <row r="1880" spans="1:42" ht="14.25" hidden="1" customHeight="1" outlineLevel="1" x14ac:dyDescent="0.2">
      <c r="A1880" s="31" t="s">
        <v>898</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c r="AP1880" s="58">
        <v>0</v>
      </c>
    </row>
    <row r="1881" spans="1:42" ht="14.25" hidden="1" customHeight="1" outlineLevel="1" x14ac:dyDescent="0.2">
      <c r="A1881" s="31" t="s">
        <v>899</v>
      </c>
      <c r="B1881" s="31"/>
      <c r="C1881" s="58">
        <v>0.373</v>
      </c>
      <c r="D1881" s="58">
        <v>0.50700000000000001</v>
      </c>
      <c r="E1881" s="58">
        <v>0.51700000000000002</v>
      </c>
      <c r="F1881" s="58">
        <v>0.50800000000000001</v>
      </c>
      <c r="G1881" s="58">
        <v>0.28699999999999998</v>
      </c>
      <c r="H1881" s="58">
        <v>0.14499999999999999</v>
      </c>
      <c r="I1881" s="58">
        <v>0</v>
      </c>
      <c r="J1881" s="58">
        <v>2.7E-2</v>
      </c>
      <c r="K1881" s="58">
        <v>0</v>
      </c>
      <c r="L1881" s="58">
        <v>0</v>
      </c>
      <c r="M1881" s="58">
        <v>0</v>
      </c>
      <c r="N1881" s="58">
        <v>2.5999999999999999E-2</v>
      </c>
      <c r="O1881" s="58">
        <v>2.5000000000000001E-2</v>
      </c>
      <c r="P1881" s="58">
        <v>0</v>
      </c>
      <c r="Q1881" s="58">
        <v>1E-3</v>
      </c>
      <c r="R1881" s="58">
        <v>5.0000000000000001E-3</v>
      </c>
      <c r="S1881" s="58">
        <v>3.0000000000000001E-3</v>
      </c>
      <c r="T1881" s="58">
        <v>1.4999999999999999E-2</v>
      </c>
      <c r="U1881" s="58">
        <v>1.4999999999999999E-2</v>
      </c>
      <c r="V1881" s="58">
        <v>1.4E-2</v>
      </c>
      <c r="W1881" s="58">
        <v>1.4999999999999999E-2</v>
      </c>
      <c r="X1881" s="58">
        <v>4.4999999999999998E-2</v>
      </c>
      <c r="Y1881" s="58">
        <v>2.9000000000000001E-2</v>
      </c>
      <c r="Z1881" s="58">
        <v>0.03</v>
      </c>
      <c r="AA1881" s="58">
        <v>4.2000000000000003E-2</v>
      </c>
      <c r="AB1881" s="58">
        <v>4.8000000000000001E-2</v>
      </c>
      <c r="AC1881" s="58">
        <v>4.5999999999999999E-2</v>
      </c>
      <c r="AD1881" s="58">
        <v>4.7E-2</v>
      </c>
      <c r="AE1881" s="58">
        <v>4.4999999999999998E-2</v>
      </c>
      <c r="AF1881" s="58">
        <v>0.17</v>
      </c>
      <c r="AG1881" s="58">
        <v>0.14699999999999999</v>
      </c>
      <c r="AH1881" s="58">
        <v>0.15</v>
      </c>
      <c r="AI1881" s="58">
        <v>0.15</v>
      </c>
      <c r="AJ1881" s="58">
        <v>0.14799999999999999</v>
      </c>
      <c r="AK1881" s="58">
        <v>0.14699999999999999</v>
      </c>
      <c r="AL1881" s="58">
        <v>0.14799999999999999</v>
      </c>
      <c r="AM1881" s="58">
        <v>0.16400000000000001</v>
      </c>
      <c r="AN1881" s="58">
        <v>0.16300000000000001</v>
      </c>
      <c r="AO1881" s="58">
        <v>0.14899999999999999</v>
      </c>
      <c r="AP1881" s="58">
        <v>0.14499999999999999</v>
      </c>
    </row>
    <row r="1882" spans="1:42" ht="14.25" hidden="1" customHeight="1" outlineLevel="1" x14ac:dyDescent="0.2">
      <c r="A1882" s="31" t="s">
        <v>900</v>
      </c>
      <c r="B1882" s="31"/>
      <c r="C1882" s="58">
        <v>5.3999999999999999E-2</v>
      </c>
      <c r="D1882" s="58">
        <v>0.123</v>
      </c>
      <c r="E1882" s="58">
        <v>0.23599999999999999</v>
      </c>
      <c r="F1882" s="58">
        <v>0.23300000000000001</v>
      </c>
      <c r="G1882" s="58">
        <v>0.23300000000000001</v>
      </c>
      <c r="H1882" s="58">
        <v>0.23599999999999999</v>
      </c>
      <c r="I1882" s="58">
        <v>0.23599999999999999</v>
      </c>
      <c r="J1882" s="58">
        <v>0.23599999999999999</v>
      </c>
      <c r="K1882" s="58">
        <v>0.23300000000000001</v>
      </c>
      <c r="L1882" s="58">
        <v>0.33400000000000002</v>
      </c>
      <c r="M1882" s="58">
        <v>0.33400000000000002</v>
      </c>
      <c r="N1882" s="58">
        <v>0.33200000000000002</v>
      </c>
      <c r="O1882" s="58">
        <v>0.33700000000000002</v>
      </c>
      <c r="P1882" s="58">
        <v>0.36099999999999999</v>
      </c>
      <c r="Q1882" s="58">
        <v>0.36099999999999999</v>
      </c>
      <c r="R1882" s="58">
        <v>0.36099999999999999</v>
      </c>
      <c r="S1882" s="58">
        <v>0.34499999999999997</v>
      </c>
      <c r="T1882" s="58">
        <v>0.29299999999999998</v>
      </c>
      <c r="U1882" s="58">
        <v>0.29299999999999998</v>
      </c>
      <c r="V1882" s="58">
        <v>0.29499999999999998</v>
      </c>
      <c r="W1882" s="58">
        <v>0.308</v>
      </c>
      <c r="X1882" s="58">
        <v>0.38900000000000001</v>
      </c>
      <c r="Y1882" s="58">
        <v>0.376</v>
      </c>
      <c r="Z1882" s="58">
        <v>0.376</v>
      </c>
      <c r="AA1882" s="58">
        <v>0.376</v>
      </c>
      <c r="AB1882" s="58">
        <v>0.374</v>
      </c>
      <c r="AC1882" s="58">
        <v>0.374</v>
      </c>
      <c r="AD1882" s="58">
        <v>0.35599999999999998</v>
      </c>
      <c r="AE1882" s="58">
        <v>0.35599999999999998</v>
      </c>
      <c r="AF1882" s="58">
        <v>0.38500000000000001</v>
      </c>
      <c r="AG1882" s="58">
        <v>0.38500000000000001</v>
      </c>
      <c r="AH1882" s="58">
        <v>0.38500000000000001</v>
      </c>
      <c r="AI1882" s="58">
        <v>0.38200000000000001</v>
      </c>
      <c r="AJ1882" s="58">
        <v>0.39100000000000001</v>
      </c>
      <c r="AK1882" s="58">
        <v>0.39100000000000001</v>
      </c>
      <c r="AL1882" s="58">
        <v>0.39100000000000001</v>
      </c>
      <c r="AM1882" s="58">
        <v>0.39100000000000001</v>
      </c>
      <c r="AN1882" s="58">
        <v>0.42599999999999999</v>
      </c>
      <c r="AO1882" s="58">
        <v>0.42599999999999999</v>
      </c>
      <c r="AP1882" s="58">
        <v>0.42199999999999999</v>
      </c>
    </row>
    <row r="1883" spans="1:42" ht="14.25" hidden="1" customHeight="1" outlineLevel="1" x14ac:dyDescent="0.2">
      <c r="A1883" s="31" t="s">
        <v>901</v>
      </c>
      <c r="B1883" s="31"/>
      <c r="C1883" s="58">
        <v>5.3999999999999999E-2</v>
      </c>
      <c r="D1883" s="58">
        <v>0.123</v>
      </c>
      <c r="E1883" s="58">
        <v>0.23599999999999999</v>
      </c>
      <c r="F1883" s="58">
        <v>0.23300000000000001</v>
      </c>
      <c r="G1883" s="58">
        <v>0.23300000000000001</v>
      </c>
      <c r="H1883" s="58">
        <v>0.23599999999999999</v>
      </c>
      <c r="I1883" s="58">
        <v>0.23599999999999999</v>
      </c>
      <c r="J1883" s="58">
        <v>0.23599999999999999</v>
      </c>
      <c r="K1883" s="58">
        <v>0.23300000000000001</v>
      </c>
      <c r="L1883" s="58">
        <v>0.33400000000000002</v>
      </c>
      <c r="M1883" s="58">
        <v>0.33400000000000002</v>
      </c>
      <c r="N1883" s="58">
        <v>0.33200000000000002</v>
      </c>
      <c r="O1883" s="58">
        <v>0.33700000000000002</v>
      </c>
      <c r="P1883" s="58">
        <v>0.36099999999999999</v>
      </c>
      <c r="Q1883" s="58">
        <v>0.36099999999999999</v>
      </c>
      <c r="R1883" s="58">
        <v>0.36099999999999999</v>
      </c>
      <c r="S1883" s="58">
        <v>0.34499999999999997</v>
      </c>
      <c r="T1883" s="58">
        <v>0.29299999999999998</v>
      </c>
      <c r="U1883" s="58">
        <v>0.29299999999999998</v>
      </c>
      <c r="V1883" s="58">
        <v>0.29499999999999998</v>
      </c>
      <c r="W1883" s="58">
        <v>0.308</v>
      </c>
      <c r="X1883" s="58">
        <v>0.38900000000000001</v>
      </c>
      <c r="Y1883" s="58">
        <v>0.376</v>
      </c>
      <c r="Z1883" s="58">
        <v>0.376</v>
      </c>
      <c r="AA1883" s="58">
        <v>0.376</v>
      </c>
      <c r="AB1883" s="58">
        <v>0.374</v>
      </c>
      <c r="AC1883" s="58">
        <v>0.374</v>
      </c>
      <c r="AD1883" s="58">
        <v>0.35599999999999998</v>
      </c>
      <c r="AE1883" s="58">
        <v>0.35599999999999998</v>
      </c>
      <c r="AF1883" s="58">
        <v>0.38500000000000001</v>
      </c>
      <c r="AG1883" s="58">
        <v>0.38500000000000001</v>
      </c>
      <c r="AH1883" s="58">
        <v>0.38500000000000001</v>
      </c>
      <c r="AI1883" s="58">
        <v>0.38200000000000001</v>
      </c>
      <c r="AJ1883" s="58">
        <v>0.39100000000000001</v>
      </c>
      <c r="AK1883" s="58">
        <v>0.39100000000000001</v>
      </c>
      <c r="AL1883" s="58">
        <v>0.39100000000000001</v>
      </c>
      <c r="AM1883" s="58">
        <v>0.39100000000000001</v>
      </c>
      <c r="AN1883" s="58">
        <v>0.42599999999999999</v>
      </c>
      <c r="AO1883" s="58">
        <v>0.42599999999999999</v>
      </c>
      <c r="AP1883" s="58">
        <v>0.42199999999999999</v>
      </c>
    </row>
    <row r="1884" spans="1:42" ht="14.25" hidden="1" customHeight="1" outlineLevel="1" x14ac:dyDescent="0.2">
      <c r="A1884" s="31" t="s">
        <v>902</v>
      </c>
      <c r="B1884" s="31"/>
      <c r="C1884" s="58">
        <v>0</v>
      </c>
      <c r="D1884" s="58">
        <v>0</v>
      </c>
      <c r="E1884" s="58">
        <v>0</v>
      </c>
      <c r="F1884" s="58">
        <v>0</v>
      </c>
      <c r="G1884" s="58">
        <v>0</v>
      </c>
      <c r="H1884" s="58">
        <v>0</v>
      </c>
      <c r="I1884" s="58">
        <v>0</v>
      </c>
      <c r="J1884" s="58">
        <v>0</v>
      </c>
      <c r="K1884" s="58">
        <v>0</v>
      </c>
      <c r="L1884" s="58">
        <v>0</v>
      </c>
      <c r="M1884" s="58">
        <v>0</v>
      </c>
      <c r="N1884" s="58">
        <v>0</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c r="AP1884" s="58">
        <v>0</v>
      </c>
    </row>
    <row r="1885" spans="1:42" ht="14.25" hidden="1" customHeight="1" outlineLevel="1" x14ac:dyDescent="0.2">
      <c r="A1885" s="31" t="s">
        <v>903</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c r="AP1885" s="58">
        <v>0</v>
      </c>
    </row>
    <row r="1886" spans="1:42" ht="14.25" hidden="1" customHeight="1" outlineLevel="1" x14ac:dyDescent="0.2">
      <c r="A1886" s="31" t="s">
        <v>904</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c r="AP1886" s="58">
        <v>0</v>
      </c>
    </row>
    <row r="1887" spans="1:42" ht="14.25" hidden="1" customHeight="1" outlineLevel="1" x14ac:dyDescent="0.2">
      <c r="A1887" s="31" t="s">
        <v>905</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c r="AP1887" s="58">
        <v>0</v>
      </c>
    </row>
    <row r="1888" spans="1:42" ht="14.25" hidden="1" customHeight="1" outlineLevel="1" x14ac:dyDescent="0.2">
      <c r="A1888" s="31" t="s">
        <v>906</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c r="AP1888" s="58">
        <v>0</v>
      </c>
    </row>
    <row r="1889" spans="1:42" ht="14.25" hidden="1" customHeight="1" outlineLevel="1" x14ac:dyDescent="0.2">
      <c r="A1889" s="31" t="s">
        <v>907</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c r="AP1889" s="58">
        <v>0</v>
      </c>
    </row>
    <row r="1890" spans="1:42" ht="14.25" hidden="1" customHeight="1" outlineLevel="1" x14ac:dyDescent="0.2">
      <c r="A1890" s="31" t="s">
        <v>908</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c r="AP1890" s="58">
        <v>0</v>
      </c>
    </row>
    <row r="1891" spans="1:42" ht="14.25" hidden="1" customHeight="1" outlineLevel="1" x14ac:dyDescent="0.2">
      <c r="A1891" s="31" t="s">
        <v>909</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c r="AP1891" s="58">
        <v>0</v>
      </c>
    </row>
    <row r="1892" spans="1:42" ht="14.25" hidden="1" customHeight="1" outlineLevel="1" x14ac:dyDescent="0.2">
      <c r="A1892" s="31" t="s">
        <v>910</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c r="AP1892" s="58">
        <v>0</v>
      </c>
    </row>
    <row r="1893" spans="1:42" ht="14.25" hidden="1" customHeight="1" outlineLevel="1" x14ac:dyDescent="0.2">
      <c r="A1893" s="31" t="s">
        <v>911</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c r="AP1893" s="58">
        <v>0</v>
      </c>
    </row>
    <row r="1894" spans="1:42" ht="14.25" hidden="1" customHeight="1" outlineLevel="1" x14ac:dyDescent="0.2">
      <c r="A1894" s="31" t="s">
        <v>912</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c r="AP1894" s="58">
        <v>0</v>
      </c>
    </row>
    <row r="1895" spans="1:42" ht="14.25" hidden="1" customHeight="1" outlineLevel="1" x14ac:dyDescent="0.2">
      <c r="A1895" s="31" t="s">
        <v>913</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c r="AP1895" s="58">
        <v>0</v>
      </c>
    </row>
    <row r="1896" spans="1:42" ht="14.25" hidden="1" customHeight="1" outlineLevel="1" x14ac:dyDescent="0.2">
      <c r="A1896" s="31" t="s">
        <v>914</v>
      </c>
      <c r="B1896" s="31"/>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c r="AP1896" s="58">
        <v>0</v>
      </c>
    </row>
    <row r="1897" spans="1:42" ht="14.25" hidden="1" customHeight="1" outlineLevel="1" x14ac:dyDescent="0.2">
      <c r="A1897" s="31" t="s">
        <v>915</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c r="AP1897" s="58">
        <v>0</v>
      </c>
    </row>
    <row r="1898" spans="1:42" ht="14.25" hidden="1" customHeight="1" outlineLevel="1" x14ac:dyDescent="0.2">
      <c r="A1898" s="31" t="s">
        <v>916</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c r="AP1898" s="58">
        <v>0</v>
      </c>
    </row>
    <row r="1899" spans="1:42" ht="14.25" hidden="1" customHeight="1" outlineLevel="1" x14ac:dyDescent="0.2">
      <c r="A1899" s="31" t="s">
        <v>917</v>
      </c>
      <c r="B1899" s="31"/>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c r="AP1899" s="58">
        <v>0</v>
      </c>
    </row>
    <row r="1900" spans="1:42" ht="14.25" hidden="1" customHeight="1" outlineLevel="1" x14ac:dyDescent="0.2">
      <c r="A1900" s="31" t="s">
        <v>918</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c r="AP1900" s="58">
        <v>0</v>
      </c>
    </row>
    <row r="1901" spans="1:42" ht="14.25" hidden="1" customHeight="1" outlineLevel="1" x14ac:dyDescent="0.2">
      <c r="A1901" s="31" t="s">
        <v>919</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c r="AP1901" s="58">
        <v>0</v>
      </c>
    </row>
    <row r="1902" spans="1:42" ht="14.25" hidden="1" customHeight="1" outlineLevel="1" x14ac:dyDescent="0.2">
      <c r="A1902" s="31" t="s">
        <v>920</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c r="AP1902" s="58">
        <v>0</v>
      </c>
    </row>
    <row r="1903" spans="1:42" ht="14.25" hidden="1" customHeight="1" outlineLevel="1" x14ac:dyDescent="0.2">
      <c r="A1903" s="31" t="s">
        <v>921</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c r="AP1903" s="58">
        <v>0</v>
      </c>
    </row>
    <row r="1904" spans="1:42" ht="14.25" hidden="1" customHeight="1" outlineLevel="1" x14ac:dyDescent="0.2">
      <c r="A1904" s="31" t="s">
        <v>922</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c r="AP1904" s="58">
        <v>0</v>
      </c>
    </row>
    <row r="1905" spans="1:42" ht="14.25" hidden="1" customHeight="1" outlineLevel="1" x14ac:dyDescent="0.2">
      <c r="A1905" s="31" t="s">
        <v>923</v>
      </c>
      <c r="B1905" s="31"/>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c r="AP1905" s="58">
        <v>0</v>
      </c>
    </row>
    <row r="1906" spans="1:42" ht="14.25" hidden="1" customHeight="1" outlineLevel="1" x14ac:dyDescent="0.2">
      <c r="A1906" s="31" t="s">
        <v>924</v>
      </c>
      <c r="B1906" s="31"/>
      <c r="C1906" s="58">
        <v>1E-3</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c r="AP1906" s="58">
        <v>0</v>
      </c>
    </row>
    <row r="1907" spans="1:42" ht="14.25" hidden="1" customHeight="1" outlineLevel="1" x14ac:dyDescent="0.2">
      <c r="A1907" s="31" t="s">
        <v>925</v>
      </c>
      <c r="B1907" s="31"/>
      <c r="C1907" s="58">
        <v>1E-3</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c r="AP1907" s="58">
        <v>0</v>
      </c>
    </row>
    <row r="1908" spans="1:42" ht="14.25" hidden="1" customHeight="1" outlineLevel="1" x14ac:dyDescent="0.2">
      <c r="A1908" s="31" t="s">
        <v>926</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c r="AP1908" s="58">
        <v>0</v>
      </c>
    </row>
    <row r="1909" spans="1:42" ht="14.25" hidden="1" customHeight="1" outlineLevel="1" x14ac:dyDescent="0.2">
      <c r="A1909" s="31" t="s">
        <v>927</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c r="AP1909" s="58">
        <v>0</v>
      </c>
    </row>
    <row r="1910" spans="1:42" ht="14.25" hidden="1" customHeight="1" outlineLevel="1" x14ac:dyDescent="0.2">
      <c r="A1910" s="31" t="s">
        <v>928</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c r="AP1910" s="58">
        <v>0</v>
      </c>
    </row>
    <row r="1911" spans="1:42" ht="14.25" hidden="1" customHeight="1" outlineLevel="1" x14ac:dyDescent="0.2">
      <c r="A1911" s="31" t="s">
        <v>929</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c r="AP1911" s="58">
        <v>0</v>
      </c>
    </row>
    <row r="1912" spans="1:42" ht="14.25" hidden="1" customHeight="1" outlineLevel="1" x14ac:dyDescent="0.2">
      <c r="A1912" s="31" t="s">
        <v>930</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c r="AP1912" s="58">
        <v>0</v>
      </c>
    </row>
    <row r="1913" spans="1:42" ht="14.25" hidden="1" customHeight="1" outlineLevel="1" x14ac:dyDescent="0.2">
      <c r="A1913" s="31" t="s">
        <v>931</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c r="AP1913" s="58">
        <v>0</v>
      </c>
    </row>
    <row r="1914" spans="1:42" ht="14.25" hidden="1" customHeight="1" outlineLevel="1" x14ac:dyDescent="0.2">
      <c r="A1914" s="31" t="s">
        <v>932</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c r="AP1914" s="58">
        <v>0</v>
      </c>
    </row>
    <row r="1915" spans="1:42" ht="14.25" hidden="1" customHeight="1" outlineLevel="1" x14ac:dyDescent="0.2">
      <c r="A1915" s="31" t="s">
        <v>933</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c r="AP1915" s="58">
        <v>0</v>
      </c>
    </row>
    <row r="1916" spans="1:42" ht="14.25" hidden="1" customHeight="1" outlineLevel="1" x14ac:dyDescent="0.2">
      <c r="A1916" s="31" t="s">
        <v>934</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c r="AP1916" s="58">
        <v>0</v>
      </c>
    </row>
    <row r="1917" spans="1:42" ht="14.25" hidden="1" customHeight="1" outlineLevel="1" x14ac:dyDescent="0.2">
      <c r="A1917" s="31" t="s">
        <v>935</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c r="AP1917" s="58">
        <v>0</v>
      </c>
    </row>
    <row r="1918" spans="1:42" ht="14.25" hidden="1" customHeight="1" outlineLevel="1" x14ac:dyDescent="0.2">
      <c r="A1918" s="31" t="s">
        <v>936</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c r="AP1918" s="58">
        <v>0</v>
      </c>
    </row>
    <row r="1919" spans="1:42" ht="14.25" hidden="1" customHeight="1" outlineLevel="1" x14ac:dyDescent="0.2">
      <c r="A1919" s="31" t="s">
        <v>937</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c r="AP1919" s="58">
        <v>0</v>
      </c>
    </row>
    <row r="1920" spans="1:42" ht="14.25" hidden="1" customHeight="1" outlineLevel="1" x14ac:dyDescent="0.2">
      <c r="A1920" s="31" t="s">
        <v>938</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c r="AP1920" s="58">
        <v>0</v>
      </c>
    </row>
    <row r="1921" spans="1:42" ht="14.25" hidden="1" customHeight="1" outlineLevel="1" x14ac:dyDescent="0.2">
      <c r="A1921" s="31" t="s">
        <v>939</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c r="AP1921" s="58">
        <v>0</v>
      </c>
    </row>
    <row r="1922" spans="1:42" ht="14.25" hidden="1" customHeight="1" outlineLevel="1" x14ac:dyDescent="0.2">
      <c r="A1922" s="31" t="s">
        <v>940</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c r="AP1922" s="58">
        <v>0</v>
      </c>
    </row>
    <row r="1923" spans="1:42" ht="14.25" hidden="1" customHeight="1" outlineLevel="1" x14ac:dyDescent="0.2">
      <c r="A1923" s="31" t="s">
        <v>941</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c r="AP1923" s="58">
        <v>0</v>
      </c>
    </row>
    <row r="1924" spans="1:42" ht="14.25" hidden="1" customHeight="1" outlineLevel="1" x14ac:dyDescent="0.2">
      <c r="A1924" s="31" t="s">
        <v>942</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c r="AP1924" s="58">
        <v>0</v>
      </c>
    </row>
    <row r="1925" spans="1:42" ht="14.25" hidden="1" customHeight="1" outlineLevel="1" x14ac:dyDescent="0.2">
      <c r="A1925" s="31" t="s">
        <v>943</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c r="AP1925" s="58">
        <v>0</v>
      </c>
    </row>
    <row r="1926" spans="1:42" ht="14.25" hidden="1" customHeight="1" outlineLevel="1" x14ac:dyDescent="0.2">
      <c r="A1926" s="31" t="s">
        <v>944</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c r="AP1926" s="58">
        <v>0</v>
      </c>
    </row>
    <row r="1927" spans="1:42" ht="14.25" hidden="1" customHeight="1" outlineLevel="1" x14ac:dyDescent="0.2">
      <c r="A1927" s="31" t="s">
        <v>945</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c r="AP1927" s="58">
        <v>0</v>
      </c>
    </row>
    <row r="1928" spans="1:42" ht="14.25" hidden="1" customHeight="1" outlineLevel="1" x14ac:dyDescent="0.2">
      <c r="A1928" s="31" t="s">
        <v>946</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c r="AP1928" s="58">
        <v>0</v>
      </c>
    </row>
    <row r="1929" spans="1:42" ht="14.25" hidden="1" customHeight="1" outlineLevel="1" x14ac:dyDescent="0.2">
      <c r="A1929" s="31" t="s">
        <v>947</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c r="AP1929" s="58">
        <v>0</v>
      </c>
    </row>
    <row r="1930" spans="1:42" ht="14.25" hidden="1" customHeight="1" outlineLevel="1" x14ac:dyDescent="0.2">
      <c r="A1930" s="31" t="s">
        <v>948</v>
      </c>
      <c r="B1930" s="31"/>
      <c r="C1930" s="58">
        <v>0.96099999999999997</v>
      </c>
      <c r="D1930" s="58">
        <v>0.94599999999999995</v>
      </c>
      <c r="E1930" s="58">
        <v>1.528</v>
      </c>
      <c r="F1930" s="58">
        <v>1.6080000000000001</v>
      </c>
      <c r="G1930" s="58">
        <v>2.58</v>
      </c>
      <c r="H1930" s="58">
        <v>3.08</v>
      </c>
      <c r="I1930" s="58">
        <v>2.7719999999999998</v>
      </c>
      <c r="J1930" s="58">
        <v>2.887</v>
      </c>
      <c r="K1930" s="58">
        <v>2.9089999999999998</v>
      </c>
      <c r="L1930" s="58">
        <v>3.028</v>
      </c>
      <c r="M1930" s="58">
        <v>3.6309999999999998</v>
      </c>
      <c r="N1930" s="58">
        <v>3.746</v>
      </c>
      <c r="O1930" s="58">
        <v>3.45</v>
      </c>
      <c r="P1930" s="58">
        <v>3.3090000000000002</v>
      </c>
      <c r="Q1930" s="58">
        <v>3.2269999999999999</v>
      </c>
      <c r="R1930" s="58">
        <v>3.1859999999999999</v>
      </c>
      <c r="S1930" s="58">
        <v>3.5409999999999999</v>
      </c>
      <c r="T1930" s="58">
        <v>3.6459999999999999</v>
      </c>
      <c r="U1930" s="58">
        <v>4.3070000000000004</v>
      </c>
      <c r="V1930" s="58">
        <v>4.3780000000000001</v>
      </c>
      <c r="W1930" s="58">
        <v>3.8170000000000002</v>
      </c>
      <c r="X1930" s="58">
        <v>4.4000000000000004</v>
      </c>
      <c r="Y1930" s="58">
        <v>4.5449999999999999</v>
      </c>
      <c r="Z1930" s="58">
        <v>4.4969999999999999</v>
      </c>
      <c r="AA1930" s="58">
        <v>4.4930000000000003</v>
      </c>
      <c r="AB1930" s="58">
        <v>4.3879999999999999</v>
      </c>
      <c r="AC1930" s="58">
        <v>4.4409999999999998</v>
      </c>
      <c r="AD1930" s="58">
        <v>4.3529999999999998</v>
      </c>
      <c r="AE1930" s="58">
        <v>4.5270000000000001</v>
      </c>
      <c r="AF1930" s="58">
        <v>4.4260000000000002</v>
      </c>
      <c r="AG1930" s="58">
        <v>4.5759999999999996</v>
      </c>
      <c r="AH1930" s="58">
        <v>4.633</v>
      </c>
      <c r="AI1930" s="58">
        <v>4.5750000000000002</v>
      </c>
      <c r="AJ1930" s="58">
        <v>4.5350000000000001</v>
      </c>
      <c r="AK1930" s="58">
        <v>4.8</v>
      </c>
      <c r="AL1930" s="58">
        <v>4.702</v>
      </c>
      <c r="AM1930" s="58">
        <v>5.0069999999999997</v>
      </c>
      <c r="AN1930" s="58">
        <v>5.665</v>
      </c>
      <c r="AO1930" s="58">
        <v>5.0430000000000001</v>
      </c>
      <c r="AP1930" s="58">
        <v>5.3440000000000003</v>
      </c>
    </row>
    <row r="1931" spans="1:42" ht="14.25" hidden="1" customHeight="1" outlineLevel="1" x14ac:dyDescent="0.2">
      <c r="A1931" s="31" t="s">
        <v>949</v>
      </c>
      <c r="B1931" s="31"/>
      <c r="C1931" s="58">
        <v>0.78400000000000003</v>
      </c>
      <c r="D1931" s="58">
        <v>0.58399999999999996</v>
      </c>
      <c r="E1931" s="58">
        <v>0.52800000000000002</v>
      </c>
      <c r="F1931" s="58">
        <v>0.53200000000000003</v>
      </c>
      <c r="G1931" s="58">
        <v>1.5669999999999999</v>
      </c>
      <c r="H1931" s="58">
        <v>2.2010000000000001</v>
      </c>
      <c r="I1931" s="58">
        <v>1.9430000000000001</v>
      </c>
      <c r="J1931" s="58">
        <v>1.9450000000000001</v>
      </c>
      <c r="K1931" s="58">
        <v>2.0030000000000001</v>
      </c>
      <c r="L1931" s="58">
        <v>2.0699999999999998</v>
      </c>
      <c r="M1931" s="58">
        <v>2.0710000000000002</v>
      </c>
      <c r="N1931" s="58">
        <v>2.093</v>
      </c>
      <c r="O1931" s="58">
        <v>2.19</v>
      </c>
      <c r="P1931" s="58">
        <v>2.2469999999999999</v>
      </c>
      <c r="Q1931" s="58">
        <v>2.12</v>
      </c>
      <c r="R1931" s="58">
        <v>2.1930000000000001</v>
      </c>
      <c r="S1931" s="58">
        <v>2.3290000000000002</v>
      </c>
      <c r="T1931" s="58">
        <v>2.5249999999999999</v>
      </c>
      <c r="U1931" s="58">
        <v>2.5249999999999999</v>
      </c>
      <c r="V1931" s="58">
        <v>2.52</v>
      </c>
      <c r="W1931" s="58">
        <v>2.3849999999999998</v>
      </c>
      <c r="X1931" s="58">
        <v>2.7850000000000001</v>
      </c>
      <c r="Y1931" s="58">
        <v>2.7850000000000001</v>
      </c>
      <c r="Z1931" s="58">
        <v>2.64</v>
      </c>
      <c r="AA1931" s="58">
        <v>2.4740000000000002</v>
      </c>
      <c r="AB1931" s="58">
        <v>2.7240000000000002</v>
      </c>
      <c r="AC1931" s="58">
        <v>2.7240000000000002</v>
      </c>
      <c r="AD1931" s="58">
        <v>2.613</v>
      </c>
      <c r="AE1931" s="58">
        <v>2.6560000000000001</v>
      </c>
      <c r="AF1931" s="58">
        <v>2.6789999999999998</v>
      </c>
      <c r="AG1931" s="58">
        <v>2.6789999999999998</v>
      </c>
      <c r="AH1931" s="58">
        <v>2.677</v>
      </c>
      <c r="AI1931" s="58">
        <v>2.5630000000000002</v>
      </c>
      <c r="AJ1931" s="58">
        <v>2.5710000000000002</v>
      </c>
      <c r="AK1931" s="58">
        <v>2.6379999999999999</v>
      </c>
      <c r="AL1931" s="58">
        <v>2.536</v>
      </c>
      <c r="AM1931" s="58">
        <v>2.5920000000000001</v>
      </c>
      <c r="AN1931" s="58">
        <v>2.7629999999999999</v>
      </c>
      <c r="AO1931" s="58">
        <v>2.7629999999999999</v>
      </c>
      <c r="AP1931" s="58">
        <v>2.9889999999999999</v>
      </c>
    </row>
    <row r="1932" spans="1:42" ht="14.25" hidden="1" customHeight="1" outlineLevel="1" x14ac:dyDescent="0.2">
      <c r="A1932" s="31" t="s">
        <v>950</v>
      </c>
      <c r="B1932" s="31"/>
      <c r="C1932" s="58">
        <v>0.126</v>
      </c>
      <c r="D1932" s="58">
        <v>0.216</v>
      </c>
      <c r="E1932" s="58">
        <v>0.80200000000000005</v>
      </c>
      <c r="F1932" s="58">
        <v>0.877</v>
      </c>
      <c r="G1932" s="58">
        <v>0.79100000000000004</v>
      </c>
      <c r="H1932" s="58">
        <v>0.754</v>
      </c>
      <c r="I1932" s="58">
        <v>0.83</v>
      </c>
      <c r="J1932" s="58">
        <v>0.91500000000000004</v>
      </c>
      <c r="K1932" s="58">
        <v>0.90600000000000003</v>
      </c>
      <c r="L1932" s="58">
        <v>0.95799999999999996</v>
      </c>
      <c r="M1932" s="58">
        <v>1.56</v>
      </c>
      <c r="N1932" s="58">
        <v>1.627</v>
      </c>
      <c r="O1932" s="58">
        <v>1.2350000000000001</v>
      </c>
      <c r="P1932" s="58">
        <v>1.0620000000000001</v>
      </c>
      <c r="Q1932" s="58">
        <v>1.1060000000000001</v>
      </c>
      <c r="R1932" s="58">
        <v>0.99299999999999999</v>
      </c>
      <c r="S1932" s="58">
        <v>1.2130000000000001</v>
      </c>
      <c r="T1932" s="58">
        <v>1.1120000000000001</v>
      </c>
      <c r="U1932" s="58">
        <v>1.772</v>
      </c>
      <c r="V1932" s="58">
        <v>1.849</v>
      </c>
      <c r="W1932" s="58">
        <v>1.4219999999999999</v>
      </c>
      <c r="X1932" s="58">
        <v>1.599</v>
      </c>
      <c r="Y1932" s="58">
        <v>1.76</v>
      </c>
      <c r="Z1932" s="58">
        <v>1.8580000000000001</v>
      </c>
      <c r="AA1932" s="58">
        <v>2.02</v>
      </c>
      <c r="AB1932" s="58">
        <v>1.6639999999999999</v>
      </c>
      <c r="AC1932" s="58">
        <v>1.7170000000000001</v>
      </c>
      <c r="AD1932" s="58">
        <v>1.74</v>
      </c>
      <c r="AE1932" s="58">
        <v>1.8720000000000001</v>
      </c>
      <c r="AF1932" s="58">
        <v>1.7470000000000001</v>
      </c>
      <c r="AG1932" s="58">
        <v>1.8979999999999999</v>
      </c>
      <c r="AH1932" s="58">
        <v>1.9570000000000001</v>
      </c>
      <c r="AI1932" s="58">
        <v>2.0110000000000001</v>
      </c>
      <c r="AJ1932" s="58">
        <v>1.964</v>
      </c>
      <c r="AK1932" s="58">
        <v>2.1619999999999999</v>
      </c>
      <c r="AL1932" s="58">
        <v>2.1659999999999999</v>
      </c>
      <c r="AM1932" s="58">
        <v>2.4009999999999998</v>
      </c>
      <c r="AN1932" s="58">
        <v>2.8940000000000001</v>
      </c>
      <c r="AO1932" s="58">
        <v>2.2730000000000001</v>
      </c>
      <c r="AP1932" s="58">
        <v>2.347</v>
      </c>
    </row>
    <row r="1933" spans="1:42" ht="14.25" hidden="1" customHeight="1" outlineLevel="1" x14ac:dyDescent="0.2">
      <c r="A1933" s="31" t="s">
        <v>951</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c r="AP1933" s="58">
        <v>0</v>
      </c>
    </row>
    <row r="1934" spans="1:42" ht="14.25" hidden="1" customHeight="1" outlineLevel="1" x14ac:dyDescent="0.2">
      <c r="A1934" s="31" t="s">
        <v>952</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c r="AP1934" s="58">
        <v>0</v>
      </c>
    </row>
    <row r="1935" spans="1:42" ht="14.25" hidden="1" customHeight="1" outlineLevel="1" x14ac:dyDescent="0.2">
      <c r="A1935" s="31" t="s">
        <v>953</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c r="AP1935" s="58">
        <v>0</v>
      </c>
    </row>
    <row r="1936" spans="1:42" ht="14.25" hidden="1" customHeight="1" outlineLevel="1" x14ac:dyDescent="0.2">
      <c r="A1936" s="31" t="s">
        <v>954</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c r="AP1936" s="58">
        <v>0</v>
      </c>
    </row>
    <row r="1937" spans="1:42" ht="14.25" hidden="1" customHeight="1" outlineLevel="1" x14ac:dyDescent="0.2">
      <c r="A1937" s="31" t="s">
        <v>955</v>
      </c>
      <c r="B1937" s="31"/>
      <c r="C1937" s="58">
        <v>0</v>
      </c>
      <c r="D1937" s="58">
        <v>0</v>
      </c>
      <c r="E1937" s="58">
        <v>0</v>
      </c>
      <c r="F1937" s="58">
        <v>0</v>
      </c>
      <c r="G1937" s="58">
        <v>0</v>
      </c>
      <c r="H1937" s="58">
        <v>0</v>
      </c>
      <c r="I1937" s="58">
        <v>0</v>
      </c>
      <c r="J1937" s="58">
        <v>0</v>
      </c>
      <c r="K1937" s="58">
        <v>0</v>
      </c>
      <c r="L1937" s="58">
        <v>0</v>
      </c>
      <c r="M1937" s="58">
        <v>0</v>
      </c>
      <c r="N1937" s="58">
        <v>0</v>
      </c>
      <c r="O1937" s="58">
        <v>0</v>
      </c>
      <c r="P1937" s="58">
        <v>0</v>
      </c>
      <c r="Q1937" s="58">
        <v>0</v>
      </c>
      <c r="R1937" s="58">
        <v>0</v>
      </c>
      <c r="S1937" s="58">
        <v>0</v>
      </c>
      <c r="T1937" s="58">
        <v>0</v>
      </c>
      <c r="U1937" s="58">
        <v>0</v>
      </c>
      <c r="V1937" s="58">
        <v>0</v>
      </c>
      <c r="W1937" s="58">
        <v>0</v>
      </c>
      <c r="X1937" s="58">
        <v>0</v>
      </c>
      <c r="Y1937" s="58">
        <v>0</v>
      </c>
      <c r="Z1937" s="58">
        <v>0</v>
      </c>
      <c r="AA1937" s="58">
        <v>0</v>
      </c>
      <c r="AB1937" s="58">
        <v>8.9999999999999993E-3</v>
      </c>
      <c r="AC1937" s="58">
        <v>0</v>
      </c>
      <c r="AD1937" s="58">
        <v>0</v>
      </c>
      <c r="AE1937" s="58">
        <v>0</v>
      </c>
      <c r="AF1937" s="58">
        <v>0</v>
      </c>
      <c r="AG1937" s="58">
        <v>0</v>
      </c>
      <c r="AH1937" s="58">
        <v>0</v>
      </c>
      <c r="AI1937" s="58">
        <v>0</v>
      </c>
      <c r="AJ1937" s="58">
        <v>0</v>
      </c>
      <c r="AK1937" s="58">
        <v>0</v>
      </c>
      <c r="AL1937" s="58">
        <v>0</v>
      </c>
      <c r="AM1937" s="58">
        <v>0</v>
      </c>
      <c r="AN1937" s="58">
        <v>0</v>
      </c>
      <c r="AO1937" s="58">
        <v>0</v>
      </c>
      <c r="AP1937" s="58">
        <v>0</v>
      </c>
    </row>
    <row r="1938" spans="1:42" ht="14.25" hidden="1" customHeight="1" outlineLevel="1" x14ac:dyDescent="0.2">
      <c r="A1938" s="31" t="s">
        <v>956</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c r="AP1938" s="58">
        <v>0</v>
      </c>
    </row>
    <row r="1939" spans="1:42" ht="14.25" hidden="1" customHeight="1" outlineLevel="1" x14ac:dyDescent="0.2">
      <c r="A1939" s="31" t="s">
        <v>957</v>
      </c>
      <c r="B1939" s="31"/>
      <c r="C1939" s="58">
        <v>1E-3</v>
      </c>
      <c r="D1939" s="58">
        <v>1E-3</v>
      </c>
      <c r="E1939" s="58">
        <v>0.02</v>
      </c>
      <c r="F1939" s="58">
        <v>2.1999999999999999E-2</v>
      </c>
      <c r="G1939" s="58">
        <v>2.1999999999999999E-2</v>
      </c>
      <c r="H1939" s="58">
        <v>0</v>
      </c>
      <c r="I1939" s="58">
        <v>0</v>
      </c>
      <c r="J1939" s="58">
        <v>2.1000000000000001E-2</v>
      </c>
      <c r="K1939" s="58">
        <v>0</v>
      </c>
      <c r="L1939" s="58">
        <v>0.02</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c r="AP1939" s="58">
        <v>0</v>
      </c>
    </row>
    <row r="1940" spans="1:42" ht="14.25" hidden="1" customHeight="1" outlineLevel="1" x14ac:dyDescent="0.2">
      <c r="A1940" s="31" t="s">
        <v>958</v>
      </c>
      <c r="B1940" s="31"/>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c r="AP1940" s="58">
        <v>0</v>
      </c>
    </row>
    <row r="1941" spans="1:42" ht="14.25" hidden="1" customHeight="1" outlineLevel="1" x14ac:dyDescent="0.2">
      <c r="A1941" s="31" t="s">
        <v>959</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c r="AP1941" s="58">
        <v>0</v>
      </c>
    </row>
    <row r="1942" spans="1:42" ht="14.25" hidden="1" customHeight="1" outlineLevel="1" x14ac:dyDescent="0.2">
      <c r="A1942" s="31" t="s">
        <v>960</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c r="AP1942" s="58">
        <v>0</v>
      </c>
    </row>
    <row r="1943" spans="1:42" ht="14.25" hidden="1" customHeight="1" outlineLevel="1" x14ac:dyDescent="0.2">
      <c r="A1943" s="31" t="s">
        <v>961</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c r="AP1943" s="58">
        <v>0</v>
      </c>
    </row>
    <row r="1944" spans="1:42" ht="14.25" hidden="1" customHeight="1" outlineLevel="1" x14ac:dyDescent="0.2">
      <c r="A1944" s="31" t="s">
        <v>962</v>
      </c>
      <c r="B1944" s="31"/>
      <c r="C1944" s="58">
        <v>0.125</v>
      </c>
      <c r="D1944" s="58">
        <v>0.214</v>
      </c>
      <c r="E1944" s="58">
        <v>0.78200000000000003</v>
      </c>
      <c r="F1944" s="58">
        <v>0.85599999999999998</v>
      </c>
      <c r="G1944" s="58">
        <v>0.75800000000000001</v>
      </c>
      <c r="H1944" s="58">
        <v>0.70099999999999996</v>
      </c>
      <c r="I1944" s="58">
        <v>0.76700000000000002</v>
      </c>
      <c r="J1944" s="58">
        <v>0.80900000000000005</v>
      </c>
      <c r="K1944" s="58">
        <v>0.80900000000000005</v>
      </c>
      <c r="L1944" s="58">
        <v>0.82299999999999995</v>
      </c>
      <c r="M1944" s="58">
        <v>1.4259999999999999</v>
      </c>
      <c r="N1944" s="58">
        <v>1.472</v>
      </c>
      <c r="O1944" s="58">
        <v>1.026</v>
      </c>
      <c r="P1944" s="58">
        <v>0.96399999999999997</v>
      </c>
      <c r="Q1944" s="58">
        <v>0.91500000000000004</v>
      </c>
      <c r="R1944" s="58">
        <v>0.94399999999999995</v>
      </c>
      <c r="S1944" s="58">
        <v>0.94499999999999995</v>
      </c>
      <c r="T1944" s="58">
        <v>0.93</v>
      </c>
      <c r="U1944" s="58">
        <v>1.5549999999999999</v>
      </c>
      <c r="V1944" s="58">
        <v>1.6020000000000001</v>
      </c>
      <c r="W1944" s="58">
        <v>1.137</v>
      </c>
      <c r="X1944" s="58">
        <v>1.2270000000000001</v>
      </c>
      <c r="Y1944" s="58">
        <v>1.357</v>
      </c>
      <c r="Z1944" s="58">
        <v>1.4039999999999999</v>
      </c>
      <c r="AA1944" s="58">
        <v>1.43</v>
      </c>
      <c r="AB1944" s="58">
        <v>1.0529999999999999</v>
      </c>
      <c r="AC1944" s="58">
        <v>1.071</v>
      </c>
      <c r="AD1944" s="58">
        <v>1.0660000000000001</v>
      </c>
      <c r="AE1944" s="58">
        <v>1.0820000000000001</v>
      </c>
      <c r="AF1944" s="58">
        <v>0.92600000000000005</v>
      </c>
      <c r="AG1944" s="58">
        <v>1.0049999999999999</v>
      </c>
      <c r="AH1944" s="58">
        <v>1.0289999999999999</v>
      </c>
      <c r="AI1944" s="58">
        <v>1.0369999999999999</v>
      </c>
      <c r="AJ1944" s="58">
        <v>0.91100000000000003</v>
      </c>
      <c r="AK1944" s="58">
        <v>1.083</v>
      </c>
      <c r="AL1944" s="58">
        <v>1.125</v>
      </c>
      <c r="AM1944" s="58">
        <v>1.1399999999999999</v>
      </c>
      <c r="AN1944" s="58">
        <v>1.829</v>
      </c>
      <c r="AO1944" s="58">
        <v>1.1659999999999999</v>
      </c>
      <c r="AP1944" s="58">
        <v>1.149</v>
      </c>
    </row>
    <row r="1945" spans="1:42" ht="14.25" hidden="1" customHeight="1" outlineLevel="1" x14ac:dyDescent="0.2">
      <c r="A1945" s="31" t="s">
        <v>963</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c r="AP1945" s="58">
        <v>0</v>
      </c>
    </row>
    <row r="1946" spans="1:42" ht="14.25" hidden="1" customHeight="1" outlineLevel="1" x14ac:dyDescent="0.2">
      <c r="A1946" s="31" t="s">
        <v>964</v>
      </c>
      <c r="B1946" s="31"/>
      <c r="C1946" s="58">
        <v>0</v>
      </c>
      <c r="D1946" s="58">
        <v>0</v>
      </c>
      <c r="E1946" s="58">
        <v>0</v>
      </c>
      <c r="F1946" s="58">
        <v>0</v>
      </c>
      <c r="G1946" s="58">
        <v>1.0999999999999999E-2</v>
      </c>
      <c r="H1946" s="58">
        <v>1.7000000000000001E-2</v>
      </c>
      <c r="I1946" s="58">
        <v>2.7E-2</v>
      </c>
      <c r="J1946" s="58">
        <v>4.8000000000000001E-2</v>
      </c>
      <c r="K1946" s="58">
        <v>0.06</v>
      </c>
      <c r="L1946" s="58">
        <v>7.6999999999999999E-2</v>
      </c>
      <c r="M1946" s="58">
        <v>9.5000000000000001E-2</v>
      </c>
      <c r="N1946" s="58">
        <v>0.11600000000000001</v>
      </c>
      <c r="O1946" s="58">
        <v>0.16500000000000001</v>
      </c>
      <c r="P1946" s="58">
        <v>5.3999999999999999E-2</v>
      </c>
      <c r="Q1946" s="58">
        <v>0.14599999999999999</v>
      </c>
      <c r="R1946" s="58">
        <v>0</v>
      </c>
      <c r="S1946" s="58">
        <v>0.219</v>
      </c>
      <c r="T1946" s="58">
        <v>0.129</v>
      </c>
      <c r="U1946" s="58">
        <v>0.16300000000000001</v>
      </c>
      <c r="V1946" s="58">
        <v>0.193</v>
      </c>
      <c r="W1946" s="58">
        <v>0.23100000000000001</v>
      </c>
      <c r="X1946" s="58">
        <v>0.31</v>
      </c>
      <c r="Y1946" s="58">
        <v>0.34200000000000003</v>
      </c>
      <c r="Z1946" s="58">
        <v>0.38700000000000001</v>
      </c>
      <c r="AA1946" s="58">
        <v>0.45900000000000002</v>
      </c>
      <c r="AB1946" s="58">
        <v>0.47</v>
      </c>
      <c r="AC1946" s="58">
        <v>0.51100000000000001</v>
      </c>
      <c r="AD1946" s="58">
        <v>0.53800000000000003</v>
      </c>
      <c r="AE1946" s="58">
        <v>0.65200000000000002</v>
      </c>
      <c r="AF1946" s="58">
        <v>0.68400000000000005</v>
      </c>
      <c r="AG1946" s="58">
        <v>0.76</v>
      </c>
      <c r="AH1946" s="58">
        <v>0.79400000000000004</v>
      </c>
      <c r="AI1946" s="58">
        <v>0.84</v>
      </c>
      <c r="AJ1946" s="58">
        <v>0.92</v>
      </c>
      <c r="AK1946" s="58">
        <v>0.94199999999999995</v>
      </c>
      <c r="AL1946" s="58">
        <v>0.90400000000000003</v>
      </c>
      <c r="AM1946" s="58">
        <v>1.095</v>
      </c>
      <c r="AN1946" s="58">
        <v>0.93500000000000005</v>
      </c>
      <c r="AO1946" s="58">
        <v>0.97499999999999998</v>
      </c>
      <c r="AP1946" s="58">
        <v>1.0649999999999999</v>
      </c>
    </row>
    <row r="1947" spans="1:42" ht="14.25" hidden="1" customHeight="1" outlineLevel="1" x14ac:dyDescent="0.2">
      <c r="A1947" s="31" t="s">
        <v>965</v>
      </c>
      <c r="B1947" s="31"/>
      <c r="C1947" s="58">
        <v>0</v>
      </c>
      <c r="D1947" s="58">
        <v>0</v>
      </c>
      <c r="E1947" s="58">
        <v>0</v>
      </c>
      <c r="F1947" s="58">
        <v>0</v>
      </c>
      <c r="G1947" s="58">
        <v>0</v>
      </c>
      <c r="H1947" s="58">
        <v>0</v>
      </c>
      <c r="I1947" s="58">
        <v>0</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c r="AP1947" s="58">
        <v>0</v>
      </c>
    </row>
    <row r="1948" spans="1:42" ht="14.25" hidden="1" customHeight="1" outlineLevel="1" x14ac:dyDescent="0.2">
      <c r="A1948" s="31" t="s">
        <v>966</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c r="AP1948" s="58">
        <v>0</v>
      </c>
    </row>
    <row r="1949" spans="1:42" ht="14.25" hidden="1" customHeight="1" outlineLevel="1" x14ac:dyDescent="0.2">
      <c r="A1949" s="31" t="s">
        <v>967</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c r="AP1949" s="58">
        <v>0</v>
      </c>
    </row>
    <row r="1950" spans="1:42" ht="14.25" hidden="1" customHeight="1" outlineLevel="1" x14ac:dyDescent="0.2">
      <c r="A1950" s="31" t="s">
        <v>968</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c r="AP1950" s="58">
        <v>0</v>
      </c>
    </row>
    <row r="1951" spans="1:42" ht="14.25" hidden="1" customHeight="1" outlineLevel="1" x14ac:dyDescent="0.2">
      <c r="A1951" s="31" t="s">
        <v>969</v>
      </c>
      <c r="B1951" s="31"/>
      <c r="C1951" s="58">
        <v>0</v>
      </c>
      <c r="D1951" s="58">
        <v>0</v>
      </c>
      <c r="E1951" s="58">
        <v>0</v>
      </c>
      <c r="F1951" s="58">
        <v>0</v>
      </c>
      <c r="G1951" s="58">
        <v>0</v>
      </c>
      <c r="H1951" s="58">
        <v>3.5999999999999997E-2</v>
      </c>
      <c r="I1951" s="58">
        <v>3.5999999999999997E-2</v>
      </c>
      <c r="J1951" s="58">
        <v>3.6999999999999998E-2</v>
      </c>
      <c r="K1951" s="58">
        <v>3.6999999999999998E-2</v>
      </c>
      <c r="L1951" s="58">
        <v>3.6999999999999998E-2</v>
      </c>
      <c r="M1951" s="58">
        <v>3.9E-2</v>
      </c>
      <c r="N1951" s="58">
        <v>3.9E-2</v>
      </c>
      <c r="O1951" s="58">
        <v>4.3999999999999997E-2</v>
      </c>
      <c r="P1951" s="58">
        <v>4.3999999999999997E-2</v>
      </c>
      <c r="Q1951" s="58">
        <v>4.5999999999999999E-2</v>
      </c>
      <c r="R1951" s="58">
        <v>4.9000000000000002E-2</v>
      </c>
      <c r="S1951" s="58">
        <v>4.9000000000000002E-2</v>
      </c>
      <c r="T1951" s="58">
        <v>5.2999999999999999E-2</v>
      </c>
      <c r="U1951" s="58">
        <v>5.3999999999999999E-2</v>
      </c>
      <c r="V1951" s="58">
        <v>5.3999999999999999E-2</v>
      </c>
      <c r="W1951" s="58">
        <v>5.3999999999999999E-2</v>
      </c>
      <c r="X1951" s="58">
        <v>6.2E-2</v>
      </c>
      <c r="Y1951" s="58">
        <v>6.2E-2</v>
      </c>
      <c r="Z1951" s="58">
        <v>6.7000000000000004E-2</v>
      </c>
      <c r="AA1951" s="58">
        <v>0.13200000000000001</v>
      </c>
      <c r="AB1951" s="58">
        <v>0.13100000000000001</v>
      </c>
      <c r="AC1951" s="58">
        <v>0.13500000000000001</v>
      </c>
      <c r="AD1951" s="58">
        <v>0.13600000000000001</v>
      </c>
      <c r="AE1951" s="58">
        <v>0.13800000000000001</v>
      </c>
      <c r="AF1951" s="58">
        <v>0.13600000000000001</v>
      </c>
      <c r="AG1951" s="58">
        <v>0.13300000000000001</v>
      </c>
      <c r="AH1951" s="58">
        <v>0.13300000000000001</v>
      </c>
      <c r="AI1951" s="58">
        <v>0.13400000000000001</v>
      </c>
      <c r="AJ1951" s="58">
        <v>0.13300000000000001</v>
      </c>
      <c r="AK1951" s="58">
        <v>0.13600000000000001</v>
      </c>
      <c r="AL1951" s="58">
        <v>0.13700000000000001</v>
      </c>
      <c r="AM1951" s="58">
        <v>0.16600000000000001</v>
      </c>
      <c r="AN1951" s="58">
        <v>0.13</v>
      </c>
      <c r="AO1951" s="58">
        <v>0.13200000000000001</v>
      </c>
      <c r="AP1951" s="58">
        <v>0.13300000000000001</v>
      </c>
    </row>
    <row r="1952" spans="1:42" ht="14.25" hidden="1" customHeight="1" outlineLevel="1" x14ac:dyDescent="0.2">
      <c r="A1952" s="31" t="s">
        <v>970</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c r="AP1952" s="58">
        <v>0</v>
      </c>
    </row>
    <row r="1953" spans="1:42" ht="14.25" hidden="1" customHeight="1" outlineLevel="1" x14ac:dyDescent="0.2">
      <c r="A1953" s="31" t="s">
        <v>971</v>
      </c>
      <c r="B1953" s="31"/>
      <c r="C1953" s="58">
        <v>5.0999999999999997E-2</v>
      </c>
      <c r="D1953" s="58">
        <v>0.14599999999999999</v>
      </c>
      <c r="E1953" s="58">
        <v>0.19800000000000001</v>
      </c>
      <c r="F1953" s="58">
        <v>0.19800000000000001</v>
      </c>
      <c r="G1953" s="58">
        <v>0.222</v>
      </c>
      <c r="H1953" s="58">
        <v>0.124</v>
      </c>
      <c r="I1953" s="58">
        <v>0</v>
      </c>
      <c r="J1953" s="58">
        <v>2.7E-2</v>
      </c>
      <c r="K1953" s="58">
        <v>0</v>
      </c>
      <c r="L1953" s="58">
        <v>0</v>
      </c>
      <c r="M1953" s="58">
        <v>0</v>
      </c>
      <c r="N1953" s="58">
        <v>2.5999999999999999E-2</v>
      </c>
      <c r="O1953" s="58">
        <v>2.5000000000000001E-2</v>
      </c>
      <c r="P1953" s="58">
        <v>0</v>
      </c>
      <c r="Q1953" s="58">
        <v>0</v>
      </c>
      <c r="R1953" s="58">
        <v>0</v>
      </c>
      <c r="S1953" s="58">
        <v>0</v>
      </c>
      <c r="T1953" s="58">
        <v>8.9999999999999993E-3</v>
      </c>
      <c r="U1953" s="58">
        <v>8.9999999999999993E-3</v>
      </c>
      <c r="V1953" s="58">
        <v>8.9999999999999993E-3</v>
      </c>
      <c r="W1953" s="58">
        <v>1.0999999999999999E-2</v>
      </c>
      <c r="X1953" s="58">
        <v>1.7000000000000001E-2</v>
      </c>
      <c r="Y1953" s="58">
        <v>0</v>
      </c>
      <c r="Z1953" s="58">
        <v>0</v>
      </c>
      <c r="AA1953" s="58">
        <v>0</v>
      </c>
      <c r="AB1953" s="58">
        <v>0</v>
      </c>
      <c r="AC1953" s="58">
        <v>0</v>
      </c>
      <c r="AD1953" s="58">
        <v>0</v>
      </c>
      <c r="AE1953" s="58">
        <v>0</v>
      </c>
      <c r="AF1953" s="58">
        <v>0</v>
      </c>
      <c r="AG1953" s="58">
        <v>0</v>
      </c>
      <c r="AH1953" s="58">
        <v>0</v>
      </c>
      <c r="AI1953" s="58">
        <v>0</v>
      </c>
      <c r="AJ1953" s="58">
        <v>0</v>
      </c>
      <c r="AK1953" s="58">
        <v>0</v>
      </c>
      <c r="AL1953" s="58">
        <v>0</v>
      </c>
      <c r="AM1953" s="58">
        <v>1.4E-2</v>
      </c>
      <c r="AN1953" s="58">
        <v>7.0000000000000001E-3</v>
      </c>
      <c r="AO1953" s="58">
        <v>7.0000000000000001E-3</v>
      </c>
      <c r="AP1953" s="58">
        <v>7.0000000000000001E-3</v>
      </c>
    </row>
    <row r="1954" spans="1:42" ht="14.25" hidden="1" customHeight="1" outlineLevel="1" x14ac:dyDescent="0.2">
      <c r="A1954" s="31" t="s">
        <v>972</v>
      </c>
      <c r="B1954" s="31"/>
      <c r="C1954" s="58">
        <v>3.831</v>
      </c>
      <c r="D1954" s="58">
        <v>5.8789999999999996</v>
      </c>
      <c r="E1954" s="58">
        <v>4.9089999999999998</v>
      </c>
      <c r="F1954" s="58">
        <v>5.1260000000000003</v>
      </c>
      <c r="G1954" s="58">
        <v>4.048</v>
      </c>
      <c r="H1954" s="58">
        <v>4.367</v>
      </c>
      <c r="I1954" s="58">
        <v>4.415</v>
      </c>
      <c r="J1954" s="58">
        <v>4.4169999999999998</v>
      </c>
      <c r="K1954" s="58">
        <v>4.4059999999999997</v>
      </c>
      <c r="L1954" s="58">
        <v>3.9</v>
      </c>
      <c r="M1954" s="58">
        <v>3.9860000000000002</v>
      </c>
      <c r="N1954" s="58">
        <v>4.0170000000000003</v>
      </c>
      <c r="O1954" s="58">
        <v>3.996</v>
      </c>
      <c r="P1954" s="58">
        <v>4.3540000000000001</v>
      </c>
      <c r="Q1954" s="58">
        <v>4.1890000000000001</v>
      </c>
      <c r="R1954" s="58">
        <v>4.1109999999999998</v>
      </c>
      <c r="S1954" s="58">
        <v>4.3689999999999998</v>
      </c>
      <c r="T1954" s="58">
        <v>4.6710000000000003</v>
      </c>
      <c r="U1954" s="58">
        <v>4.7110000000000003</v>
      </c>
      <c r="V1954" s="58">
        <v>4.4930000000000003</v>
      </c>
      <c r="W1954" s="58">
        <v>4.5449999999999999</v>
      </c>
      <c r="X1954" s="58">
        <v>4.7169999999999996</v>
      </c>
      <c r="Y1954" s="58">
        <v>4.6319999999999997</v>
      </c>
      <c r="Z1954" s="58">
        <v>4.4089999999999998</v>
      </c>
      <c r="AA1954" s="58">
        <v>4.1950000000000003</v>
      </c>
      <c r="AB1954" s="58">
        <v>4.32</v>
      </c>
      <c r="AC1954" s="58">
        <v>4.4379999999999997</v>
      </c>
      <c r="AD1954" s="58">
        <v>4.3970000000000002</v>
      </c>
      <c r="AE1954" s="58">
        <v>4.4669999999999996</v>
      </c>
      <c r="AF1954" s="58">
        <v>4.5739999999999998</v>
      </c>
      <c r="AG1954" s="58">
        <v>4.6470000000000002</v>
      </c>
      <c r="AH1954" s="58">
        <v>4.5990000000000002</v>
      </c>
      <c r="AI1954" s="58">
        <v>4.4260000000000002</v>
      </c>
      <c r="AJ1954" s="58">
        <v>4.8789999999999996</v>
      </c>
      <c r="AK1954" s="58">
        <v>4.9329999999999998</v>
      </c>
      <c r="AL1954" s="58">
        <v>4.9809999999999999</v>
      </c>
      <c r="AM1954" s="58">
        <v>5.077</v>
      </c>
      <c r="AN1954" s="58">
        <v>5.88</v>
      </c>
      <c r="AO1954" s="58">
        <v>5.9</v>
      </c>
      <c r="AP1954" s="58">
        <v>5.74</v>
      </c>
    </row>
    <row r="1955" spans="1:42" ht="14.25" hidden="1" customHeight="1" outlineLevel="1" x14ac:dyDescent="0.2">
      <c r="A1955" s="31" t="s">
        <v>973</v>
      </c>
      <c r="B1955" s="31"/>
      <c r="C1955" s="58">
        <v>2.581</v>
      </c>
      <c r="D1955" s="58">
        <v>5.0830000000000002</v>
      </c>
      <c r="E1955" s="58">
        <v>4.9050000000000002</v>
      </c>
      <c r="F1955" s="58">
        <v>5.1210000000000004</v>
      </c>
      <c r="G1955" s="58">
        <v>4.0430000000000001</v>
      </c>
      <c r="H1955" s="58">
        <v>4.3579999999999997</v>
      </c>
      <c r="I1955" s="58">
        <v>4.4059999999999997</v>
      </c>
      <c r="J1955" s="58">
        <v>4.4080000000000004</v>
      </c>
      <c r="K1955" s="58">
        <v>4.3970000000000002</v>
      </c>
      <c r="L1955" s="58">
        <v>3.89</v>
      </c>
      <c r="M1955" s="58">
        <v>3.976</v>
      </c>
      <c r="N1955" s="58">
        <v>4.0069999999999997</v>
      </c>
      <c r="O1955" s="58">
        <v>3.9870000000000001</v>
      </c>
      <c r="P1955" s="58">
        <v>4.3419999999999996</v>
      </c>
      <c r="Q1955" s="58">
        <v>4.1769999999999996</v>
      </c>
      <c r="R1955" s="58">
        <v>4.0990000000000002</v>
      </c>
      <c r="S1955" s="58">
        <v>4.3570000000000002</v>
      </c>
      <c r="T1955" s="58">
        <v>4.6539999999999999</v>
      </c>
      <c r="U1955" s="58">
        <v>4.6929999999999996</v>
      </c>
      <c r="V1955" s="58">
        <v>4.476</v>
      </c>
      <c r="W1955" s="58">
        <v>4.5270000000000001</v>
      </c>
      <c r="X1955" s="58">
        <v>4.7169999999999996</v>
      </c>
      <c r="Y1955" s="58">
        <v>4.6319999999999997</v>
      </c>
      <c r="Z1955" s="58">
        <v>4.4089999999999998</v>
      </c>
      <c r="AA1955" s="58">
        <v>4.1950000000000003</v>
      </c>
      <c r="AB1955" s="58">
        <v>4.32</v>
      </c>
      <c r="AC1955" s="58">
        <v>4.4379999999999997</v>
      </c>
      <c r="AD1955" s="58">
        <v>4.3970000000000002</v>
      </c>
      <c r="AE1955" s="58">
        <v>4.4669999999999996</v>
      </c>
      <c r="AF1955" s="58">
        <v>4.5739999999999998</v>
      </c>
      <c r="AG1955" s="58">
        <v>4.6470000000000002</v>
      </c>
      <c r="AH1955" s="58">
        <v>4.5990000000000002</v>
      </c>
      <c r="AI1955" s="58">
        <v>4.4260000000000002</v>
      </c>
      <c r="AJ1955" s="58">
        <v>4.8789999999999996</v>
      </c>
      <c r="AK1955" s="58">
        <v>4.9329999999999998</v>
      </c>
      <c r="AL1955" s="58">
        <v>4.9809999999999999</v>
      </c>
      <c r="AM1955" s="58">
        <v>5.077</v>
      </c>
      <c r="AN1955" s="58">
        <v>5.88</v>
      </c>
      <c r="AO1955" s="58">
        <v>5.9</v>
      </c>
      <c r="AP1955" s="58">
        <v>5.74</v>
      </c>
    </row>
    <row r="1956" spans="1:42" ht="14.25" hidden="1" customHeight="1" outlineLevel="1" x14ac:dyDescent="0.2">
      <c r="A1956" s="31" t="s">
        <v>974</v>
      </c>
      <c r="B1956" s="31"/>
      <c r="C1956" s="58">
        <v>1</v>
      </c>
      <c r="D1956" s="58">
        <v>0.50900000000000001</v>
      </c>
      <c r="E1956" s="58">
        <v>4.0000000000000001E-3</v>
      </c>
      <c r="F1956" s="58">
        <v>4.0000000000000001E-3</v>
      </c>
      <c r="G1956" s="58">
        <v>4.0000000000000001E-3</v>
      </c>
      <c r="H1956" s="58">
        <v>8.9999999999999993E-3</v>
      </c>
      <c r="I1956" s="58">
        <v>8.9999999999999993E-3</v>
      </c>
      <c r="J1956" s="58">
        <v>8.9999999999999993E-3</v>
      </c>
      <c r="K1956" s="58">
        <v>8.9999999999999993E-3</v>
      </c>
      <c r="L1956" s="58">
        <v>0.01</v>
      </c>
      <c r="M1956" s="58">
        <v>0.01</v>
      </c>
      <c r="N1956" s="58">
        <v>0.01</v>
      </c>
      <c r="O1956" s="58">
        <v>0.01</v>
      </c>
      <c r="P1956" s="58">
        <v>1.2E-2</v>
      </c>
      <c r="Q1956" s="58">
        <v>1.2E-2</v>
      </c>
      <c r="R1956" s="58">
        <v>1.2E-2</v>
      </c>
      <c r="S1956" s="58">
        <v>1.2E-2</v>
      </c>
      <c r="T1956" s="58">
        <v>1.7999999999999999E-2</v>
      </c>
      <c r="U1956" s="58">
        <v>1.7999999999999999E-2</v>
      </c>
      <c r="V1956" s="58">
        <v>1.7999999999999999E-2</v>
      </c>
      <c r="W1956" s="58">
        <v>1.7999999999999999E-2</v>
      </c>
      <c r="X1956" s="58">
        <v>0</v>
      </c>
      <c r="Y1956" s="58">
        <v>0</v>
      </c>
      <c r="Z1956" s="58">
        <v>0</v>
      </c>
      <c r="AA1956" s="58">
        <v>0</v>
      </c>
      <c r="AB1956" s="58">
        <v>0</v>
      </c>
      <c r="AC1956" s="58">
        <v>0</v>
      </c>
      <c r="AD1956" s="58">
        <v>0</v>
      </c>
      <c r="AE1956" s="58">
        <v>0</v>
      </c>
      <c r="AF1956" s="58">
        <v>0</v>
      </c>
      <c r="AG1956" s="58">
        <v>0</v>
      </c>
      <c r="AH1956" s="58">
        <v>0</v>
      </c>
      <c r="AI1956" s="58">
        <v>0</v>
      </c>
      <c r="AJ1956" s="58">
        <v>0</v>
      </c>
      <c r="AK1956" s="58">
        <v>0</v>
      </c>
      <c r="AL1956" s="58">
        <v>0</v>
      </c>
      <c r="AM1956" s="58">
        <v>0</v>
      </c>
      <c r="AN1956" s="58">
        <v>0</v>
      </c>
      <c r="AO1956" s="58">
        <v>0</v>
      </c>
      <c r="AP1956" s="58">
        <v>0</v>
      </c>
    </row>
    <row r="1957" spans="1:42" ht="14.25" hidden="1" customHeight="1" outlineLevel="1" x14ac:dyDescent="0.2">
      <c r="A1957" s="31" t="s">
        <v>975</v>
      </c>
      <c r="B1957" s="31"/>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c r="AP1957" s="58">
        <v>0</v>
      </c>
    </row>
    <row r="1958" spans="1:42" ht="14.25" hidden="1" customHeight="1" outlineLevel="1" x14ac:dyDescent="0.2">
      <c r="A1958" s="31" t="s">
        <v>976</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c r="AP1958" s="58">
        <v>0</v>
      </c>
    </row>
    <row r="1959" spans="1:42" ht="14.25" hidden="1" customHeight="1" outlineLevel="1" x14ac:dyDescent="0.2">
      <c r="A1959" s="31" t="s">
        <v>977</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c r="AP1959" s="58">
        <v>0</v>
      </c>
    </row>
    <row r="1960" spans="1:42" ht="14.25" hidden="1" customHeight="1" outlineLevel="1" x14ac:dyDescent="0.2">
      <c r="A1960" s="31" t="s">
        <v>978</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c r="AP1960" s="58">
        <v>0</v>
      </c>
    </row>
    <row r="1961" spans="1:42" ht="14.25" hidden="1" customHeight="1" outlineLevel="1" x14ac:dyDescent="0.2">
      <c r="A1961" s="31" t="s">
        <v>979</v>
      </c>
      <c r="B1961" s="31"/>
      <c r="C1961" s="58">
        <v>0</v>
      </c>
      <c r="D1961" s="58">
        <v>0</v>
      </c>
      <c r="E1961" s="58">
        <v>0</v>
      </c>
      <c r="F1961" s="58">
        <v>0</v>
      </c>
      <c r="G1961" s="58">
        <v>0</v>
      </c>
      <c r="H1961" s="58">
        <v>0</v>
      </c>
      <c r="I1961" s="58">
        <v>0</v>
      </c>
      <c r="J1961" s="58">
        <v>0</v>
      </c>
      <c r="K1961" s="58">
        <v>0</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c r="AP1961" s="58">
        <v>0</v>
      </c>
    </row>
    <row r="1962" spans="1:42" ht="14.25" hidden="1" customHeight="1" outlineLevel="1" x14ac:dyDescent="0.2">
      <c r="A1962" s="31" t="s">
        <v>980</v>
      </c>
      <c r="B1962" s="31"/>
      <c r="C1962" s="58">
        <v>0</v>
      </c>
      <c r="D1962" s="58">
        <v>0</v>
      </c>
      <c r="E1962" s="58">
        <v>0</v>
      </c>
      <c r="F1962" s="58">
        <v>0</v>
      </c>
      <c r="G1962" s="58">
        <v>0</v>
      </c>
      <c r="H1962" s="58">
        <v>0</v>
      </c>
      <c r="I1962" s="58">
        <v>0</v>
      </c>
      <c r="J1962" s="58">
        <v>0</v>
      </c>
      <c r="K1962" s="58">
        <v>0</v>
      </c>
      <c r="L1962" s="58">
        <v>0</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c r="AP1962" s="58">
        <v>0</v>
      </c>
    </row>
    <row r="1963" spans="1:42" ht="14.25" hidden="1" customHeight="1" outlineLevel="1" x14ac:dyDescent="0.2">
      <c r="A1963" s="31" t="s">
        <v>981</v>
      </c>
      <c r="B1963" s="31"/>
      <c r="C1963" s="58">
        <v>1.4999999999999999E-2</v>
      </c>
      <c r="D1963" s="58">
        <v>1.9E-2</v>
      </c>
      <c r="E1963" s="58">
        <v>0</v>
      </c>
      <c r="F1963" s="58">
        <v>0</v>
      </c>
      <c r="G1963" s="58">
        <v>0</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c r="AP1963" s="58">
        <v>0</v>
      </c>
    </row>
    <row r="1964" spans="1:42" ht="14.25" hidden="1" customHeight="1" outlineLevel="1" x14ac:dyDescent="0.2">
      <c r="A1964" s="31" t="s">
        <v>982</v>
      </c>
      <c r="B1964" s="31"/>
      <c r="C1964" s="58">
        <v>0</v>
      </c>
      <c r="D1964" s="58">
        <v>0</v>
      </c>
      <c r="E1964" s="58">
        <v>0</v>
      </c>
      <c r="F1964" s="58">
        <v>0</v>
      </c>
      <c r="G1964" s="58">
        <v>0</v>
      </c>
      <c r="H1964" s="58">
        <v>0</v>
      </c>
      <c r="I1964" s="58">
        <v>0</v>
      </c>
      <c r="J1964" s="58">
        <v>0</v>
      </c>
      <c r="K1964" s="58">
        <v>0</v>
      </c>
      <c r="L1964" s="58">
        <v>0</v>
      </c>
      <c r="M1964" s="58">
        <v>0</v>
      </c>
      <c r="N1964" s="58">
        <v>0</v>
      </c>
      <c r="O1964" s="58">
        <v>0</v>
      </c>
      <c r="P1964" s="58">
        <v>0</v>
      </c>
      <c r="Q1964" s="58">
        <v>0</v>
      </c>
      <c r="R1964" s="58">
        <v>0</v>
      </c>
      <c r="S1964" s="58">
        <v>0</v>
      </c>
      <c r="T1964" s="58">
        <v>0</v>
      </c>
      <c r="U1964" s="58">
        <v>0</v>
      </c>
      <c r="V1964" s="58">
        <v>0</v>
      </c>
      <c r="W1964" s="58">
        <v>0</v>
      </c>
      <c r="X1964" s="58">
        <v>0</v>
      </c>
      <c r="Y1964" s="58">
        <v>0</v>
      </c>
      <c r="Z1964" s="58">
        <v>0</v>
      </c>
      <c r="AA1964" s="58">
        <v>0</v>
      </c>
      <c r="AB1964" s="58">
        <v>0</v>
      </c>
      <c r="AC1964" s="58">
        <v>0</v>
      </c>
      <c r="AD1964" s="58">
        <v>0</v>
      </c>
      <c r="AE1964" s="58">
        <v>0</v>
      </c>
      <c r="AF1964" s="58">
        <v>0</v>
      </c>
      <c r="AG1964" s="58">
        <v>0</v>
      </c>
      <c r="AH1964" s="58">
        <v>0</v>
      </c>
      <c r="AI1964" s="58">
        <v>0</v>
      </c>
      <c r="AJ1964" s="58">
        <v>0</v>
      </c>
      <c r="AK1964" s="58">
        <v>0</v>
      </c>
      <c r="AL1964" s="58">
        <v>0</v>
      </c>
      <c r="AM1964" s="58">
        <v>0</v>
      </c>
      <c r="AN1964" s="58">
        <v>0</v>
      </c>
      <c r="AO1964" s="58">
        <v>0</v>
      </c>
      <c r="AP1964" s="58">
        <v>0</v>
      </c>
    </row>
    <row r="1965" spans="1:42" ht="14.25" hidden="1" customHeight="1" outlineLevel="1" x14ac:dyDescent="0.2">
      <c r="A1965" s="31" t="s">
        <v>983</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c r="AP1965" s="58">
        <v>0</v>
      </c>
    </row>
    <row r="1966" spans="1:42" ht="14.25" hidden="1" customHeight="1" outlineLevel="1" x14ac:dyDescent="0.2">
      <c r="A1966" s="31" t="s">
        <v>984</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c r="AP1966" s="58">
        <v>0</v>
      </c>
    </row>
    <row r="1967" spans="1:42" ht="14.25" hidden="1" customHeight="1" outlineLevel="1" x14ac:dyDescent="0.2">
      <c r="A1967" s="31" t="s">
        <v>985</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c r="AP1967" s="58">
        <v>0</v>
      </c>
    </row>
    <row r="1968" spans="1:42" ht="14.25" hidden="1" customHeight="1" outlineLevel="1" x14ac:dyDescent="0.2">
      <c r="A1968" s="31" t="s">
        <v>986</v>
      </c>
      <c r="B1968" s="31"/>
      <c r="C1968" s="58">
        <v>0.98599999999999999</v>
      </c>
      <c r="D1968" s="58">
        <v>0.49</v>
      </c>
      <c r="E1968" s="58">
        <v>4.0000000000000001E-3</v>
      </c>
      <c r="F1968" s="58">
        <v>4.0000000000000001E-3</v>
      </c>
      <c r="G1968" s="58">
        <v>4.0000000000000001E-3</v>
      </c>
      <c r="H1968" s="58">
        <v>8.9999999999999993E-3</v>
      </c>
      <c r="I1968" s="58">
        <v>8.9999999999999993E-3</v>
      </c>
      <c r="J1968" s="58">
        <v>8.9999999999999993E-3</v>
      </c>
      <c r="K1968" s="58">
        <v>8.9999999999999993E-3</v>
      </c>
      <c r="L1968" s="58">
        <v>0.01</v>
      </c>
      <c r="M1968" s="58">
        <v>0.01</v>
      </c>
      <c r="N1968" s="58">
        <v>0.01</v>
      </c>
      <c r="O1968" s="58">
        <v>0.01</v>
      </c>
      <c r="P1968" s="58">
        <v>1.2E-2</v>
      </c>
      <c r="Q1968" s="58">
        <v>1.2E-2</v>
      </c>
      <c r="R1968" s="58">
        <v>1.2E-2</v>
      </c>
      <c r="S1968" s="58">
        <v>1.2E-2</v>
      </c>
      <c r="T1968" s="58">
        <v>1.7999999999999999E-2</v>
      </c>
      <c r="U1968" s="58">
        <v>1.7999999999999999E-2</v>
      </c>
      <c r="V1968" s="58">
        <v>1.7999999999999999E-2</v>
      </c>
      <c r="W1968" s="58">
        <v>1.7999999999999999E-2</v>
      </c>
      <c r="X1968" s="58">
        <v>0</v>
      </c>
      <c r="Y1968" s="58">
        <v>0</v>
      </c>
      <c r="Z1968" s="58">
        <v>0</v>
      </c>
      <c r="AA1968" s="58">
        <v>0</v>
      </c>
      <c r="AB1968" s="58">
        <v>0</v>
      </c>
      <c r="AC1968" s="58">
        <v>0</v>
      </c>
      <c r="AD1968" s="58">
        <v>0</v>
      </c>
      <c r="AE1968" s="58">
        <v>0</v>
      </c>
      <c r="AF1968" s="58">
        <v>0</v>
      </c>
      <c r="AG1968" s="58">
        <v>0</v>
      </c>
      <c r="AH1968" s="58">
        <v>0</v>
      </c>
      <c r="AI1968" s="58">
        <v>0</v>
      </c>
      <c r="AJ1968" s="58">
        <v>0</v>
      </c>
      <c r="AK1968" s="58">
        <v>0</v>
      </c>
      <c r="AL1968" s="58">
        <v>0</v>
      </c>
      <c r="AM1968" s="58">
        <v>0</v>
      </c>
      <c r="AN1968" s="58">
        <v>0</v>
      </c>
      <c r="AO1968" s="58">
        <v>0</v>
      </c>
      <c r="AP1968" s="58">
        <v>0</v>
      </c>
    </row>
    <row r="1969" spans="1:42" ht="14.25" hidden="1" customHeight="1" outlineLevel="1" x14ac:dyDescent="0.2">
      <c r="A1969" s="31" t="s">
        <v>987</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c r="AP1969" s="58">
        <v>0</v>
      </c>
    </row>
    <row r="1970" spans="1:42" ht="14.25" hidden="1" customHeight="1" outlineLevel="1" x14ac:dyDescent="0.2">
      <c r="A1970" s="31" t="s">
        <v>988</v>
      </c>
      <c r="B1970" s="31"/>
      <c r="C1970" s="58">
        <v>0</v>
      </c>
      <c r="D1970" s="58">
        <v>0</v>
      </c>
      <c r="E1970" s="58">
        <v>0</v>
      </c>
      <c r="F1970" s="58">
        <v>0</v>
      </c>
      <c r="G1970" s="58">
        <v>0</v>
      </c>
      <c r="H1970" s="58">
        <v>0</v>
      </c>
      <c r="I1970" s="58">
        <v>0</v>
      </c>
      <c r="J1970" s="58">
        <v>0</v>
      </c>
      <c r="K1970" s="58">
        <v>0</v>
      </c>
      <c r="L1970" s="58">
        <v>0</v>
      </c>
      <c r="M1970" s="58">
        <v>0</v>
      </c>
      <c r="N1970" s="58">
        <v>0</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c r="AP1970" s="58">
        <v>0</v>
      </c>
    </row>
    <row r="1971" spans="1:42" ht="14.25" hidden="1" customHeight="1" outlineLevel="1" x14ac:dyDescent="0.2">
      <c r="A1971" s="31" t="s">
        <v>989</v>
      </c>
      <c r="B1971" s="31"/>
      <c r="C1971" s="58">
        <v>0</v>
      </c>
      <c r="D1971" s="58">
        <v>0</v>
      </c>
      <c r="E1971" s="58">
        <v>0</v>
      </c>
      <c r="F1971" s="58">
        <v>0</v>
      </c>
      <c r="G1971" s="58">
        <v>0</v>
      </c>
      <c r="H1971" s="58">
        <v>0</v>
      </c>
      <c r="I1971" s="58">
        <v>0</v>
      </c>
      <c r="J1971" s="58">
        <v>0</v>
      </c>
      <c r="K1971" s="58">
        <v>0</v>
      </c>
      <c r="L1971" s="58">
        <v>0</v>
      </c>
      <c r="M1971" s="58">
        <v>0</v>
      </c>
      <c r="N1971" s="58">
        <v>0</v>
      </c>
      <c r="O1971" s="58">
        <v>0</v>
      </c>
      <c r="P1971" s="58">
        <v>0</v>
      </c>
      <c r="Q1971" s="58">
        <v>0</v>
      </c>
      <c r="R1971" s="58">
        <v>0</v>
      </c>
      <c r="S1971" s="58">
        <v>0</v>
      </c>
      <c r="T1971" s="58">
        <v>0</v>
      </c>
      <c r="U1971" s="58">
        <v>0</v>
      </c>
      <c r="V1971" s="58">
        <v>0</v>
      </c>
      <c r="W1971" s="58">
        <v>0</v>
      </c>
      <c r="X1971" s="58">
        <v>0</v>
      </c>
      <c r="Y1971" s="58">
        <v>0</v>
      </c>
      <c r="Z1971" s="58">
        <v>0</v>
      </c>
      <c r="AA1971" s="58">
        <v>0</v>
      </c>
      <c r="AB1971" s="58">
        <v>0</v>
      </c>
      <c r="AC1971" s="58">
        <v>0</v>
      </c>
      <c r="AD1971" s="58">
        <v>0</v>
      </c>
      <c r="AE1971" s="58">
        <v>0</v>
      </c>
      <c r="AF1971" s="58">
        <v>0</v>
      </c>
      <c r="AG1971" s="58">
        <v>0</v>
      </c>
      <c r="AH1971" s="58">
        <v>0</v>
      </c>
      <c r="AI1971" s="58">
        <v>0</v>
      </c>
      <c r="AJ1971" s="58">
        <v>0</v>
      </c>
      <c r="AK1971" s="58">
        <v>0</v>
      </c>
      <c r="AL1971" s="58">
        <v>0</v>
      </c>
      <c r="AM1971" s="58">
        <v>0</v>
      </c>
      <c r="AN1971" s="58">
        <v>0</v>
      </c>
      <c r="AO1971" s="58">
        <v>0</v>
      </c>
      <c r="AP1971" s="58">
        <v>0</v>
      </c>
    </row>
    <row r="1972" spans="1:42" ht="14.25" hidden="1" customHeight="1" outlineLevel="1" x14ac:dyDescent="0.2">
      <c r="A1972" s="31" t="s">
        <v>990</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c r="AP1972" s="58">
        <v>0</v>
      </c>
    </row>
    <row r="1973" spans="1:42" ht="14.25" hidden="1" customHeight="1" outlineLevel="1" x14ac:dyDescent="0.2">
      <c r="A1973" s="31" t="s">
        <v>991</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c r="AP1973" s="58">
        <v>0</v>
      </c>
    </row>
    <row r="1974" spans="1:42" ht="14.25" hidden="1" customHeight="1" outlineLevel="1" x14ac:dyDescent="0.2">
      <c r="A1974" s="31" t="s">
        <v>992</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c r="AP1974" s="58">
        <v>0</v>
      </c>
    </row>
    <row r="1975" spans="1:42" ht="14.25" hidden="1" customHeight="1" outlineLevel="1" x14ac:dyDescent="0.2">
      <c r="A1975" s="31" t="s">
        <v>993</v>
      </c>
      <c r="B1975" s="31"/>
      <c r="C1975" s="58">
        <v>0</v>
      </c>
      <c r="D1975" s="58">
        <v>0</v>
      </c>
      <c r="E1975" s="58">
        <v>0</v>
      </c>
      <c r="F1975" s="58">
        <v>0</v>
      </c>
      <c r="G1975" s="58">
        <v>0</v>
      </c>
      <c r="H1975" s="58">
        <v>0</v>
      </c>
      <c r="I1975" s="58">
        <v>0</v>
      </c>
      <c r="J1975" s="58">
        <v>0</v>
      </c>
      <c r="K1975" s="58">
        <v>0</v>
      </c>
      <c r="L1975" s="58">
        <v>0</v>
      </c>
      <c r="M1975" s="58">
        <v>0</v>
      </c>
      <c r="N1975" s="58">
        <v>0</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c r="AP1975" s="58">
        <v>0</v>
      </c>
    </row>
    <row r="1976" spans="1:42" ht="14.25" hidden="1" customHeight="1" outlineLevel="1" x14ac:dyDescent="0.2">
      <c r="A1976" s="31" t="s">
        <v>994</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c r="AP1976" s="58">
        <v>0</v>
      </c>
    </row>
    <row r="1977" spans="1:42" ht="14.25" hidden="1" customHeight="1" outlineLevel="1" x14ac:dyDescent="0.2">
      <c r="A1977" s="31" t="s">
        <v>995</v>
      </c>
      <c r="B1977" s="31"/>
      <c r="C1977" s="58">
        <v>0.249</v>
      </c>
      <c r="D1977" s="58">
        <v>0.28699999999999998</v>
      </c>
      <c r="E1977" s="58">
        <v>0</v>
      </c>
      <c r="F1977" s="58">
        <v>0</v>
      </c>
      <c r="G1977" s="58">
        <v>0</v>
      </c>
      <c r="H1977" s="58">
        <v>0</v>
      </c>
      <c r="I1977" s="58">
        <v>0</v>
      </c>
      <c r="J1977" s="58">
        <v>0</v>
      </c>
      <c r="K1977" s="58">
        <v>0</v>
      </c>
      <c r="L1977" s="58">
        <v>0</v>
      </c>
      <c r="M1977" s="58">
        <v>0</v>
      </c>
      <c r="N1977" s="58">
        <v>0</v>
      </c>
      <c r="O1977" s="58">
        <v>0</v>
      </c>
      <c r="P1977" s="58">
        <v>0</v>
      </c>
      <c r="Q1977" s="58">
        <v>0</v>
      </c>
      <c r="R1977" s="58">
        <v>0</v>
      </c>
      <c r="S1977" s="58">
        <v>0</v>
      </c>
      <c r="T1977" s="58">
        <v>0</v>
      </c>
      <c r="U1977" s="58">
        <v>0</v>
      </c>
      <c r="V1977" s="58">
        <v>0</v>
      </c>
      <c r="W1977" s="58">
        <v>0</v>
      </c>
      <c r="X1977" s="58">
        <v>0</v>
      </c>
      <c r="Y1977" s="58">
        <v>0</v>
      </c>
      <c r="Z1977" s="58">
        <v>0</v>
      </c>
      <c r="AA1977" s="58">
        <v>0</v>
      </c>
      <c r="AB1977" s="58">
        <v>0</v>
      </c>
      <c r="AC1977" s="58">
        <v>0</v>
      </c>
      <c r="AD1977" s="58">
        <v>0</v>
      </c>
      <c r="AE1977" s="58">
        <v>0</v>
      </c>
      <c r="AF1977" s="58">
        <v>0</v>
      </c>
      <c r="AG1977" s="58">
        <v>0</v>
      </c>
      <c r="AH1977" s="58">
        <v>0</v>
      </c>
      <c r="AI1977" s="58">
        <v>0</v>
      </c>
      <c r="AJ1977" s="58">
        <v>0</v>
      </c>
      <c r="AK1977" s="58">
        <v>0</v>
      </c>
      <c r="AL1977" s="58">
        <v>0</v>
      </c>
      <c r="AM1977" s="58">
        <v>0</v>
      </c>
      <c r="AN1977" s="58">
        <v>0</v>
      </c>
      <c r="AO1977" s="58">
        <v>0</v>
      </c>
      <c r="AP1977" s="58">
        <v>0</v>
      </c>
    </row>
    <row r="1978" spans="1:42" ht="14.25" hidden="1" customHeight="1" outlineLevel="1" x14ac:dyDescent="0.2">
      <c r="A1978" s="31" t="s">
        <v>996</v>
      </c>
      <c r="B1978" s="31"/>
      <c r="C1978" s="58">
        <v>0</v>
      </c>
      <c r="D1978" s="58">
        <v>0</v>
      </c>
      <c r="E1978" s="58">
        <v>0</v>
      </c>
      <c r="F1978" s="58">
        <v>0</v>
      </c>
      <c r="G1978" s="58">
        <v>0</v>
      </c>
      <c r="H1978" s="58">
        <v>0</v>
      </c>
      <c r="I1978" s="58">
        <v>0</v>
      </c>
      <c r="J1978" s="58">
        <v>0</v>
      </c>
      <c r="K1978" s="58">
        <v>0</v>
      </c>
      <c r="L1978" s="58">
        <v>0</v>
      </c>
      <c r="M1978" s="58">
        <v>0</v>
      </c>
      <c r="N1978" s="58">
        <v>0</v>
      </c>
      <c r="O1978" s="58">
        <v>0</v>
      </c>
      <c r="P1978" s="58">
        <v>0</v>
      </c>
      <c r="Q1978" s="58">
        <v>0</v>
      </c>
      <c r="R1978" s="58">
        <v>0</v>
      </c>
      <c r="S1978" s="58">
        <v>0</v>
      </c>
      <c r="T1978" s="58">
        <v>0</v>
      </c>
      <c r="U1978" s="58">
        <v>0</v>
      </c>
      <c r="V1978" s="58">
        <v>0</v>
      </c>
      <c r="W1978" s="58">
        <v>0</v>
      </c>
      <c r="X1978" s="58">
        <v>0</v>
      </c>
      <c r="Y1978" s="58">
        <v>0</v>
      </c>
      <c r="Z1978" s="58">
        <v>0</v>
      </c>
      <c r="AA1978" s="58">
        <v>0</v>
      </c>
      <c r="AB1978" s="58">
        <v>0</v>
      </c>
      <c r="AC1978" s="58">
        <v>0</v>
      </c>
      <c r="AD1978" s="58">
        <v>0</v>
      </c>
      <c r="AE1978" s="58">
        <v>0</v>
      </c>
      <c r="AF1978" s="58">
        <v>0</v>
      </c>
      <c r="AG1978" s="58">
        <v>0</v>
      </c>
      <c r="AH1978" s="58">
        <v>0</v>
      </c>
      <c r="AI1978" s="58">
        <v>0</v>
      </c>
      <c r="AJ1978" s="58">
        <v>0</v>
      </c>
      <c r="AK1978" s="58">
        <v>0</v>
      </c>
      <c r="AL1978" s="58">
        <v>0</v>
      </c>
      <c r="AM1978" s="58">
        <v>0</v>
      </c>
      <c r="AN1978" s="58">
        <v>0</v>
      </c>
      <c r="AO1978" s="58">
        <v>0</v>
      </c>
      <c r="AP1978" s="58">
        <v>0</v>
      </c>
    </row>
    <row r="1979" spans="1:42" ht="14.25" hidden="1" customHeight="1" outlineLevel="1" x14ac:dyDescent="0.2">
      <c r="A1979" s="31" t="s">
        <v>997</v>
      </c>
      <c r="B1979" s="31"/>
      <c r="C1979" s="58">
        <v>0</v>
      </c>
      <c r="D1979" s="58">
        <v>0</v>
      </c>
      <c r="E1979" s="58">
        <v>0</v>
      </c>
      <c r="F1979" s="58">
        <v>0</v>
      </c>
      <c r="G1979" s="58">
        <v>0</v>
      </c>
      <c r="H1979" s="58">
        <v>0</v>
      </c>
      <c r="I1979" s="58">
        <v>0</v>
      </c>
      <c r="J1979" s="58">
        <v>0</v>
      </c>
      <c r="K1979" s="58">
        <v>0</v>
      </c>
      <c r="L1979" s="58">
        <v>0</v>
      </c>
      <c r="M1979" s="58">
        <v>0</v>
      </c>
      <c r="N1979" s="58">
        <v>0</v>
      </c>
      <c r="O1979" s="58">
        <v>0</v>
      </c>
      <c r="P1979" s="58">
        <v>0</v>
      </c>
      <c r="Q1979" s="58">
        <v>0</v>
      </c>
      <c r="R1979" s="58">
        <v>0</v>
      </c>
      <c r="S1979" s="58">
        <v>0</v>
      </c>
      <c r="T1979" s="58">
        <v>0</v>
      </c>
      <c r="U1979" s="58">
        <v>0</v>
      </c>
      <c r="V1979" s="58">
        <v>0</v>
      </c>
      <c r="W1979" s="58">
        <v>0</v>
      </c>
      <c r="X1979" s="58">
        <v>0</v>
      </c>
      <c r="Y1979" s="58">
        <v>0</v>
      </c>
      <c r="Z1979" s="58">
        <v>0</v>
      </c>
      <c r="AA1979" s="58">
        <v>0</v>
      </c>
      <c r="AB1979" s="58">
        <v>0</v>
      </c>
      <c r="AC1979" s="58">
        <v>0</v>
      </c>
      <c r="AD1979" s="58">
        <v>0</v>
      </c>
      <c r="AE1979" s="58">
        <v>0</v>
      </c>
      <c r="AF1979" s="58">
        <v>0</v>
      </c>
      <c r="AG1979" s="58">
        <v>0</v>
      </c>
      <c r="AH1979" s="58">
        <v>0</v>
      </c>
      <c r="AI1979" s="58">
        <v>0</v>
      </c>
      <c r="AJ1979" s="58">
        <v>0</v>
      </c>
      <c r="AK1979" s="58">
        <v>0</v>
      </c>
      <c r="AL1979" s="58">
        <v>0</v>
      </c>
      <c r="AM1979" s="58">
        <v>0</v>
      </c>
      <c r="AN1979" s="58">
        <v>0</v>
      </c>
      <c r="AO1979" s="58">
        <v>0</v>
      </c>
      <c r="AP1979" s="58">
        <v>0</v>
      </c>
    </row>
    <row r="1980" spans="1:42" ht="14.25" hidden="1" customHeight="1" outlineLevel="1" x14ac:dyDescent="0.2">
      <c r="A1980" s="31" t="s">
        <v>998</v>
      </c>
      <c r="B1980" s="31"/>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c r="AP1980" s="58">
        <v>0</v>
      </c>
    </row>
    <row r="1981" spans="1:42" ht="14.25" hidden="1" customHeight="1" outlineLevel="1" x14ac:dyDescent="0.2">
      <c r="A1981" s="31" t="s">
        <v>999</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c r="AP1981" s="58">
        <v>0</v>
      </c>
    </row>
    <row r="1982" spans="1:42" ht="14.25" hidden="1" customHeight="1" outlineLevel="1" x14ac:dyDescent="0.2">
      <c r="A1982" s="31" t="s">
        <v>1000</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c r="AP1982" s="58">
        <v>0</v>
      </c>
    </row>
    <row r="1983" spans="1:42" ht="14.25" hidden="1" customHeight="1" outlineLevel="1" x14ac:dyDescent="0.2">
      <c r="A1983" s="31" t="s">
        <v>1001</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c r="AP1983" s="58">
        <v>0</v>
      </c>
    </row>
    <row r="1984" spans="1:42" ht="14.25" hidden="1" customHeight="1" outlineLevel="1" x14ac:dyDescent="0.2">
      <c r="A1984" s="31" t="s">
        <v>1002</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c r="AP1984" s="58">
        <v>0</v>
      </c>
    </row>
    <row r="1985" spans="1:42" ht="14.25" hidden="1" customHeight="1" outlineLevel="1" x14ac:dyDescent="0.2">
      <c r="A1985" s="31" t="s">
        <v>1003</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c r="AP1985" s="58">
        <v>0</v>
      </c>
    </row>
    <row r="1986" spans="1:42" ht="14.25" hidden="1" customHeight="1" outlineLevel="1" x14ac:dyDescent="0.2">
      <c r="A1986" s="31" t="s">
        <v>1004</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c r="AP1986" s="58">
        <v>0</v>
      </c>
    </row>
    <row r="1987" spans="1:42" ht="14.25" hidden="1" customHeight="1" outlineLevel="1" x14ac:dyDescent="0.2">
      <c r="A1987" s="31" t="s">
        <v>1005</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c r="AP1987" s="58">
        <v>0</v>
      </c>
    </row>
    <row r="1988" spans="1:42" ht="14.25" hidden="1" customHeight="1" outlineLevel="1" x14ac:dyDescent="0.2">
      <c r="A1988" s="31" t="s">
        <v>1006</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c r="AP1988" s="58">
        <v>0</v>
      </c>
    </row>
    <row r="1989" spans="1:42" ht="14.25" hidden="1" customHeight="1" outlineLevel="1" x14ac:dyDescent="0.2">
      <c r="A1989" s="31" t="s">
        <v>1007</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c r="AP1989" s="58">
        <v>0</v>
      </c>
    </row>
    <row r="1990" spans="1:42" ht="14.25" hidden="1" customHeight="1" outlineLevel="1" x14ac:dyDescent="0.2">
      <c r="A1990" s="31" t="s">
        <v>1008</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c r="AP1990" s="58">
        <v>0</v>
      </c>
    </row>
    <row r="1991" spans="1:42" ht="14.25" hidden="1" customHeight="1" outlineLevel="1" x14ac:dyDescent="0.2">
      <c r="A1991" s="31" t="s">
        <v>1009</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c r="AP1991" s="58">
        <v>0</v>
      </c>
    </row>
    <row r="1992" spans="1:42" ht="14.25" hidden="1" customHeight="1" outlineLevel="1" x14ac:dyDescent="0.2">
      <c r="A1992" s="31" t="s">
        <v>1010</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c r="AP1992" s="58">
        <v>0</v>
      </c>
    </row>
    <row r="1993" spans="1:42" ht="14.25" hidden="1" customHeight="1" outlineLevel="1" x14ac:dyDescent="0.2">
      <c r="A1993" s="31" t="s">
        <v>1011</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c r="AP1993" s="58">
        <v>0</v>
      </c>
    </row>
    <row r="1994" spans="1:42" ht="14.25" hidden="1" customHeight="1" outlineLevel="1" x14ac:dyDescent="0.2">
      <c r="A1994" s="31" t="s">
        <v>1012</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c r="AP1994" s="58">
        <v>0</v>
      </c>
    </row>
    <row r="1995" spans="1:42" ht="14.25" hidden="1" customHeight="1" outlineLevel="1" x14ac:dyDescent="0.2">
      <c r="A1995" s="31" t="s">
        <v>1013</v>
      </c>
      <c r="B1995" s="31"/>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c r="AP1995" s="58">
        <v>0</v>
      </c>
    </row>
    <row r="1996" spans="1:42" ht="14.25" hidden="1" customHeight="1" outlineLevel="1" x14ac:dyDescent="0.2">
      <c r="A1996" s="31" t="s">
        <v>1014</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c r="AP1996" s="58">
        <v>0</v>
      </c>
    </row>
    <row r="1997" spans="1:42" ht="14.25" hidden="1" customHeight="1" outlineLevel="1" x14ac:dyDescent="0.2">
      <c r="A1997" s="31" t="s">
        <v>1015</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c r="AP1997" s="58">
        <v>0</v>
      </c>
    </row>
    <row r="1998" spans="1:42" ht="14.25" hidden="1" customHeight="1" outlineLevel="1" x14ac:dyDescent="0.2">
      <c r="A1998" s="31" t="s">
        <v>1016</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c r="AP1998" s="58">
        <v>0</v>
      </c>
    </row>
    <row r="1999" spans="1:42" ht="14.25" hidden="1" customHeight="1" outlineLevel="1" x14ac:dyDescent="0.2">
      <c r="A1999" s="31" t="s">
        <v>1017</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c r="AP1999" s="58">
        <v>0</v>
      </c>
    </row>
    <row r="2000" spans="1:42" ht="14.25" hidden="1" customHeight="1" outlineLevel="1" x14ac:dyDescent="0.2">
      <c r="A2000" s="31" t="s">
        <v>1018</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c r="AP2000" s="58">
        <v>0</v>
      </c>
    </row>
    <row r="2001" spans="1:42" ht="14.25" hidden="1" customHeight="1" outlineLevel="1" x14ac:dyDescent="0.2">
      <c r="A2001" s="31" t="s">
        <v>1019</v>
      </c>
      <c r="B2001" s="31"/>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c r="AP2001" s="58">
        <v>0</v>
      </c>
    </row>
    <row r="2002" spans="1:42" ht="14.25" hidden="1" customHeight="1" outlineLevel="1" x14ac:dyDescent="0.2">
      <c r="A2002" s="31" t="s">
        <v>1020</v>
      </c>
      <c r="B2002" s="31"/>
      <c r="C2002" s="58">
        <v>1.6719999999999999</v>
      </c>
      <c r="D2002" s="58">
        <v>1.575</v>
      </c>
      <c r="E2002" s="58">
        <v>2.75</v>
      </c>
      <c r="F2002" s="58">
        <v>2.4409999999999998</v>
      </c>
      <c r="G2002" s="58">
        <v>1.591</v>
      </c>
      <c r="H2002" s="58">
        <v>1.246</v>
      </c>
      <c r="I2002" s="58">
        <v>1.361</v>
      </c>
      <c r="J2002" s="58">
        <v>1.5169999999999999</v>
      </c>
      <c r="K2002" s="58">
        <v>1.421</v>
      </c>
      <c r="L2002" s="58">
        <v>1.1890000000000001</v>
      </c>
      <c r="M2002" s="58">
        <v>1.228</v>
      </c>
      <c r="N2002" s="58">
        <v>1.2749999999999999</v>
      </c>
      <c r="O2002" s="58">
        <v>1.3919999999999999</v>
      </c>
      <c r="P2002" s="58">
        <v>1.304</v>
      </c>
      <c r="Q2002" s="58">
        <v>1.1890000000000001</v>
      </c>
      <c r="R2002" s="58">
        <v>1.2010000000000001</v>
      </c>
      <c r="S2002" s="58">
        <v>1.476</v>
      </c>
      <c r="T2002" s="58">
        <v>1.6539999999999999</v>
      </c>
      <c r="U2002" s="58">
        <v>1.631</v>
      </c>
      <c r="V2002" s="58">
        <v>1.69</v>
      </c>
      <c r="W2002" s="58">
        <v>1.706</v>
      </c>
      <c r="X2002" s="58">
        <v>1.6759999999999999</v>
      </c>
      <c r="Y2002" s="58">
        <v>1.6910000000000001</v>
      </c>
      <c r="Z2002" s="58">
        <v>1.73</v>
      </c>
      <c r="AA2002" s="58">
        <v>1.744</v>
      </c>
      <c r="AB2002" s="58">
        <v>1.7150000000000001</v>
      </c>
      <c r="AC2002" s="58">
        <v>1.7110000000000001</v>
      </c>
      <c r="AD2002" s="58">
        <v>1.7070000000000001</v>
      </c>
      <c r="AE2002" s="58">
        <v>1.925</v>
      </c>
      <c r="AF2002" s="58">
        <v>1.9990000000000001</v>
      </c>
      <c r="AG2002" s="58">
        <v>1.9219999999999999</v>
      </c>
      <c r="AH2002" s="58">
        <v>1.93</v>
      </c>
      <c r="AI2002" s="58">
        <v>1.853</v>
      </c>
      <c r="AJ2002" s="58">
        <v>1.8839999999999999</v>
      </c>
      <c r="AK2002" s="58">
        <v>1.7669999999999999</v>
      </c>
      <c r="AL2002" s="58">
        <v>1.754</v>
      </c>
      <c r="AM2002" s="58">
        <v>1.738</v>
      </c>
      <c r="AN2002" s="58">
        <v>1.8440000000000001</v>
      </c>
      <c r="AO2002" s="58">
        <v>1.8169999999999999</v>
      </c>
      <c r="AP2002" s="58">
        <v>1.704</v>
      </c>
    </row>
    <row r="2003" spans="1:42" ht="14.25" hidden="1" customHeight="1" outlineLevel="1" x14ac:dyDescent="0.2">
      <c r="A2003" s="31" t="s">
        <v>1021</v>
      </c>
      <c r="B2003" s="31"/>
      <c r="C2003" s="58">
        <v>1.5129999999999999</v>
      </c>
      <c r="D2003" s="58">
        <v>1.371</v>
      </c>
      <c r="E2003" s="58">
        <v>2.3050000000000002</v>
      </c>
      <c r="F2003" s="58">
        <v>2.012</v>
      </c>
      <c r="G2003" s="58">
        <v>1.4079999999999999</v>
      </c>
      <c r="H2003" s="58">
        <v>1.157</v>
      </c>
      <c r="I2003" s="58">
        <v>1.292</v>
      </c>
      <c r="J2003" s="58">
        <v>1.42</v>
      </c>
      <c r="K2003" s="58">
        <v>1.3839999999999999</v>
      </c>
      <c r="L2003" s="58">
        <v>1.1359999999999999</v>
      </c>
      <c r="M2003" s="58">
        <v>1.1679999999999999</v>
      </c>
      <c r="N2003" s="58">
        <v>1.204</v>
      </c>
      <c r="O2003" s="58">
        <v>1.222</v>
      </c>
      <c r="P2003" s="58">
        <v>1.103</v>
      </c>
      <c r="Q2003" s="58">
        <v>1.1100000000000001</v>
      </c>
      <c r="R2003" s="58">
        <v>1.117</v>
      </c>
      <c r="S2003" s="58">
        <v>1.391</v>
      </c>
      <c r="T2003" s="58">
        <v>1.446</v>
      </c>
      <c r="U2003" s="58">
        <v>1.4159999999999999</v>
      </c>
      <c r="V2003" s="58">
        <v>1.409</v>
      </c>
      <c r="W2003" s="58">
        <v>1.4119999999999999</v>
      </c>
      <c r="X2003" s="58">
        <v>1.405</v>
      </c>
      <c r="Y2003" s="58">
        <v>1.409</v>
      </c>
      <c r="Z2003" s="58">
        <v>1.4410000000000001</v>
      </c>
      <c r="AA2003" s="58">
        <v>1.4379999999999999</v>
      </c>
      <c r="AB2003" s="58">
        <v>1.4139999999999999</v>
      </c>
      <c r="AC2003" s="58">
        <v>1.4059999999999999</v>
      </c>
      <c r="AD2003" s="58">
        <v>1.407</v>
      </c>
      <c r="AE2003" s="58">
        <v>1.631</v>
      </c>
      <c r="AF2003" s="58">
        <v>1.6180000000000001</v>
      </c>
      <c r="AG2003" s="58">
        <v>1.619</v>
      </c>
      <c r="AH2003" s="58">
        <v>1.6259999999999999</v>
      </c>
      <c r="AI2003" s="58">
        <v>1.5589999999999999</v>
      </c>
      <c r="AJ2003" s="58">
        <v>1.4710000000000001</v>
      </c>
      <c r="AK2003" s="58">
        <v>1.472</v>
      </c>
      <c r="AL2003" s="58">
        <v>1.4750000000000001</v>
      </c>
      <c r="AM2003" s="58">
        <v>1.458</v>
      </c>
      <c r="AN2003" s="58">
        <v>1.583</v>
      </c>
      <c r="AO2003" s="58">
        <v>1.579</v>
      </c>
      <c r="AP2003" s="58">
        <v>1.4790000000000001</v>
      </c>
    </row>
    <row r="2004" spans="1:42" ht="14.25" hidden="1" customHeight="1" outlineLevel="1" x14ac:dyDescent="0.2">
      <c r="A2004" s="31" t="s">
        <v>1022</v>
      </c>
      <c r="B2004" s="31"/>
      <c r="C2004" s="58">
        <v>8.5999999999999993E-2</v>
      </c>
      <c r="D2004" s="58">
        <v>0.13100000000000001</v>
      </c>
      <c r="E2004" s="58">
        <v>0.127</v>
      </c>
      <c r="F2004" s="58">
        <v>0.11899999999999999</v>
      </c>
      <c r="G2004" s="58">
        <v>0.11799999999999999</v>
      </c>
      <c r="H2004" s="58">
        <v>6.8000000000000005E-2</v>
      </c>
      <c r="I2004" s="58">
        <v>6.9000000000000006E-2</v>
      </c>
      <c r="J2004" s="58">
        <v>9.7000000000000003E-2</v>
      </c>
      <c r="K2004" s="58">
        <v>3.6999999999999998E-2</v>
      </c>
      <c r="L2004" s="58">
        <v>5.2999999999999999E-2</v>
      </c>
      <c r="M2004" s="58">
        <v>5.8999999999999997E-2</v>
      </c>
      <c r="N2004" s="58">
        <v>7.1999999999999995E-2</v>
      </c>
      <c r="O2004" s="58">
        <v>0.17</v>
      </c>
      <c r="P2004" s="58">
        <v>0.20100000000000001</v>
      </c>
      <c r="Q2004" s="58">
        <v>7.9000000000000001E-2</v>
      </c>
      <c r="R2004" s="58">
        <v>7.9000000000000001E-2</v>
      </c>
      <c r="S2004" s="58">
        <v>8.3000000000000004E-2</v>
      </c>
      <c r="T2004" s="58">
        <v>0.20300000000000001</v>
      </c>
      <c r="U2004" s="58">
        <v>0.20899999999999999</v>
      </c>
      <c r="V2004" s="58">
        <v>0.27600000000000002</v>
      </c>
      <c r="W2004" s="58">
        <v>0.28999999999999998</v>
      </c>
      <c r="X2004" s="58">
        <v>0.24299999999999999</v>
      </c>
      <c r="Y2004" s="58">
        <v>0.253</v>
      </c>
      <c r="Z2004" s="58">
        <v>0.25900000000000001</v>
      </c>
      <c r="AA2004" s="58">
        <v>0.26400000000000001</v>
      </c>
      <c r="AB2004" s="58">
        <v>0.253</v>
      </c>
      <c r="AC2004" s="58">
        <v>0.25900000000000001</v>
      </c>
      <c r="AD2004" s="58">
        <v>0.253</v>
      </c>
      <c r="AE2004" s="58">
        <v>0.249</v>
      </c>
      <c r="AF2004" s="58">
        <v>0.21099999999999999</v>
      </c>
      <c r="AG2004" s="58">
        <v>0.156</v>
      </c>
      <c r="AH2004" s="58">
        <v>0.153</v>
      </c>
      <c r="AI2004" s="58">
        <v>0.14399999999999999</v>
      </c>
      <c r="AJ2004" s="58">
        <v>0.26500000000000001</v>
      </c>
      <c r="AK2004" s="58">
        <v>0.14799999999999999</v>
      </c>
      <c r="AL2004" s="58">
        <v>0.13200000000000001</v>
      </c>
      <c r="AM2004" s="58">
        <v>0.13100000000000001</v>
      </c>
      <c r="AN2004" s="58">
        <v>0.106</v>
      </c>
      <c r="AO2004" s="58">
        <v>9.7000000000000003E-2</v>
      </c>
      <c r="AP2004" s="58">
        <v>8.7999999999999995E-2</v>
      </c>
    </row>
    <row r="2005" spans="1:42" ht="14.25" hidden="1" customHeight="1" outlineLevel="1" x14ac:dyDescent="0.2">
      <c r="A2005" s="31" t="s">
        <v>1023</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c r="AP2005" s="58">
        <v>0</v>
      </c>
    </row>
    <row r="2006" spans="1:42" ht="14.25" hidden="1" customHeight="1" outlineLevel="1" x14ac:dyDescent="0.2">
      <c r="A2006" s="31" t="s">
        <v>1024</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c r="AP2006" s="58">
        <v>0</v>
      </c>
    </row>
    <row r="2007" spans="1:42" ht="14.25" hidden="1" customHeight="1" outlineLevel="1" x14ac:dyDescent="0.2">
      <c r="A2007" s="31" t="s">
        <v>1025</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c r="AP2007" s="58">
        <v>0</v>
      </c>
    </row>
    <row r="2008" spans="1:42" ht="14.25" hidden="1" customHeight="1" outlineLevel="1" x14ac:dyDescent="0.2">
      <c r="A2008" s="31" t="s">
        <v>1026</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c r="AP2008" s="58">
        <v>0</v>
      </c>
    </row>
    <row r="2009" spans="1:42" ht="14.25" hidden="1" customHeight="1" outlineLevel="1" x14ac:dyDescent="0.2">
      <c r="A2009" s="31" t="s">
        <v>1027</v>
      </c>
      <c r="B2009" s="31"/>
      <c r="C2009" s="58">
        <v>6.0000000000000001E-3</v>
      </c>
      <c r="D2009" s="58">
        <v>8.0000000000000002E-3</v>
      </c>
      <c r="E2009" s="58">
        <v>8.0000000000000002E-3</v>
      </c>
      <c r="F2009" s="58">
        <v>8.0000000000000002E-3</v>
      </c>
      <c r="G2009" s="58">
        <v>8.0000000000000002E-3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8.9999999999999993E-3</v>
      </c>
      <c r="AD2009" s="58">
        <v>8.9999999999999993E-3</v>
      </c>
      <c r="AE2009" s="58">
        <v>8.9999999999999993E-3</v>
      </c>
      <c r="AF2009" s="58">
        <v>0</v>
      </c>
      <c r="AG2009" s="58">
        <v>0</v>
      </c>
      <c r="AH2009" s="58">
        <v>0</v>
      </c>
      <c r="AI2009" s="58">
        <v>0</v>
      </c>
      <c r="AJ2009" s="58">
        <v>3.0000000000000001E-3</v>
      </c>
      <c r="AK2009" s="58">
        <v>3.0000000000000001E-3</v>
      </c>
      <c r="AL2009" s="58">
        <v>3.0000000000000001E-3</v>
      </c>
      <c r="AM2009" s="58">
        <v>3.0000000000000001E-3</v>
      </c>
      <c r="AN2009" s="58">
        <v>0</v>
      </c>
      <c r="AO2009" s="58">
        <v>0</v>
      </c>
      <c r="AP2009" s="58">
        <v>0</v>
      </c>
    </row>
    <row r="2010" spans="1:42" ht="14.25" hidden="1" customHeight="1" outlineLevel="1" x14ac:dyDescent="0.2">
      <c r="A2010" s="31" t="s">
        <v>1028</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c r="AP2010" s="58">
        <v>0</v>
      </c>
    </row>
    <row r="2011" spans="1:42" ht="14.25" hidden="1" customHeight="1" outlineLevel="1" x14ac:dyDescent="0.2">
      <c r="A2011" s="31" t="s">
        <v>1029</v>
      </c>
      <c r="B2011" s="31"/>
      <c r="C2011" s="58">
        <v>0</v>
      </c>
      <c r="D2011" s="58">
        <v>0</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c r="AP2011" s="58">
        <v>0</v>
      </c>
    </row>
    <row r="2012" spans="1:42" ht="14.25" hidden="1" customHeight="1" outlineLevel="1" x14ac:dyDescent="0.2">
      <c r="A2012" s="31" t="s">
        <v>1030</v>
      </c>
      <c r="B2012" s="31"/>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c r="AP2012" s="58">
        <v>0</v>
      </c>
    </row>
    <row r="2013" spans="1:42" ht="14.25" hidden="1" customHeight="1" outlineLevel="1" x14ac:dyDescent="0.2">
      <c r="A2013" s="31" t="s">
        <v>1031</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c r="AP2013" s="58">
        <v>0</v>
      </c>
    </row>
    <row r="2014" spans="1:42" ht="14.25" hidden="1" customHeight="1" outlineLevel="1" x14ac:dyDescent="0.2">
      <c r="A2014" s="31" t="s">
        <v>1032</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c r="AP2014" s="58">
        <v>0</v>
      </c>
    </row>
    <row r="2015" spans="1:42" ht="14.25" hidden="1" customHeight="1" outlineLevel="1" x14ac:dyDescent="0.2">
      <c r="A2015" s="31" t="s">
        <v>1033</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c r="AP2015" s="58">
        <v>0</v>
      </c>
    </row>
    <row r="2016" spans="1:42" ht="14.25" hidden="1" customHeight="1" outlineLevel="1" x14ac:dyDescent="0.2">
      <c r="A2016" s="31" t="s">
        <v>1034</v>
      </c>
      <c r="B2016" s="31"/>
      <c r="C2016" s="58">
        <v>0.08</v>
      </c>
      <c r="D2016" s="58">
        <v>0.123</v>
      </c>
      <c r="E2016" s="58">
        <v>0.11899999999999999</v>
      </c>
      <c r="F2016" s="58">
        <v>0.111</v>
      </c>
      <c r="G2016" s="58">
        <v>0.11</v>
      </c>
      <c r="H2016" s="58">
        <v>5.1999999999999998E-2</v>
      </c>
      <c r="I2016" s="58">
        <v>5.2999999999999999E-2</v>
      </c>
      <c r="J2016" s="58">
        <v>7.0999999999999994E-2</v>
      </c>
      <c r="K2016" s="58">
        <v>1.0999999999999999E-2</v>
      </c>
      <c r="L2016" s="58">
        <v>2.7E-2</v>
      </c>
      <c r="M2016" s="58">
        <v>3.2000000000000001E-2</v>
      </c>
      <c r="N2016" s="58">
        <v>4.2999999999999997E-2</v>
      </c>
      <c r="O2016" s="58">
        <v>9.0999999999999998E-2</v>
      </c>
      <c r="P2016" s="58">
        <v>0.03</v>
      </c>
      <c r="Q2016" s="58">
        <v>0</v>
      </c>
      <c r="R2016" s="58">
        <v>0</v>
      </c>
      <c r="S2016" s="58">
        <v>0</v>
      </c>
      <c r="T2016" s="58">
        <v>0</v>
      </c>
      <c r="U2016" s="58">
        <v>0</v>
      </c>
      <c r="V2016" s="58">
        <v>0.06</v>
      </c>
      <c r="W2016" s="58">
        <v>0.06</v>
      </c>
      <c r="X2016" s="58">
        <v>0</v>
      </c>
      <c r="Y2016" s="58">
        <v>0</v>
      </c>
      <c r="Z2016" s="58">
        <v>0</v>
      </c>
      <c r="AA2016" s="58">
        <v>0</v>
      </c>
      <c r="AB2016" s="58">
        <v>0</v>
      </c>
      <c r="AC2016" s="58">
        <v>0</v>
      </c>
      <c r="AD2016" s="58">
        <v>0</v>
      </c>
      <c r="AE2016" s="58">
        <v>0</v>
      </c>
      <c r="AF2016" s="58">
        <v>5.5E-2</v>
      </c>
      <c r="AG2016" s="58">
        <v>0</v>
      </c>
      <c r="AH2016" s="58">
        <v>0</v>
      </c>
      <c r="AI2016" s="58">
        <v>0</v>
      </c>
      <c r="AJ2016" s="58">
        <v>0.11600000000000001</v>
      </c>
      <c r="AK2016" s="58">
        <v>0</v>
      </c>
      <c r="AL2016" s="58">
        <v>0</v>
      </c>
      <c r="AM2016" s="58">
        <v>0</v>
      </c>
      <c r="AN2016" s="58">
        <v>0</v>
      </c>
      <c r="AO2016" s="58">
        <v>0</v>
      </c>
      <c r="AP2016" s="58">
        <v>0</v>
      </c>
    </row>
    <row r="2017" spans="1:42" ht="14.25" hidden="1" customHeight="1" outlineLevel="1" x14ac:dyDescent="0.2">
      <c r="A2017" s="31" t="s">
        <v>1035</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c r="AP2017" s="58">
        <v>0</v>
      </c>
    </row>
    <row r="2018" spans="1:42" ht="14.25" hidden="1" customHeight="1" outlineLevel="1" x14ac:dyDescent="0.2">
      <c r="A2018" s="31" t="s">
        <v>1036</v>
      </c>
      <c r="B2018" s="31"/>
      <c r="C2018" s="58">
        <v>0</v>
      </c>
      <c r="D2018" s="58">
        <v>0</v>
      </c>
      <c r="E2018" s="58">
        <v>0</v>
      </c>
      <c r="F2018" s="58">
        <v>0</v>
      </c>
      <c r="G2018" s="58">
        <v>0</v>
      </c>
      <c r="H2018" s="58">
        <v>0</v>
      </c>
      <c r="I2018" s="58">
        <v>0</v>
      </c>
      <c r="J2018" s="58">
        <v>0</v>
      </c>
      <c r="K2018" s="58">
        <v>0</v>
      </c>
      <c r="L2018" s="58">
        <v>0</v>
      </c>
      <c r="M2018" s="58">
        <v>0</v>
      </c>
      <c r="N2018" s="58">
        <v>0</v>
      </c>
      <c r="O2018" s="58">
        <v>0</v>
      </c>
      <c r="P2018" s="58">
        <v>8.8999999999999996E-2</v>
      </c>
      <c r="Q2018" s="58">
        <v>0</v>
      </c>
      <c r="R2018" s="58">
        <v>0</v>
      </c>
      <c r="S2018" s="58">
        <v>0</v>
      </c>
      <c r="T2018" s="58">
        <v>0.11700000000000001</v>
      </c>
      <c r="U2018" s="58">
        <v>0.124</v>
      </c>
      <c r="V2018" s="58">
        <v>0.13300000000000001</v>
      </c>
      <c r="W2018" s="58">
        <v>0.14399999999999999</v>
      </c>
      <c r="X2018" s="58">
        <v>0.154</v>
      </c>
      <c r="Y2018" s="58">
        <v>0.16400000000000001</v>
      </c>
      <c r="Z2018" s="58">
        <v>0.17899999999999999</v>
      </c>
      <c r="AA2018" s="58">
        <v>0.184</v>
      </c>
      <c r="AB2018" s="58">
        <v>0.17100000000000001</v>
      </c>
      <c r="AC2018" s="58">
        <v>0.16600000000000001</v>
      </c>
      <c r="AD2018" s="58">
        <v>0.17</v>
      </c>
      <c r="AE2018" s="58">
        <v>0.16300000000000001</v>
      </c>
      <c r="AF2018" s="58">
        <v>0.155</v>
      </c>
      <c r="AG2018" s="58">
        <v>0.156</v>
      </c>
      <c r="AH2018" s="58">
        <v>0.153</v>
      </c>
      <c r="AI2018" s="58">
        <v>0.14399999999999999</v>
      </c>
      <c r="AJ2018" s="58">
        <v>0.14599999999999999</v>
      </c>
      <c r="AK2018" s="58">
        <v>0.14499999999999999</v>
      </c>
      <c r="AL2018" s="58">
        <v>0.129</v>
      </c>
      <c r="AM2018" s="58">
        <v>0.128</v>
      </c>
      <c r="AN2018" s="58">
        <v>0.106</v>
      </c>
      <c r="AO2018" s="58">
        <v>9.7000000000000003E-2</v>
      </c>
      <c r="AP2018" s="58">
        <v>8.7999999999999995E-2</v>
      </c>
    </row>
    <row r="2019" spans="1:42" ht="14.25" hidden="1" customHeight="1" outlineLevel="1" x14ac:dyDescent="0.2">
      <c r="A2019" s="31" t="s">
        <v>1037</v>
      </c>
      <c r="B2019" s="31"/>
      <c r="C2019" s="58">
        <v>0</v>
      </c>
      <c r="D2019" s="58">
        <v>0</v>
      </c>
      <c r="E2019" s="58">
        <v>0</v>
      </c>
      <c r="F2019" s="58">
        <v>0</v>
      </c>
      <c r="G2019" s="58">
        <v>0</v>
      </c>
      <c r="H2019" s="58">
        <v>1.4999999999999999E-2</v>
      </c>
      <c r="I2019" s="58">
        <v>1.6E-2</v>
      </c>
      <c r="J2019" s="58">
        <v>2.5999999999999999E-2</v>
      </c>
      <c r="K2019" s="58">
        <v>2.5999999999999999E-2</v>
      </c>
      <c r="L2019" s="58">
        <v>2.5999999999999999E-2</v>
      </c>
      <c r="M2019" s="58">
        <v>2.7E-2</v>
      </c>
      <c r="N2019" s="58">
        <v>2.8000000000000001E-2</v>
      </c>
      <c r="O2019" s="58">
        <v>7.9000000000000001E-2</v>
      </c>
      <c r="P2019" s="58">
        <v>8.2000000000000003E-2</v>
      </c>
      <c r="Q2019" s="58">
        <v>7.9000000000000001E-2</v>
      </c>
      <c r="R2019" s="58">
        <v>7.9000000000000001E-2</v>
      </c>
      <c r="S2019" s="58">
        <v>8.3000000000000004E-2</v>
      </c>
      <c r="T2019" s="58">
        <v>8.6999999999999994E-2</v>
      </c>
      <c r="U2019" s="58">
        <v>8.5000000000000006E-2</v>
      </c>
      <c r="V2019" s="58">
        <v>8.2000000000000003E-2</v>
      </c>
      <c r="W2019" s="58">
        <v>8.5999999999999993E-2</v>
      </c>
      <c r="X2019" s="58">
        <v>8.8999999999999996E-2</v>
      </c>
      <c r="Y2019" s="58">
        <v>8.8999999999999996E-2</v>
      </c>
      <c r="Z2019" s="58">
        <v>8.1000000000000003E-2</v>
      </c>
      <c r="AA2019" s="58">
        <v>0.08</v>
      </c>
      <c r="AB2019" s="58">
        <v>8.2000000000000003E-2</v>
      </c>
      <c r="AC2019" s="58">
        <v>8.4000000000000005E-2</v>
      </c>
      <c r="AD2019" s="58">
        <v>7.2999999999999995E-2</v>
      </c>
      <c r="AE2019" s="58">
        <v>7.6999999999999999E-2</v>
      </c>
      <c r="AF2019" s="58">
        <v>1E-3</v>
      </c>
      <c r="AG2019" s="58">
        <v>0</v>
      </c>
      <c r="AH2019" s="58">
        <v>0</v>
      </c>
      <c r="AI2019" s="58">
        <v>0</v>
      </c>
      <c r="AJ2019" s="58">
        <v>0</v>
      </c>
      <c r="AK2019" s="58">
        <v>0</v>
      </c>
      <c r="AL2019" s="58">
        <v>0</v>
      </c>
      <c r="AM2019" s="58">
        <v>0</v>
      </c>
      <c r="AN2019" s="58">
        <v>0</v>
      </c>
      <c r="AO2019" s="58">
        <v>0</v>
      </c>
      <c r="AP2019" s="58">
        <v>0</v>
      </c>
    </row>
    <row r="2020" spans="1:42" ht="14.25" hidden="1" customHeight="1" outlineLevel="1" x14ac:dyDescent="0.2">
      <c r="A2020" s="31" t="s">
        <v>1038</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c r="AP2020" s="58">
        <v>0</v>
      </c>
    </row>
    <row r="2021" spans="1:42" ht="14.25" hidden="1" customHeight="1" outlineLevel="1" x14ac:dyDescent="0.2">
      <c r="A2021" s="31" t="s">
        <v>1039</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c r="AP2021" s="58">
        <v>0</v>
      </c>
    </row>
    <row r="2022" spans="1:42" ht="14.25" hidden="1" customHeight="1" outlineLevel="1" x14ac:dyDescent="0.2">
      <c r="A2022" s="31" t="s">
        <v>1040</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c r="AP2022" s="58">
        <v>0</v>
      </c>
    </row>
    <row r="2023" spans="1:42" ht="14.25" hidden="1" customHeight="1" outlineLevel="1" x14ac:dyDescent="0.2">
      <c r="A2023" s="31" t="s">
        <v>1041</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c r="AP2023" s="58">
        <v>0</v>
      </c>
    </row>
    <row r="2024" spans="1:42" ht="14.25" hidden="1" customHeight="1" outlineLevel="1" x14ac:dyDescent="0.2">
      <c r="A2024" s="31" t="s">
        <v>1042</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c r="AP2024" s="58">
        <v>0</v>
      </c>
    </row>
    <row r="2025" spans="1:42" ht="14.25" hidden="1" customHeight="1" outlineLevel="1" x14ac:dyDescent="0.2">
      <c r="A2025" s="31" t="s">
        <v>1043</v>
      </c>
      <c r="B2025" s="31"/>
      <c r="C2025" s="58">
        <v>7.2999999999999995E-2</v>
      </c>
      <c r="D2025" s="58">
        <v>7.2999999999999995E-2</v>
      </c>
      <c r="E2025" s="58">
        <v>0.318</v>
      </c>
      <c r="F2025" s="58">
        <v>0.31</v>
      </c>
      <c r="G2025" s="58">
        <v>6.5000000000000002E-2</v>
      </c>
      <c r="H2025" s="58">
        <v>2.1000000000000001E-2</v>
      </c>
      <c r="I2025" s="58">
        <v>0</v>
      </c>
      <c r="J2025" s="58">
        <v>0</v>
      </c>
      <c r="K2025" s="58">
        <v>0</v>
      </c>
      <c r="L2025" s="58">
        <v>0</v>
      </c>
      <c r="M2025" s="58">
        <v>0</v>
      </c>
      <c r="N2025" s="58">
        <v>0</v>
      </c>
      <c r="O2025" s="58">
        <v>0</v>
      </c>
      <c r="P2025" s="58">
        <v>0</v>
      </c>
      <c r="Q2025" s="58">
        <v>1E-3</v>
      </c>
      <c r="R2025" s="58">
        <v>5.0000000000000001E-3</v>
      </c>
      <c r="S2025" s="58">
        <v>3.0000000000000001E-3</v>
      </c>
      <c r="T2025" s="58">
        <v>5.0000000000000001E-3</v>
      </c>
      <c r="U2025" s="58">
        <v>5.0000000000000001E-3</v>
      </c>
      <c r="V2025" s="58">
        <v>4.0000000000000001E-3</v>
      </c>
      <c r="W2025" s="58">
        <v>4.0000000000000001E-3</v>
      </c>
      <c r="X2025" s="58">
        <v>2.8000000000000001E-2</v>
      </c>
      <c r="Y2025" s="58">
        <v>2.9000000000000001E-2</v>
      </c>
      <c r="Z2025" s="58">
        <v>0.03</v>
      </c>
      <c r="AA2025" s="58">
        <v>4.2000000000000003E-2</v>
      </c>
      <c r="AB2025" s="58">
        <v>4.8000000000000001E-2</v>
      </c>
      <c r="AC2025" s="58">
        <v>4.5999999999999999E-2</v>
      </c>
      <c r="AD2025" s="58">
        <v>4.7E-2</v>
      </c>
      <c r="AE2025" s="58">
        <v>4.4999999999999998E-2</v>
      </c>
      <c r="AF2025" s="58">
        <v>0.17</v>
      </c>
      <c r="AG2025" s="58">
        <v>0.14699999999999999</v>
      </c>
      <c r="AH2025" s="58">
        <v>0.15</v>
      </c>
      <c r="AI2025" s="58">
        <v>0.15</v>
      </c>
      <c r="AJ2025" s="58">
        <v>0.14799999999999999</v>
      </c>
      <c r="AK2025" s="58">
        <v>0.14699999999999999</v>
      </c>
      <c r="AL2025" s="58">
        <v>0.14799999999999999</v>
      </c>
      <c r="AM2025" s="58">
        <v>0.15</v>
      </c>
      <c r="AN2025" s="58">
        <v>0.156</v>
      </c>
      <c r="AO2025" s="58">
        <v>0.14099999999999999</v>
      </c>
      <c r="AP2025" s="58">
        <v>0.13700000000000001</v>
      </c>
    </row>
    <row r="2026" spans="1:42" ht="14.25" hidden="1" customHeight="1" outlineLevel="1" x14ac:dyDescent="0.2">
      <c r="A2026" s="31" t="s">
        <v>1044</v>
      </c>
      <c r="B2026" s="31"/>
      <c r="C2026" s="58">
        <v>3.6040000000000001</v>
      </c>
      <c r="D2026" s="58">
        <v>4.0140000000000002</v>
      </c>
      <c r="E2026" s="58">
        <v>3.0169999999999999</v>
      </c>
      <c r="F2026" s="58">
        <v>3.4980000000000002</v>
      </c>
      <c r="G2026" s="58">
        <v>4.3520000000000003</v>
      </c>
      <c r="H2026" s="58">
        <v>5.2130000000000001</v>
      </c>
      <c r="I2026" s="58">
        <v>5.726</v>
      </c>
      <c r="J2026" s="58">
        <v>6.0179999999999998</v>
      </c>
      <c r="K2026" s="58">
        <v>6.3230000000000004</v>
      </c>
      <c r="L2026" s="58">
        <v>6.8529999999999998</v>
      </c>
      <c r="M2026" s="58">
        <v>6.61</v>
      </c>
      <c r="N2026" s="58">
        <v>6.9630000000000001</v>
      </c>
      <c r="O2026" s="58">
        <v>7.7039999999999997</v>
      </c>
      <c r="P2026" s="58">
        <v>8.0679999999999996</v>
      </c>
      <c r="Q2026" s="58">
        <v>8.5030000000000001</v>
      </c>
      <c r="R2026" s="58">
        <v>8.61</v>
      </c>
      <c r="S2026" s="58">
        <v>8.7520000000000007</v>
      </c>
      <c r="T2026" s="58">
        <v>9.0779999999999994</v>
      </c>
      <c r="U2026" s="58">
        <v>9.5470000000000006</v>
      </c>
      <c r="V2026" s="58">
        <v>10.185</v>
      </c>
      <c r="W2026" s="58">
        <v>11.428000000000001</v>
      </c>
      <c r="X2026" s="58">
        <v>11.997</v>
      </c>
      <c r="Y2026" s="58">
        <v>12.648999999999999</v>
      </c>
      <c r="Z2026" s="58">
        <v>13.292999999999999</v>
      </c>
      <c r="AA2026" s="58">
        <v>14.005000000000001</v>
      </c>
      <c r="AB2026" s="58">
        <v>14.125999999999999</v>
      </c>
      <c r="AC2026" s="58">
        <v>14.954000000000001</v>
      </c>
      <c r="AD2026" s="58">
        <v>15.146000000000001</v>
      </c>
      <c r="AE2026" s="58">
        <v>15.9</v>
      </c>
      <c r="AF2026" s="58">
        <v>16.388999999999999</v>
      </c>
      <c r="AG2026" s="58">
        <v>17.015999999999998</v>
      </c>
      <c r="AH2026" s="58">
        <v>17.556000000000001</v>
      </c>
      <c r="AI2026" s="58">
        <v>17.927</v>
      </c>
      <c r="AJ2026" s="58">
        <v>18.504999999999999</v>
      </c>
      <c r="AK2026" s="58">
        <v>17.885000000000002</v>
      </c>
      <c r="AL2026" s="58">
        <v>17.731000000000002</v>
      </c>
      <c r="AM2026" s="58">
        <v>17.701000000000001</v>
      </c>
      <c r="AN2026" s="58">
        <v>18.677</v>
      </c>
      <c r="AO2026" s="58">
        <v>19.507999999999999</v>
      </c>
      <c r="AP2026" s="58">
        <v>20.227</v>
      </c>
    </row>
    <row r="2027" spans="1:42" ht="14.25" hidden="1" customHeight="1" outlineLevel="1" x14ac:dyDescent="0.2">
      <c r="A2027" s="31" t="s">
        <v>1045</v>
      </c>
      <c r="B2027" s="31"/>
      <c r="C2027" s="58">
        <v>3.2450000000000001</v>
      </c>
      <c r="D2027" s="58">
        <v>3.294</v>
      </c>
      <c r="E2027" s="58">
        <v>2.29</v>
      </c>
      <c r="F2027" s="58">
        <v>2.5099999999999998</v>
      </c>
      <c r="G2027" s="58">
        <v>3.177</v>
      </c>
      <c r="H2027" s="58">
        <v>3.6309999999999998</v>
      </c>
      <c r="I2027" s="58">
        <v>3.9060000000000001</v>
      </c>
      <c r="J2027" s="58">
        <v>4.1070000000000002</v>
      </c>
      <c r="K2027" s="58">
        <v>4.274</v>
      </c>
      <c r="L2027" s="58">
        <v>4.7210000000000001</v>
      </c>
      <c r="M2027" s="58">
        <v>4.8780000000000001</v>
      </c>
      <c r="N2027" s="58">
        <v>5.09</v>
      </c>
      <c r="O2027" s="58">
        <v>5.3440000000000003</v>
      </c>
      <c r="P2027" s="58">
        <v>5.6619999999999999</v>
      </c>
      <c r="Q2027" s="58">
        <v>5.9119999999999999</v>
      </c>
      <c r="R2027" s="58">
        <v>5.8949999999999996</v>
      </c>
      <c r="S2027" s="58">
        <v>5.9960000000000004</v>
      </c>
      <c r="T2027" s="58">
        <v>6.3890000000000002</v>
      </c>
      <c r="U2027" s="58">
        <v>7.101</v>
      </c>
      <c r="V2027" s="58">
        <v>7.6020000000000003</v>
      </c>
      <c r="W2027" s="58">
        <v>8.0039999999999996</v>
      </c>
      <c r="X2027" s="58">
        <v>8.4489999999999998</v>
      </c>
      <c r="Y2027" s="58">
        <v>8.9109999999999996</v>
      </c>
      <c r="Z2027" s="58">
        <v>9.4390000000000001</v>
      </c>
      <c r="AA2027" s="58">
        <v>10.048</v>
      </c>
      <c r="AB2027" s="58">
        <v>10.048</v>
      </c>
      <c r="AC2027" s="58">
        <v>10.654999999999999</v>
      </c>
      <c r="AD2027" s="58">
        <v>10.861000000000001</v>
      </c>
      <c r="AE2027" s="58">
        <v>11.627000000000001</v>
      </c>
      <c r="AF2027" s="58">
        <v>12.368</v>
      </c>
      <c r="AG2027" s="58">
        <v>13.06</v>
      </c>
      <c r="AH2027" s="58">
        <v>13.369</v>
      </c>
      <c r="AI2027" s="58">
        <v>13.646000000000001</v>
      </c>
      <c r="AJ2027" s="58">
        <v>14.602</v>
      </c>
      <c r="AK2027" s="58">
        <v>13.813000000000001</v>
      </c>
      <c r="AL2027" s="58">
        <v>13.833</v>
      </c>
      <c r="AM2027" s="58">
        <v>13.760999999999999</v>
      </c>
      <c r="AN2027" s="58">
        <v>14.994</v>
      </c>
      <c r="AO2027" s="58">
        <v>15.048</v>
      </c>
      <c r="AP2027" s="58">
        <v>15.492000000000001</v>
      </c>
    </row>
    <row r="2028" spans="1:42" ht="14.25" hidden="1" customHeight="1" outlineLevel="1" x14ac:dyDescent="0.2">
      <c r="A2028" s="31" t="s">
        <v>1046</v>
      </c>
      <c r="B2028" s="31"/>
      <c r="C2028" s="58">
        <v>0.192</v>
      </c>
      <c r="D2028" s="58">
        <v>0.63700000000000001</v>
      </c>
      <c r="E2028" s="58">
        <v>0.64400000000000002</v>
      </c>
      <c r="F2028" s="58">
        <v>0.90400000000000003</v>
      </c>
      <c r="G2028" s="58">
        <v>0.9</v>
      </c>
      <c r="H2028" s="58">
        <v>1.135</v>
      </c>
      <c r="I2028" s="58">
        <v>1.202</v>
      </c>
      <c r="J2028" s="58">
        <v>1.274</v>
      </c>
      <c r="K2028" s="58">
        <v>1.38</v>
      </c>
      <c r="L2028" s="58">
        <v>1.4319999999999999</v>
      </c>
      <c r="M2028" s="58">
        <v>1.024</v>
      </c>
      <c r="N2028" s="58">
        <v>1.1419999999999999</v>
      </c>
      <c r="O2028" s="58">
        <v>1.585</v>
      </c>
      <c r="P2028" s="58">
        <v>1.655</v>
      </c>
      <c r="Q2028" s="58">
        <v>1.8360000000000001</v>
      </c>
      <c r="R2028" s="58">
        <v>1.8</v>
      </c>
      <c r="S2028" s="58">
        <v>1.877</v>
      </c>
      <c r="T2028" s="58">
        <v>1.835</v>
      </c>
      <c r="U2028" s="58">
        <v>1.5569999999999999</v>
      </c>
      <c r="V2028" s="58">
        <v>1.6619999999999999</v>
      </c>
      <c r="W2028" s="58">
        <v>2.62</v>
      </c>
      <c r="X2028" s="58">
        <v>2.6819999999999999</v>
      </c>
      <c r="Y2028" s="58">
        <v>2.754</v>
      </c>
      <c r="Z2028" s="58">
        <v>2.8130000000000002</v>
      </c>
      <c r="AA2028" s="58">
        <v>2.8570000000000002</v>
      </c>
      <c r="AB2028" s="58">
        <v>3.0569999999999999</v>
      </c>
      <c r="AC2028" s="58">
        <v>3.32</v>
      </c>
      <c r="AD2028" s="58">
        <v>3.3519999999999999</v>
      </c>
      <c r="AE2028" s="58">
        <v>3.339</v>
      </c>
      <c r="AF2028" s="58">
        <v>3.18</v>
      </c>
      <c r="AG2028" s="58">
        <v>3.177</v>
      </c>
      <c r="AH2028" s="58">
        <v>3.4359999999999999</v>
      </c>
      <c r="AI2028" s="58">
        <v>3.5510000000000002</v>
      </c>
      <c r="AJ2028" s="58">
        <v>3.718</v>
      </c>
      <c r="AK2028" s="58">
        <v>3.343</v>
      </c>
      <c r="AL2028" s="58">
        <v>3.234</v>
      </c>
      <c r="AM2028" s="58">
        <v>3.298</v>
      </c>
      <c r="AN2028" s="58">
        <v>3.0470000000000002</v>
      </c>
      <c r="AO2028" s="58">
        <v>3.8109999999999999</v>
      </c>
      <c r="AP2028" s="58">
        <v>4.07</v>
      </c>
    </row>
    <row r="2029" spans="1:42" ht="14.25" hidden="1" customHeight="1" outlineLevel="1" x14ac:dyDescent="0.2">
      <c r="A2029" s="31" t="s">
        <v>1047</v>
      </c>
      <c r="B2029" s="31"/>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c r="AP2029" s="58">
        <v>0</v>
      </c>
    </row>
    <row r="2030" spans="1:42" ht="14.25" hidden="1" customHeight="1" outlineLevel="1" x14ac:dyDescent="0.2">
      <c r="A2030" s="31" t="s">
        <v>1048</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c r="AP2030" s="58">
        <v>0</v>
      </c>
    </row>
    <row r="2031" spans="1:42" ht="14.25" hidden="1" customHeight="1" outlineLevel="1" x14ac:dyDescent="0.2">
      <c r="A2031" s="31" t="s">
        <v>1049</v>
      </c>
      <c r="B2031" s="31"/>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c r="AP2031" s="58">
        <v>0</v>
      </c>
    </row>
    <row r="2032" spans="1:42" ht="14.25" hidden="1" customHeight="1" outlineLevel="1" x14ac:dyDescent="0.2">
      <c r="A2032" s="31" t="s">
        <v>1050</v>
      </c>
      <c r="B2032" s="31"/>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c r="AP2032" s="58">
        <v>0</v>
      </c>
    </row>
    <row r="2033" spans="1:42" ht="14.25" hidden="1" customHeight="1" outlineLevel="1" x14ac:dyDescent="0.2">
      <c r="A2033" s="31" t="s">
        <v>1051</v>
      </c>
      <c r="B2033" s="31"/>
      <c r="C2033" s="58">
        <v>0</v>
      </c>
      <c r="D2033" s="58">
        <v>0</v>
      </c>
      <c r="E2033" s="58">
        <v>0</v>
      </c>
      <c r="F2033" s="58">
        <v>0</v>
      </c>
      <c r="G2033" s="58">
        <v>0</v>
      </c>
      <c r="H2033" s="58">
        <v>8.0000000000000002E-3</v>
      </c>
      <c r="I2033" s="58">
        <v>8.0000000000000002E-3</v>
      </c>
      <c r="J2033" s="58">
        <v>8.0000000000000002E-3</v>
      </c>
      <c r="K2033" s="58">
        <v>8.0000000000000002E-3</v>
      </c>
      <c r="L2033" s="58">
        <v>0.01</v>
      </c>
      <c r="M2033" s="58">
        <v>1.0999999999999999E-2</v>
      </c>
      <c r="N2033" s="58">
        <v>5.1999999999999998E-2</v>
      </c>
      <c r="O2033" s="58">
        <v>5.2999999999999999E-2</v>
      </c>
      <c r="P2033" s="58">
        <v>6.4000000000000001E-2</v>
      </c>
      <c r="Q2033" s="58">
        <v>7.5999999999999998E-2</v>
      </c>
      <c r="R2033" s="58">
        <v>7.4999999999999997E-2</v>
      </c>
      <c r="S2033" s="58">
        <v>7.2999999999999995E-2</v>
      </c>
      <c r="T2033" s="58">
        <v>8.5999999999999993E-2</v>
      </c>
      <c r="U2033" s="58">
        <v>0.17499999999999999</v>
      </c>
      <c r="V2033" s="58">
        <v>0.17499999999999999</v>
      </c>
      <c r="W2033" s="58">
        <v>0.188</v>
      </c>
      <c r="X2033" s="58">
        <v>0.19800000000000001</v>
      </c>
      <c r="Y2033" s="58">
        <v>0.20799999999999999</v>
      </c>
      <c r="Z2033" s="58">
        <v>0.188</v>
      </c>
      <c r="AA2033" s="58">
        <v>0.20799999999999999</v>
      </c>
      <c r="AB2033" s="58">
        <v>0.246</v>
      </c>
      <c r="AC2033" s="58">
        <v>0.27500000000000002</v>
      </c>
      <c r="AD2033" s="58">
        <v>0.27700000000000002</v>
      </c>
      <c r="AE2033" s="58">
        <v>0.29399999999999998</v>
      </c>
      <c r="AF2033" s="58">
        <v>0.13800000000000001</v>
      </c>
      <c r="AG2033" s="58">
        <v>0.13500000000000001</v>
      </c>
      <c r="AH2033" s="58">
        <v>0.13500000000000001</v>
      </c>
      <c r="AI2033" s="58">
        <v>0.13300000000000001</v>
      </c>
      <c r="AJ2033" s="58">
        <v>0.13600000000000001</v>
      </c>
      <c r="AK2033" s="58">
        <v>0.13700000000000001</v>
      </c>
      <c r="AL2033" s="58">
        <v>0.151</v>
      </c>
      <c r="AM2033" s="58">
        <v>0.111</v>
      </c>
      <c r="AN2033" s="58">
        <v>0.112</v>
      </c>
      <c r="AO2033" s="58">
        <v>8.7999999999999995E-2</v>
      </c>
      <c r="AP2033" s="58">
        <v>8.6999999999999994E-2</v>
      </c>
    </row>
    <row r="2034" spans="1:42" ht="14.25" hidden="1" customHeight="1" outlineLevel="1" x14ac:dyDescent="0.2">
      <c r="A2034" s="31" t="s">
        <v>1052</v>
      </c>
      <c r="B2034" s="31"/>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c r="AP2034" s="58">
        <v>0</v>
      </c>
    </row>
    <row r="2035" spans="1:42" ht="14.25" hidden="1" customHeight="1" outlineLevel="1" x14ac:dyDescent="0.2">
      <c r="A2035" s="31" t="s">
        <v>1053</v>
      </c>
      <c r="B2035" s="31"/>
      <c r="C2035" s="58">
        <v>0</v>
      </c>
      <c r="D2035" s="58">
        <v>0</v>
      </c>
      <c r="E2035" s="58">
        <v>0</v>
      </c>
      <c r="F2035" s="58">
        <v>0</v>
      </c>
      <c r="G2035" s="58">
        <v>0</v>
      </c>
      <c r="H2035" s="58">
        <v>0.02</v>
      </c>
      <c r="I2035" s="58">
        <v>0.02</v>
      </c>
      <c r="J2035" s="58">
        <v>0</v>
      </c>
      <c r="K2035" s="58">
        <v>2.1000000000000001E-2</v>
      </c>
      <c r="L2035" s="58">
        <v>0</v>
      </c>
      <c r="M2035" s="58">
        <v>0.02</v>
      </c>
      <c r="N2035" s="58">
        <v>3.5000000000000003E-2</v>
      </c>
      <c r="O2035" s="58">
        <v>3.4000000000000002E-2</v>
      </c>
      <c r="P2035" s="58">
        <v>3.1E-2</v>
      </c>
      <c r="Q2035" s="58">
        <v>0.03</v>
      </c>
      <c r="R2035" s="58">
        <v>2.7E-2</v>
      </c>
      <c r="S2035" s="58">
        <v>2.5999999999999999E-2</v>
      </c>
      <c r="T2035" s="58">
        <v>0.02</v>
      </c>
      <c r="U2035" s="58">
        <v>0.02</v>
      </c>
      <c r="V2035" s="58">
        <v>0.02</v>
      </c>
      <c r="W2035" s="58">
        <v>0.02</v>
      </c>
      <c r="X2035" s="58">
        <v>0.02</v>
      </c>
      <c r="Y2035" s="58">
        <v>0.02</v>
      </c>
      <c r="Z2035" s="58">
        <v>0.02</v>
      </c>
      <c r="AA2035" s="58">
        <v>0.02</v>
      </c>
      <c r="AB2035" s="58">
        <v>0.02</v>
      </c>
      <c r="AC2035" s="58">
        <v>0.02</v>
      </c>
      <c r="AD2035" s="58">
        <v>0.02</v>
      </c>
      <c r="AE2035" s="58">
        <v>0.02</v>
      </c>
      <c r="AF2035" s="58">
        <v>0.02</v>
      </c>
      <c r="AG2035" s="58">
        <v>1.6E-2</v>
      </c>
      <c r="AH2035" s="58">
        <v>1.6E-2</v>
      </c>
      <c r="AI2035" s="58">
        <v>1.7000000000000001E-2</v>
      </c>
      <c r="AJ2035" s="58">
        <v>1.4E-2</v>
      </c>
      <c r="AK2035" s="58">
        <v>1.4999999999999999E-2</v>
      </c>
      <c r="AL2035" s="58">
        <v>1.6E-2</v>
      </c>
      <c r="AM2035" s="58">
        <v>1.6E-2</v>
      </c>
      <c r="AN2035" s="58">
        <v>1.7000000000000001E-2</v>
      </c>
      <c r="AO2035" s="58">
        <v>1.7000000000000001E-2</v>
      </c>
      <c r="AP2035" s="58">
        <v>1.7000000000000001E-2</v>
      </c>
    </row>
    <row r="2036" spans="1:42" ht="14.25" hidden="1" customHeight="1" outlineLevel="1" x14ac:dyDescent="0.2">
      <c r="A2036" s="31" t="s">
        <v>1054</v>
      </c>
      <c r="B2036" s="31"/>
      <c r="C2036" s="58">
        <v>0</v>
      </c>
      <c r="D2036" s="58">
        <v>0</v>
      </c>
      <c r="E2036" s="58">
        <v>0</v>
      </c>
      <c r="F2036" s="58">
        <v>0</v>
      </c>
      <c r="G2036" s="58">
        <v>0</v>
      </c>
      <c r="H2036" s="58">
        <v>0</v>
      </c>
      <c r="I2036" s="58">
        <v>0</v>
      </c>
      <c r="J2036" s="58">
        <v>0</v>
      </c>
      <c r="K2036" s="58">
        <v>0</v>
      </c>
      <c r="L2036" s="58">
        <v>0</v>
      </c>
      <c r="M2036" s="58">
        <v>0</v>
      </c>
      <c r="N2036" s="58">
        <v>0</v>
      </c>
      <c r="O2036" s="58">
        <v>0</v>
      </c>
      <c r="P2036" s="58">
        <v>0</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c r="AP2036" s="58">
        <v>0.17599999999999999</v>
      </c>
    </row>
    <row r="2037" spans="1:42" ht="14.25" hidden="1" customHeight="1" outlineLevel="1" x14ac:dyDescent="0.2">
      <c r="A2037" s="31" t="s">
        <v>1055</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c r="AP2037" s="58">
        <v>0</v>
      </c>
    </row>
    <row r="2038" spans="1:42" ht="14.25" hidden="1" customHeight="1" outlineLevel="1" x14ac:dyDescent="0.2">
      <c r="A2038" s="31" t="s">
        <v>1056</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c r="AP2038" s="58">
        <v>0</v>
      </c>
    </row>
    <row r="2039" spans="1:42" ht="14.25" hidden="1" customHeight="1" outlineLevel="1" x14ac:dyDescent="0.2">
      <c r="A2039" s="31" t="s">
        <v>1057</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c r="AP2039" s="58">
        <v>0</v>
      </c>
    </row>
    <row r="2040" spans="1:42" ht="14.25" hidden="1" customHeight="1" outlineLevel="1" x14ac:dyDescent="0.2">
      <c r="A2040" s="31" t="s">
        <v>1058</v>
      </c>
      <c r="B2040" s="31"/>
      <c r="C2040" s="58">
        <v>0.127</v>
      </c>
      <c r="D2040" s="58">
        <v>0.57099999999999995</v>
      </c>
      <c r="E2040" s="58">
        <v>0.57799999999999996</v>
      </c>
      <c r="F2040" s="58">
        <v>0.84099999999999997</v>
      </c>
      <c r="G2040" s="58">
        <v>0.83599999999999997</v>
      </c>
      <c r="H2040" s="58">
        <v>1.0409999999999999</v>
      </c>
      <c r="I2040" s="58">
        <v>1.107</v>
      </c>
      <c r="J2040" s="58">
        <v>1.202</v>
      </c>
      <c r="K2040" s="58">
        <v>1.2869999999999999</v>
      </c>
      <c r="L2040" s="58">
        <v>1.3560000000000001</v>
      </c>
      <c r="M2040" s="58">
        <v>0.92600000000000005</v>
      </c>
      <c r="N2040" s="58">
        <v>0.99099999999999999</v>
      </c>
      <c r="O2040" s="58">
        <v>1.4330000000000001</v>
      </c>
      <c r="P2040" s="58">
        <v>1.4510000000000001</v>
      </c>
      <c r="Q2040" s="58">
        <v>1.6220000000000001</v>
      </c>
      <c r="R2040" s="58">
        <v>1.593</v>
      </c>
      <c r="S2040" s="58">
        <v>1.671</v>
      </c>
      <c r="T2040" s="58">
        <v>1.6</v>
      </c>
      <c r="U2040" s="58">
        <v>1.232</v>
      </c>
      <c r="V2040" s="58">
        <v>1.3380000000000001</v>
      </c>
      <c r="W2040" s="58">
        <v>2.2799999999999998</v>
      </c>
      <c r="X2040" s="58">
        <v>2.3069999999999999</v>
      </c>
      <c r="Y2040" s="58">
        <v>2.371</v>
      </c>
      <c r="Z2040" s="58">
        <v>2.4550000000000001</v>
      </c>
      <c r="AA2040" s="58">
        <v>2.472</v>
      </c>
      <c r="AB2040" s="58">
        <v>2.5960000000000001</v>
      </c>
      <c r="AC2040" s="58">
        <v>2.7930000000000001</v>
      </c>
      <c r="AD2040" s="58">
        <v>2.8180000000000001</v>
      </c>
      <c r="AE2040" s="58">
        <v>2.7759999999999998</v>
      </c>
      <c r="AF2040" s="58">
        <v>2.8279999999999998</v>
      </c>
      <c r="AG2040" s="58">
        <v>2.8159999999999998</v>
      </c>
      <c r="AH2040" s="58">
        <v>3.0720000000000001</v>
      </c>
      <c r="AI2040" s="58">
        <v>3.1779999999999999</v>
      </c>
      <c r="AJ2040" s="58">
        <v>3.3460000000000001</v>
      </c>
      <c r="AK2040" s="58">
        <v>2.9780000000000002</v>
      </c>
      <c r="AL2040" s="58">
        <v>2.847</v>
      </c>
      <c r="AM2040" s="58">
        <v>3.1509999999999998</v>
      </c>
      <c r="AN2040" s="58">
        <v>2.6880000000000002</v>
      </c>
      <c r="AO2040" s="58">
        <v>3.47</v>
      </c>
      <c r="AP2040" s="58">
        <v>3.55</v>
      </c>
    </row>
    <row r="2041" spans="1:42" ht="14.25" hidden="1" customHeight="1" outlineLevel="1" x14ac:dyDescent="0.2">
      <c r="A2041" s="31" t="s">
        <v>1059</v>
      </c>
      <c r="B2041" s="31"/>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0</v>
      </c>
      <c r="R2041" s="58">
        <v>0</v>
      </c>
      <c r="S2041" s="58">
        <v>0</v>
      </c>
      <c r="T2041" s="58">
        <v>0</v>
      </c>
      <c r="U2041" s="58">
        <v>0</v>
      </c>
      <c r="V2041" s="58">
        <v>0</v>
      </c>
      <c r="W2041" s="58">
        <v>0</v>
      </c>
      <c r="X2041" s="58">
        <v>0</v>
      </c>
      <c r="Y2041" s="58">
        <v>0</v>
      </c>
      <c r="Z2041" s="58">
        <v>0</v>
      </c>
      <c r="AA2041" s="58">
        <v>0</v>
      </c>
      <c r="AB2041" s="58">
        <v>0</v>
      </c>
      <c r="AC2041" s="58">
        <v>0</v>
      </c>
      <c r="AD2041" s="58">
        <v>0</v>
      </c>
      <c r="AE2041" s="58">
        <v>0</v>
      </c>
      <c r="AF2041" s="58">
        <v>0</v>
      </c>
      <c r="AG2041" s="58">
        <v>0</v>
      </c>
      <c r="AH2041" s="58">
        <v>0</v>
      </c>
      <c r="AI2041" s="58">
        <v>0</v>
      </c>
      <c r="AJ2041" s="58">
        <v>0</v>
      </c>
      <c r="AK2041" s="58">
        <v>0</v>
      </c>
      <c r="AL2041" s="58">
        <v>0</v>
      </c>
      <c r="AM2041" s="58">
        <v>0</v>
      </c>
      <c r="AN2041" s="58">
        <v>0</v>
      </c>
      <c r="AO2041" s="58">
        <v>0</v>
      </c>
      <c r="AP2041" s="58">
        <v>0</v>
      </c>
    </row>
    <row r="2042" spans="1:42" ht="14.25" hidden="1" customHeight="1" outlineLevel="1" x14ac:dyDescent="0.2">
      <c r="A2042" s="31" t="s">
        <v>1060</v>
      </c>
      <c r="B2042" s="31"/>
      <c r="C2042" s="58">
        <v>0</v>
      </c>
      <c r="D2042" s="58">
        <v>0</v>
      </c>
      <c r="E2042" s="58">
        <v>0</v>
      </c>
      <c r="F2042" s="58">
        <v>0</v>
      </c>
      <c r="G2042" s="58">
        <v>0</v>
      </c>
      <c r="H2042" s="58">
        <v>0</v>
      </c>
      <c r="I2042" s="58">
        <v>0</v>
      </c>
      <c r="J2042" s="58">
        <v>0</v>
      </c>
      <c r="K2042" s="58">
        <v>0</v>
      </c>
      <c r="L2042" s="58">
        <v>0</v>
      </c>
      <c r="M2042" s="58">
        <v>0</v>
      </c>
      <c r="N2042" s="58">
        <v>0</v>
      </c>
      <c r="O2042" s="58">
        <v>0</v>
      </c>
      <c r="P2042" s="58">
        <v>4.2000000000000003E-2</v>
      </c>
      <c r="Q2042" s="58">
        <v>4.2000000000000003E-2</v>
      </c>
      <c r="R2042" s="58">
        <v>4.2000000000000003E-2</v>
      </c>
      <c r="S2042" s="58">
        <v>4.2000000000000003E-2</v>
      </c>
      <c r="T2042" s="58">
        <v>6.4000000000000001E-2</v>
      </c>
      <c r="U2042" s="58">
        <v>6.4000000000000001E-2</v>
      </c>
      <c r="V2042" s="58">
        <v>7.9000000000000001E-2</v>
      </c>
      <c r="W2042" s="58">
        <v>8.2000000000000003E-2</v>
      </c>
      <c r="X2042" s="58">
        <v>0.10100000000000001</v>
      </c>
      <c r="Y2042" s="58">
        <v>9.8000000000000004E-2</v>
      </c>
      <c r="Z2042" s="58">
        <v>9.5000000000000001E-2</v>
      </c>
      <c r="AA2042" s="58">
        <v>9.8000000000000004E-2</v>
      </c>
      <c r="AB2042" s="58">
        <v>0.13600000000000001</v>
      </c>
      <c r="AC2042" s="58">
        <v>0.16600000000000001</v>
      </c>
      <c r="AD2042" s="58">
        <v>0.16600000000000001</v>
      </c>
      <c r="AE2042" s="58">
        <v>0.16900000000000001</v>
      </c>
      <c r="AF2042" s="58">
        <v>0.154</v>
      </c>
      <c r="AG2042" s="58">
        <v>0.16700000000000001</v>
      </c>
      <c r="AH2042" s="58">
        <v>0.17100000000000001</v>
      </c>
      <c r="AI2042" s="58">
        <v>0.18</v>
      </c>
      <c r="AJ2042" s="58">
        <v>0.18</v>
      </c>
      <c r="AK2042" s="58">
        <v>0.186</v>
      </c>
      <c r="AL2042" s="58">
        <v>0.19</v>
      </c>
      <c r="AM2042" s="58">
        <v>0.02</v>
      </c>
      <c r="AN2042" s="58">
        <v>0.20200000000000001</v>
      </c>
      <c r="AO2042" s="58">
        <v>0.20599999999999999</v>
      </c>
      <c r="AP2042" s="58">
        <v>0.21</v>
      </c>
    </row>
    <row r="2043" spans="1:42" ht="14.25" hidden="1" customHeight="1" outlineLevel="1" x14ac:dyDescent="0.2">
      <c r="A2043" s="31" t="s">
        <v>1061</v>
      </c>
      <c r="B2043" s="31"/>
      <c r="C2043" s="58">
        <v>6.6000000000000003E-2</v>
      </c>
      <c r="D2043" s="58">
        <v>6.6000000000000003E-2</v>
      </c>
      <c r="E2043" s="58">
        <v>6.6000000000000003E-2</v>
      </c>
      <c r="F2043" s="58">
        <v>6.3E-2</v>
      </c>
      <c r="G2043" s="58">
        <v>6.4000000000000001E-2</v>
      </c>
      <c r="H2043" s="58">
        <v>6.5000000000000002E-2</v>
      </c>
      <c r="I2043" s="58">
        <v>6.6000000000000003E-2</v>
      </c>
      <c r="J2043" s="58">
        <v>6.3E-2</v>
      </c>
      <c r="K2043" s="58">
        <v>6.4000000000000001E-2</v>
      </c>
      <c r="L2043" s="58">
        <v>6.5000000000000002E-2</v>
      </c>
      <c r="M2043" s="58">
        <v>6.6000000000000003E-2</v>
      </c>
      <c r="N2043" s="58">
        <v>6.4000000000000001E-2</v>
      </c>
      <c r="O2043" s="58">
        <v>6.5000000000000002E-2</v>
      </c>
      <c r="P2043" s="58">
        <v>6.5000000000000002E-2</v>
      </c>
      <c r="Q2043" s="58">
        <v>6.6000000000000003E-2</v>
      </c>
      <c r="R2043" s="58">
        <v>6.3E-2</v>
      </c>
      <c r="S2043" s="58">
        <v>6.4000000000000001E-2</v>
      </c>
      <c r="T2043" s="58">
        <v>6.5000000000000002E-2</v>
      </c>
      <c r="U2043" s="58">
        <v>6.6000000000000003E-2</v>
      </c>
      <c r="V2043" s="58">
        <v>4.2000000000000003E-2</v>
      </c>
      <c r="W2043" s="58">
        <v>4.2999999999999997E-2</v>
      </c>
      <c r="X2043" s="58">
        <v>4.2999999999999997E-2</v>
      </c>
      <c r="Y2043" s="58">
        <v>4.2999999999999997E-2</v>
      </c>
      <c r="Z2043" s="58">
        <v>0.04</v>
      </c>
      <c r="AA2043" s="58">
        <v>0.04</v>
      </c>
      <c r="AB2043" s="58">
        <v>4.1000000000000002E-2</v>
      </c>
      <c r="AC2043" s="58">
        <v>4.2000000000000003E-2</v>
      </c>
      <c r="AD2043" s="58">
        <v>0.04</v>
      </c>
      <c r="AE2043" s="58">
        <v>0.04</v>
      </c>
      <c r="AF2043" s="58">
        <v>0</v>
      </c>
      <c r="AG2043" s="58">
        <v>0</v>
      </c>
      <c r="AH2043" s="58">
        <v>0</v>
      </c>
      <c r="AI2043" s="58">
        <v>0</v>
      </c>
      <c r="AJ2043" s="58">
        <v>0</v>
      </c>
      <c r="AK2043" s="58">
        <v>0</v>
      </c>
      <c r="AL2043" s="58">
        <v>0</v>
      </c>
      <c r="AM2043" s="58">
        <v>0</v>
      </c>
      <c r="AN2043" s="58">
        <v>0</v>
      </c>
      <c r="AO2043" s="58">
        <v>0</v>
      </c>
      <c r="AP2043" s="58">
        <v>0</v>
      </c>
    </row>
    <row r="2044" spans="1:42" ht="14.25" hidden="1" customHeight="1" outlineLevel="1" x14ac:dyDescent="0.2">
      <c r="A2044" s="31" t="s">
        <v>1062</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c r="AP2044" s="58">
        <v>0</v>
      </c>
    </row>
    <row r="2045" spans="1:42" ht="14.25" hidden="1" customHeight="1" outlineLevel="1" x14ac:dyDescent="0.2">
      <c r="A2045" s="31" t="s">
        <v>1063</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c r="AP2045" s="58">
        <v>0</v>
      </c>
    </row>
    <row r="2046" spans="1:42" ht="14.25" hidden="1" customHeight="1" outlineLevel="1" x14ac:dyDescent="0.2">
      <c r="A2046" s="31" t="s">
        <v>1064</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c r="AP2046" s="58">
        <v>0</v>
      </c>
    </row>
    <row r="2047" spans="1:42" ht="14.25" hidden="1" customHeight="1" outlineLevel="1" x14ac:dyDescent="0.2">
      <c r="A2047" s="31" t="s">
        <v>1065</v>
      </c>
      <c r="B2047" s="31"/>
      <c r="C2047" s="58">
        <v>0</v>
      </c>
      <c r="D2047" s="58">
        <v>0</v>
      </c>
      <c r="E2047" s="58">
        <v>0</v>
      </c>
      <c r="F2047" s="58">
        <v>0</v>
      </c>
      <c r="G2047" s="58">
        <v>0</v>
      </c>
      <c r="H2047" s="58">
        <v>0</v>
      </c>
      <c r="I2047" s="58">
        <v>0</v>
      </c>
      <c r="J2047" s="58">
        <v>0</v>
      </c>
      <c r="K2047" s="58">
        <v>0</v>
      </c>
      <c r="L2047" s="58">
        <v>0</v>
      </c>
      <c r="M2047" s="58">
        <v>0</v>
      </c>
      <c r="N2047" s="58">
        <v>0</v>
      </c>
      <c r="O2047" s="58">
        <v>0</v>
      </c>
      <c r="P2047" s="58">
        <v>0</v>
      </c>
      <c r="Q2047" s="58">
        <v>0</v>
      </c>
      <c r="R2047" s="58">
        <v>0</v>
      </c>
      <c r="S2047" s="58">
        <v>0</v>
      </c>
      <c r="T2047" s="58">
        <v>0</v>
      </c>
      <c r="U2047" s="58">
        <v>0</v>
      </c>
      <c r="V2047" s="58">
        <v>8.0000000000000002E-3</v>
      </c>
      <c r="W2047" s="58">
        <v>8.0000000000000002E-3</v>
      </c>
      <c r="X2047" s="58">
        <v>1.2999999999999999E-2</v>
      </c>
      <c r="Y2047" s="58">
        <v>1.4E-2</v>
      </c>
      <c r="Z2047" s="58">
        <v>1.4E-2</v>
      </c>
      <c r="AA2047" s="58">
        <v>1.7999999999999999E-2</v>
      </c>
      <c r="AB2047" s="58">
        <v>1.9E-2</v>
      </c>
      <c r="AC2047" s="58">
        <v>2.4E-2</v>
      </c>
      <c r="AD2047" s="58">
        <v>3.2000000000000001E-2</v>
      </c>
      <c r="AE2047" s="58">
        <v>0.04</v>
      </c>
      <c r="AF2047" s="58">
        <v>4.1000000000000002E-2</v>
      </c>
      <c r="AG2047" s="58">
        <v>4.1000000000000002E-2</v>
      </c>
      <c r="AH2047" s="58">
        <v>4.2000000000000003E-2</v>
      </c>
      <c r="AI2047" s="58">
        <v>4.3999999999999997E-2</v>
      </c>
      <c r="AJ2047" s="58">
        <v>4.1000000000000002E-2</v>
      </c>
      <c r="AK2047" s="58">
        <v>2.8000000000000001E-2</v>
      </c>
      <c r="AL2047" s="58">
        <v>2.9000000000000001E-2</v>
      </c>
      <c r="AM2047" s="58">
        <v>0</v>
      </c>
      <c r="AN2047" s="58">
        <v>2.9000000000000001E-2</v>
      </c>
      <c r="AO2047" s="58">
        <v>2.9000000000000001E-2</v>
      </c>
      <c r="AP2047" s="58">
        <v>2.9000000000000001E-2</v>
      </c>
    </row>
    <row r="2048" spans="1:42" ht="14.25" hidden="1" customHeight="1" outlineLevel="1" x14ac:dyDescent="0.2">
      <c r="A2048" s="31" t="s">
        <v>1066</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c r="AP2048" s="58">
        <v>0</v>
      </c>
    </row>
    <row r="2049" spans="1:42" ht="14.25" hidden="1" customHeight="1" outlineLevel="1" x14ac:dyDescent="0.2">
      <c r="A2049" s="31" t="s">
        <v>1067</v>
      </c>
      <c r="B2049" s="31"/>
      <c r="C2049" s="58">
        <v>0.16600000000000001</v>
      </c>
      <c r="D2049" s="58">
        <v>8.3000000000000004E-2</v>
      </c>
      <c r="E2049" s="58">
        <v>8.3000000000000004E-2</v>
      </c>
      <c r="F2049" s="58">
        <v>8.5000000000000006E-2</v>
      </c>
      <c r="G2049" s="58">
        <v>0.27500000000000002</v>
      </c>
      <c r="H2049" s="58">
        <v>0.44700000000000001</v>
      </c>
      <c r="I2049" s="58">
        <v>0.61899999999999999</v>
      </c>
      <c r="J2049" s="58">
        <v>0.63700000000000001</v>
      </c>
      <c r="K2049" s="58">
        <v>0.66900000000000004</v>
      </c>
      <c r="L2049" s="58">
        <v>0.7</v>
      </c>
      <c r="M2049" s="58">
        <v>0.70899999999999996</v>
      </c>
      <c r="N2049" s="58">
        <v>0.73099999999999998</v>
      </c>
      <c r="O2049" s="58">
        <v>0.77600000000000002</v>
      </c>
      <c r="P2049" s="58">
        <v>0.751</v>
      </c>
      <c r="Q2049" s="58">
        <v>0.755</v>
      </c>
      <c r="R2049" s="58">
        <v>0.91500000000000004</v>
      </c>
      <c r="S2049" s="58">
        <v>0.878</v>
      </c>
      <c r="T2049" s="58">
        <v>0.85399999999999998</v>
      </c>
      <c r="U2049" s="58">
        <v>0.88900000000000001</v>
      </c>
      <c r="V2049" s="58">
        <v>0.92100000000000004</v>
      </c>
      <c r="W2049" s="58">
        <v>0.80400000000000005</v>
      </c>
      <c r="X2049" s="58">
        <v>0.86599999999999999</v>
      </c>
      <c r="Y2049" s="58">
        <v>0.98399999999999999</v>
      </c>
      <c r="Z2049" s="58">
        <v>1.0409999999999999</v>
      </c>
      <c r="AA2049" s="58">
        <v>1.101</v>
      </c>
      <c r="AB2049" s="58">
        <v>1.0209999999999999</v>
      </c>
      <c r="AC2049" s="58">
        <v>0.97899999999999998</v>
      </c>
      <c r="AD2049" s="58">
        <v>0.93400000000000005</v>
      </c>
      <c r="AE2049" s="58">
        <v>0.93400000000000005</v>
      </c>
      <c r="AF2049" s="58">
        <v>0.84</v>
      </c>
      <c r="AG2049" s="58">
        <v>0.77900000000000003</v>
      </c>
      <c r="AH2049" s="58">
        <v>0.752</v>
      </c>
      <c r="AI2049" s="58">
        <v>0.73</v>
      </c>
      <c r="AJ2049" s="58">
        <v>0.186</v>
      </c>
      <c r="AK2049" s="58">
        <v>0.72799999999999998</v>
      </c>
      <c r="AL2049" s="58">
        <v>0.66400000000000003</v>
      </c>
      <c r="AM2049" s="58">
        <v>0.64200000000000002</v>
      </c>
      <c r="AN2049" s="58">
        <v>0.63700000000000001</v>
      </c>
      <c r="AO2049" s="58">
        <v>0.64900000000000002</v>
      </c>
      <c r="AP2049" s="58">
        <v>0.66400000000000003</v>
      </c>
    </row>
    <row r="2050" spans="1:42" ht="14.25" hidden="1" customHeight="1" outlineLevel="1" x14ac:dyDescent="0.2">
      <c r="A2050" s="31" t="s">
        <v>1068</v>
      </c>
      <c r="B2050" s="31"/>
      <c r="C2050" s="58">
        <v>0.44600000000000001</v>
      </c>
      <c r="D2050" s="58">
        <v>0.45600000000000002</v>
      </c>
      <c r="E2050" s="58">
        <v>0.36</v>
      </c>
      <c r="F2050" s="58">
        <v>0.36499999999999999</v>
      </c>
      <c r="G2050" s="58">
        <v>0.33300000000000002</v>
      </c>
      <c r="H2050" s="58">
        <v>0.33700000000000002</v>
      </c>
      <c r="I2050" s="58">
        <v>0.34899999999999998</v>
      </c>
      <c r="J2050" s="58">
        <v>0.30199999999999999</v>
      </c>
      <c r="K2050" s="58">
        <v>0.23100000000000001</v>
      </c>
      <c r="L2050" s="58">
        <v>0.23100000000000001</v>
      </c>
      <c r="M2050" s="58">
        <v>0.23300000000000001</v>
      </c>
      <c r="N2050" s="58">
        <v>0.20699999999999999</v>
      </c>
      <c r="O2050" s="58">
        <v>0.20200000000000001</v>
      </c>
      <c r="P2050" s="58">
        <v>0.19900000000000001</v>
      </c>
      <c r="Q2050" s="58">
        <v>0.183</v>
      </c>
      <c r="R2050" s="58">
        <v>0.13500000000000001</v>
      </c>
      <c r="S2050" s="58">
        <v>0.113</v>
      </c>
      <c r="T2050" s="58">
        <v>0.122</v>
      </c>
      <c r="U2050" s="58">
        <v>0.12</v>
      </c>
      <c r="V2050" s="58">
        <v>8.7999999999999995E-2</v>
      </c>
      <c r="W2050" s="58">
        <v>4.9000000000000002E-2</v>
      </c>
      <c r="X2050" s="58">
        <v>4.9000000000000002E-2</v>
      </c>
      <c r="Y2050" s="58">
        <v>4.2999999999999997E-2</v>
      </c>
      <c r="Z2050" s="58">
        <v>3.5999999999999997E-2</v>
      </c>
      <c r="AA2050" s="58">
        <v>3.4000000000000002E-2</v>
      </c>
      <c r="AB2050" s="58">
        <v>3.5000000000000003E-2</v>
      </c>
      <c r="AC2050" s="58">
        <v>3.4000000000000002E-2</v>
      </c>
      <c r="AD2050" s="58">
        <v>3.5000000000000003E-2</v>
      </c>
      <c r="AE2050" s="58">
        <v>2.3E-2</v>
      </c>
      <c r="AF2050" s="58">
        <v>2.5999999999999999E-2</v>
      </c>
      <c r="AG2050" s="58">
        <v>2.5999999999999999E-2</v>
      </c>
      <c r="AH2050" s="58">
        <v>2.7E-2</v>
      </c>
      <c r="AI2050" s="58">
        <v>2.5999999999999999E-2</v>
      </c>
      <c r="AJ2050" s="58">
        <v>2.8000000000000001E-2</v>
      </c>
      <c r="AK2050" s="58">
        <v>2.7E-2</v>
      </c>
      <c r="AL2050" s="58">
        <v>2.7E-2</v>
      </c>
      <c r="AM2050" s="58">
        <v>0</v>
      </c>
      <c r="AN2050" s="58">
        <v>1E-3</v>
      </c>
      <c r="AO2050" s="58">
        <v>0</v>
      </c>
      <c r="AP2050" s="58">
        <v>0</v>
      </c>
    </row>
    <row r="2051" spans="1:42" ht="14.25" hidden="1" customHeight="1" outlineLevel="1" x14ac:dyDescent="0.2">
      <c r="A2051" s="31" t="s">
        <v>1069</v>
      </c>
      <c r="B2051" s="31"/>
      <c r="C2051" s="58">
        <v>0.44600000000000001</v>
      </c>
      <c r="D2051" s="58">
        <v>0.45600000000000002</v>
      </c>
      <c r="E2051" s="58">
        <v>0.36</v>
      </c>
      <c r="F2051" s="58">
        <v>0.36499999999999999</v>
      </c>
      <c r="G2051" s="58">
        <v>0.33300000000000002</v>
      </c>
      <c r="H2051" s="58">
        <v>0.33700000000000002</v>
      </c>
      <c r="I2051" s="58">
        <v>0.34899999999999998</v>
      </c>
      <c r="J2051" s="58">
        <v>0.30199999999999999</v>
      </c>
      <c r="K2051" s="58">
        <v>0.23100000000000001</v>
      </c>
      <c r="L2051" s="58">
        <v>0.23100000000000001</v>
      </c>
      <c r="M2051" s="58">
        <v>0.23300000000000001</v>
      </c>
      <c r="N2051" s="58">
        <v>0.20699999999999999</v>
      </c>
      <c r="O2051" s="58">
        <v>0.20200000000000001</v>
      </c>
      <c r="P2051" s="58">
        <v>0.19900000000000001</v>
      </c>
      <c r="Q2051" s="58">
        <v>0.183</v>
      </c>
      <c r="R2051" s="58">
        <v>0.13500000000000001</v>
      </c>
      <c r="S2051" s="58">
        <v>0.113</v>
      </c>
      <c r="T2051" s="58">
        <v>0.122</v>
      </c>
      <c r="U2051" s="58">
        <v>0.12</v>
      </c>
      <c r="V2051" s="58">
        <v>8.7999999999999995E-2</v>
      </c>
      <c r="W2051" s="58">
        <v>4.9000000000000002E-2</v>
      </c>
      <c r="X2051" s="58">
        <v>4.9000000000000002E-2</v>
      </c>
      <c r="Y2051" s="58">
        <v>4.2999999999999997E-2</v>
      </c>
      <c r="Z2051" s="58">
        <v>3.5999999999999997E-2</v>
      </c>
      <c r="AA2051" s="58">
        <v>3.4000000000000002E-2</v>
      </c>
      <c r="AB2051" s="58">
        <v>3.5000000000000003E-2</v>
      </c>
      <c r="AC2051" s="58">
        <v>3.4000000000000002E-2</v>
      </c>
      <c r="AD2051" s="58">
        <v>3.5000000000000003E-2</v>
      </c>
      <c r="AE2051" s="58">
        <v>2.3E-2</v>
      </c>
      <c r="AF2051" s="58">
        <v>2.5999999999999999E-2</v>
      </c>
      <c r="AG2051" s="58">
        <v>2.5999999999999999E-2</v>
      </c>
      <c r="AH2051" s="58">
        <v>2.7E-2</v>
      </c>
      <c r="AI2051" s="58">
        <v>2.5999999999999999E-2</v>
      </c>
      <c r="AJ2051" s="58">
        <v>2.8000000000000001E-2</v>
      </c>
      <c r="AK2051" s="58">
        <v>2.7E-2</v>
      </c>
      <c r="AL2051" s="58">
        <v>2.7E-2</v>
      </c>
      <c r="AM2051" s="58">
        <v>0</v>
      </c>
      <c r="AN2051" s="58">
        <v>1E-3</v>
      </c>
      <c r="AO2051" s="58">
        <v>0</v>
      </c>
      <c r="AP2051" s="58">
        <v>0</v>
      </c>
    </row>
    <row r="2052" spans="1:42" ht="14.25" hidden="1" customHeight="1" outlineLevel="1" x14ac:dyDescent="0.2">
      <c r="A2052" s="31" t="s">
        <v>1070</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c r="AP2052" s="58">
        <v>0</v>
      </c>
    </row>
    <row r="2053" spans="1:42" ht="14.25" hidden="1" customHeight="1" outlineLevel="1" x14ac:dyDescent="0.2">
      <c r="A2053" s="31" t="s">
        <v>1071</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c r="AP2053" s="58">
        <v>0</v>
      </c>
    </row>
    <row r="2054" spans="1:42" ht="14.25" hidden="1" customHeight="1" outlineLevel="1" x14ac:dyDescent="0.2">
      <c r="A2054" s="31" t="s">
        <v>1072</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c r="AP2054" s="58">
        <v>0</v>
      </c>
    </row>
    <row r="2055" spans="1:42" ht="14.25" hidden="1" customHeight="1" outlineLevel="1" x14ac:dyDescent="0.2">
      <c r="A2055" s="31" t="s">
        <v>1073</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c r="AP2055" s="58">
        <v>0</v>
      </c>
    </row>
    <row r="2056" spans="1:42" ht="14.25" hidden="1" customHeight="1" outlineLevel="1" x14ac:dyDescent="0.2">
      <c r="A2056" s="31" t="s">
        <v>1074</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c r="AP2056" s="58">
        <v>0</v>
      </c>
    </row>
    <row r="2057" spans="1:42" ht="14.25" hidden="1" customHeight="1" outlineLevel="1" x14ac:dyDescent="0.2">
      <c r="A2057" s="31" t="s">
        <v>1075</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c r="AP2057" s="58">
        <v>0</v>
      </c>
    </row>
    <row r="2058" spans="1:42" ht="14.25" hidden="1" customHeight="1" outlineLevel="1" x14ac:dyDescent="0.2">
      <c r="A2058" s="31" t="s">
        <v>1076</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c r="AP2058" s="58">
        <v>0</v>
      </c>
    </row>
    <row r="2059" spans="1:42" ht="14.25" hidden="1" customHeight="1" outlineLevel="1" x14ac:dyDescent="0.2">
      <c r="A2059" s="31" t="s">
        <v>1077</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c r="AP2059" s="58">
        <v>0</v>
      </c>
    </row>
    <row r="2060" spans="1:42" ht="14.25" hidden="1" customHeight="1" outlineLevel="1" x14ac:dyDescent="0.2">
      <c r="A2060" s="31" t="s">
        <v>1078</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c r="AP2060" s="58">
        <v>0</v>
      </c>
    </row>
    <row r="2061" spans="1:42" ht="14.25" hidden="1" customHeight="1" outlineLevel="1" x14ac:dyDescent="0.2">
      <c r="A2061" s="31" t="s">
        <v>1079</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c r="AP2061" s="58">
        <v>0</v>
      </c>
    </row>
    <row r="2062" spans="1:42" ht="14.25" hidden="1" customHeight="1" outlineLevel="1" x14ac:dyDescent="0.2">
      <c r="A2062" s="31" t="s">
        <v>1080</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c r="AP2062" s="58">
        <v>0</v>
      </c>
    </row>
    <row r="2063" spans="1:42" ht="14.25" hidden="1" customHeight="1" outlineLevel="1" x14ac:dyDescent="0.2">
      <c r="A2063" s="31" t="s">
        <v>1081</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c r="AP2063" s="58">
        <v>0</v>
      </c>
    </row>
    <row r="2064" spans="1:42" ht="14.25" hidden="1" customHeight="1" outlineLevel="1" x14ac:dyDescent="0.2">
      <c r="A2064" s="31" t="s">
        <v>1082</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c r="AP2064" s="58">
        <v>0</v>
      </c>
    </row>
    <row r="2065" spans="1:42" ht="14.25" hidden="1" customHeight="1" outlineLevel="1" x14ac:dyDescent="0.2">
      <c r="A2065" s="31" t="s">
        <v>1083</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c r="AP2065" s="58">
        <v>0</v>
      </c>
    </row>
    <row r="2066" spans="1:42" ht="14.25" hidden="1" customHeight="1" outlineLevel="1" x14ac:dyDescent="0.2">
      <c r="A2066" s="31" t="s">
        <v>1084</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c r="AP2066" s="58">
        <v>0</v>
      </c>
    </row>
    <row r="2067" spans="1:42" ht="14.25" hidden="1" customHeight="1" outlineLevel="1" x14ac:dyDescent="0.2">
      <c r="A2067" s="31" t="s">
        <v>1085</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c r="AP2067" s="58">
        <v>0</v>
      </c>
    </row>
    <row r="2068" spans="1:42" ht="14.25" hidden="1" customHeight="1" outlineLevel="1" x14ac:dyDescent="0.2">
      <c r="A2068" s="31" t="s">
        <v>1086</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c r="AP2068" s="58">
        <v>0</v>
      </c>
    </row>
    <row r="2069" spans="1:42" ht="14.25" hidden="1" customHeight="1" outlineLevel="1" x14ac:dyDescent="0.2">
      <c r="A2069" s="31" t="s">
        <v>1087</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c r="AP2069" s="58">
        <v>0</v>
      </c>
    </row>
    <row r="2070" spans="1:42" ht="14.25" hidden="1" customHeight="1" outlineLevel="1" x14ac:dyDescent="0.2">
      <c r="A2070" s="31" t="s">
        <v>1088</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c r="AP2070" s="58">
        <v>0</v>
      </c>
    </row>
    <row r="2071" spans="1:42" ht="14.25" hidden="1" customHeight="1" outlineLevel="1" x14ac:dyDescent="0.2">
      <c r="A2071" s="31" t="s">
        <v>1089</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c r="AP2071" s="58">
        <v>0</v>
      </c>
    </row>
    <row r="2072" spans="1:42" ht="14.25" hidden="1" customHeight="1" outlineLevel="1" x14ac:dyDescent="0.2">
      <c r="A2072" s="31" t="s">
        <v>1090</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c r="AP2072" s="58">
        <v>0</v>
      </c>
    </row>
    <row r="2073" spans="1:42" ht="14.25" hidden="1" customHeight="1" outlineLevel="1" x14ac:dyDescent="0.2">
      <c r="A2073" s="31" t="s">
        <v>1091</v>
      </c>
      <c r="B2073" s="31"/>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c r="AP2073" s="58">
        <v>0</v>
      </c>
    </row>
    <row r="2074" spans="1:42" ht="14.25" hidden="1" customHeight="1" outlineLevel="1" x14ac:dyDescent="0.2">
      <c r="A2074" s="31" t="s">
        <v>1092</v>
      </c>
      <c r="B2074" s="31"/>
      <c r="C2074" s="58">
        <v>1.2E-2</v>
      </c>
      <c r="D2074" s="58">
        <v>1.2E-2</v>
      </c>
      <c r="E2074" s="58">
        <v>1.2E-2</v>
      </c>
      <c r="F2074" s="58">
        <v>1.2E-2</v>
      </c>
      <c r="G2074" s="58">
        <v>1.2E-2</v>
      </c>
      <c r="H2074" s="58">
        <v>1.2E-2</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c r="AP2074" s="58">
        <v>0</v>
      </c>
    </row>
    <row r="2075" spans="1:42" ht="14.25" hidden="1" customHeight="1" outlineLevel="1" x14ac:dyDescent="0.2">
      <c r="A2075" s="31" t="s">
        <v>1093</v>
      </c>
      <c r="B2075" s="31"/>
      <c r="C2075" s="58">
        <v>1.2E-2</v>
      </c>
      <c r="D2075" s="58">
        <v>1.2E-2</v>
      </c>
      <c r="E2075" s="58">
        <v>1.2E-2</v>
      </c>
      <c r="F2075" s="58">
        <v>1.2E-2</v>
      </c>
      <c r="G2075" s="58">
        <v>1.2E-2</v>
      </c>
      <c r="H2075" s="58">
        <v>1.2E-2</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c r="AP2075" s="58">
        <v>0</v>
      </c>
    </row>
    <row r="2076" spans="1:42" ht="14.25" hidden="1" customHeight="1" outlineLevel="1" x14ac:dyDescent="0.2">
      <c r="A2076" s="31" t="s">
        <v>1094</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c r="AP2076" s="58">
        <v>0</v>
      </c>
    </row>
    <row r="2077" spans="1:42" ht="14.25" hidden="1" customHeight="1" outlineLevel="1" x14ac:dyDescent="0.2">
      <c r="A2077" s="31" t="s">
        <v>1095</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c r="AP2077" s="58">
        <v>0</v>
      </c>
    </row>
    <row r="2078" spans="1:42" ht="14.25" hidden="1" customHeight="1" outlineLevel="1" x14ac:dyDescent="0.2">
      <c r="A2078" s="31" t="s">
        <v>1096</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c r="AP2078" s="58">
        <v>0</v>
      </c>
    </row>
    <row r="2079" spans="1:42" ht="14.25" hidden="1" customHeight="1" outlineLevel="1" x14ac:dyDescent="0.2">
      <c r="A2079" s="31" t="s">
        <v>1097</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c r="AP2079" s="58">
        <v>0</v>
      </c>
    </row>
    <row r="2080" spans="1:42" ht="14.25" hidden="1" customHeight="1" outlineLevel="1" x14ac:dyDescent="0.2">
      <c r="A2080" s="31" t="s">
        <v>1098</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c r="AP2080" s="58">
        <v>0</v>
      </c>
    </row>
    <row r="2081" spans="1:42" ht="14.25" hidden="1" customHeight="1" outlineLevel="1" x14ac:dyDescent="0.2">
      <c r="A2081" s="31" t="s">
        <v>1099</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c r="AP2081" s="58">
        <v>0</v>
      </c>
    </row>
    <row r="2082" spans="1:42" ht="14.25" hidden="1" customHeight="1" outlineLevel="1" x14ac:dyDescent="0.2">
      <c r="A2082" s="31" t="s">
        <v>1100</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c r="AP2082" s="58">
        <v>0</v>
      </c>
    </row>
    <row r="2083" spans="1:42" ht="14.25" hidden="1" customHeight="1" outlineLevel="1" x14ac:dyDescent="0.2">
      <c r="A2083" s="31" t="s">
        <v>1101</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c r="AP2083" s="58">
        <v>0</v>
      </c>
    </row>
    <row r="2084" spans="1:42" ht="14.25" hidden="1" customHeight="1" outlineLevel="1" x14ac:dyDescent="0.2">
      <c r="A2084" s="31" t="s">
        <v>1102</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c r="AP2084" s="58">
        <v>0</v>
      </c>
    </row>
    <row r="2085" spans="1:42" ht="14.25" hidden="1" customHeight="1" outlineLevel="1" x14ac:dyDescent="0.2">
      <c r="A2085" s="31" t="s">
        <v>1103</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c r="AP2085" s="58">
        <v>0</v>
      </c>
    </row>
    <row r="2086" spans="1:42" ht="14.25" hidden="1" customHeight="1" outlineLevel="1" x14ac:dyDescent="0.2">
      <c r="A2086" s="31" t="s">
        <v>1104</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c r="AP2086" s="58">
        <v>0</v>
      </c>
    </row>
    <row r="2087" spans="1:42" ht="14.25" hidden="1" customHeight="1" outlineLevel="1" x14ac:dyDescent="0.2">
      <c r="A2087" s="31" t="s">
        <v>1105</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c r="AP2087" s="58">
        <v>0</v>
      </c>
    </row>
    <row r="2088" spans="1:42" ht="14.25" hidden="1" customHeight="1" outlineLevel="1" x14ac:dyDescent="0.2">
      <c r="A2088" s="31" t="s">
        <v>1106</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c r="AP2088" s="58">
        <v>0</v>
      </c>
    </row>
    <row r="2089" spans="1:42" ht="14.25" hidden="1" customHeight="1" outlineLevel="1" x14ac:dyDescent="0.2">
      <c r="A2089" s="31" t="s">
        <v>1107</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c r="AP2089" s="58">
        <v>0</v>
      </c>
    </row>
    <row r="2090" spans="1:42" ht="14.25" hidden="1" customHeight="1" outlineLevel="1" x14ac:dyDescent="0.2">
      <c r="A2090" s="31" t="s">
        <v>1108</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c r="AP2090" s="58">
        <v>0</v>
      </c>
    </row>
    <row r="2091" spans="1:42" ht="14.25" hidden="1" customHeight="1" outlineLevel="1" x14ac:dyDescent="0.2">
      <c r="A2091" s="31" t="s">
        <v>1109</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c r="AP2091" s="58">
        <v>0</v>
      </c>
    </row>
    <row r="2092" spans="1:42" ht="14.25" hidden="1" customHeight="1" outlineLevel="1" x14ac:dyDescent="0.2">
      <c r="A2092" s="31" t="s">
        <v>1110</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c r="AP2092" s="58">
        <v>0</v>
      </c>
    </row>
    <row r="2093" spans="1:42" ht="14.25" hidden="1" customHeight="1" outlineLevel="1" x14ac:dyDescent="0.2">
      <c r="A2093" s="31" t="s">
        <v>1111</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c r="AP2093" s="58">
        <v>0</v>
      </c>
    </row>
    <row r="2094" spans="1:42" ht="14.25" hidden="1" customHeight="1" outlineLevel="1" x14ac:dyDescent="0.2">
      <c r="A2094" s="31" t="s">
        <v>1112</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c r="AP2094" s="58">
        <v>0</v>
      </c>
    </row>
    <row r="2095" spans="1:42" ht="14.25" hidden="1" customHeight="1" outlineLevel="1" x14ac:dyDescent="0.2">
      <c r="A2095" s="31" t="s">
        <v>1113</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c r="AP2095" s="58">
        <v>0</v>
      </c>
    </row>
    <row r="2096" spans="1:42" ht="14.25" hidden="1" customHeight="1" outlineLevel="1" x14ac:dyDescent="0.2">
      <c r="A2096" s="31" t="s">
        <v>1114</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c r="AP2096" s="58">
        <v>0</v>
      </c>
    </row>
    <row r="2097" spans="1:42" ht="14.25" hidden="1" customHeight="1" outlineLevel="1" x14ac:dyDescent="0.2">
      <c r="A2097" s="31" t="s">
        <v>1115</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c r="AP2097" s="58">
        <v>0</v>
      </c>
    </row>
    <row r="2098" spans="1:42" ht="14.25" hidden="1" customHeight="1" outlineLevel="1" x14ac:dyDescent="0.2">
      <c r="A2098" s="31" t="s">
        <v>1116</v>
      </c>
      <c r="B2098" s="31"/>
      <c r="C2098" s="58">
        <v>1.044</v>
      </c>
      <c r="D2098" s="58">
        <v>0.72099999999999997</v>
      </c>
      <c r="E2098" s="58">
        <v>1.1579999999999999</v>
      </c>
      <c r="F2098" s="58">
        <v>1.34</v>
      </c>
      <c r="G2098" s="58">
        <v>1.421</v>
      </c>
      <c r="H2098" s="58">
        <v>1.849</v>
      </c>
      <c r="I2098" s="58">
        <v>2.2480000000000002</v>
      </c>
      <c r="J2098" s="58">
        <v>2.9060000000000001</v>
      </c>
      <c r="K2098" s="58">
        <v>3.2189999999999999</v>
      </c>
      <c r="L2098" s="58">
        <v>3.524</v>
      </c>
      <c r="M2098" s="58">
        <v>3.2669999999999999</v>
      </c>
      <c r="N2098" s="58">
        <v>3.57</v>
      </c>
      <c r="O2098" s="58">
        <v>3.8820000000000001</v>
      </c>
      <c r="P2098" s="58">
        <v>4.8019999999999996</v>
      </c>
      <c r="Q2098" s="58">
        <v>5.1550000000000002</v>
      </c>
      <c r="R2098" s="58">
        <v>5.1239999999999997</v>
      </c>
      <c r="S2098" s="58">
        <v>5.3570000000000002</v>
      </c>
      <c r="T2098" s="58">
        <v>5.66</v>
      </c>
      <c r="U2098" s="58">
        <v>5.734</v>
      </c>
      <c r="V2098" s="58">
        <v>6.2370000000000001</v>
      </c>
      <c r="W2098" s="58">
        <v>7.43</v>
      </c>
      <c r="X2098" s="58">
        <v>7.6520000000000001</v>
      </c>
      <c r="Y2098" s="58">
        <v>8.1189999999999998</v>
      </c>
      <c r="Z2098" s="58">
        <v>8.5589999999999993</v>
      </c>
      <c r="AA2098" s="58">
        <v>9.2270000000000003</v>
      </c>
      <c r="AB2098" s="58">
        <v>9.5359999999999996</v>
      </c>
      <c r="AC2098" s="58">
        <v>10.275</v>
      </c>
      <c r="AD2098" s="58">
        <v>10.346</v>
      </c>
      <c r="AE2098" s="58">
        <v>10.87</v>
      </c>
      <c r="AF2098" s="58">
        <v>11.664999999999999</v>
      </c>
      <c r="AG2098" s="58">
        <v>12.262</v>
      </c>
      <c r="AH2098" s="58">
        <v>12.048</v>
      </c>
      <c r="AI2098" s="58">
        <v>12.601000000000001</v>
      </c>
      <c r="AJ2098" s="58">
        <v>14.664</v>
      </c>
      <c r="AK2098" s="58">
        <v>13.891999999999999</v>
      </c>
      <c r="AL2098" s="58">
        <v>13.93</v>
      </c>
      <c r="AM2098" s="58">
        <v>14.087999999999999</v>
      </c>
      <c r="AN2098" s="58">
        <v>14.9</v>
      </c>
      <c r="AO2098" s="58">
        <v>15.615</v>
      </c>
      <c r="AP2098" s="58">
        <v>16.292999999999999</v>
      </c>
    </row>
    <row r="2099" spans="1:42" ht="14.25" hidden="1" customHeight="1" outlineLevel="1" x14ac:dyDescent="0.2">
      <c r="A2099" s="31" t="s">
        <v>1117</v>
      </c>
      <c r="B2099" s="31"/>
      <c r="C2099" s="58">
        <v>0.81599999999999995</v>
      </c>
      <c r="D2099" s="58">
        <v>0.65100000000000002</v>
      </c>
      <c r="E2099" s="58">
        <v>0.56100000000000005</v>
      </c>
      <c r="F2099" s="58">
        <v>0.47699999999999998</v>
      </c>
      <c r="G2099" s="58">
        <v>0.56499999999999995</v>
      </c>
      <c r="H2099" s="58">
        <v>0.73799999999999999</v>
      </c>
      <c r="I2099" s="58">
        <v>0.94</v>
      </c>
      <c r="J2099" s="58">
        <v>1.5569999999999999</v>
      </c>
      <c r="K2099" s="58">
        <v>1.7390000000000001</v>
      </c>
      <c r="L2099" s="58">
        <v>2.0150000000000001</v>
      </c>
      <c r="M2099" s="58">
        <v>2.17</v>
      </c>
      <c r="N2099" s="58">
        <v>2.3420000000000001</v>
      </c>
      <c r="O2099" s="58">
        <v>2.194</v>
      </c>
      <c r="P2099" s="58">
        <v>3.0739999999999998</v>
      </c>
      <c r="Q2099" s="58">
        <v>3.2389999999999999</v>
      </c>
      <c r="R2099" s="58">
        <v>3.3330000000000002</v>
      </c>
      <c r="S2099" s="58">
        <v>3.5310000000000001</v>
      </c>
      <c r="T2099" s="58">
        <v>3.782</v>
      </c>
      <c r="U2099" s="58">
        <v>4.2850000000000001</v>
      </c>
      <c r="V2099" s="58">
        <v>4.7229999999999999</v>
      </c>
      <c r="W2099" s="58">
        <v>5.048</v>
      </c>
      <c r="X2099" s="58">
        <v>5.3150000000000004</v>
      </c>
      <c r="Y2099" s="58">
        <v>5.718</v>
      </c>
      <c r="Z2099" s="58">
        <v>6.1379999999999999</v>
      </c>
      <c r="AA2099" s="58">
        <v>6.7679999999999998</v>
      </c>
      <c r="AB2099" s="58">
        <v>6.7930000000000001</v>
      </c>
      <c r="AC2099" s="58">
        <v>7.2889999999999997</v>
      </c>
      <c r="AD2099" s="58">
        <v>7.3689999999999998</v>
      </c>
      <c r="AE2099" s="58">
        <v>7.9729999999999999</v>
      </c>
      <c r="AF2099" s="58">
        <v>8.9359999999999999</v>
      </c>
      <c r="AG2099" s="58">
        <v>9.6050000000000004</v>
      </c>
      <c r="AH2099" s="58">
        <v>9.3130000000000006</v>
      </c>
      <c r="AI2099" s="58">
        <v>9.2870000000000008</v>
      </c>
      <c r="AJ2099" s="58">
        <v>11.112</v>
      </c>
      <c r="AK2099" s="58">
        <v>10.914999999999999</v>
      </c>
      <c r="AL2099" s="58">
        <v>10.907999999999999</v>
      </c>
      <c r="AM2099" s="58">
        <v>11.023999999999999</v>
      </c>
      <c r="AN2099" s="58">
        <v>12.179</v>
      </c>
      <c r="AO2099" s="58">
        <v>12.108000000000001</v>
      </c>
      <c r="AP2099" s="58">
        <v>12.576000000000001</v>
      </c>
    </row>
    <row r="2100" spans="1:42" ht="14.25" hidden="1" customHeight="1" outlineLevel="1" x14ac:dyDescent="0.2">
      <c r="A2100" s="31" t="s">
        <v>1118</v>
      </c>
      <c r="B2100" s="31"/>
      <c r="C2100" s="58">
        <v>0.12</v>
      </c>
      <c r="D2100" s="58">
        <v>4.8000000000000001E-2</v>
      </c>
      <c r="E2100" s="58">
        <v>0.57699999999999996</v>
      </c>
      <c r="F2100" s="58">
        <v>0.84</v>
      </c>
      <c r="G2100" s="58">
        <v>0.83399999999999996</v>
      </c>
      <c r="H2100" s="58">
        <v>0.99399999999999999</v>
      </c>
      <c r="I2100" s="58">
        <v>1.06</v>
      </c>
      <c r="J2100" s="58">
        <v>1.119</v>
      </c>
      <c r="K2100" s="58">
        <v>1.2230000000000001</v>
      </c>
      <c r="L2100" s="58">
        <v>1.264</v>
      </c>
      <c r="M2100" s="58">
        <v>0.85299999999999998</v>
      </c>
      <c r="N2100" s="58">
        <v>0.97499999999999998</v>
      </c>
      <c r="O2100" s="58">
        <v>1.417</v>
      </c>
      <c r="P2100" s="58">
        <v>1.4750000000000001</v>
      </c>
      <c r="Q2100" s="58">
        <v>1.6539999999999999</v>
      </c>
      <c r="R2100" s="58">
        <v>1.5469999999999999</v>
      </c>
      <c r="S2100" s="58">
        <v>1.5880000000000001</v>
      </c>
      <c r="T2100" s="58">
        <v>1.6479999999999999</v>
      </c>
      <c r="U2100" s="58">
        <v>1.2170000000000001</v>
      </c>
      <c r="V2100" s="58">
        <v>1.28</v>
      </c>
      <c r="W2100" s="58">
        <v>2.226</v>
      </c>
      <c r="X2100" s="58">
        <v>2.1920000000000002</v>
      </c>
      <c r="Y2100" s="58">
        <v>2.2109999999999999</v>
      </c>
      <c r="Z2100" s="58">
        <v>2.2149999999999999</v>
      </c>
      <c r="AA2100" s="58">
        <v>2.246</v>
      </c>
      <c r="AB2100" s="58">
        <v>2.5369999999999999</v>
      </c>
      <c r="AC2100" s="58">
        <v>2.7909999999999999</v>
      </c>
      <c r="AD2100" s="58">
        <v>2.7919999999999998</v>
      </c>
      <c r="AE2100" s="58">
        <v>2.7250000000000001</v>
      </c>
      <c r="AF2100" s="58">
        <v>2.5710000000000002</v>
      </c>
      <c r="AG2100" s="58">
        <v>2.5430000000000001</v>
      </c>
      <c r="AH2100" s="58">
        <v>2.6339999999999999</v>
      </c>
      <c r="AI2100" s="58">
        <v>3.22</v>
      </c>
      <c r="AJ2100" s="58">
        <v>3.4550000000000001</v>
      </c>
      <c r="AK2100" s="58">
        <v>2.8820000000000001</v>
      </c>
      <c r="AL2100" s="58">
        <v>2.9319999999999999</v>
      </c>
      <c r="AM2100" s="58">
        <v>2.9940000000000002</v>
      </c>
      <c r="AN2100" s="58">
        <v>2.6539999999999999</v>
      </c>
      <c r="AO2100" s="58">
        <v>3.4390000000000001</v>
      </c>
      <c r="AP2100" s="58">
        <v>3.6509999999999998</v>
      </c>
    </row>
    <row r="2101" spans="1:42" ht="14.25" hidden="1" customHeight="1" outlineLevel="1" x14ac:dyDescent="0.2">
      <c r="A2101" s="31" t="s">
        <v>1119</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c r="AP2101" s="58">
        <v>0</v>
      </c>
    </row>
    <row r="2102" spans="1:42" ht="14.25" hidden="1" customHeight="1" outlineLevel="1" x14ac:dyDescent="0.2">
      <c r="A2102" s="31" t="s">
        <v>1120</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c r="AP2102" s="58">
        <v>0</v>
      </c>
    </row>
    <row r="2103" spans="1:42" ht="14.25" hidden="1" customHeight="1" outlineLevel="1" x14ac:dyDescent="0.2">
      <c r="A2103" s="31" t="s">
        <v>1121</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c r="AP2103" s="58">
        <v>0</v>
      </c>
    </row>
    <row r="2104" spans="1:42" ht="14.25" hidden="1" customHeight="1" outlineLevel="1" x14ac:dyDescent="0.2">
      <c r="A2104" s="31" t="s">
        <v>1122</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c r="AP2104" s="58">
        <v>0</v>
      </c>
    </row>
    <row r="2105" spans="1:42" ht="14.25" hidden="1" customHeight="1" outlineLevel="1" x14ac:dyDescent="0.2">
      <c r="A2105" s="31" t="s">
        <v>1123</v>
      </c>
      <c r="B2105" s="31"/>
      <c r="C2105" s="58">
        <v>0</v>
      </c>
      <c r="D2105" s="58">
        <v>0</v>
      </c>
      <c r="E2105" s="58">
        <v>0</v>
      </c>
      <c r="F2105" s="58">
        <v>0</v>
      </c>
      <c r="G2105" s="58">
        <v>0</v>
      </c>
      <c r="H2105" s="58">
        <v>0</v>
      </c>
      <c r="I2105" s="58">
        <v>0</v>
      </c>
      <c r="J2105" s="58">
        <v>0</v>
      </c>
      <c r="K2105" s="58">
        <v>0</v>
      </c>
      <c r="L2105" s="58">
        <v>0</v>
      </c>
      <c r="M2105" s="58">
        <v>0</v>
      </c>
      <c r="N2105" s="58">
        <v>4.2000000000000003E-2</v>
      </c>
      <c r="O2105" s="58">
        <v>4.3999999999999997E-2</v>
      </c>
      <c r="P2105" s="58">
        <v>5.5E-2</v>
      </c>
      <c r="Q2105" s="58">
        <v>6.6000000000000003E-2</v>
      </c>
      <c r="R2105" s="58">
        <v>6.5000000000000002E-2</v>
      </c>
      <c r="S2105" s="58">
        <v>6.3E-2</v>
      </c>
      <c r="T2105" s="58">
        <v>7.5999999999999998E-2</v>
      </c>
      <c r="U2105" s="58">
        <v>0.16</v>
      </c>
      <c r="V2105" s="58">
        <v>0.161</v>
      </c>
      <c r="W2105" s="58">
        <v>0.17399999999999999</v>
      </c>
      <c r="X2105" s="58">
        <v>0.17799999999999999</v>
      </c>
      <c r="Y2105" s="58">
        <v>0.188</v>
      </c>
      <c r="Z2105" s="58">
        <v>0.16900000000000001</v>
      </c>
      <c r="AA2105" s="58">
        <v>0.189</v>
      </c>
      <c r="AB2105" s="58">
        <v>0.22700000000000001</v>
      </c>
      <c r="AC2105" s="58">
        <v>0.25600000000000001</v>
      </c>
      <c r="AD2105" s="58">
        <v>0.26</v>
      </c>
      <c r="AE2105" s="58">
        <v>0.27500000000000002</v>
      </c>
      <c r="AF2105" s="58">
        <v>0.11799999999999999</v>
      </c>
      <c r="AG2105" s="58">
        <v>0.115</v>
      </c>
      <c r="AH2105" s="58">
        <v>0.11600000000000001</v>
      </c>
      <c r="AI2105" s="58">
        <v>0.114</v>
      </c>
      <c r="AJ2105" s="58">
        <v>0.125</v>
      </c>
      <c r="AK2105" s="58">
        <v>0.11700000000000001</v>
      </c>
      <c r="AL2105" s="58">
        <v>0.13200000000000001</v>
      </c>
      <c r="AM2105" s="58">
        <v>9.1999999999999998E-2</v>
      </c>
      <c r="AN2105" s="58">
        <v>7.0000000000000001E-3</v>
      </c>
      <c r="AO2105" s="58">
        <v>7.0000000000000001E-3</v>
      </c>
      <c r="AP2105" s="58">
        <v>7.0000000000000001E-3</v>
      </c>
    </row>
    <row r="2106" spans="1:42" ht="14.25" hidden="1" customHeight="1" outlineLevel="1" x14ac:dyDescent="0.2">
      <c r="A2106" s="31" t="s">
        <v>1124</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c r="AP2106" s="58">
        <v>0</v>
      </c>
    </row>
    <row r="2107" spans="1:42" ht="14.25" hidden="1" customHeight="1" outlineLevel="1" x14ac:dyDescent="0.2">
      <c r="A2107" s="31" t="s">
        <v>1125</v>
      </c>
      <c r="B2107" s="31"/>
      <c r="C2107" s="58">
        <v>0</v>
      </c>
      <c r="D2107" s="58">
        <v>0</v>
      </c>
      <c r="E2107" s="58">
        <v>0</v>
      </c>
      <c r="F2107" s="58">
        <v>0</v>
      </c>
      <c r="G2107" s="58">
        <v>0</v>
      </c>
      <c r="H2107" s="58">
        <v>0.02</v>
      </c>
      <c r="I2107" s="58">
        <v>0.02</v>
      </c>
      <c r="J2107" s="58">
        <v>0</v>
      </c>
      <c r="K2107" s="58">
        <v>2.1000000000000001E-2</v>
      </c>
      <c r="L2107" s="58">
        <v>0</v>
      </c>
      <c r="M2107" s="58">
        <v>0.02</v>
      </c>
      <c r="N2107" s="58">
        <v>3.5000000000000003E-2</v>
      </c>
      <c r="O2107" s="58">
        <v>3.4000000000000002E-2</v>
      </c>
      <c r="P2107" s="58">
        <v>3.1E-2</v>
      </c>
      <c r="Q2107" s="58">
        <v>0.03</v>
      </c>
      <c r="R2107" s="58">
        <v>2.7E-2</v>
      </c>
      <c r="S2107" s="58">
        <v>2.5999999999999999E-2</v>
      </c>
      <c r="T2107" s="58">
        <v>0.02</v>
      </c>
      <c r="U2107" s="58">
        <v>0.02</v>
      </c>
      <c r="V2107" s="58">
        <v>0.02</v>
      </c>
      <c r="W2107" s="58">
        <v>0.02</v>
      </c>
      <c r="X2107" s="58">
        <v>0.02</v>
      </c>
      <c r="Y2107" s="58">
        <v>0.02</v>
      </c>
      <c r="Z2107" s="58">
        <v>0.02</v>
      </c>
      <c r="AA2107" s="58">
        <v>0.02</v>
      </c>
      <c r="AB2107" s="58">
        <v>0.02</v>
      </c>
      <c r="AC2107" s="58">
        <v>0.02</v>
      </c>
      <c r="AD2107" s="58">
        <v>0.02</v>
      </c>
      <c r="AE2107" s="58">
        <v>0.02</v>
      </c>
      <c r="AF2107" s="58">
        <v>0.02</v>
      </c>
      <c r="AG2107" s="58">
        <v>1.6E-2</v>
      </c>
      <c r="AH2107" s="58">
        <v>1.6E-2</v>
      </c>
      <c r="AI2107" s="58">
        <v>1.7000000000000001E-2</v>
      </c>
      <c r="AJ2107" s="58">
        <v>1.4E-2</v>
      </c>
      <c r="AK2107" s="58">
        <v>1.4999999999999999E-2</v>
      </c>
      <c r="AL2107" s="58">
        <v>1.6E-2</v>
      </c>
      <c r="AM2107" s="58">
        <v>1.6E-2</v>
      </c>
      <c r="AN2107" s="58">
        <v>1.7000000000000001E-2</v>
      </c>
      <c r="AO2107" s="58">
        <v>1.7000000000000001E-2</v>
      </c>
      <c r="AP2107" s="58">
        <v>0</v>
      </c>
    </row>
    <row r="2108" spans="1:42" ht="14.25" hidden="1" customHeight="1" outlineLevel="1" x14ac:dyDescent="0.2">
      <c r="A2108" s="31" t="s">
        <v>1126</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c r="AP2108" s="58">
        <v>0.17599999999999999</v>
      </c>
    </row>
    <row r="2109" spans="1:42" ht="14.25" hidden="1" customHeight="1" outlineLevel="1" x14ac:dyDescent="0.2">
      <c r="A2109" s="31" t="s">
        <v>1127</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c r="AP2109" s="58">
        <v>0</v>
      </c>
    </row>
    <row r="2110" spans="1:42" ht="14.25" hidden="1" customHeight="1" outlineLevel="1" x14ac:dyDescent="0.2">
      <c r="A2110" s="31" t="s">
        <v>1128</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c r="AP2110" s="58">
        <v>0</v>
      </c>
    </row>
    <row r="2111" spans="1:42" ht="14.25" hidden="1" customHeight="1" outlineLevel="1" x14ac:dyDescent="0.2">
      <c r="A2111" s="31" t="s">
        <v>1129</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c r="AP2111" s="58">
        <v>0</v>
      </c>
    </row>
    <row r="2112" spans="1:42" ht="14.25" hidden="1" customHeight="1" outlineLevel="1" x14ac:dyDescent="0.2">
      <c r="A2112" s="31" t="s">
        <v>1130</v>
      </c>
      <c r="B2112" s="31"/>
      <c r="C2112" s="58">
        <v>0.12</v>
      </c>
      <c r="D2112" s="58">
        <v>4.8000000000000001E-2</v>
      </c>
      <c r="E2112" s="58">
        <v>0.57699999999999996</v>
      </c>
      <c r="F2112" s="58">
        <v>0.84</v>
      </c>
      <c r="G2112" s="58">
        <v>0.83399999999999996</v>
      </c>
      <c r="H2112" s="58">
        <v>0.97399999999999998</v>
      </c>
      <c r="I2112" s="58">
        <v>1.04</v>
      </c>
      <c r="J2112" s="58">
        <v>1.119</v>
      </c>
      <c r="K2112" s="58">
        <v>1.202</v>
      </c>
      <c r="L2112" s="58">
        <v>1.264</v>
      </c>
      <c r="M2112" s="58">
        <v>0.83299999999999996</v>
      </c>
      <c r="N2112" s="58">
        <v>0.89700000000000002</v>
      </c>
      <c r="O2112" s="58">
        <v>1.339</v>
      </c>
      <c r="P2112" s="58">
        <v>1.3460000000000001</v>
      </c>
      <c r="Q2112" s="58">
        <v>1.516</v>
      </c>
      <c r="R2112" s="58">
        <v>1.413</v>
      </c>
      <c r="S2112" s="58">
        <v>1.456</v>
      </c>
      <c r="T2112" s="58">
        <v>1.488</v>
      </c>
      <c r="U2112" s="58">
        <v>0.97299999999999998</v>
      </c>
      <c r="V2112" s="58">
        <v>1.012</v>
      </c>
      <c r="W2112" s="58">
        <v>1.9430000000000001</v>
      </c>
      <c r="X2112" s="58">
        <v>1.881</v>
      </c>
      <c r="Y2112" s="58">
        <v>1.891</v>
      </c>
      <c r="Z2112" s="58">
        <v>1.917</v>
      </c>
      <c r="AA2112" s="58">
        <v>1.921</v>
      </c>
      <c r="AB2112" s="58">
        <v>2.1360000000000001</v>
      </c>
      <c r="AC2112" s="58">
        <v>2.3250000000000002</v>
      </c>
      <c r="AD2112" s="58">
        <v>2.3140000000000001</v>
      </c>
      <c r="AE2112" s="58">
        <v>2.2210000000000001</v>
      </c>
      <c r="AF2112" s="58">
        <v>2.238</v>
      </c>
      <c r="AG2112" s="58">
        <v>2.2029999999999998</v>
      </c>
      <c r="AH2112" s="58">
        <v>2.2879999999999998</v>
      </c>
      <c r="AI2112" s="58">
        <v>2.8660000000000001</v>
      </c>
      <c r="AJ2112" s="58">
        <v>3.0939999999999999</v>
      </c>
      <c r="AK2112" s="58">
        <v>2.536</v>
      </c>
      <c r="AL2112" s="58">
        <v>2.5649999999999999</v>
      </c>
      <c r="AM2112" s="58">
        <v>2.8660000000000001</v>
      </c>
      <c r="AN2112" s="58">
        <v>2.4</v>
      </c>
      <c r="AO2112" s="58">
        <v>3.18</v>
      </c>
      <c r="AP2112" s="58">
        <v>3.2589999999999999</v>
      </c>
    </row>
    <row r="2113" spans="1:42" ht="14.25" hidden="1" customHeight="1" outlineLevel="1" x14ac:dyDescent="0.2">
      <c r="A2113" s="31" t="s">
        <v>1131</v>
      </c>
      <c r="B2113" s="31"/>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c r="AP2113" s="58">
        <v>0</v>
      </c>
    </row>
    <row r="2114" spans="1:42" ht="14.25" hidden="1" customHeight="1" outlineLevel="1" x14ac:dyDescent="0.2">
      <c r="A2114" s="31" t="s">
        <v>1132</v>
      </c>
      <c r="B2114" s="31"/>
      <c r="C2114" s="58">
        <v>0</v>
      </c>
      <c r="D2114" s="58">
        <v>0</v>
      </c>
      <c r="E2114" s="58">
        <v>0</v>
      </c>
      <c r="F2114" s="58">
        <v>0</v>
      </c>
      <c r="G2114" s="58">
        <v>0</v>
      </c>
      <c r="H2114" s="58">
        <v>0</v>
      </c>
      <c r="I2114" s="58">
        <v>0</v>
      </c>
      <c r="J2114" s="58">
        <v>0</v>
      </c>
      <c r="K2114" s="58">
        <v>0</v>
      </c>
      <c r="L2114" s="58">
        <v>0</v>
      </c>
      <c r="M2114" s="58">
        <v>0</v>
      </c>
      <c r="N2114" s="58">
        <v>0</v>
      </c>
      <c r="O2114" s="58">
        <v>0</v>
      </c>
      <c r="P2114" s="58">
        <v>4.2000000000000003E-2</v>
      </c>
      <c r="Q2114" s="58">
        <v>4.2000000000000003E-2</v>
      </c>
      <c r="R2114" s="58">
        <v>4.2000000000000003E-2</v>
      </c>
      <c r="S2114" s="58">
        <v>4.2000000000000003E-2</v>
      </c>
      <c r="T2114" s="58">
        <v>6.4000000000000001E-2</v>
      </c>
      <c r="U2114" s="58">
        <v>6.4000000000000001E-2</v>
      </c>
      <c r="V2114" s="58">
        <v>7.9000000000000001E-2</v>
      </c>
      <c r="W2114" s="58">
        <v>8.2000000000000003E-2</v>
      </c>
      <c r="X2114" s="58">
        <v>0.10100000000000001</v>
      </c>
      <c r="Y2114" s="58">
        <v>9.8000000000000004E-2</v>
      </c>
      <c r="Z2114" s="58">
        <v>9.5000000000000001E-2</v>
      </c>
      <c r="AA2114" s="58">
        <v>9.8000000000000004E-2</v>
      </c>
      <c r="AB2114" s="58">
        <v>0.13600000000000001</v>
      </c>
      <c r="AC2114" s="58">
        <v>0.16600000000000001</v>
      </c>
      <c r="AD2114" s="58">
        <v>0.16600000000000001</v>
      </c>
      <c r="AE2114" s="58">
        <v>0.16900000000000001</v>
      </c>
      <c r="AF2114" s="58">
        <v>0.154</v>
      </c>
      <c r="AG2114" s="58">
        <v>0.16700000000000001</v>
      </c>
      <c r="AH2114" s="58">
        <v>0.17100000000000001</v>
      </c>
      <c r="AI2114" s="58">
        <v>0.18</v>
      </c>
      <c r="AJ2114" s="58">
        <v>0.18</v>
      </c>
      <c r="AK2114" s="58">
        <v>0.186</v>
      </c>
      <c r="AL2114" s="58">
        <v>0.19</v>
      </c>
      <c r="AM2114" s="58">
        <v>0.02</v>
      </c>
      <c r="AN2114" s="58">
        <v>0.20200000000000001</v>
      </c>
      <c r="AO2114" s="58">
        <v>0.20599999999999999</v>
      </c>
      <c r="AP2114" s="58">
        <v>0.21</v>
      </c>
    </row>
    <row r="2115" spans="1:42" ht="14.25" hidden="1" customHeight="1" outlineLevel="1" x14ac:dyDescent="0.2">
      <c r="A2115" s="31" t="s">
        <v>1133</v>
      </c>
      <c r="B2115" s="31"/>
      <c r="C2115" s="58">
        <v>0</v>
      </c>
      <c r="D2115" s="58">
        <v>0</v>
      </c>
      <c r="E2115" s="58">
        <v>0</v>
      </c>
      <c r="F2115" s="58">
        <v>0</v>
      </c>
      <c r="G2115" s="58">
        <v>0</v>
      </c>
      <c r="H2115" s="58">
        <v>0</v>
      </c>
      <c r="I2115" s="58">
        <v>0</v>
      </c>
      <c r="J2115" s="58">
        <v>0</v>
      </c>
      <c r="K2115" s="58">
        <v>0</v>
      </c>
      <c r="L2115" s="58">
        <v>0</v>
      </c>
      <c r="M2115" s="58">
        <v>0</v>
      </c>
      <c r="N2115" s="58">
        <v>0</v>
      </c>
      <c r="O2115" s="58">
        <v>0</v>
      </c>
      <c r="P2115" s="58">
        <v>0</v>
      </c>
      <c r="Q2115" s="58">
        <v>0</v>
      </c>
      <c r="R2115" s="58">
        <v>0</v>
      </c>
      <c r="S2115" s="58">
        <v>0</v>
      </c>
      <c r="T2115" s="58">
        <v>0</v>
      </c>
      <c r="U2115" s="58">
        <v>0</v>
      </c>
      <c r="V2115" s="58">
        <v>0</v>
      </c>
      <c r="W2115" s="58">
        <v>0</v>
      </c>
      <c r="X2115" s="58">
        <v>0</v>
      </c>
      <c r="Y2115" s="58">
        <v>0</v>
      </c>
      <c r="Z2115" s="58">
        <v>0</v>
      </c>
      <c r="AA2115" s="58">
        <v>0</v>
      </c>
      <c r="AB2115" s="58">
        <v>0</v>
      </c>
      <c r="AC2115" s="58">
        <v>0</v>
      </c>
      <c r="AD2115" s="58">
        <v>0</v>
      </c>
      <c r="AE2115" s="58">
        <v>0</v>
      </c>
      <c r="AF2115" s="58">
        <v>0</v>
      </c>
      <c r="AG2115" s="58">
        <v>0</v>
      </c>
      <c r="AH2115" s="58">
        <v>0</v>
      </c>
      <c r="AI2115" s="58">
        <v>0</v>
      </c>
      <c r="AJ2115" s="58">
        <v>0</v>
      </c>
      <c r="AK2115" s="58">
        <v>0</v>
      </c>
      <c r="AL2115" s="58">
        <v>0</v>
      </c>
      <c r="AM2115" s="58">
        <v>0</v>
      </c>
      <c r="AN2115" s="58">
        <v>0</v>
      </c>
      <c r="AO2115" s="58">
        <v>0</v>
      </c>
      <c r="AP2115" s="58">
        <v>0</v>
      </c>
    </row>
    <row r="2116" spans="1:42" ht="14.25" hidden="1" customHeight="1" outlineLevel="1" x14ac:dyDescent="0.2">
      <c r="A2116" s="31" t="s">
        <v>1134</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c r="AP2116" s="58">
        <v>0</v>
      </c>
    </row>
    <row r="2117" spans="1:42" ht="14.25" hidden="1" customHeight="1" outlineLevel="1" x14ac:dyDescent="0.2">
      <c r="A2117" s="31" t="s">
        <v>1135</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c r="AP2117" s="58">
        <v>0</v>
      </c>
    </row>
    <row r="2118" spans="1:42" ht="14.25" hidden="1" customHeight="1" outlineLevel="1" x14ac:dyDescent="0.2">
      <c r="A2118" s="31" t="s">
        <v>1136</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c r="AP2118" s="58">
        <v>0</v>
      </c>
    </row>
    <row r="2119" spans="1:42" ht="14.25" hidden="1" customHeight="1" outlineLevel="1" x14ac:dyDescent="0.2">
      <c r="A2119" s="31" t="s">
        <v>1137</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8.0000000000000002E-3</v>
      </c>
      <c r="W2119" s="58">
        <v>8.0000000000000002E-3</v>
      </c>
      <c r="X2119" s="58">
        <v>1.2999999999999999E-2</v>
      </c>
      <c r="Y2119" s="58">
        <v>1.4E-2</v>
      </c>
      <c r="Z2119" s="58">
        <v>1.4E-2</v>
      </c>
      <c r="AA2119" s="58">
        <v>1.7999999999999999E-2</v>
      </c>
      <c r="AB2119" s="58">
        <v>1.9E-2</v>
      </c>
      <c r="AC2119" s="58">
        <v>2.4E-2</v>
      </c>
      <c r="AD2119" s="58">
        <v>3.2000000000000001E-2</v>
      </c>
      <c r="AE2119" s="58">
        <v>0.04</v>
      </c>
      <c r="AF2119" s="58">
        <v>4.1000000000000002E-2</v>
      </c>
      <c r="AG2119" s="58">
        <v>4.1000000000000002E-2</v>
      </c>
      <c r="AH2119" s="58">
        <v>4.2000000000000003E-2</v>
      </c>
      <c r="AI2119" s="58">
        <v>4.3999999999999997E-2</v>
      </c>
      <c r="AJ2119" s="58">
        <v>4.1000000000000002E-2</v>
      </c>
      <c r="AK2119" s="58">
        <v>2.8000000000000001E-2</v>
      </c>
      <c r="AL2119" s="58">
        <v>2.9000000000000001E-2</v>
      </c>
      <c r="AM2119" s="58">
        <v>0</v>
      </c>
      <c r="AN2119" s="58">
        <v>2.9000000000000001E-2</v>
      </c>
      <c r="AO2119" s="58">
        <v>2.9000000000000001E-2</v>
      </c>
      <c r="AP2119" s="58">
        <v>0</v>
      </c>
    </row>
    <row r="2120" spans="1:42" ht="14.25" hidden="1" customHeight="1" outlineLevel="1" x14ac:dyDescent="0.2">
      <c r="A2120" s="31" t="s">
        <v>1138</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c r="AP2120" s="58">
        <v>0</v>
      </c>
    </row>
    <row r="2121" spans="1:42" ht="14.25" hidden="1" customHeight="1" outlineLevel="1" x14ac:dyDescent="0.2">
      <c r="A2121" s="31" t="s">
        <v>1139</v>
      </c>
      <c r="B2121" s="31"/>
      <c r="C2121" s="58">
        <v>0.108</v>
      </c>
      <c r="D2121" s="58">
        <v>2.1999999999999999E-2</v>
      </c>
      <c r="E2121" s="58">
        <v>0.02</v>
      </c>
      <c r="F2121" s="58">
        <v>2.3E-2</v>
      </c>
      <c r="G2121" s="58">
        <v>2.1999999999999999E-2</v>
      </c>
      <c r="H2121" s="58">
        <v>0.11799999999999999</v>
      </c>
      <c r="I2121" s="58">
        <v>0.249</v>
      </c>
      <c r="J2121" s="58">
        <v>0.23100000000000001</v>
      </c>
      <c r="K2121" s="58">
        <v>0.25700000000000001</v>
      </c>
      <c r="L2121" s="58">
        <v>0.245</v>
      </c>
      <c r="M2121" s="58">
        <v>0.24299999999999999</v>
      </c>
      <c r="N2121" s="58">
        <v>0.253</v>
      </c>
      <c r="O2121" s="58">
        <v>0.27100000000000002</v>
      </c>
      <c r="P2121" s="58">
        <v>0.253</v>
      </c>
      <c r="Q2121" s="58">
        <v>0.26200000000000001</v>
      </c>
      <c r="R2121" s="58">
        <v>0.24399999999999999</v>
      </c>
      <c r="S2121" s="58">
        <v>0.23799999999999999</v>
      </c>
      <c r="T2121" s="58">
        <v>0.22900000000000001</v>
      </c>
      <c r="U2121" s="58">
        <v>0.23200000000000001</v>
      </c>
      <c r="V2121" s="58">
        <v>0.23400000000000001</v>
      </c>
      <c r="W2121" s="58">
        <v>0.156</v>
      </c>
      <c r="X2121" s="58">
        <v>0.14399999999999999</v>
      </c>
      <c r="Y2121" s="58">
        <v>0.191</v>
      </c>
      <c r="Z2121" s="58">
        <v>0.20599999999999999</v>
      </c>
      <c r="AA2121" s="58">
        <v>0.21299999999999999</v>
      </c>
      <c r="AB2121" s="58">
        <v>0.20599999999999999</v>
      </c>
      <c r="AC2121" s="58">
        <v>0.19500000000000001</v>
      </c>
      <c r="AD2121" s="58">
        <v>0.185</v>
      </c>
      <c r="AE2121" s="58">
        <v>0.17299999999999999</v>
      </c>
      <c r="AF2121" s="58">
        <v>0.158</v>
      </c>
      <c r="AG2121" s="58">
        <v>0.114</v>
      </c>
      <c r="AH2121" s="58">
        <v>0.10199999999999999</v>
      </c>
      <c r="AI2121" s="58">
        <v>9.5000000000000001E-2</v>
      </c>
      <c r="AJ2121" s="58">
        <v>9.7000000000000003E-2</v>
      </c>
      <c r="AK2121" s="58">
        <v>9.5000000000000001E-2</v>
      </c>
      <c r="AL2121" s="58">
        <v>8.8999999999999996E-2</v>
      </c>
      <c r="AM2121" s="58">
        <v>7.0000000000000007E-2</v>
      </c>
      <c r="AN2121" s="58">
        <v>6.7000000000000004E-2</v>
      </c>
      <c r="AO2121" s="58">
        <v>6.9000000000000006E-2</v>
      </c>
      <c r="AP2121" s="58">
        <v>6.6000000000000003E-2</v>
      </c>
    </row>
    <row r="2122" spans="1:42" ht="14.25" hidden="1" customHeight="1" outlineLevel="1" x14ac:dyDescent="0.2">
      <c r="A2122" s="31" t="s">
        <v>1140</v>
      </c>
      <c r="B2122" s="31"/>
      <c r="C2122" s="58">
        <v>0.76900000000000002</v>
      </c>
      <c r="D2122" s="58">
        <v>1.35</v>
      </c>
      <c r="E2122" s="58">
        <v>0.85499999999999998</v>
      </c>
      <c r="F2122" s="58">
        <v>0.75600000000000001</v>
      </c>
      <c r="G2122" s="58">
        <v>0.76700000000000002</v>
      </c>
      <c r="H2122" s="58">
        <v>0.56499999999999995</v>
      </c>
      <c r="I2122" s="58">
        <v>0.55700000000000005</v>
      </c>
      <c r="J2122" s="58">
        <v>0.10299999999999999</v>
      </c>
      <c r="K2122" s="58">
        <v>0.104</v>
      </c>
      <c r="L2122" s="58">
        <v>9.0999999999999998E-2</v>
      </c>
      <c r="M2122" s="58">
        <v>4.2000000000000003E-2</v>
      </c>
      <c r="N2122" s="58">
        <v>0.06</v>
      </c>
      <c r="O2122" s="58">
        <v>0.19900000000000001</v>
      </c>
      <c r="P2122" s="58">
        <v>9.9000000000000005E-2</v>
      </c>
      <c r="Q2122" s="58">
        <v>9.9000000000000005E-2</v>
      </c>
      <c r="R2122" s="58">
        <v>0.1</v>
      </c>
      <c r="S2122" s="58">
        <v>0.10199999999999999</v>
      </c>
      <c r="T2122" s="58">
        <v>0.113</v>
      </c>
      <c r="U2122" s="58">
        <v>0.115</v>
      </c>
      <c r="V2122" s="58">
        <v>0.11700000000000001</v>
      </c>
      <c r="W2122" s="58">
        <v>0.11899999999999999</v>
      </c>
      <c r="X2122" s="58">
        <v>0.13500000000000001</v>
      </c>
      <c r="Y2122" s="58">
        <v>0.13400000000000001</v>
      </c>
      <c r="Z2122" s="58">
        <v>0.13300000000000001</v>
      </c>
      <c r="AA2122" s="58">
        <v>0.13300000000000001</v>
      </c>
      <c r="AB2122" s="58">
        <v>0.14599999999999999</v>
      </c>
      <c r="AC2122" s="58">
        <v>0.13800000000000001</v>
      </c>
      <c r="AD2122" s="58">
        <v>0.13500000000000001</v>
      </c>
      <c r="AE2122" s="58">
        <v>0.13900000000000001</v>
      </c>
      <c r="AF2122" s="58">
        <v>0.157</v>
      </c>
      <c r="AG2122" s="58">
        <v>0.159</v>
      </c>
      <c r="AH2122" s="58">
        <v>0.152</v>
      </c>
      <c r="AI2122" s="58">
        <v>0.44700000000000001</v>
      </c>
      <c r="AJ2122" s="58">
        <v>0.17599999999999999</v>
      </c>
      <c r="AK2122" s="58">
        <v>0.17399999999999999</v>
      </c>
      <c r="AL2122" s="58">
        <v>0.17</v>
      </c>
      <c r="AM2122" s="58">
        <v>0.17199999999999999</v>
      </c>
      <c r="AN2122" s="58">
        <v>0.193</v>
      </c>
      <c r="AO2122" s="58">
        <v>0.20799999999999999</v>
      </c>
      <c r="AP2122" s="58">
        <v>0.20200000000000001</v>
      </c>
    </row>
    <row r="2123" spans="1:42" ht="14.25" hidden="1" customHeight="1" outlineLevel="1" x14ac:dyDescent="0.2">
      <c r="A2123" s="31" t="s">
        <v>1141</v>
      </c>
      <c r="B2123" s="31"/>
      <c r="C2123" s="58">
        <v>0.76800000000000002</v>
      </c>
      <c r="D2123" s="58">
        <v>0.83199999999999996</v>
      </c>
      <c r="E2123" s="58">
        <v>0.85399999999999998</v>
      </c>
      <c r="F2123" s="58">
        <v>0.755</v>
      </c>
      <c r="G2123" s="58">
        <v>0.76600000000000001</v>
      </c>
      <c r="H2123" s="58">
        <v>0.56399999999999995</v>
      </c>
      <c r="I2123" s="58">
        <v>0.55600000000000005</v>
      </c>
      <c r="J2123" s="58">
        <v>8.6999999999999994E-2</v>
      </c>
      <c r="K2123" s="58">
        <v>8.7999999999999995E-2</v>
      </c>
      <c r="L2123" s="58">
        <v>6.9000000000000006E-2</v>
      </c>
      <c r="M2123" s="58">
        <v>0.02</v>
      </c>
      <c r="N2123" s="58">
        <v>3.6999999999999998E-2</v>
      </c>
      <c r="O2123" s="58">
        <v>0.17699999999999999</v>
      </c>
      <c r="P2123" s="58">
        <v>7.3999999999999996E-2</v>
      </c>
      <c r="Q2123" s="58">
        <v>7.3999999999999996E-2</v>
      </c>
      <c r="R2123" s="58">
        <v>7.4999999999999997E-2</v>
      </c>
      <c r="S2123" s="58">
        <v>7.6999999999999999E-2</v>
      </c>
      <c r="T2123" s="58">
        <v>7.8E-2</v>
      </c>
      <c r="U2123" s="58">
        <v>0.08</v>
      </c>
      <c r="V2123" s="58">
        <v>8.2000000000000003E-2</v>
      </c>
      <c r="W2123" s="58">
        <v>8.4000000000000005E-2</v>
      </c>
      <c r="X2123" s="58">
        <v>8.5999999999999993E-2</v>
      </c>
      <c r="Y2123" s="58">
        <v>8.5999999999999993E-2</v>
      </c>
      <c r="Z2123" s="58">
        <v>8.5000000000000006E-2</v>
      </c>
      <c r="AA2123" s="58">
        <v>8.4000000000000005E-2</v>
      </c>
      <c r="AB2123" s="58">
        <v>8.3000000000000004E-2</v>
      </c>
      <c r="AC2123" s="58">
        <v>8.4000000000000005E-2</v>
      </c>
      <c r="AD2123" s="58">
        <v>8.4000000000000005E-2</v>
      </c>
      <c r="AE2123" s="58">
        <v>8.5000000000000006E-2</v>
      </c>
      <c r="AF2123" s="58">
        <v>8.5000000000000006E-2</v>
      </c>
      <c r="AG2123" s="58">
        <v>8.6999999999999994E-2</v>
      </c>
      <c r="AH2123" s="58">
        <v>8.7999999999999995E-2</v>
      </c>
      <c r="AI2123" s="58">
        <v>0.38300000000000001</v>
      </c>
      <c r="AJ2123" s="58">
        <v>9.0999999999999998E-2</v>
      </c>
      <c r="AK2123" s="58">
        <v>9.1999999999999998E-2</v>
      </c>
      <c r="AL2123" s="58">
        <v>9.4E-2</v>
      </c>
      <c r="AM2123" s="58">
        <v>9.5000000000000001E-2</v>
      </c>
      <c r="AN2123" s="58">
        <v>9.7000000000000003E-2</v>
      </c>
      <c r="AO2123" s="58">
        <v>0.108</v>
      </c>
      <c r="AP2123" s="58">
        <v>0.1</v>
      </c>
    </row>
    <row r="2124" spans="1:42" ht="14.25" hidden="1" customHeight="1" outlineLevel="1" x14ac:dyDescent="0.2">
      <c r="A2124" s="31" t="s">
        <v>1142</v>
      </c>
      <c r="B2124" s="31"/>
      <c r="C2124" s="58">
        <v>1E-3</v>
      </c>
      <c r="D2124" s="58">
        <v>0.51800000000000002</v>
      </c>
      <c r="E2124" s="58">
        <v>1E-3</v>
      </c>
      <c r="F2124" s="58">
        <v>1E-3</v>
      </c>
      <c r="G2124" s="58">
        <v>1E-3</v>
      </c>
      <c r="H2124" s="58">
        <v>1E-3</v>
      </c>
      <c r="I2124" s="58">
        <v>1E-3</v>
      </c>
      <c r="J2124" s="58">
        <v>0</v>
      </c>
      <c r="K2124" s="58">
        <v>0</v>
      </c>
      <c r="L2124" s="58">
        <v>0</v>
      </c>
      <c r="M2124" s="58">
        <v>0</v>
      </c>
      <c r="N2124" s="58">
        <v>0</v>
      </c>
      <c r="O2124" s="58">
        <v>0</v>
      </c>
      <c r="P2124" s="58">
        <v>0</v>
      </c>
      <c r="Q2124" s="58">
        <v>0</v>
      </c>
      <c r="R2124" s="58">
        <v>0</v>
      </c>
      <c r="S2124" s="58">
        <v>0</v>
      </c>
      <c r="T2124" s="58">
        <v>0</v>
      </c>
      <c r="U2124" s="58">
        <v>0</v>
      </c>
      <c r="V2124" s="58">
        <v>0</v>
      </c>
      <c r="W2124" s="58">
        <v>0</v>
      </c>
      <c r="X2124" s="58">
        <v>0</v>
      </c>
      <c r="Y2124" s="58">
        <v>0</v>
      </c>
      <c r="Z2124" s="58">
        <v>0</v>
      </c>
      <c r="AA2124" s="58">
        <v>0</v>
      </c>
      <c r="AB2124" s="58">
        <v>0</v>
      </c>
      <c r="AC2124" s="58">
        <v>0</v>
      </c>
      <c r="AD2124" s="58">
        <v>0</v>
      </c>
      <c r="AE2124" s="58">
        <v>0</v>
      </c>
      <c r="AF2124" s="58">
        <v>0</v>
      </c>
      <c r="AG2124" s="58">
        <v>0</v>
      </c>
      <c r="AH2124" s="58">
        <v>0</v>
      </c>
      <c r="AI2124" s="58">
        <v>0</v>
      </c>
      <c r="AJ2124" s="58">
        <v>0</v>
      </c>
      <c r="AK2124" s="58">
        <v>0</v>
      </c>
      <c r="AL2124" s="58">
        <v>0</v>
      </c>
      <c r="AM2124" s="58">
        <v>0</v>
      </c>
      <c r="AN2124" s="58">
        <v>0</v>
      </c>
      <c r="AO2124" s="58">
        <v>0</v>
      </c>
      <c r="AP2124" s="58">
        <v>0</v>
      </c>
    </row>
    <row r="2125" spans="1:42" ht="14.25" hidden="1" customHeight="1" outlineLevel="1" x14ac:dyDescent="0.2">
      <c r="A2125" s="31" t="s">
        <v>1143</v>
      </c>
      <c r="B2125" s="31"/>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c r="AP2125" s="58">
        <v>0</v>
      </c>
    </row>
    <row r="2126" spans="1:42" ht="14.25" hidden="1" customHeight="1" outlineLevel="1" x14ac:dyDescent="0.2">
      <c r="A2126" s="31" t="s">
        <v>1144</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c r="AP2126" s="58">
        <v>0</v>
      </c>
    </row>
    <row r="2127" spans="1:42" ht="14.25" hidden="1" customHeight="1" outlineLevel="1" x14ac:dyDescent="0.2">
      <c r="A2127" s="31" t="s">
        <v>1145</v>
      </c>
      <c r="B2127" s="31"/>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c r="AP2127" s="58">
        <v>0</v>
      </c>
    </row>
    <row r="2128" spans="1:42" ht="14.25" hidden="1" customHeight="1" outlineLevel="1" x14ac:dyDescent="0.2">
      <c r="A2128" s="31" t="s">
        <v>1146</v>
      </c>
      <c r="B2128" s="31"/>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c r="AP2128" s="58">
        <v>0</v>
      </c>
    </row>
    <row r="2129" spans="1:42" ht="14.25" hidden="1" customHeight="1" outlineLevel="1" x14ac:dyDescent="0.2">
      <c r="A2129" s="31" t="s">
        <v>1147</v>
      </c>
      <c r="B2129" s="31"/>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c r="AP2129" s="58">
        <v>0</v>
      </c>
    </row>
    <row r="2130" spans="1:42" ht="14.25" hidden="1" customHeight="1" outlineLevel="1" x14ac:dyDescent="0.2">
      <c r="A2130" s="31" t="s">
        <v>1148</v>
      </c>
      <c r="B2130" s="31"/>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c r="AP2130" s="58">
        <v>0</v>
      </c>
    </row>
    <row r="2131" spans="1:42" ht="14.25" hidden="1" customHeight="1" outlineLevel="1" x14ac:dyDescent="0.2">
      <c r="A2131" s="31" t="s">
        <v>1149</v>
      </c>
      <c r="B2131" s="31"/>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c r="AP2131" s="58">
        <v>0</v>
      </c>
    </row>
    <row r="2132" spans="1:42" ht="14.25" hidden="1" customHeight="1" outlineLevel="1" x14ac:dyDescent="0.2">
      <c r="A2132" s="31" t="s">
        <v>1150</v>
      </c>
      <c r="B2132" s="31"/>
      <c r="C2132" s="58">
        <v>0</v>
      </c>
      <c r="D2132" s="58">
        <v>0</v>
      </c>
      <c r="E2132" s="58">
        <v>0</v>
      </c>
      <c r="F2132" s="58">
        <v>0</v>
      </c>
      <c r="G2132" s="58">
        <v>0</v>
      </c>
      <c r="H2132" s="58">
        <v>0</v>
      </c>
      <c r="I2132" s="58">
        <v>0</v>
      </c>
      <c r="J2132" s="58">
        <v>0</v>
      </c>
      <c r="K2132" s="58">
        <v>0</v>
      </c>
      <c r="L2132" s="58">
        <v>0</v>
      </c>
      <c r="M2132" s="58">
        <v>0</v>
      </c>
      <c r="N2132" s="58">
        <v>0</v>
      </c>
      <c r="O2132" s="58">
        <v>0</v>
      </c>
      <c r="P2132" s="58">
        <v>0</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c r="AP2132" s="58">
        <v>0</v>
      </c>
    </row>
    <row r="2133" spans="1:42" ht="14.25" hidden="1" customHeight="1" outlineLevel="1" x14ac:dyDescent="0.2">
      <c r="A2133" s="31" t="s">
        <v>1151</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c r="AP2133" s="58">
        <v>0</v>
      </c>
    </row>
    <row r="2134" spans="1:42" ht="14.25" hidden="1" customHeight="1" outlineLevel="1" x14ac:dyDescent="0.2">
      <c r="A2134" s="31" t="s">
        <v>1152</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c r="AP2134" s="58">
        <v>0</v>
      </c>
    </row>
    <row r="2135" spans="1:42" ht="14.25" hidden="1" customHeight="1" outlineLevel="1" x14ac:dyDescent="0.2">
      <c r="A2135" s="31" t="s">
        <v>1153</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c r="AP2135" s="58">
        <v>0</v>
      </c>
    </row>
    <row r="2136" spans="1:42" ht="14.25" hidden="1" customHeight="1" outlineLevel="1" x14ac:dyDescent="0.2">
      <c r="A2136" s="31" t="s">
        <v>1154</v>
      </c>
      <c r="B2136" s="31"/>
      <c r="C2136" s="58">
        <v>1E-3</v>
      </c>
      <c r="D2136" s="58">
        <v>0.51800000000000002</v>
      </c>
      <c r="E2136" s="58">
        <v>1E-3</v>
      </c>
      <c r="F2136" s="58">
        <v>1E-3</v>
      </c>
      <c r="G2136" s="58">
        <v>1E-3</v>
      </c>
      <c r="H2136" s="58">
        <v>1E-3</v>
      </c>
      <c r="I2136" s="58">
        <v>1E-3</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c r="AP2136" s="58">
        <v>0</v>
      </c>
    </row>
    <row r="2137" spans="1:42" ht="14.25" hidden="1" customHeight="1" outlineLevel="1" x14ac:dyDescent="0.2">
      <c r="A2137" s="31" t="s">
        <v>1155</v>
      </c>
      <c r="B2137" s="31"/>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0</v>
      </c>
      <c r="R2137" s="58">
        <v>0</v>
      </c>
      <c r="S2137" s="58">
        <v>0</v>
      </c>
      <c r="T2137" s="58">
        <v>0</v>
      </c>
      <c r="U2137" s="58">
        <v>0</v>
      </c>
      <c r="V2137" s="58">
        <v>0</v>
      </c>
      <c r="W2137" s="58">
        <v>0</v>
      </c>
      <c r="X2137" s="58">
        <v>0</v>
      </c>
      <c r="Y2137" s="58">
        <v>0</v>
      </c>
      <c r="Z2137" s="58">
        <v>0</v>
      </c>
      <c r="AA2137" s="58">
        <v>0</v>
      </c>
      <c r="AB2137" s="58">
        <v>0</v>
      </c>
      <c r="AC2137" s="58">
        <v>0</v>
      </c>
      <c r="AD2137" s="58">
        <v>0</v>
      </c>
      <c r="AE2137" s="58">
        <v>0</v>
      </c>
      <c r="AF2137" s="58">
        <v>0</v>
      </c>
      <c r="AG2137" s="58">
        <v>0</v>
      </c>
      <c r="AH2137" s="58">
        <v>0</v>
      </c>
      <c r="AI2137" s="58">
        <v>0</v>
      </c>
      <c r="AJ2137" s="58">
        <v>0</v>
      </c>
      <c r="AK2137" s="58">
        <v>0</v>
      </c>
      <c r="AL2137" s="58">
        <v>0</v>
      </c>
      <c r="AM2137" s="58">
        <v>0</v>
      </c>
      <c r="AN2137" s="58">
        <v>0</v>
      </c>
      <c r="AO2137" s="58">
        <v>0</v>
      </c>
      <c r="AP2137" s="58">
        <v>0</v>
      </c>
    </row>
    <row r="2138" spans="1:42" ht="14.25" hidden="1" customHeight="1" outlineLevel="1" x14ac:dyDescent="0.2">
      <c r="A2138" s="31" t="s">
        <v>1156</v>
      </c>
      <c r="B2138" s="31"/>
      <c r="C2138" s="58">
        <v>0</v>
      </c>
      <c r="D2138" s="58">
        <v>0</v>
      </c>
      <c r="E2138" s="58">
        <v>0</v>
      </c>
      <c r="F2138" s="58">
        <v>0</v>
      </c>
      <c r="G2138" s="58">
        <v>0</v>
      </c>
      <c r="H2138" s="58">
        <v>0</v>
      </c>
      <c r="I2138" s="58">
        <v>0</v>
      </c>
      <c r="J2138" s="58">
        <v>0</v>
      </c>
      <c r="K2138" s="58">
        <v>0</v>
      </c>
      <c r="L2138" s="58">
        <v>0</v>
      </c>
      <c r="M2138" s="58">
        <v>0</v>
      </c>
      <c r="N2138" s="58">
        <v>0</v>
      </c>
      <c r="O2138" s="58">
        <v>0</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c r="AP2138" s="58">
        <v>0</v>
      </c>
    </row>
    <row r="2139" spans="1:42" ht="14.25" hidden="1" customHeight="1" outlineLevel="1" x14ac:dyDescent="0.2">
      <c r="A2139" s="31" t="s">
        <v>1157</v>
      </c>
      <c r="B2139" s="31"/>
      <c r="C2139" s="58">
        <v>0</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c r="AP2139" s="58">
        <v>0</v>
      </c>
    </row>
    <row r="2140" spans="1:42" ht="14.25" hidden="1" customHeight="1" outlineLevel="1" x14ac:dyDescent="0.2">
      <c r="A2140" s="31" t="s">
        <v>1158</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c r="AP2140" s="58">
        <v>0</v>
      </c>
    </row>
    <row r="2141" spans="1:42" ht="14.25" hidden="1" customHeight="1" outlineLevel="1" x14ac:dyDescent="0.2">
      <c r="A2141" s="31" t="s">
        <v>1159</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c r="AP2141" s="58">
        <v>0</v>
      </c>
    </row>
    <row r="2142" spans="1:42" ht="14.25" hidden="1" customHeight="1" outlineLevel="1" x14ac:dyDescent="0.2">
      <c r="A2142" s="31" t="s">
        <v>1160</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c r="AP2142" s="58">
        <v>0</v>
      </c>
    </row>
    <row r="2143" spans="1:42" ht="14.25" hidden="1" customHeight="1" outlineLevel="1" x14ac:dyDescent="0.2">
      <c r="A2143" s="31" t="s">
        <v>1161</v>
      </c>
      <c r="B2143" s="31"/>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c r="AP2143" s="58">
        <v>0</v>
      </c>
    </row>
    <row r="2144" spans="1:42" ht="14.25" hidden="1" customHeight="1" outlineLevel="1" x14ac:dyDescent="0.2">
      <c r="A2144" s="31" t="s">
        <v>1162</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c r="AP2144" s="58">
        <v>0</v>
      </c>
    </row>
    <row r="2145" spans="1:42" ht="14.25" hidden="1" customHeight="1" outlineLevel="1" x14ac:dyDescent="0.2">
      <c r="A2145" s="31" t="s">
        <v>1163</v>
      </c>
      <c r="B2145" s="31"/>
      <c r="C2145" s="58">
        <v>0</v>
      </c>
      <c r="D2145" s="58">
        <v>0</v>
      </c>
      <c r="E2145" s="58">
        <v>0</v>
      </c>
      <c r="F2145" s="58">
        <v>0</v>
      </c>
      <c r="G2145" s="58">
        <v>0</v>
      </c>
      <c r="H2145" s="58">
        <v>0</v>
      </c>
      <c r="I2145" s="58">
        <v>0</v>
      </c>
      <c r="J2145" s="58">
        <v>1.6E-2</v>
      </c>
      <c r="K2145" s="58">
        <v>1.6E-2</v>
      </c>
      <c r="L2145" s="58">
        <v>2.3E-2</v>
      </c>
      <c r="M2145" s="58">
        <v>2.3E-2</v>
      </c>
      <c r="N2145" s="58">
        <v>2.3E-2</v>
      </c>
      <c r="O2145" s="58">
        <v>2.3E-2</v>
      </c>
      <c r="P2145" s="58">
        <v>2.5000000000000001E-2</v>
      </c>
      <c r="Q2145" s="58">
        <v>2.5000000000000001E-2</v>
      </c>
      <c r="R2145" s="58">
        <v>2.5000000000000001E-2</v>
      </c>
      <c r="S2145" s="58">
        <v>2.5000000000000001E-2</v>
      </c>
      <c r="T2145" s="58">
        <v>3.5000000000000003E-2</v>
      </c>
      <c r="U2145" s="58">
        <v>3.5000000000000003E-2</v>
      </c>
      <c r="V2145" s="58">
        <v>3.5000000000000003E-2</v>
      </c>
      <c r="W2145" s="58">
        <v>3.5000000000000003E-2</v>
      </c>
      <c r="X2145" s="58">
        <v>4.9000000000000002E-2</v>
      </c>
      <c r="Y2145" s="58">
        <v>4.9000000000000002E-2</v>
      </c>
      <c r="Z2145" s="58">
        <v>4.9000000000000002E-2</v>
      </c>
      <c r="AA2145" s="58">
        <v>4.9000000000000002E-2</v>
      </c>
      <c r="AB2145" s="58">
        <v>6.3E-2</v>
      </c>
      <c r="AC2145" s="58">
        <v>5.3999999999999999E-2</v>
      </c>
      <c r="AD2145" s="58">
        <v>5.0999999999999997E-2</v>
      </c>
      <c r="AE2145" s="58">
        <v>5.3999999999999999E-2</v>
      </c>
      <c r="AF2145" s="58">
        <v>7.1999999999999995E-2</v>
      </c>
      <c r="AG2145" s="58">
        <v>7.2999999999999995E-2</v>
      </c>
      <c r="AH2145" s="58">
        <v>6.4000000000000001E-2</v>
      </c>
      <c r="AI2145" s="58">
        <v>6.4000000000000001E-2</v>
      </c>
      <c r="AJ2145" s="58">
        <v>8.5000000000000006E-2</v>
      </c>
      <c r="AK2145" s="58">
        <v>8.2000000000000003E-2</v>
      </c>
      <c r="AL2145" s="58">
        <v>7.5999999999999998E-2</v>
      </c>
      <c r="AM2145" s="58">
        <v>7.6999999999999999E-2</v>
      </c>
      <c r="AN2145" s="58">
        <v>9.6000000000000002E-2</v>
      </c>
      <c r="AO2145" s="58">
        <v>9.9000000000000005E-2</v>
      </c>
      <c r="AP2145" s="58">
        <v>0.10199999999999999</v>
      </c>
    </row>
    <row r="2146" spans="1:42" ht="14.25" hidden="1" customHeight="1" outlineLevel="1" x14ac:dyDescent="0.2">
      <c r="A2146" s="31" t="s">
        <v>1164</v>
      </c>
      <c r="B2146" s="31"/>
      <c r="C2146" s="58">
        <v>0</v>
      </c>
      <c r="D2146" s="58">
        <v>0</v>
      </c>
      <c r="E2146" s="58">
        <v>0</v>
      </c>
      <c r="F2146" s="58">
        <v>0</v>
      </c>
      <c r="G2146" s="58">
        <v>0</v>
      </c>
      <c r="H2146" s="58">
        <v>0</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0.01</v>
      </c>
      <c r="Y2146" s="58">
        <v>0.01</v>
      </c>
      <c r="Z2146" s="58">
        <v>0.01</v>
      </c>
      <c r="AA2146" s="58">
        <v>0.01</v>
      </c>
      <c r="AB2146" s="58">
        <v>2.3E-2</v>
      </c>
      <c r="AC2146" s="58">
        <v>2.3E-2</v>
      </c>
      <c r="AD2146" s="58">
        <v>2.3E-2</v>
      </c>
      <c r="AE2146" s="58">
        <v>2.3E-2</v>
      </c>
      <c r="AF2146" s="58">
        <v>2.7E-2</v>
      </c>
      <c r="AG2146" s="58">
        <v>2.7E-2</v>
      </c>
      <c r="AH2146" s="58">
        <v>2.7E-2</v>
      </c>
      <c r="AI2146" s="58">
        <v>2.7E-2</v>
      </c>
      <c r="AJ2146" s="58">
        <v>3.4000000000000002E-2</v>
      </c>
      <c r="AK2146" s="58">
        <v>3.4000000000000002E-2</v>
      </c>
      <c r="AL2146" s="58">
        <v>3.4000000000000002E-2</v>
      </c>
      <c r="AM2146" s="58">
        <v>3.4000000000000002E-2</v>
      </c>
      <c r="AN2146" s="58">
        <v>3.4000000000000002E-2</v>
      </c>
      <c r="AO2146" s="58">
        <v>3.4000000000000002E-2</v>
      </c>
      <c r="AP2146" s="58">
        <v>3.4000000000000002E-2</v>
      </c>
    </row>
    <row r="2147" spans="1:42" ht="14.25" hidden="1" customHeight="1" outlineLevel="1" x14ac:dyDescent="0.2">
      <c r="A2147" s="31" t="s">
        <v>1165</v>
      </c>
      <c r="B2147" s="31"/>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0.01</v>
      </c>
      <c r="Y2147" s="58">
        <v>0.01</v>
      </c>
      <c r="Z2147" s="58">
        <v>0.01</v>
      </c>
      <c r="AA2147" s="58">
        <v>0.01</v>
      </c>
      <c r="AB2147" s="58">
        <v>2.3E-2</v>
      </c>
      <c r="AC2147" s="58">
        <v>2.3E-2</v>
      </c>
      <c r="AD2147" s="58">
        <v>2.3E-2</v>
      </c>
      <c r="AE2147" s="58">
        <v>2.3E-2</v>
      </c>
      <c r="AF2147" s="58">
        <v>2.7E-2</v>
      </c>
      <c r="AG2147" s="58">
        <v>2.7E-2</v>
      </c>
      <c r="AH2147" s="58">
        <v>2.7E-2</v>
      </c>
      <c r="AI2147" s="58">
        <v>2.7E-2</v>
      </c>
      <c r="AJ2147" s="58">
        <v>3.4000000000000002E-2</v>
      </c>
      <c r="AK2147" s="58">
        <v>3.4000000000000002E-2</v>
      </c>
      <c r="AL2147" s="58">
        <v>3.4000000000000002E-2</v>
      </c>
      <c r="AM2147" s="58">
        <v>3.4000000000000002E-2</v>
      </c>
      <c r="AN2147" s="58">
        <v>3.4000000000000002E-2</v>
      </c>
      <c r="AO2147" s="58">
        <v>3.4000000000000002E-2</v>
      </c>
      <c r="AP2147" s="58">
        <v>3.4000000000000002E-2</v>
      </c>
    </row>
    <row r="2148" spans="1:42" ht="14.25" hidden="1" customHeight="1" outlineLevel="1" x14ac:dyDescent="0.2">
      <c r="A2148" s="31" t="s">
        <v>1166</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c r="AP2148" s="58">
        <v>0</v>
      </c>
    </row>
    <row r="2149" spans="1:42" ht="14.25" hidden="1" customHeight="1" outlineLevel="1" x14ac:dyDescent="0.2">
      <c r="A2149" s="31" t="s">
        <v>1167</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c r="AP2149" s="58">
        <v>0</v>
      </c>
    </row>
    <row r="2150" spans="1:42" ht="14.25" hidden="1" customHeight="1" outlineLevel="1" x14ac:dyDescent="0.2">
      <c r="A2150" s="31" t="s">
        <v>1168</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c r="AP2150" s="58">
        <v>0</v>
      </c>
    </row>
    <row r="2151" spans="1:42" ht="14.25" hidden="1" customHeight="1" outlineLevel="1" x14ac:dyDescent="0.2">
      <c r="A2151" s="31" t="s">
        <v>1169</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c r="AP2151" s="58">
        <v>0</v>
      </c>
    </row>
    <row r="2152" spans="1:42" ht="14.25" hidden="1" customHeight="1" outlineLevel="1" x14ac:dyDescent="0.2">
      <c r="A2152" s="31" t="s">
        <v>1170</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c r="AP2152" s="58">
        <v>0</v>
      </c>
    </row>
    <row r="2153" spans="1:42" ht="14.25" hidden="1" customHeight="1" outlineLevel="1" x14ac:dyDescent="0.2">
      <c r="A2153" s="31" t="s">
        <v>1171</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c r="AP2153" s="58">
        <v>0</v>
      </c>
    </row>
    <row r="2154" spans="1:42" ht="14.25" hidden="1" customHeight="1" outlineLevel="1" x14ac:dyDescent="0.2">
      <c r="A2154" s="31" t="s">
        <v>1172</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c r="AP2154" s="58">
        <v>0</v>
      </c>
    </row>
    <row r="2155" spans="1:42" ht="14.25" hidden="1" customHeight="1" outlineLevel="1" x14ac:dyDescent="0.2">
      <c r="A2155" s="31" t="s">
        <v>1173</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c r="AP2155" s="58">
        <v>0</v>
      </c>
    </row>
    <row r="2156" spans="1:42" ht="14.25" hidden="1" customHeight="1" outlineLevel="1" x14ac:dyDescent="0.2">
      <c r="A2156" s="31" t="s">
        <v>1174</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c r="AP2156" s="58">
        <v>0</v>
      </c>
    </row>
    <row r="2157" spans="1:42" ht="14.25" hidden="1" customHeight="1" outlineLevel="1" x14ac:dyDescent="0.2">
      <c r="A2157" s="31" t="s">
        <v>1175</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c r="AP2157" s="58">
        <v>0</v>
      </c>
    </row>
    <row r="2158" spans="1:42" ht="14.25" hidden="1" customHeight="1" outlineLevel="1" x14ac:dyDescent="0.2">
      <c r="A2158" s="31" t="s">
        <v>1176</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c r="AP2158" s="58">
        <v>0</v>
      </c>
    </row>
    <row r="2159" spans="1:42" ht="14.25" hidden="1" customHeight="1" outlineLevel="1" x14ac:dyDescent="0.2">
      <c r="A2159" s="31" t="s">
        <v>1177</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c r="AP2159" s="58">
        <v>0</v>
      </c>
    </row>
    <row r="2160" spans="1:42" ht="14.25" hidden="1" customHeight="1" outlineLevel="1" x14ac:dyDescent="0.2">
      <c r="A2160" s="31" t="s">
        <v>1178</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c r="AP2160" s="58">
        <v>0</v>
      </c>
    </row>
    <row r="2161" spans="1:42" ht="14.25" hidden="1" customHeight="1" outlineLevel="1" x14ac:dyDescent="0.2">
      <c r="A2161" s="31" t="s">
        <v>1179</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c r="AP2161" s="58">
        <v>0</v>
      </c>
    </row>
    <row r="2162" spans="1:42" ht="14.25" hidden="1" customHeight="1" outlineLevel="1" x14ac:dyDescent="0.2">
      <c r="A2162" s="31" t="s">
        <v>1180</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c r="AP2162" s="58">
        <v>0</v>
      </c>
    </row>
    <row r="2163" spans="1:42" ht="14.25" hidden="1" customHeight="1" outlineLevel="1" x14ac:dyDescent="0.2">
      <c r="A2163" s="31" t="s">
        <v>1181</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c r="AP2163" s="58">
        <v>0</v>
      </c>
    </row>
    <row r="2164" spans="1:42" ht="14.25" hidden="1" customHeight="1" outlineLevel="1" x14ac:dyDescent="0.2">
      <c r="A2164" s="31" t="s">
        <v>1182</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c r="AP2164" s="58">
        <v>0</v>
      </c>
    </row>
    <row r="2165" spans="1:42" ht="14.25" hidden="1" customHeight="1" outlineLevel="1" x14ac:dyDescent="0.2">
      <c r="A2165" s="31" t="s">
        <v>1183</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c r="AP2165" s="58">
        <v>0</v>
      </c>
    </row>
    <row r="2166" spans="1:42" ht="14.25" hidden="1" customHeight="1" outlineLevel="1" x14ac:dyDescent="0.2">
      <c r="A2166" s="31" t="s">
        <v>1184</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c r="AP2166" s="58">
        <v>0</v>
      </c>
    </row>
    <row r="2167" spans="1:42" ht="14.25" hidden="1" customHeight="1" outlineLevel="1" x14ac:dyDescent="0.2">
      <c r="A2167" s="31" t="s">
        <v>1185</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c r="AP2167" s="58">
        <v>0</v>
      </c>
    </row>
    <row r="2168" spans="1:42" ht="14.25" hidden="1" customHeight="1" outlineLevel="1" x14ac:dyDescent="0.2">
      <c r="A2168" s="31" t="s">
        <v>1186</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c r="AP2168" s="58">
        <v>0</v>
      </c>
    </row>
    <row r="2169" spans="1:42" ht="14.25" hidden="1" customHeight="1" outlineLevel="1" x14ac:dyDescent="0.2">
      <c r="A2169" s="31" t="s">
        <v>1187</v>
      </c>
      <c r="B2169" s="31"/>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c r="AP2169" s="58">
        <v>0</v>
      </c>
    </row>
    <row r="2170" spans="1:42" ht="14.25" hidden="1" customHeight="1" outlineLevel="1" x14ac:dyDescent="0.2">
      <c r="A2170" s="31" t="s">
        <v>1188</v>
      </c>
      <c r="B2170" s="31"/>
      <c r="C2170" s="58">
        <v>1.333</v>
      </c>
      <c r="D2170" s="58">
        <v>1.4750000000000001</v>
      </c>
      <c r="E2170" s="58">
        <v>0.63200000000000001</v>
      </c>
      <c r="F2170" s="58">
        <v>1.0249999999999999</v>
      </c>
      <c r="G2170" s="58">
        <v>1.82</v>
      </c>
      <c r="H2170" s="58">
        <v>2.4500000000000002</v>
      </c>
      <c r="I2170" s="58">
        <v>2.5720000000000001</v>
      </c>
      <c r="J2170" s="58">
        <v>2.706</v>
      </c>
      <c r="K2170" s="58">
        <v>2.7690000000000001</v>
      </c>
      <c r="L2170" s="58">
        <v>3.0059999999999998</v>
      </c>
      <c r="M2170" s="58">
        <v>3.069</v>
      </c>
      <c r="N2170" s="58">
        <v>3.1259999999999999</v>
      </c>
      <c r="O2170" s="58">
        <v>3.4209999999999998</v>
      </c>
      <c r="P2170" s="58">
        <v>2.968</v>
      </c>
      <c r="Q2170" s="58">
        <v>3.0659999999999998</v>
      </c>
      <c r="R2170" s="58">
        <v>3.2519999999999998</v>
      </c>
      <c r="S2170" s="58">
        <v>3.18</v>
      </c>
      <c r="T2170" s="58">
        <v>3.1840000000000002</v>
      </c>
      <c r="U2170" s="58">
        <v>3.5790000000000002</v>
      </c>
      <c r="V2170" s="58">
        <v>3.7440000000000002</v>
      </c>
      <c r="W2170" s="58">
        <v>3.83</v>
      </c>
      <c r="X2170" s="58">
        <v>4.1509999999999998</v>
      </c>
      <c r="Y2170" s="58">
        <v>4.343</v>
      </c>
      <c r="Z2170" s="58">
        <v>4.5540000000000003</v>
      </c>
      <c r="AA2170" s="58">
        <v>4.601</v>
      </c>
      <c r="AB2170" s="58">
        <v>4.3860000000000001</v>
      </c>
      <c r="AC2170" s="58">
        <v>4.484</v>
      </c>
      <c r="AD2170" s="58">
        <v>4.6070000000000002</v>
      </c>
      <c r="AE2170" s="58">
        <v>4.8440000000000003</v>
      </c>
      <c r="AF2170" s="58">
        <v>4.5140000000000002</v>
      </c>
      <c r="AG2170" s="58">
        <v>4.5419999999999998</v>
      </c>
      <c r="AH2170" s="58">
        <v>5.3029999999999999</v>
      </c>
      <c r="AI2170" s="58">
        <v>4.827</v>
      </c>
      <c r="AJ2170" s="58">
        <v>3.6030000000000002</v>
      </c>
      <c r="AK2170" s="58">
        <v>3.7570000000000001</v>
      </c>
      <c r="AL2170" s="58">
        <v>3.57</v>
      </c>
      <c r="AM2170" s="58">
        <v>3.407</v>
      </c>
      <c r="AN2170" s="58">
        <v>3.5489999999999999</v>
      </c>
      <c r="AO2170" s="58">
        <v>3.6509999999999998</v>
      </c>
      <c r="AP2170" s="58">
        <v>3.6970000000000001</v>
      </c>
    </row>
    <row r="2171" spans="1:42" ht="14.25" hidden="1" customHeight="1" outlineLevel="1" x14ac:dyDescent="0.2">
      <c r="A2171" s="31" t="s">
        <v>1189</v>
      </c>
      <c r="B2171" s="31"/>
      <c r="C2171" s="58">
        <v>1.2030000000000001</v>
      </c>
      <c r="D2171" s="58">
        <v>1.343</v>
      </c>
      <c r="E2171" s="58">
        <v>0.502</v>
      </c>
      <c r="F2171" s="58">
        <v>0.9</v>
      </c>
      <c r="G2171" s="58">
        <v>1.502</v>
      </c>
      <c r="H2171" s="58">
        <v>1.9810000000000001</v>
      </c>
      <c r="I2171" s="58">
        <v>2.0609999999999999</v>
      </c>
      <c r="J2171" s="58">
        <v>2.161</v>
      </c>
      <c r="K2171" s="58">
        <v>2.2160000000000002</v>
      </c>
      <c r="L2171" s="58">
        <v>2.4060000000000001</v>
      </c>
      <c r="M2171" s="58">
        <v>2.4550000000000001</v>
      </c>
      <c r="N2171" s="58">
        <v>2.504</v>
      </c>
      <c r="O2171" s="58">
        <v>2.7709999999999999</v>
      </c>
      <c r="P2171" s="58">
        <v>2.3140000000000001</v>
      </c>
      <c r="Q2171" s="58">
        <v>2.415</v>
      </c>
      <c r="R2171" s="58">
        <v>2.3519999999999999</v>
      </c>
      <c r="S2171" s="58">
        <v>2.2759999999999998</v>
      </c>
      <c r="T2171" s="58">
        <v>2.407</v>
      </c>
      <c r="U2171" s="58">
        <v>2.6160000000000001</v>
      </c>
      <c r="V2171" s="58">
        <v>2.7090000000000001</v>
      </c>
      <c r="W2171" s="58">
        <v>2.823</v>
      </c>
      <c r="X2171" s="58">
        <v>2.9889999999999999</v>
      </c>
      <c r="Y2171" s="58">
        <v>3.0550000000000002</v>
      </c>
      <c r="Z2171" s="58">
        <v>3.169</v>
      </c>
      <c r="AA2171" s="58">
        <v>3.1520000000000001</v>
      </c>
      <c r="AB2171" s="58">
        <v>3.113</v>
      </c>
      <c r="AC2171" s="58">
        <v>3.2240000000000002</v>
      </c>
      <c r="AD2171" s="58">
        <v>3.3490000000000002</v>
      </c>
      <c r="AE2171" s="58">
        <v>3.5230000000000001</v>
      </c>
      <c r="AF2171" s="58">
        <v>3.294</v>
      </c>
      <c r="AG2171" s="58">
        <v>3.3149999999999999</v>
      </c>
      <c r="AH2171" s="58">
        <v>3.9140000000000001</v>
      </c>
      <c r="AI2171" s="58">
        <v>3.9239999999999999</v>
      </c>
      <c r="AJ2171" s="58">
        <v>3.3359999999999999</v>
      </c>
      <c r="AK2171" s="58">
        <v>2.7450000000000001</v>
      </c>
      <c r="AL2171" s="58">
        <v>2.77</v>
      </c>
      <c r="AM2171" s="58">
        <v>2.6080000000000001</v>
      </c>
      <c r="AN2171" s="58">
        <v>2.6829999999999998</v>
      </c>
      <c r="AO2171" s="58">
        <v>2.798</v>
      </c>
      <c r="AP2171" s="58">
        <v>2.7810000000000001</v>
      </c>
    </row>
    <row r="2172" spans="1:42" ht="14.25" hidden="1" customHeight="1" outlineLevel="1" x14ac:dyDescent="0.2">
      <c r="A2172" s="31" t="s">
        <v>1190</v>
      </c>
      <c r="B2172" s="31"/>
      <c r="C2172" s="58">
        <v>7.0999999999999994E-2</v>
      </c>
      <c r="D2172" s="58">
        <v>7.0000000000000007E-2</v>
      </c>
      <c r="E2172" s="58">
        <v>6.6000000000000003E-2</v>
      </c>
      <c r="F2172" s="58">
        <v>6.3E-2</v>
      </c>
      <c r="G2172" s="58">
        <v>6.5000000000000002E-2</v>
      </c>
      <c r="H2172" s="58">
        <v>0.14000000000000001</v>
      </c>
      <c r="I2172" s="58">
        <v>0.14099999999999999</v>
      </c>
      <c r="J2172" s="58">
        <v>0.155</v>
      </c>
      <c r="K2172" s="58">
        <v>0.157</v>
      </c>
      <c r="L2172" s="58">
        <v>0.16800000000000001</v>
      </c>
      <c r="M2172" s="58">
        <v>0.17</v>
      </c>
      <c r="N2172" s="58">
        <v>0.16700000000000001</v>
      </c>
      <c r="O2172" s="58">
        <v>0.16800000000000001</v>
      </c>
      <c r="P2172" s="58">
        <v>0.17899999999999999</v>
      </c>
      <c r="Q2172" s="58">
        <v>0.182</v>
      </c>
      <c r="R2172" s="58">
        <v>0.253</v>
      </c>
      <c r="S2172" s="58">
        <v>0.28999999999999998</v>
      </c>
      <c r="T2172" s="58">
        <v>0.187</v>
      </c>
      <c r="U2172" s="58">
        <v>0.34</v>
      </c>
      <c r="V2172" s="58">
        <v>0.38300000000000001</v>
      </c>
      <c r="W2172" s="58">
        <v>0.39400000000000002</v>
      </c>
      <c r="X2172" s="58">
        <v>0.48899999999999999</v>
      </c>
      <c r="Y2172" s="58">
        <v>0.54300000000000004</v>
      </c>
      <c r="Z2172" s="58">
        <v>0.59799999999999998</v>
      </c>
      <c r="AA2172" s="58">
        <v>0.61</v>
      </c>
      <c r="AB2172" s="58">
        <v>0.52</v>
      </c>
      <c r="AC2172" s="58">
        <v>0.52900000000000003</v>
      </c>
      <c r="AD2172" s="58">
        <v>0.56000000000000005</v>
      </c>
      <c r="AE2172" s="58">
        <v>0.61399999999999999</v>
      </c>
      <c r="AF2172" s="58">
        <v>0.61</v>
      </c>
      <c r="AG2172" s="58">
        <v>0.63400000000000001</v>
      </c>
      <c r="AH2172" s="58">
        <v>0.80200000000000005</v>
      </c>
      <c r="AI2172" s="58">
        <v>0.33100000000000002</v>
      </c>
      <c r="AJ2172" s="58">
        <v>0.26200000000000001</v>
      </c>
      <c r="AK2172" s="58">
        <v>0.46100000000000002</v>
      </c>
      <c r="AL2172" s="58">
        <v>0.30099999999999999</v>
      </c>
      <c r="AM2172" s="58">
        <v>0.30399999999999999</v>
      </c>
      <c r="AN2172" s="58">
        <v>0.39300000000000002</v>
      </c>
      <c r="AO2172" s="58">
        <v>0.372</v>
      </c>
      <c r="AP2172" s="58">
        <v>0.41899999999999998</v>
      </c>
    </row>
    <row r="2173" spans="1:42" ht="14.25" hidden="1" customHeight="1" outlineLevel="1" x14ac:dyDescent="0.2">
      <c r="A2173" s="31" t="s">
        <v>1191</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c r="AP2173" s="58">
        <v>0</v>
      </c>
    </row>
    <row r="2174" spans="1:42" ht="14.25" hidden="1" customHeight="1" outlineLevel="1" x14ac:dyDescent="0.2">
      <c r="A2174" s="31" t="s">
        <v>1192</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c r="AP2174" s="58">
        <v>0</v>
      </c>
    </row>
    <row r="2175" spans="1:42" ht="14.25" hidden="1" customHeight="1" outlineLevel="1" x14ac:dyDescent="0.2">
      <c r="A2175" s="31" t="s">
        <v>1193</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c r="AP2175" s="58">
        <v>0</v>
      </c>
    </row>
    <row r="2176" spans="1:42" ht="14.25" hidden="1" customHeight="1" outlineLevel="1" x14ac:dyDescent="0.2">
      <c r="A2176" s="31" t="s">
        <v>1194</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c r="AP2176" s="58">
        <v>0</v>
      </c>
    </row>
    <row r="2177" spans="1:42" ht="14.25" hidden="1" customHeight="1" outlineLevel="1" x14ac:dyDescent="0.2">
      <c r="A2177" s="31" t="s">
        <v>1195</v>
      </c>
      <c r="B2177" s="31"/>
      <c r="C2177" s="58">
        <v>0</v>
      </c>
      <c r="D2177" s="58">
        <v>0</v>
      </c>
      <c r="E2177" s="58">
        <v>0</v>
      </c>
      <c r="F2177" s="58">
        <v>0</v>
      </c>
      <c r="G2177" s="58">
        <v>0</v>
      </c>
      <c r="H2177" s="58">
        <v>8.0000000000000002E-3</v>
      </c>
      <c r="I2177" s="58">
        <v>8.0000000000000002E-3</v>
      </c>
      <c r="J2177" s="58">
        <v>8.0000000000000002E-3</v>
      </c>
      <c r="K2177" s="58">
        <v>8.0000000000000002E-3</v>
      </c>
      <c r="L2177" s="58">
        <v>0.01</v>
      </c>
      <c r="M2177" s="58">
        <v>1.0999999999999999E-2</v>
      </c>
      <c r="N2177" s="58">
        <v>8.9999999999999993E-3</v>
      </c>
      <c r="O2177" s="58">
        <v>8.9999999999999993E-3</v>
      </c>
      <c r="P2177" s="58">
        <v>8.9999999999999993E-3</v>
      </c>
      <c r="Q2177" s="58">
        <v>0.01</v>
      </c>
      <c r="R2177" s="58">
        <v>0.01</v>
      </c>
      <c r="S2177" s="58">
        <v>0.01</v>
      </c>
      <c r="T2177" s="58">
        <v>0.01</v>
      </c>
      <c r="U2177" s="58">
        <v>1.4999999999999999E-2</v>
      </c>
      <c r="V2177" s="58">
        <v>1.4E-2</v>
      </c>
      <c r="W2177" s="58">
        <v>1.4999999999999999E-2</v>
      </c>
      <c r="X2177" s="58">
        <v>0.02</v>
      </c>
      <c r="Y2177" s="58">
        <v>0.02</v>
      </c>
      <c r="Z2177" s="58">
        <v>1.9E-2</v>
      </c>
      <c r="AA2177" s="58">
        <v>1.9E-2</v>
      </c>
      <c r="AB2177" s="58">
        <v>1.9E-2</v>
      </c>
      <c r="AC2177" s="58">
        <v>1.9E-2</v>
      </c>
      <c r="AD2177" s="58">
        <v>1.7000000000000001E-2</v>
      </c>
      <c r="AE2177" s="58">
        <v>1.9E-2</v>
      </c>
      <c r="AF2177" s="58">
        <v>0.02</v>
      </c>
      <c r="AG2177" s="58">
        <v>0.02</v>
      </c>
      <c r="AH2177" s="58">
        <v>1.9E-2</v>
      </c>
      <c r="AI2177" s="58">
        <v>1.9E-2</v>
      </c>
      <c r="AJ2177" s="58">
        <v>1.0999999999999999E-2</v>
      </c>
      <c r="AK2177" s="58">
        <v>0.02</v>
      </c>
      <c r="AL2177" s="58">
        <v>1.9E-2</v>
      </c>
      <c r="AM2177" s="58">
        <v>1.9E-2</v>
      </c>
      <c r="AN2177" s="58">
        <v>0.105</v>
      </c>
      <c r="AO2177" s="58">
        <v>8.2000000000000003E-2</v>
      </c>
      <c r="AP2177" s="58">
        <v>8.1000000000000003E-2</v>
      </c>
    </row>
    <row r="2178" spans="1:42" ht="14.25" hidden="1" customHeight="1" outlineLevel="1" x14ac:dyDescent="0.2">
      <c r="A2178" s="31" t="s">
        <v>1196</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c r="AP2178" s="58">
        <v>0</v>
      </c>
    </row>
    <row r="2179" spans="1:42" ht="14.25" hidden="1" customHeight="1" outlineLevel="1" x14ac:dyDescent="0.2">
      <c r="A2179" s="31" t="s">
        <v>1197</v>
      </c>
      <c r="B2179" s="31"/>
      <c r="C2179" s="58">
        <v>0</v>
      </c>
      <c r="D2179" s="58">
        <v>0</v>
      </c>
      <c r="E2179" s="58">
        <v>0</v>
      </c>
      <c r="F2179" s="58">
        <v>0</v>
      </c>
      <c r="G2179" s="58">
        <v>0</v>
      </c>
      <c r="H2179" s="58">
        <v>0</v>
      </c>
      <c r="I2179" s="58">
        <v>0</v>
      </c>
      <c r="J2179" s="58">
        <v>0</v>
      </c>
      <c r="K2179" s="58">
        <v>0</v>
      </c>
      <c r="L2179" s="58">
        <v>0</v>
      </c>
      <c r="M2179" s="58">
        <v>0</v>
      </c>
      <c r="N2179" s="58">
        <v>0</v>
      </c>
      <c r="O2179" s="58">
        <v>0</v>
      </c>
      <c r="P2179" s="58">
        <v>0</v>
      </c>
      <c r="Q2179" s="58">
        <v>0</v>
      </c>
      <c r="R2179" s="58">
        <v>0</v>
      </c>
      <c r="S2179" s="58">
        <v>0</v>
      </c>
      <c r="T2179" s="58">
        <v>0</v>
      </c>
      <c r="U2179" s="58">
        <v>0</v>
      </c>
      <c r="V2179" s="58">
        <v>0</v>
      </c>
      <c r="W2179" s="58">
        <v>0</v>
      </c>
      <c r="X2179" s="58">
        <v>0</v>
      </c>
      <c r="Y2179" s="58">
        <v>0</v>
      </c>
      <c r="Z2179" s="58">
        <v>0</v>
      </c>
      <c r="AA2179" s="58">
        <v>0</v>
      </c>
      <c r="AB2179" s="58">
        <v>0</v>
      </c>
      <c r="AC2179" s="58">
        <v>0</v>
      </c>
      <c r="AD2179" s="58">
        <v>0</v>
      </c>
      <c r="AE2179" s="58">
        <v>0</v>
      </c>
      <c r="AF2179" s="58">
        <v>0</v>
      </c>
      <c r="AG2179" s="58">
        <v>0</v>
      </c>
      <c r="AH2179" s="58">
        <v>0</v>
      </c>
      <c r="AI2179" s="58">
        <v>0</v>
      </c>
      <c r="AJ2179" s="58">
        <v>0</v>
      </c>
      <c r="AK2179" s="58">
        <v>0</v>
      </c>
      <c r="AL2179" s="58">
        <v>0</v>
      </c>
      <c r="AM2179" s="58">
        <v>0</v>
      </c>
      <c r="AN2179" s="58">
        <v>0</v>
      </c>
      <c r="AO2179" s="58">
        <v>0</v>
      </c>
      <c r="AP2179" s="58">
        <v>1.7000000000000001E-2</v>
      </c>
    </row>
    <row r="2180" spans="1:42" ht="14.25" hidden="1" customHeight="1" outlineLevel="1" x14ac:dyDescent="0.2">
      <c r="A2180" s="31" t="s">
        <v>1198</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c r="AP2180" s="58">
        <v>0</v>
      </c>
    </row>
    <row r="2181" spans="1:42" ht="14.25" hidden="1" customHeight="1" outlineLevel="1" x14ac:dyDescent="0.2">
      <c r="A2181" s="31" t="s">
        <v>1199</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c r="AP2181" s="58">
        <v>0</v>
      </c>
    </row>
    <row r="2182" spans="1:42" ht="14.25" hidden="1" customHeight="1" outlineLevel="1" x14ac:dyDescent="0.2">
      <c r="A2182" s="31" t="s">
        <v>1200</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c r="AP2182" s="58">
        <v>0</v>
      </c>
    </row>
    <row r="2183" spans="1:42" ht="14.25" hidden="1" customHeight="1" outlineLevel="1" x14ac:dyDescent="0.2">
      <c r="A2183" s="31" t="s">
        <v>1201</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c r="AP2183" s="58">
        <v>0</v>
      </c>
    </row>
    <row r="2184" spans="1:42" ht="14.25" hidden="1" customHeight="1" outlineLevel="1" x14ac:dyDescent="0.2">
      <c r="A2184" s="31" t="s">
        <v>1202</v>
      </c>
      <c r="B2184" s="31"/>
      <c r="C2184" s="58">
        <v>5.0000000000000001E-3</v>
      </c>
      <c r="D2184" s="58">
        <v>5.0000000000000001E-3</v>
      </c>
      <c r="E2184" s="58">
        <v>0</v>
      </c>
      <c r="F2184" s="58">
        <v>0</v>
      </c>
      <c r="G2184" s="58">
        <v>1E-3</v>
      </c>
      <c r="H2184" s="58">
        <v>6.6000000000000003E-2</v>
      </c>
      <c r="I2184" s="58">
        <v>6.7000000000000004E-2</v>
      </c>
      <c r="J2184" s="58">
        <v>8.4000000000000005E-2</v>
      </c>
      <c r="K2184" s="58">
        <v>8.5000000000000006E-2</v>
      </c>
      <c r="L2184" s="58">
        <v>9.1999999999999998E-2</v>
      </c>
      <c r="M2184" s="58">
        <v>9.2999999999999999E-2</v>
      </c>
      <c r="N2184" s="58">
        <v>9.4E-2</v>
      </c>
      <c r="O2184" s="58">
        <v>9.4E-2</v>
      </c>
      <c r="P2184" s="58">
        <v>0.105</v>
      </c>
      <c r="Q2184" s="58">
        <v>0.106</v>
      </c>
      <c r="R2184" s="58">
        <v>0.18</v>
      </c>
      <c r="S2184" s="58">
        <v>0.215</v>
      </c>
      <c r="T2184" s="58">
        <v>0.112</v>
      </c>
      <c r="U2184" s="58">
        <v>0.25900000000000001</v>
      </c>
      <c r="V2184" s="58">
        <v>0.32600000000000001</v>
      </c>
      <c r="W2184" s="58">
        <v>0.33700000000000002</v>
      </c>
      <c r="X2184" s="58">
        <v>0.42599999999999999</v>
      </c>
      <c r="Y2184" s="58">
        <v>0.48</v>
      </c>
      <c r="Z2184" s="58">
        <v>0.53900000000000003</v>
      </c>
      <c r="AA2184" s="58">
        <v>0.55100000000000005</v>
      </c>
      <c r="AB2184" s="58">
        <v>0.46</v>
      </c>
      <c r="AC2184" s="58">
        <v>0.46800000000000003</v>
      </c>
      <c r="AD2184" s="58">
        <v>0.504</v>
      </c>
      <c r="AE2184" s="58">
        <v>0.55500000000000005</v>
      </c>
      <c r="AF2184" s="58">
        <v>0.58899999999999997</v>
      </c>
      <c r="AG2184" s="58">
        <v>0.61399999999999999</v>
      </c>
      <c r="AH2184" s="58">
        <v>0.78300000000000003</v>
      </c>
      <c r="AI2184" s="58">
        <v>0.312</v>
      </c>
      <c r="AJ2184" s="58">
        <v>0.251</v>
      </c>
      <c r="AK2184" s="58">
        <v>0.441</v>
      </c>
      <c r="AL2184" s="58">
        <v>0.28199999999999997</v>
      </c>
      <c r="AM2184" s="58">
        <v>0.28499999999999998</v>
      </c>
      <c r="AN2184" s="58">
        <v>0.28799999999999998</v>
      </c>
      <c r="AO2184" s="58">
        <v>0.28999999999999998</v>
      </c>
      <c r="AP2184" s="58">
        <v>0.29199999999999998</v>
      </c>
    </row>
    <row r="2185" spans="1:42" ht="14.25" hidden="1" customHeight="1" outlineLevel="1" x14ac:dyDescent="0.2">
      <c r="A2185" s="31" t="s">
        <v>1203</v>
      </c>
      <c r="B2185" s="31"/>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c r="AP2185" s="58">
        <v>0</v>
      </c>
    </row>
    <row r="2186" spans="1:42" ht="14.25" hidden="1" customHeight="1" outlineLevel="1" x14ac:dyDescent="0.2">
      <c r="A2186" s="31" t="s">
        <v>1204</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c r="AP2186" s="58">
        <v>0</v>
      </c>
    </row>
    <row r="2187" spans="1:42" ht="14.25" hidden="1" customHeight="1" outlineLevel="1" x14ac:dyDescent="0.2">
      <c r="A2187" s="31" t="s">
        <v>1205</v>
      </c>
      <c r="B2187" s="31"/>
      <c r="C2187" s="58">
        <v>6.6000000000000003E-2</v>
      </c>
      <c r="D2187" s="58">
        <v>6.6000000000000003E-2</v>
      </c>
      <c r="E2187" s="58">
        <v>6.6000000000000003E-2</v>
      </c>
      <c r="F2187" s="58">
        <v>6.3E-2</v>
      </c>
      <c r="G2187" s="58">
        <v>6.4000000000000001E-2</v>
      </c>
      <c r="H2187" s="58">
        <v>6.5000000000000002E-2</v>
      </c>
      <c r="I2187" s="58">
        <v>6.6000000000000003E-2</v>
      </c>
      <c r="J2187" s="58">
        <v>6.3E-2</v>
      </c>
      <c r="K2187" s="58">
        <v>6.4000000000000001E-2</v>
      </c>
      <c r="L2187" s="58">
        <v>6.5000000000000002E-2</v>
      </c>
      <c r="M2187" s="58">
        <v>6.6000000000000003E-2</v>
      </c>
      <c r="N2187" s="58">
        <v>6.4000000000000001E-2</v>
      </c>
      <c r="O2187" s="58">
        <v>6.5000000000000002E-2</v>
      </c>
      <c r="P2187" s="58">
        <v>6.5000000000000002E-2</v>
      </c>
      <c r="Q2187" s="58">
        <v>6.6000000000000003E-2</v>
      </c>
      <c r="R2187" s="58">
        <v>6.3E-2</v>
      </c>
      <c r="S2187" s="58">
        <v>6.4000000000000001E-2</v>
      </c>
      <c r="T2187" s="58">
        <v>6.5000000000000002E-2</v>
      </c>
      <c r="U2187" s="58">
        <v>6.6000000000000003E-2</v>
      </c>
      <c r="V2187" s="58">
        <v>4.2000000000000003E-2</v>
      </c>
      <c r="W2187" s="58">
        <v>4.2999999999999997E-2</v>
      </c>
      <c r="X2187" s="58">
        <v>4.2999999999999997E-2</v>
      </c>
      <c r="Y2187" s="58">
        <v>4.2999999999999997E-2</v>
      </c>
      <c r="Z2187" s="58">
        <v>0.04</v>
      </c>
      <c r="AA2187" s="58">
        <v>0.04</v>
      </c>
      <c r="AB2187" s="58">
        <v>4.1000000000000002E-2</v>
      </c>
      <c r="AC2187" s="58">
        <v>4.2000000000000003E-2</v>
      </c>
      <c r="AD2187" s="58">
        <v>0.04</v>
      </c>
      <c r="AE2187" s="58">
        <v>0.04</v>
      </c>
      <c r="AF2187" s="58">
        <v>0</v>
      </c>
      <c r="AG2187" s="58">
        <v>0</v>
      </c>
      <c r="AH2187" s="58">
        <v>0</v>
      </c>
      <c r="AI2187" s="58">
        <v>0</v>
      </c>
      <c r="AJ2187" s="58">
        <v>0</v>
      </c>
      <c r="AK2187" s="58">
        <v>0</v>
      </c>
      <c r="AL2187" s="58">
        <v>0</v>
      </c>
      <c r="AM2187" s="58">
        <v>0</v>
      </c>
      <c r="AN2187" s="58">
        <v>0</v>
      </c>
      <c r="AO2187" s="58">
        <v>0</v>
      </c>
      <c r="AP2187" s="58">
        <v>0</v>
      </c>
    </row>
    <row r="2188" spans="1:42" ht="14.25" hidden="1" customHeight="1" outlineLevel="1" x14ac:dyDescent="0.2">
      <c r="A2188" s="31" t="s">
        <v>1206</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c r="AP2188" s="58">
        <v>0</v>
      </c>
    </row>
    <row r="2189" spans="1:42" ht="14.25" hidden="1" customHeight="1" outlineLevel="1" x14ac:dyDescent="0.2">
      <c r="A2189" s="31" t="s">
        <v>1207</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c r="AP2189" s="58">
        <v>0</v>
      </c>
    </row>
    <row r="2190" spans="1:42" ht="14.25" hidden="1" customHeight="1" outlineLevel="1" x14ac:dyDescent="0.2">
      <c r="A2190" s="31" t="s">
        <v>1208</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c r="AP2190" s="58">
        <v>0</v>
      </c>
    </row>
    <row r="2191" spans="1:42" ht="14.25" hidden="1" customHeight="1" outlineLevel="1" x14ac:dyDescent="0.2">
      <c r="A2191" s="31" t="s">
        <v>1209</v>
      </c>
      <c r="B2191" s="31"/>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c r="AP2191" s="58">
        <v>2.9000000000000001E-2</v>
      </c>
    </row>
    <row r="2192" spans="1:42" ht="14.25" hidden="1" customHeight="1" outlineLevel="1" x14ac:dyDescent="0.2">
      <c r="A2192" s="31" t="s">
        <v>1210</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c r="AP2192" s="58">
        <v>0</v>
      </c>
    </row>
    <row r="2193" spans="1:42" ht="14.25" hidden="1" customHeight="1" outlineLevel="1" x14ac:dyDescent="0.2">
      <c r="A2193" s="31" t="s">
        <v>1211</v>
      </c>
      <c r="B2193" s="31"/>
      <c r="C2193" s="58">
        <v>5.8999999999999997E-2</v>
      </c>
      <c r="D2193" s="58">
        <v>6.2E-2</v>
      </c>
      <c r="E2193" s="58">
        <v>6.3E-2</v>
      </c>
      <c r="F2193" s="58">
        <v>6.2E-2</v>
      </c>
      <c r="G2193" s="58">
        <v>0.253</v>
      </c>
      <c r="H2193" s="58">
        <v>0.32900000000000001</v>
      </c>
      <c r="I2193" s="58">
        <v>0.37</v>
      </c>
      <c r="J2193" s="58">
        <v>0.39</v>
      </c>
      <c r="K2193" s="58">
        <v>0.39500000000000002</v>
      </c>
      <c r="L2193" s="58">
        <v>0.432</v>
      </c>
      <c r="M2193" s="58">
        <v>0.443</v>
      </c>
      <c r="N2193" s="58">
        <v>0.45500000000000002</v>
      </c>
      <c r="O2193" s="58">
        <v>0.48199999999999998</v>
      </c>
      <c r="P2193" s="58">
        <v>0.47399999999999998</v>
      </c>
      <c r="Q2193" s="58">
        <v>0.46800000000000003</v>
      </c>
      <c r="R2193" s="58">
        <v>0.64600000000000002</v>
      </c>
      <c r="S2193" s="58">
        <v>0.61499999999999999</v>
      </c>
      <c r="T2193" s="58">
        <v>0.59</v>
      </c>
      <c r="U2193" s="58">
        <v>0.623</v>
      </c>
      <c r="V2193" s="58">
        <v>0.65200000000000002</v>
      </c>
      <c r="W2193" s="58">
        <v>0.61299999999999999</v>
      </c>
      <c r="X2193" s="58">
        <v>0.67300000000000004</v>
      </c>
      <c r="Y2193" s="58">
        <v>0.745</v>
      </c>
      <c r="Z2193" s="58">
        <v>0.78600000000000003</v>
      </c>
      <c r="AA2193" s="58">
        <v>0.83899999999999997</v>
      </c>
      <c r="AB2193" s="58">
        <v>0.753</v>
      </c>
      <c r="AC2193" s="58">
        <v>0.73099999999999998</v>
      </c>
      <c r="AD2193" s="58">
        <v>0.69799999999999995</v>
      </c>
      <c r="AE2193" s="58">
        <v>0.70699999999999996</v>
      </c>
      <c r="AF2193" s="58">
        <v>0.61</v>
      </c>
      <c r="AG2193" s="58">
        <v>0.59299999999999997</v>
      </c>
      <c r="AH2193" s="58">
        <v>0.58599999999999997</v>
      </c>
      <c r="AI2193" s="58">
        <v>0.57199999999999995</v>
      </c>
      <c r="AJ2193" s="58">
        <v>4.0000000000000001E-3</v>
      </c>
      <c r="AK2193" s="58">
        <v>0.55100000000000005</v>
      </c>
      <c r="AL2193" s="58">
        <v>0.499</v>
      </c>
      <c r="AM2193" s="58">
        <v>0.495</v>
      </c>
      <c r="AN2193" s="58">
        <v>0.47299999999999998</v>
      </c>
      <c r="AO2193" s="58">
        <v>0.48099999999999998</v>
      </c>
      <c r="AP2193" s="58">
        <v>0.496</v>
      </c>
    </row>
    <row r="2194" spans="1:42" ht="14.25" hidden="1" customHeight="1" outlineLevel="1" x14ac:dyDescent="0.2">
      <c r="A2194" s="31" t="s">
        <v>1212</v>
      </c>
      <c r="B2194" s="31"/>
      <c r="C2194" s="58">
        <v>81.497</v>
      </c>
      <c r="D2194" s="58">
        <v>82.259</v>
      </c>
      <c r="E2194" s="58">
        <v>84.787000000000006</v>
      </c>
      <c r="F2194" s="58">
        <v>87.186999999999998</v>
      </c>
      <c r="G2194" s="58">
        <v>89.141999999999996</v>
      </c>
      <c r="H2194" s="58">
        <v>91.004000000000005</v>
      </c>
      <c r="I2194" s="58">
        <v>91.608999999999995</v>
      </c>
      <c r="J2194" s="58">
        <v>93.364000000000004</v>
      </c>
      <c r="K2194" s="58">
        <v>94.698999999999998</v>
      </c>
      <c r="L2194" s="58">
        <v>95.126000000000005</v>
      </c>
      <c r="M2194" s="58">
        <v>100.364</v>
      </c>
      <c r="N2194" s="58">
        <v>103.86499999999999</v>
      </c>
      <c r="O2194" s="58">
        <v>108.91200000000001</v>
      </c>
      <c r="P2194" s="58">
        <v>112.773</v>
      </c>
      <c r="Q2194" s="58">
        <v>110.376</v>
      </c>
      <c r="R2194" s="58">
        <v>116.696</v>
      </c>
      <c r="S2194" s="58">
        <v>120.807</v>
      </c>
      <c r="T2194" s="58">
        <v>126.172</v>
      </c>
      <c r="U2194" s="58">
        <v>128.392</v>
      </c>
      <c r="V2194" s="58">
        <v>133.13200000000001</v>
      </c>
      <c r="W2194" s="58">
        <v>135.489</v>
      </c>
      <c r="X2194" s="58">
        <v>139.88</v>
      </c>
      <c r="Y2194" s="58">
        <v>134.91300000000001</v>
      </c>
      <c r="Z2194" s="58">
        <v>128.68600000000001</v>
      </c>
      <c r="AA2194" s="58">
        <v>126.574</v>
      </c>
      <c r="AB2194" s="58">
        <v>129.22999999999999</v>
      </c>
      <c r="AC2194" s="58">
        <v>131.12899999999999</v>
      </c>
      <c r="AD2194" s="58">
        <v>132.94800000000001</v>
      </c>
      <c r="AE2194" s="58">
        <v>131.91900000000001</v>
      </c>
      <c r="AF2194" s="58">
        <v>137.911</v>
      </c>
      <c r="AG2194" s="58">
        <v>137.93299999999999</v>
      </c>
      <c r="AH2194" s="58">
        <v>138.62700000000001</v>
      </c>
      <c r="AI2194" s="58">
        <v>142.655</v>
      </c>
      <c r="AJ2194" s="58">
        <v>143.17699999999999</v>
      </c>
      <c r="AK2194" s="58">
        <v>143.94</v>
      </c>
      <c r="AL2194" s="58">
        <v>147.059</v>
      </c>
      <c r="AM2194" s="58">
        <v>148.37299999999999</v>
      </c>
      <c r="AN2194" s="58">
        <v>149.28200000000001</v>
      </c>
      <c r="AO2194" s="58">
        <v>149.79599999999999</v>
      </c>
      <c r="AP2194" s="58">
        <v>156</v>
      </c>
    </row>
    <row r="2195" spans="1:42" ht="14.25" hidden="1" customHeight="1" outlineLevel="1" x14ac:dyDescent="0.2">
      <c r="A2195" s="31" t="s">
        <v>1213</v>
      </c>
      <c r="B2195" s="31"/>
      <c r="C2195" s="58">
        <v>77.89</v>
      </c>
      <c r="D2195" s="58">
        <v>78.578000000000003</v>
      </c>
      <c r="E2195" s="58">
        <v>80.754999999999995</v>
      </c>
      <c r="F2195" s="58">
        <v>83.391999999999996</v>
      </c>
      <c r="G2195" s="58">
        <v>85.165999999999997</v>
      </c>
      <c r="H2195" s="58">
        <v>86.74</v>
      </c>
      <c r="I2195" s="58">
        <v>87.406999999999996</v>
      </c>
      <c r="J2195" s="58">
        <v>89.200999999999993</v>
      </c>
      <c r="K2195" s="58">
        <v>90.188000000000002</v>
      </c>
      <c r="L2195" s="58">
        <v>89.718999999999994</v>
      </c>
      <c r="M2195" s="58">
        <v>94.453000000000003</v>
      </c>
      <c r="N2195" s="58">
        <v>98.087999999999994</v>
      </c>
      <c r="O2195" s="58">
        <v>102.492</v>
      </c>
      <c r="P2195" s="58">
        <v>104.026</v>
      </c>
      <c r="Q2195" s="58">
        <v>100.761</v>
      </c>
      <c r="R2195" s="58">
        <v>105.79900000000001</v>
      </c>
      <c r="S2195" s="58">
        <v>108.83799999999999</v>
      </c>
      <c r="T2195" s="58">
        <v>113.07599999999999</v>
      </c>
      <c r="U2195" s="58">
        <v>114.27500000000001</v>
      </c>
      <c r="V2195" s="58">
        <v>118.40900000000001</v>
      </c>
      <c r="W2195" s="58">
        <v>119.715</v>
      </c>
      <c r="X2195" s="58">
        <v>121.75700000000001</v>
      </c>
      <c r="Y2195" s="58">
        <v>116.532</v>
      </c>
      <c r="Z2195" s="58">
        <v>108.902</v>
      </c>
      <c r="AA2195" s="58">
        <v>105.77</v>
      </c>
      <c r="AB2195" s="58">
        <v>106.449</v>
      </c>
      <c r="AC2195" s="58">
        <v>108.508</v>
      </c>
      <c r="AD2195" s="58">
        <v>109.078</v>
      </c>
      <c r="AE2195" s="58">
        <v>107.527</v>
      </c>
      <c r="AF2195" s="58">
        <v>111.45699999999999</v>
      </c>
      <c r="AG2195" s="58">
        <v>111.642</v>
      </c>
      <c r="AH2195" s="58">
        <v>111.75700000000001</v>
      </c>
      <c r="AI2195" s="58">
        <v>115.089</v>
      </c>
      <c r="AJ2195" s="58">
        <v>114.749</v>
      </c>
      <c r="AK2195" s="58">
        <v>114.959</v>
      </c>
      <c r="AL2195" s="58">
        <v>117.315</v>
      </c>
      <c r="AM2195" s="58">
        <v>118.54900000000001</v>
      </c>
      <c r="AN2195" s="58">
        <v>118.82</v>
      </c>
      <c r="AO2195" s="58">
        <v>118.97499999999999</v>
      </c>
      <c r="AP2195" s="58">
        <v>124.223</v>
      </c>
    </row>
    <row r="2196" spans="1:42" ht="14.25" hidden="1" customHeight="1" outlineLevel="1" x14ac:dyDescent="0.2">
      <c r="A2196" s="31" t="s">
        <v>1214</v>
      </c>
      <c r="B2196" s="31"/>
      <c r="C2196" s="58">
        <v>3.4569999999999999</v>
      </c>
      <c r="D2196" s="58">
        <v>3.4820000000000002</v>
      </c>
      <c r="E2196" s="58">
        <v>3.8330000000000002</v>
      </c>
      <c r="F2196" s="58">
        <v>3.577</v>
      </c>
      <c r="G2196" s="58">
        <v>3.7130000000000001</v>
      </c>
      <c r="H2196" s="58">
        <v>3.9860000000000002</v>
      </c>
      <c r="I2196" s="58">
        <v>3.9049999999999998</v>
      </c>
      <c r="J2196" s="58">
        <v>3.8479999999999999</v>
      </c>
      <c r="K2196" s="58">
        <v>4.16</v>
      </c>
      <c r="L2196" s="58">
        <v>5.0179999999999998</v>
      </c>
      <c r="M2196" s="58">
        <v>5.45</v>
      </c>
      <c r="N2196" s="58">
        <v>5.2919999999999998</v>
      </c>
      <c r="O2196" s="58">
        <v>5.8330000000000002</v>
      </c>
      <c r="P2196" s="58">
        <v>8.06</v>
      </c>
      <c r="Q2196" s="58">
        <v>8.8529999999999998</v>
      </c>
      <c r="R2196" s="58">
        <v>10.045999999999999</v>
      </c>
      <c r="S2196" s="58">
        <v>11.11</v>
      </c>
      <c r="T2196" s="58">
        <v>12.074</v>
      </c>
      <c r="U2196" s="58">
        <v>13.103</v>
      </c>
      <c r="V2196" s="58">
        <v>13.584</v>
      </c>
      <c r="W2196" s="58">
        <v>14.589</v>
      </c>
      <c r="X2196" s="58">
        <v>16.748000000000001</v>
      </c>
      <c r="Y2196" s="58">
        <v>17.091000000000001</v>
      </c>
      <c r="Z2196" s="58">
        <v>18.497</v>
      </c>
      <c r="AA2196" s="58">
        <v>19.475000000000001</v>
      </c>
      <c r="AB2196" s="58">
        <v>21.288</v>
      </c>
      <c r="AC2196" s="58">
        <v>21.152000000000001</v>
      </c>
      <c r="AD2196" s="58">
        <v>22.314</v>
      </c>
      <c r="AE2196" s="58">
        <v>22.928999999999998</v>
      </c>
      <c r="AF2196" s="58">
        <v>25.024000000000001</v>
      </c>
      <c r="AG2196" s="58">
        <v>24.896000000000001</v>
      </c>
      <c r="AH2196" s="58">
        <v>25.489000000000001</v>
      </c>
      <c r="AI2196" s="58">
        <v>26.225000000000001</v>
      </c>
      <c r="AJ2196" s="58">
        <v>27.082000000000001</v>
      </c>
      <c r="AK2196" s="58">
        <v>27.64</v>
      </c>
      <c r="AL2196" s="58">
        <v>28.571000000000002</v>
      </c>
      <c r="AM2196" s="58">
        <v>28.771000000000001</v>
      </c>
      <c r="AN2196" s="58">
        <v>29.414000000000001</v>
      </c>
      <c r="AO2196" s="58">
        <v>29.734000000000002</v>
      </c>
      <c r="AP2196" s="58">
        <v>30.666</v>
      </c>
    </row>
    <row r="2197" spans="1:42" ht="14.25" hidden="1" customHeight="1" outlineLevel="1" x14ac:dyDescent="0.2">
      <c r="A2197" s="31" t="s">
        <v>1215</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c r="AP2197" s="58">
        <v>0</v>
      </c>
    </row>
    <row r="2198" spans="1:42" ht="14.25" hidden="1" customHeight="1" outlineLevel="1" x14ac:dyDescent="0.2">
      <c r="A2198" s="31" t="s">
        <v>1216</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c r="AP2198" s="58">
        <v>0</v>
      </c>
    </row>
    <row r="2199" spans="1:42" ht="14.25" hidden="1" customHeight="1" outlineLevel="1" x14ac:dyDescent="0.2">
      <c r="A2199" s="31" t="s">
        <v>1217</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c r="AP2199" s="58">
        <v>0</v>
      </c>
    </row>
    <row r="2200" spans="1:42" ht="14.25" hidden="1" customHeight="1" outlineLevel="1" x14ac:dyDescent="0.2">
      <c r="A2200" s="31" t="s">
        <v>1218</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7.0000000000000001E-3</v>
      </c>
      <c r="AN2200" s="58">
        <v>7.0000000000000001E-3</v>
      </c>
      <c r="AO2200" s="58">
        <v>7.0000000000000001E-3</v>
      </c>
      <c r="AP2200" s="58">
        <v>7.0000000000000001E-3</v>
      </c>
    </row>
    <row r="2201" spans="1:42" ht="14.25" hidden="1" customHeight="1" outlineLevel="1" x14ac:dyDescent="0.2">
      <c r="A2201" s="31" t="s">
        <v>1219</v>
      </c>
      <c r="B2201" s="31"/>
      <c r="C2201" s="58">
        <v>0.30499999999999999</v>
      </c>
      <c r="D2201" s="58">
        <v>0.27600000000000002</v>
      </c>
      <c r="E2201" s="58">
        <v>0.29599999999999999</v>
      </c>
      <c r="F2201" s="58">
        <v>0.435</v>
      </c>
      <c r="G2201" s="58">
        <v>0.45600000000000002</v>
      </c>
      <c r="H2201" s="58">
        <v>0.316</v>
      </c>
      <c r="I2201" s="58">
        <v>0.313</v>
      </c>
      <c r="J2201" s="58">
        <v>0.20300000000000001</v>
      </c>
      <c r="K2201" s="58">
        <v>0.20499999999999999</v>
      </c>
      <c r="L2201" s="58">
        <v>0.24399999999999999</v>
      </c>
      <c r="M2201" s="58">
        <v>0.19900000000000001</v>
      </c>
      <c r="N2201" s="58">
        <v>0.17199999999999999</v>
      </c>
      <c r="O2201" s="58">
        <v>0.17100000000000001</v>
      </c>
      <c r="P2201" s="58">
        <v>0.13900000000000001</v>
      </c>
      <c r="Q2201" s="58">
        <v>0.107</v>
      </c>
      <c r="R2201" s="58">
        <v>0.43099999999999999</v>
      </c>
      <c r="S2201" s="58">
        <v>1.264</v>
      </c>
      <c r="T2201" s="58">
        <v>0.82099999999999995</v>
      </c>
      <c r="U2201" s="58">
        <v>0.95199999999999996</v>
      </c>
      <c r="V2201" s="58">
        <v>0.71899999999999997</v>
      </c>
      <c r="W2201" s="58">
        <v>0.63300000000000001</v>
      </c>
      <c r="X2201" s="58">
        <v>0.75900000000000001</v>
      </c>
      <c r="Y2201" s="58">
        <v>0.30599999999999999</v>
      </c>
      <c r="Z2201" s="58">
        <v>0.51800000000000002</v>
      </c>
      <c r="AA2201" s="58">
        <v>0.45700000000000002</v>
      </c>
      <c r="AB2201" s="58">
        <v>0.95799999999999996</v>
      </c>
      <c r="AC2201" s="58">
        <v>0.60499999999999998</v>
      </c>
      <c r="AD2201" s="58">
        <v>0.6</v>
      </c>
      <c r="AE2201" s="58">
        <v>0.57299999999999995</v>
      </c>
      <c r="AF2201" s="58">
        <v>1.383</v>
      </c>
      <c r="AG2201" s="58">
        <v>0.73</v>
      </c>
      <c r="AH2201" s="58">
        <v>0.91900000000000004</v>
      </c>
      <c r="AI2201" s="58">
        <v>1.02</v>
      </c>
      <c r="AJ2201" s="58">
        <v>1.2549999999999999</v>
      </c>
      <c r="AK2201" s="58">
        <v>1.4379999999999999</v>
      </c>
      <c r="AL2201" s="58">
        <v>1.542</v>
      </c>
      <c r="AM2201" s="58">
        <v>1.4530000000000001</v>
      </c>
      <c r="AN2201" s="58">
        <v>1.653</v>
      </c>
      <c r="AO2201" s="58">
        <v>1.6619999999999999</v>
      </c>
      <c r="AP2201" s="58">
        <v>1.5820000000000001</v>
      </c>
    </row>
    <row r="2202" spans="1:42" ht="14.25" hidden="1" customHeight="1" outlineLevel="1" x14ac:dyDescent="0.2">
      <c r="A2202" s="31" t="s">
        <v>1220</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c r="AP2202" s="58">
        <v>0</v>
      </c>
    </row>
    <row r="2203" spans="1:42" ht="14.25" hidden="1" customHeight="1" outlineLevel="1" x14ac:dyDescent="0.2">
      <c r="A2203" s="31" t="s">
        <v>1221</v>
      </c>
      <c r="B2203" s="31"/>
      <c r="C2203" s="58">
        <v>0.216</v>
      </c>
      <c r="D2203" s="58">
        <v>0.24299999999999999</v>
      </c>
      <c r="E2203" s="58">
        <v>0.245</v>
      </c>
      <c r="F2203" s="58">
        <v>0.22900000000000001</v>
      </c>
      <c r="G2203" s="58">
        <v>0.23799999999999999</v>
      </c>
      <c r="H2203" s="58">
        <v>0.25700000000000001</v>
      </c>
      <c r="I2203" s="58">
        <v>0.255</v>
      </c>
      <c r="J2203" s="58">
        <v>0.249</v>
      </c>
      <c r="K2203" s="58">
        <v>0.33400000000000002</v>
      </c>
      <c r="L2203" s="58">
        <v>0.26500000000000001</v>
      </c>
      <c r="M2203" s="58">
        <v>0.44400000000000001</v>
      </c>
      <c r="N2203" s="58">
        <v>0.374</v>
      </c>
      <c r="O2203" s="58">
        <v>0.46200000000000002</v>
      </c>
      <c r="P2203" s="58">
        <v>0.55400000000000005</v>
      </c>
      <c r="Q2203" s="58">
        <v>0.61099999999999999</v>
      </c>
      <c r="R2203" s="58">
        <v>0.66900000000000004</v>
      </c>
      <c r="S2203" s="58">
        <v>0.73699999999999999</v>
      </c>
      <c r="T2203" s="58">
        <v>0.85699999999999998</v>
      </c>
      <c r="U2203" s="58">
        <v>0.92700000000000005</v>
      </c>
      <c r="V2203" s="58">
        <v>0.93700000000000006</v>
      </c>
      <c r="W2203" s="58">
        <v>0.95</v>
      </c>
      <c r="X2203" s="58">
        <v>1.0269999999999999</v>
      </c>
      <c r="Y2203" s="58">
        <v>1.0860000000000001</v>
      </c>
      <c r="Z2203" s="58">
        <v>1.028</v>
      </c>
      <c r="AA2203" s="58">
        <v>1.0389999999999999</v>
      </c>
      <c r="AB2203" s="58">
        <v>1.202</v>
      </c>
      <c r="AC2203" s="58">
        <v>1.2589999999999999</v>
      </c>
      <c r="AD2203" s="58">
        <v>1.304</v>
      </c>
      <c r="AE2203" s="58">
        <v>1.2769999999999999</v>
      </c>
      <c r="AF2203" s="58">
        <v>1.53</v>
      </c>
      <c r="AG2203" s="58">
        <v>1.7070000000000001</v>
      </c>
      <c r="AH2203" s="58">
        <v>1.7589999999999999</v>
      </c>
      <c r="AI2203" s="58">
        <v>1.839</v>
      </c>
      <c r="AJ2203" s="58">
        <v>1.9670000000000001</v>
      </c>
      <c r="AK2203" s="58">
        <v>2.2440000000000002</v>
      </c>
      <c r="AL2203" s="58">
        <v>2.3889999999999998</v>
      </c>
      <c r="AM2203" s="58">
        <v>2.6669999999999998</v>
      </c>
      <c r="AN2203" s="58">
        <v>2.653</v>
      </c>
      <c r="AO2203" s="58">
        <v>2.7610000000000001</v>
      </c>
      <c r="AP2203" s="58">
        <v>2.915</v>
      </c>
    </row>
    <row r="2204" spans="1:42" ht="14.25" hidden="1" customHeight="1" outlineLevel="1" x14ac:dyDescent="0.2">
      <c r="A2204" s="31" t="s">
        <v>1222</v>
      </c>
      <c r="B2204" s="31"/>
      <c r="C2204" s="58">
        <v>0</v>
      </c>
      <c r="D2204" s="58">
        <v>0</v>
      </c>
      <c r="E2204" s="58">
        <v>0</v>
      </c>
      <c r="F2204" s="58">
        <v>0</v>
      </c>
      <c r="G2204" s="58">
        <v>0</v>
      </c>
      <c r="H2204" s="58">
        <v>0</v>
      </c>
      <c r="I2204" s="58">
        <v>0</v>
      </c>
      <c r="J2204" s="58">
        <v>0</v>
      </c>
      <c r="K2204" s="58">
        <v>0</v>
      </c>
      <c r="L2204" s="58">
        <v>0</v>
      </c>
      <c r="M2204" s="58">
        <v>0</v>
      </c>
      <c r="N2204" s="58">
        <v>0</v>
      </c>
      <c r="O2204" s="58">
        <v>0</v>
      </c>
      <c r="P2204" s="58">
        <v>2.1000000000000001E-2</v>
      </c>
      <c r="Q2204" s="58">
        <v>5.1999999999999998E-2</v>
      </c>
      <c r="R2204" s="58">
        <v>6.2E-2</v>
      </c>
      <c r="S2204" s="58">
        <v>6.4000000000000001E-2</v>
      </c>
      <c r="T2204" s="58">
        <v>0.14699999999999999</v>
      </c>
      <c r="U2204" s="58">
        <v>0.17899999999999999</v>
      </c>
      <c r="V2204" s="58">
        <v>0.222</v>
      </c>
      <c r="W2204" s="58">
        <v>0.127</v>
      </c>
      <c r="X2204" s="58">
        <v>0.13700000000000001</v>
      </c>
      <c r="Y2204" s="58">
        <v>0.16500000000000001</v>
      </c>
      <c r="Z2204" s="58">
        <v>0.187</v>
      </c>
      <c r="AA2204" s="58">
        <v>0.24199999999999999</v>
      </c>
      <c r="AB2204" s="58">
        <v>0.317</v>
      </c>
      <c r="AC2204" s="58">
        <v>0.34499999999999997</v>
      </c>
      <c r="AD2204" s="58">
        <v>0.371</v>
      </c>
      <c r="AE2204" s="58">
        <v>0.39</v>
      </c>
      <c r="AF2204" s="58">
        <v>0.42</v>
      </c>
      <c r="AG2204" s="58">
        <v>0.44700000000000001</v>
      </c>
      <c r="AH2204" s="58">
        <v>0.58799999999999997</v>
      </c>
      <c r="AI2204" s="58">
        <v>0.73099999999999998</v>
      </c>
      <c r="AJ2204" s="58">
        <v>0.77900000000000003</v>
      </c>
      <c r="AK2204" s="58">
        <v>1.1359999999999999</v>
      </c>
      <c r="AL2204" s="58">
        <v>1.1180000000000001</v>
      </c>
      <c r="AM2204" s="58">
        <v>1.1419999999999999</v>
      </c>
      <c r="AN2204" s="58">
        <v>1.141</v>
      </c>
      <c r="AO2204" s="58">
        <v>1.272</v>
      </c>
      <c r="AP2204" s="58">
        <v>1.232</v>
      </c>
    </row>
    <row r="2205" spans="1:42" ht="14.25" hidden="1" customHeight="1" outlineLevel="1" x14ac:dyDescent="0.2">
      <c r="A2205" s="31" t="s">
        <v>1223</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c r="AP2205" s="58">
        <v>0</v>
      </c>
    </row>
    <row r="2206" spans="1:42" ht="14.25" hidden="1" customHeight="1" outlineLevel="1" x14ac:dyDescent="0.2">
      <c r="A2206" s="31" t="s">
        <v>1224</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c r="AP2206" s="58">
        <v>0</v>
      </c>
    </row>
    <row r="2207" spans="1:42" ht="14.25" hidden="1" customHeight="1" outlineLevel="1" x14ac:dyDescent="0.2">
      <c r="A2207" s="31" t="s">
        <v>1225</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c r="AP2207" s="58">
        <v>0</v>
      </c>
    </row>
    <row r="2208" spans="1:42" ht="14.25" hidden="1" customHeight="1" outlineLevel="1" x14ac:dyDescent="0.2">
      <c r="A2208" s="31" t="s">
        <v>1226</v>
      </c>
      <c r="B2208" s="31"/>
      <c r="C2208" s="58">
        <v>2.9350000000000001</v>
      </c>
      <c r="D2208" s="58">
        <v>2.9620000000000002</v>
      </c>
      <c r="E2208" s="58">
        <v>3.2919999999999998</v>
      </c>
      <c r="F2208" s="58">
        <v>2.9129999999999998</v>
      </c>
      <c r="G2208" s="58">
        <v>3.0190000000000001</v>
      </c>
      <c r="H2208" s="58">
        <v>3.403</v>
      </c>
      <c r="I2208" s="58">
        <v>3.3250000000000002</v>
      </c>
      <c r="J2208" s="58">
        <v>3.2829999999999999</v>
      </c>
      <c r="K2208" s="58">
        <v>3.5049999999999999</v>
      </c>
      <c r="L2208" s="58">
        <v>4.3920000000000003</v>
      </c>
      <c r="M2208" s="58">
        <v>4.6909999999999998</v>
      </c>
      <c r="N2208" s="58">
        <v>4.6289999999999996</v>
      </c>
      <c r="O2208" s="58">
        <v>5.0030000000000001</v>
      </c>
      <c r="P2208" s="58">
        <v>7.1079999999999997</v>
      </c>
      <c r="Q2208" s="58">
        <v>7.8140000000000001</v>
      </c>
      <c r="R2208" s="58">
        <v>8.4009999999999998</v>
      </c>
      <c r="S2208" s="58">
        <v>8.7479999999999993</v>
      </c>
      <c r="T2208" s="58">
        <v>9.9779999999999998</v>
      </c>
      <c r="U2208" s="58">
        <v>10.763999999999999</v>
      </c>
      <c r="V2208" s="58">
        <v>11.361000000000001</v>
      </c>
      <c r="W2208" s="58">
        <v>12.456</v>
      </c>
      <c r="X2208" s="58">
        <v>14.067</v>
      </c>
      <c r="Y2208" s="58">
        <v>14.816000000000001</v>
      </c>
      <c r="Z2208" s="58">
        <v>16.088000000000001</v>
      </c>
      <c r="AA2208" s="58">
        <v>17.056999999999999</v>
      </c>
      <c r="AB2208" s="58">
        <v>18.132999999999999</v>
      </c>
      <c r="AC2208" s="58">
        <v>18.274000000000001</v>
      </c>
      <c r="AD2208" s="58">
        <v>19.381</v>
      </c>
      <c r="AE2208" s="58">
        <v>20.035</v>
      </c>
      <c r="AF2208" s="58">
        <v>21.030999999999999</v>
      </c>
      <c r="AG2208" s="58">
        <v>21.349</v>
      </c>
      <c r="AH2208" s="58">
        <v>21.559000000000001</v>
      </c>
      <c r="AI2208" s="58">
        <v>21.981999999999999</v>
      </c>
      <c r="AJ2208" s="58">
        <v>22.419</v>
      </c>
      <c r="AK2208" s="58">
        <v>22.177</v>
      </c>
      <c r="AL2208" s="58">
        <v>22.875</v>
      </c>
      <c r="AM2208" s="58">
        <v>22.861999999999998</v>
      </c>
      <c r="AN2208" s="58">
        <v>23.33</v>
      </c>
      <c r="AO2208" s="58">
        <v>23.414000000000001</v>
      </c>
      <c r="AP2208" s="58">
        <v>24.311</v>
      </c>
    </row>
    <row r="2209" spans="1:42" ht="14.25" hidden="1" customHeight="1" outlineLevel="1" x14ac:dyDescent="0.2">
      <c r="A2209" s="31" t="s">
        <v>1227</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c r="AP2209" s="58">
        <v>0</v>
      </c>
    </row>
    <row r="2210" spans="1:42" ht="14.25" hidden="1" customHeight="1" outlineLevel="1" x14ac:dyDescent="0.2">
      <c r="A2210" s="31" t="s">
        <v>1228</v>
      </c>
      <c r="B2210" s="31"/>
      <c r="C2210" s="58">
        <v>0</v>
      </c>
      <c r="D2210" s="58">
        <v>0</v>
      </c>
      <c r="E2210" s="58">
        <v>0</v>
      </c>
      <c r="F2210" s="58">
        <v>0</v>
      </c>
      <c r="G2210" s="58">
        <v>0</v>
      </c>
      <c r="H2210" s="58">
        <v>1E-3</v>
      </c>
      <c r="I2210" s="58">
        <v>2E-3</v>
      </c>
      <c r="J2210" s="58">
        <v>0.10299999999999999</v>
      </c>
      <c r="K2210" s="58">
        <v>0.105</v>
      </c>
      <c r="L2210" s="58">
        <v>0.107</v>
      </c>
      <c r="M2210" s="58">
        <v>0.105</v>
      </c>
      <c r="N2210" s="58">
        <v>0.105</v>
      </c>
      <c r="O2210" s="58">
        <v>0.185</v>
      </c>
      <c r="P2210" s="58">
        <v>0.215</v>
      </c>
      <c r="Q2210" s="58">
        <v>0.25</v>
      </c>
      <c r="R2210" s="58">
        <v>0.46</v>
      </c>
      <c r="S2210" s="58">
        <v>0.27300000000000002</v>
      </c>
      <c r="T2210" s="58">
        <v>0.246</v>
      </c>
      <c r="U2210" s="58">
        <v>0.254</v>
      </c>
      <c r="V2210" s="58">
        <v>0.314</v>
      </c>
      <c r="W2210" s="58">
        <v>0.39300000000000002</v>
      </c>
      <c r="X2210" s="58">
        <v>0.72499999999999998</v>
      </c>
      <c r="Y2210" s="58">
        <v>0.69</v>
      </c>
      <c r="Z2210" s="58">
        <v>0.65200000000000002</v>
      </c>
      <c r="AA2210" s="58">
        <v>0.65900000000000003</v>
      </c>
      <c r="AB2210" s="58">
        <v>0.65600000000000003</v>
      </c>
      <c r="AC2210" s="58">
        <v>0.64500000000000002</v>
      </c>
      <c r="AD2210" s="58">
        <v>0.63200000000000001</v>
      </c>
      <c r="AE2210" s="58">
        <v>0.63</v>
      </c>
      <c r="AF2210" s="58">
        <v>0.63400000000000001</v>
      </c>
      <c r="AG2210" s="58">
        <v>0.63500000000000001</v>
      </c>
      <c r="AH2210" s="58">
        <v>0.63700000000000001</v>
      </c>
      <c r="AI2210" s="58">
        <v>0.627</v>
      </c>
      <c r="AJ2210" s="58">
        <v>0.63700000000000001</v>
      </c>
      <c r="AK2210" s="58">
        <v>0.62</v>
      </c>
      <c r="AL2210" s="58">
        <v>0.621</v>
      </c>
      <c r="AM2210" s="58">
        <v>0.61699999999999999</v>
      </c>
      <c r="AN2210" s="58">
        <v>0.60399999999999998</v>
      </c>
      <c r="AO2210" s="58">
        <v>0.59699999999999998</v>
      </c>
      <c r="AP2210" s="58">
        <v>0.59599999999999997</v>
      </c>
    </row>
    <row r="2211" spans="1:42" ht="14.25" hidden="1" customHeight="1" outlineLevel="1" x14ac:dyDescent="0.2">
      <c r="A2211" s="31" t="s">
        <v>1229</v>
      </c>
      <c r="B2211" s="31"/>
      <c r="C2211" s="58">
        <v>0</v>
      </c>
      <c r="D2211" s="58">
        <v>0</v>
      </c>
      <c r="E2211" s="58">
        <v>0</v>
      </c>
      <c r="F2211" s="58">
        <v>0</v>
      </c>
      <c r="G2211" s="58">
        <v>0</v>
      </c>
      <c r="H2211" s="58">
        <v>0.01</v>
      </c>
      <c r="I2211" s="58">
        <v>0.01</v>
      </c>
      <c r="J2211" s="58">
        <v>1.0999999999999999E-2</v>
      </c>
      <c r="K2211" s="58">
        <v>1.0999999999999999E-2</v>
      </c>
      <c r="L2211" s="58">
        <v>0.01</v>
      </c>
      <c r="M2211" s="58">
        <v>1.0999999999999999E-2</v>
      </c>
      <c r="N2211" s="58">
        <v>1.2E-2</v>
      </c>
      <c r="O2211" s="58">
        <v>1.2E-2</v>
      </c>
      <c r="P2211" s="58">
        <v>2.3E-2</v>
      </c>
      <c r="Q2211" s="58">
        <v>1.9E-2</v>
      </c>
      <c r="R2211" s="58">
        <v>2.3E-2</v>
      </c>
      <c r="S2211" s="58">
        <v>2.4E-2</v>
      </c>
      <c r="T2211" s="58">
        <v>2.5999999999999999E-2</v>
      </c>
      <c r="U2211" s="58">
        <v>2.7E-2</v>
      </c>
      <c r="V2211" s="58">
        <v>0.03</v>
      </c>
      <c r="W2211" s="58">
        <v>0.03</v>
      </c>
      <c r="X2211" s="58">
        <v>3.2000000000000001E-2</v>
      </c>
      <c r="Y2211" s="58">
        <v>2.8000000000000001E-2</v>
      </c>
      <c r="Z2211" s="58">
        <v>2.3E-2</v>
      </c>
      <c r="AA2211" s="58">
        <v>2.1000000000000001E-2</v>
      </c>
      <c r="AB2211" s="58">
        <v>2.1999999999999999E-2</v>
      </c>
      <c r="AC2211" s="58">
        <v>2.5000000000000001E-2</v>
      </c>
      <c r="AD2211" s="58">
        <v>2.5999999999999999E-2</v>
      </c>
      <c r="AE2211" s="58">
        <v>2.4E-2</v>
      </c>
      <c r="AF2211" s="58">
        <v>2.5999999999999999E-2</v>
      </c>
      <c r="AG2211" s="58">
        <v>2.8000000000000001E-2</v>
      </c>
      <c r="AH2211" s="58">
        <v>2.7E-2</v>
      </c>
      <c r="AI2211" s="58">
        <v>2.5999999999999999E-2</v>
      </c>
      <c r="AJ2211" s="58">
        <v>2.5999999999999999E-2</v>
      </c>
      <c r="AK2211" s="58">
        <v>2.5000000000000001E-2</v>
      </c>
      <c r="AL2211" s="58">
        <v>2.5000000000000001E-2</v>
      </c>
      <c r="AM2211" s="58">
        <v>2.5000000000000001E-2</v>
      </c>
      <c r="AN2211" s="58">
        <v>2.5000000000000001E-2</v>
      </c>
      <c r="AO2211" s="58">
        <v>2.1000000000000001E-2</v>
      </c>
      <c r="AP2211" s="58">
        <v>2.1999999999999999E-2</v>
      </c>
    </row>
    <row r="2212" spans="1:42" ht="14.25" hidden="1" customHeight="1" outlineLevel="1" x14ac:dyDescent="0.2">
      <c r="A2212" s="31" t="s">
        <v>1230</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c r="AP2212" s="58">
        <v>0</v>
      </c>
    </row>
    <row r="2213" spans="1:42" ht="14.25" hidden="1" customHeight="1" outlineLevel="1" x14ac:dyDescent="0.2">
      <c r="A2213" s="31" t="s">
        <v>1231</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c r="AP2213" s="58">
        <v>0</v>
      </c>
    </row>
    <row r="2214" spans="1:42" ht="14.25" hidden="1" customHeight="1" outlineLevel="1" x14ac:dyDescent="0.2">
      <c r="A2214" s="31" t="s">
        <v>1232</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c r="AP2214" s="58">
        <v>0</v>
      </c>
    </row>
    <row r="2215" spans="1:42" ht="14.25" hidden="1" customHeight="1" outlineLevel="1" x14ac:dyDescent="0.2">
      <c r="A2215" s="31" t="s">
        <v>1233</v>
      </c>
      <c r="B2215" s="31"/>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c r="AP2215" s="58">
        <v>0</v>
      </c>
    </row>
    <row r="2216" spans="1:42" ht="14.25" hidden="1" customHeight="1" outlineLevel="1" x14ac:dyDescent="0.2">
      <c r="A2216" s="31" t="s">
        <v>1234</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c r="AP2216" s="58">
        <v>0</v>
      </c>
    </row>
    <row r="2217" spans="1:42" ht="14.25" hidden="1" customHeight="1" outlineLevel="1" x14ac:dyDescent="0.2">
      <c r="A2217" s="31" t="s">
        <v>1235</v>
      </c>
      <c r="B2217" s="31"/>
      <c r="C2217" s="58">
        <v>0.15</v>
      </c>
      <c r="D2217" s="58">
        <v>0.2</v>
      </c>
      <c r="E2217" s="58">
        <v>0.19900000000000001</v>
      </c>
      <c r="F2217" s="58">
        <v>0.219</v>
      </c>
      <c r="G2217" s="58">
        <v>0.26300000000000001</v>
      </c>
      <c r="H2217" s="58">
        <v>0.27800000000000002</v>
      </c>
      <c r="I2217" s="58">
        <v>0.29699999999999999</v>
      </c>
      <c r="J2217" s="58">
        <v>0.314</v>
      </c>
      <c r="K2217" s="58">
        <v>0.35</v>
      </c>
      <c r="L2217" s="58">
        <v>0.39</v>
      </c>
      <c r="M2217" s="58">
        <v>0.46100000000000002</v>
      </c>
      <c r="N2217" s="58">
        <v>0.48499999999999999</v>
      </c>
      <c r="O2217" s="58">
        <v>0.58699999999999997</v>
      </c>
      <c r="P2217" s="58">
        <v>0.68700000000000006</v>
      </c>
      <c r="Q2217" s="58">
        <v>0.76200000000000001</v>
      </c>
      <c r="R2217" s="58">
        <v>0.85099999999999998</v>
      </c>
      <c r="S2217" s="58">
        <v>0.85899999999999999</v>
      </c>
      <c r="T2217" s="58">
        <v>1.022</v>
      </c>
      <c r="U2217" s="58">
        <v>1.0129999999999999</v>
      </c>
      <c r="V2217" s="58">
        <v>1.139</v>
      </c>
      <c r="W2217" s="58">
        <v>1.1839999999999999</v>
      </c>
      <c r="X2217" s="58">
        <v>1.375</v>
      </c>
      <c r="Y2217" s="58">
        <v>1.29</v>
      </c>
      <c r="Z2217" s="58">
        <v>1.2869999999999999</v>
      </c>
      <c r="AA2217" s="58">
        <v>1.33</v>
      </c>
      <c r="AB2217" s="58">
        <v>1.4930000000000001</v>
      </c>
      <c r="AC2217" s="58">
        <v>1.468</v>
      </c>
      <c r="AD2217" s="58">
        <v>1.5549999999999999</v>
      </c>
      <c r="AE2217" s="58">
        <v>1.4630000000000001</v>
      </c>
      <c r="AF2217" s="58">
        <v>1.43</v>
      </c>
      <c r="AG2217" s="58">
        <v>1.395</v>
      </c>
      <c r="AH2217" s="58">
        <v>1.381</v>
      </c>
      <c r="AI2217" s="58">
        <v>1.3420000000000001</v>
      </c>
      <c r="AJ2217" s="58">
        <v>1.3460000000000001</v>
      </c>
      <c r="AK2217" s="58">
        <v>1.341</v>
      </c>
      <c r="AL2217" s="58">
        <v>1.173</v>
      </c>
      <c r="AM2217" s="58">
        <v>1.0529999999999999</v>
      </c>
      <c r="AN2217" s="58">
        <v>1.048</v>
      </c>
      <c r="AO2217" s="58">
        <v>1.087</v>
      </c>
      <c r="AP2217" s="58">
        <v>1.1100000000000001</v>
      </c>
    </row>
    <row r="2218" spans="1:42" ht="14.25" hidden="1" customHeight="1" outlineLevel="1" x14ac:dyDescent="0.2">
      <c r="A2218" s="31" t="s">
        <v>1236</v>
      </c>
      <c r="B2218" s="31"/>
      <c r="C2218" s="58">
        <v>0.19400000000000001</v>
      </c>
      <c r="D2218" s="58">
        <v>0.01</v>
      </c>
      <c r="E2218" s="58">
        <v>1.9E-2</v>
      </c>
      <c r="F2218" s="58">
        <v>0.224</v>
      </c>
      <c r="G2218" s="58">
        <v>0.21099999999999999</v>
      </c>
      <c r="H2218" s="58">
        <v>0.245</v>
      </c>
      <c r="I2218" s="58">
        <v>1E-3</v>
      </c>
      <c r="J2218" s="58">
        <v>0.02</v>
      </c>
      <c r="K2218" s="58">
        <v>1.2999999999999999E-2</v>
      </c>
      <c r="L2218" s="58">
        <v>7.6999999999999999E-2</v>
      </c>
      <c r="M2218" s="58">
        <v>4.0000000000000001E-3</v>
      </c>
      <c r="N2218" s="58">
        <v>1E-3</v>
      </c>
      <c r="O2218" s="58">
        <v>4.0000000000000001E-3</v>
      </c>
      <c r="P2218" s="58">
        <v>9.0999999999999998E-2</v>
      </c>
      <c r="Q2218" s="58">
        <v>9.5000000000000001E-2</v>
      </c>
      <c r="R2218" s="58">
        <v>0.58899999999999997</v>
      </c>
      <c r="S2218" s="58">
        <v>1.1739999999999999</v>
      </c>
      <c r="T2218" s="58">
        <v>0.78600000000000003</v>
      </c>
      <c r="U2218" s="58">
        <v>0.95399999999999996</v>
      </c>
      <c r="V2218" s="58">
        <v>0.91400000000000003</v>
      </c>
      <c r="W2218" s="58">
        <v>0.72099999999999997</v>
      </c>
      <c r="X2218" s="58">
        <v>0.66600000000000004</v>
      </c>
      <c r="Y2218" s="58">
        <v>0.14899999999999999</v>
      </c>
      <c r="Z2218" s="58">
        <v>0.36599999999999999</v>
      </c>
      <c r="AA2218" s="58">
        <v>0.38900000000000001</v>
      </c>
      <c r="AB2218" s="58">
        <v>1.258</v>
      </c>
      <c r="AC2218" s="58">
        <v>0.48199999999999998</v>
      </c>
      <c r="AD2218" s="58">
        <v>0.88900000000000001</v>
      </c>
      <c r="AE2218" s="58">
        <v>0.5</v>
      </c>
      <c r="AF2218" s="58">
        <v>1.407</v>
      </c>
      <c r="AG2218" s="58">
        <v>0.37</v>
      </c>
      <c r="AH2218" s="58">
        <v>0.42299999999999999</v>
      </c>
      <c r="AI2218" s="58">
        <v>0.75</v>
      </c>
      <c r="AJ2218" s="58">
        <v>0.875</v>
      </c>
      <c r="AK2218" s="58">
        <v>0.95399999999999996</v>
      </c>
      <c r="AL2218" s="58">
        <v>1.276</v>
      </c>
      <c r="AM2218" s="58">
        <v>0.66600000000000004</v>
      </c>
      <c r="AN2218" s="58">
        <v>0.91</v>
      </c>
      <c r="AO2218" s="58">
        <v>0.52</v>
      </c>
      <c r="AP2218" s="58">
        <v>0.61599999999999999</v>
      </c>
    </row>
    <row r="2219" spans="1:42" ht="14.25" hidden="1" customHeight="1" outlineLevel="1" x14ac:dyDescent="0.2">
      <c r="A2219" s="31" t="s">
        <v>1237</v>
      </c>
      <c r="B2219" s="31"/>
      <c r="C2219" s="58">
        <v>0</v>
      </c>
      <c r="D2219" s="58">
        <v>6.0000000000000001E-3</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c r="AP2219" s="58">
        <v>0</v>
      </c>
    </row>
    <row r="2220" spans="1:42" ht="14.25" hidden="1" customHeight="1" outlineLevel="1" x14ac:dyDescent="0.2">
      <c r="A2220" s="31" t="s">
        <v>1238</v>
      </c>
      <c r="B2220" s="31"/>
      <c r="C2220" s="58">
        <v>0.19400000000000001</v>
      </c>
      <c r="D2220" s="58">
        <v>4.0000000000000001E-3</v>
      </c>
      <c r="E2220" s="58">
        <v>1.9E-2</v>
      </c>
      <c r="F2220" s="58">
        <v>0.224</v>
      </c>
      <c r="G2220" s="58">
        <v>0.21099999999999999</v>
      </c>
      <c r="H2220" s="58">
        <v>0.245</v>
      </c>
      <c r="I2220" s="58">
        <v>1E-3</v>
      </c>
      <c r="J2220" s="58">
        <v>0.02</v>
      </c>
      <c r="K2220" s="58">
        <v>1.2999999999999999E-2</v>
      </c>
      <c r="L2220" s="58">
        <v>7.6999999999999999E-2</v>
      </c>
      <c r="M2220" s="58">
        <v>4.0000000000000001E-3</v>
      </c>
      <c r="N2220" s="58">
        <v>1E-3</v>
      </c>
      <c r="O2220" s="58">
        <v>4.0000000000000001E-3</v>
      </c>
      <c r="P2220" s="58">
        <v>9.0999999999999998E-2</v>
      </c>
      <c r="Q2220" s="58">
        <v>9.5000000000000001E-2</v>
      </c>
      <c r="R2220" s="58">
        <v>0.58899999999999997</v>
      </c>
      <c r="S2220" s="58">
        <v>1.1739999999999999</v>
      </c>
      <c r="T2220" s="58">
        <v>0.78600000000000003</v>
      </c>
      <c r="U2220" s="58">
        <v>0.95399999999999996</v>
      </c>
      <c r="V2220" s="58">
        <v>0.91400000000000003</v>
      </c>
      <c r="W2220" s="58">
        <v>0.72099999999999997</v>
      </c>
      <c r="X2220" s="58">
        <v>0.66600000000000004</v>
      </c>
      <c r="Y2220" s="58">
        <v>0.14899999999999999</v>
      </c>
      <c r="Z2220" s="58">
        <v>0.36599999999999999</v>
      </c>
      <c r="AA2220" s="58">
        <v>0.38900000000000001</v>
      </c>
      <c r="AB2220" s="58">
        <v>1.258</v>
      </c>
      <c r="AC2220" s="58">
        <v>0.48199999999999998</v>
      </c>
      <c r="AD2220" s="58">
        <v>0.88900000000000001</v>
      </c>
      <c r="AE2220" s="58">
        <v>0.5</v>
      </c>
      <c r="AF2220" s="58">
        <v>1.407</v>
      </c>
      <c r="AG2220" s="58">
        <v>0.37</v>
      </c>
      <c r="AH2220" s="58">
        <v>0.42299999999999999</v>
      </c>
      <c r="AI2220" s="58">
        <v>0.75</v>
      </c>
      <c r="AJ2220" s="58">
        <v>0.875</v>
      </c>
      <c r="AK2220" s="58">
        <v>0.95399999999999996</v>
      </c>
      <c r="AL2220" s="58">
        <v>1.276</v>
      </c>
      <c r="AM2220" s="58">
        <v>0.66600000000000004</v>
      </c>
      <c r="AN2220" s="58">
        <v>0.91</v>
      </c>
      <c r="AO2220" s="58">
        <v>0.52</v>
      </c>
      <c r="AP2220" s="58">
        <v>0.61599999999999999</v>
      </c>
    </row>
    <row r="2221" spans="1:42" ht="14.25" hidden="1" customHeight="1" outlineLevel="1" x14ac:dyDescent="0.2">
      <c r="A2221" s="31" t="s">
        <v>1239</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c r="AP2221" s="58">
        <v>0</v>
      </c>
    </row>
    <row r="2222" spans="1:42" ht="14.25" hidden="1" customHeight="1" outlineLevel="1" x14ac:dyDescent="0.2">
      <c r="A2222" s="31" t="s">
        <v>1240</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c r="AP2222" s="58">
        <v>0</v>
      </c>
    </row>
    <row r="2223" spans="1:42" ht="14.25" hidden="1" customHeight="1" outlineLevel="1" x14ac:dyDescent="0.2">
      <c r="A2223" s="31" t="s">
        <v>1241</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c r="AP2223" s="58">
        <v>0</v>
      </c>
    </row>
    <row r="2224" spans="1:42" ht="14.25" hidden="1" customHeight="1" outlineLevel="1" x14ac:dyDescent="0.2">
      <c r="A2224" s="31" t="s">
        <v>1242</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c r="AP2224" s="58">
        <v>0</v>
      </c>
    </row>
    <row r="2225" spans="1:42" ht="14.25" hidden="1" customHeight="1" outlineLevel="1" x14ac:dyDescent="0.2">
      <c r="A2225" s="31" t="s">
        <v>1243</v>
      </c>
      <c r="B2225" s="31"/>
      <c r="C2225" s="58">
        <v>2.5999999999999999E-2</v>
      </c>
      <c r="D2225" s="58">
        <v>0</v>
      </c>
      <c r="E2225" s="58">
        <v>1.2E-2</v>
      </c>
      <c r="F2225" s="58">
        <v>0.15</v>
      </c>
      <c r="G2225" s="58">
        <v>0.16200000000000001</v>
      </c>
      <c r="H2225" s="58">
        <v>2E-3</v>
      </c>
      <c r="I2225" s="58">
        <v>0</v>
      </c>
      <c r="J2225" s="58">
        <v>1.6E-2</v>
      </c>
      <c r="K2225" s="58">
        <v>1.0999999999999999E-2</v>
      </c>
      <c r="L2225" s="58">
        <v>5.2999999999999999E-2</v>
      </c>
      <c r="M2225" s="58">
        <v>0</v>
      </c>
      <c r="N2225" s="58">
        <v>0</v>
      </c>
      <c r="O2225" s="58">
        <v>0</v>
      </c>
      <c r="P2225" s="58">
        <v>3.1E-2</v>
      </c>
      <c r="Q2225" s="58">
        <v>1.2E-2</v>
      </c>
      <c r="R2225" s="58">
        <v>0.317</v>
      </c>
      <c r="S2225" s="58">
        <v>1.131</v>
      </c>
      <c r="T2225" s="58">
        <v>0.64400000000000002</v>
      </c>
      <c r="U2225" s="58">
        <v>0.73699999999999999</v>
      </c>
      <c r="V2225" s="58">
        <v>0.60599999999999998</v>
      </c>
      <c r="W2225" s="58">
        <v>0.501</v>
      </c>
      <c r="X2225" s="58">
        <v>0.59699999999999998</v>
      </c>
      <c r="Y2225" s="58">
        <v>0.14399999999999999</v>
      </c>
      <c r="Z2225" s="58">
        <v>0.33400000000000002</v>
      </c>
      <c r="AA2225" s="58">
        <v>0.25600000000000001</v>
      </c>
      <c r="AB2225" s="58">
        <v>0.71699999999999997</v>
      </c>
      <c r="AC2225" s="58">
        <v>0.34200000000000003</v>
      </c>
      <c r="AD2225" s="58">
        <v>0.30499999999999999</v>
      </c>
      <c r="AE2225" s="58">
        <v>0.26</v>
      </c>
      <c r="AF2225" s="58">
        <v>0.87</v>
      </c>
      <c r="AG2225" s="58">
        <v>0.187</v>
      </c>
      <c r="AH2225" s="58">
        <v>0.42099999999999999</v>
      </c>
      <c r="AI2225" s="58">
        <v>0.48</v>
      </c>
      <c r="AJ2225" s="58">
        <v>0.69599999999999995</v>
      </c>
      <c r="AK2225" s="58">
        <v>0.81299999999999994</v>
      </c>
      <c r="AL2225" s="58">
        <v>0.82299999999999995</v>
      </c>
      <c r="AM2225" s="58">
        <v>0.32700000000000001</v>
      </c>
      <c r="AN2225" s="58">
        <v>0.34399999999999997</v>
      </c>
      <c r="AO2225" s="58">
        <v>0.38500000000000001</v>
      </c>
      <c r="AP2225" s="58">
        <v>0.30099999999999999</v>
      </c>
    </row>
    <row r="2226" spans="1:42" ht="14.25" hidden="1" customHeight="1" outlineLevel="1" x14ac:dyDescent="0.2">
      <c r="A2226" s="31" t="s">
        <v>1244</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c r="AP2226" s="58">
        <v>0</v>
      </c>
    </row>
    <row r="2227" spans="1:42" ht="14.25" hidden="1" customHeight="1" outlineLevel="1" x14ac:dyDescent="0.2">
      <c r="A2227" s="31" t="s">
        <v>1245</v>
      </c>
      <c r="B2227" s="31"/>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0.04</v>
      </c>
      <c r="U2227" s="58">
        <v>2.3E-2</v>
      </c>
      <c r="V2227" s="58">
        <v>8.0000000000000002E-3</v>
      </c>
      <c r="W2227" s="58">
        <v>8.0000000000000002E-3</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c r="AP2227" s="58">
        <v>0</v>
      </c>
    </row>
    <row r="2228" spans="1:42" ht="14.25" hidden="1" customHeight="1" outlineLevel="1" x14ac:dyDescent="0.2">
      <c r="A2228" s="31" t="s">
        <v>1246</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c r="AP2228" s="58">
        <v>0</v>
      </c>
    </row>
    <row r="2229" spans="1:42" ht="14.25" hidden="1" customHeight="1" outlineLevel="1" x14ac:dyDescent="0.2">
      <c r="A2229" s="31" t="s">
        <v>1247</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c r="AP2229" s="58">
        <v>0</v>
      </c>
    </row>
    <row r="2230" spans="1:42" ht="14.25" hidden="1" customHeight="1" outlineLevel="1" x14ac:dyDescent="0.2">
      <c r="A2230" s="31" t="s">
        <v>1248</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c r="AP2230" s="58">
        <v>0</v>
      </c>
    </row>
    <row r="2231" spans="1:42" ht="14.25" hidden="1" customHeight="1" outlineLevel="1" x14ac:dyDescent="0.2">
      <c r="A2231" s="31" t="s">
        <v>1249</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c r="AP2231" s="58">
        <v>0</v>
      </c>
    </row>
    <row r="2232" spans="1:42" ht="14.25" hidden="1" customHeight="1" outlineLevel="1" x14ac:dyDescent="0.2">
      <c r="A2232" s="31" t="s">
        <v>1250</v>
      </c>
      <c r="B2232" s="31"/>
      <c r="C2232" s="58">
        <v>0.16800000000000001</v>
      </c>
      <c r="D2232" s="58">
        <v>4.0000000000000001E-3</v>
      </c>
      <c r="E2232" s="58">
        <v>7.0000000000000001E-3</v>
      </c>
      <c r="F2232" s="58">
        <v>7.3999999999999996E-2</v>
      </c>
      <c r="G2232" s="58">
        <v>4.9000000000000002E-2</v>
      </c>
      <c r="H2232" s="58">
        <v>0.24299999999999999</v>
      </c>
      <c r="I2232" s="58">
        <v>1E-3</v>
      </c>
      <c r="J2232" s="58">
        <v>3.0000000000000001E-3</v>
      </c>
      <c r="K2232" s="58">
        <v>3.0000000000000001E-3</v>
      </c>
      <c r="L2232" s="58">
        <v>2.4E-2</v>
      </c>
      <c r="M2232" s="58">
        <v>4.0000000000000001E-3</v>
      </c>
      <c r="N2232" s="58">
        <v>1E-3</v>
      </c>
      <c r="O2232" s="58">
        <v>4.0000000000000001E-3</v>
      </c>
      <c r="P2232" s="58">
        <v>0.06</v>
      </c>
      <c r="Q2232" s="58">
        <v>8.3000000000000004E-2</v>
      </c>
      <c r="R2232" s="58">
        <v>0.27100000000000002</v>
      </c>
      <c r="S2232" s="58">
        <v>4.2000000000000003E-2</v>
      </c>
      <c r="T2232" s="58">
        <v>0.10199999999999999</v>
      </c>
      <c r="U2232" s="58">
        <v>0.19400000000000001</v>
      </c>
      <c r="V2232" s="58">
        <v>0.3</v>
      </c>
      <c r="W2232" s="58">
        <v>0.21299999999999999</v>
      </c>
      <c r="X2232" s="58">
        <v>6.8000000000000005E-2</v>
      </c>
      <c r="Y2232" s="58">
        <v>4.0000000000000001E-3</v>
      </c>
      <c r="Z2232" s="58">
        <v>3.1E-2</v>
      </c>
      <c r="AA2232" s="58">
        <v>0.13300000000000001</v>
      </c>
      <c r="AB2232" s="58">
        <v>0.54100000000000004</v>
      </c>
      <c r="AC2232" s="58">
        <v>0.14000000000000001</v>
      </c>
      <c r="AD2232" s="58">
        <v>0.58399999999999996</v>
      </c>
      <c r="AE2232" s="58">
        <v>0.24</v>
      </c>
      <c r="AF2232" s="58">
        <v>0.53700000000000003</v>
      </c>
      <c r="AG2232" s="58">
        <v>0.183</v>
      </c>
      <c r="AH2232" s="58">
        <v>2E-3</v>
      </c>
      <c r="AI2232" s="58">
        <v>0.27</v>
      </c>
      <c r="AJ2232" s="58">
        <v>0.17899999999999999</v>
      </c>
      <c r="AK2232" s="58">
        <v>0.14099999999999999</v>
      </c>
      <c r="AL2232" s="58">
        <v>0.45300000000000001</v>
      </c>
      <c r="AM2232" s="58">
        <v>0.33900000000000002</v>
      </c>
      <c r="AN2232" s="58">
        <v>0.56599999999999995</v>
      </c>
      <c r="AO2232" s="58">
        <v>0.13500000000000001</v>
      </c>
      <c r="AP2232" s="58">
        <v>0.315</v>
      </c>
    </row>
    <row r="2233" spans="1:42" ht="14.25" hidden="1" customHeight="1" outlineLevel="1" x14ac:dyDescent="0.2">
      <c r="A2233" s="31" t="s">
        <v>1251</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c r="AP2233" s="58">
        <v>0</v>
      </c>
    </row>
    <row r="2234" spans="1:42" ht="14.25" hidden="1" customHeight="1" outlineLevel="1" x14ac:dyDescent="0.2">
      <c r="A2234" s="31" t="s">
        <v>1252</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c r="AP2234" s="58">
        <v>0</v>
      </c>
    </row>
    <row r="2235" spans="1:42" ht="14.25" hidden="1" customHeight="1" outlineLevel="1" x14ac:dyDescent="0.2">
      <c r="A2235" s="31" t="s">
        <v>1253</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c r="AP2235" s="58">
        <v>0</v>
      </c>
    </row>
    <row r="2236" spans="1:42" ht="14.25" hidden="1" customHeight="1" outlineLevel="1" x14ac:dyDescent="0.2">
      <c r="A2236" s="31" t="s">
        <v>1254</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c r="AP2236" s="58">
        <v>0</v>
      </c>
    </row>
    <row r="2237" spans="1:42" ht="14.25" hidden="1" customHeight="1" outlineLevel="1" x14ac:dyDescent="0.2">
      <c r="A2237" s="31" t="s">
        <v>1255</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c r="AP2237" s="58">
        <v>0</v>
      </c>
    </row>
    <row r="2238" spans="1:42" ht="14.25" hidden="1" customHeight="1" outlineLevel="1" x14ac:dyDescent="0.2">
      <c r="A2238" s="31" t="s">
        <v>1256</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c r="AP2238" s="58">
        <v>0</v>
      </c>
    </row>
    <row r="2239" spans="1:42" ht="14.25" hidden="1" customHeight="1" outlineLevel="1" x14ac:dyDescent="0.2">
      <c r="A2239" s="31" t="s">
        <v>1257</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c r="AP2239" s="58">
        <v>0</v>
      </c>
    </row>
    <row r="2240" spans="1:42" ht="14.25" hidden="1" customHeight="1" outlineLevel="1" x14ac:dyDescent="0.2">
      <c r="A2240" s="31" t="s">
        <v>1258</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c r="AP2240" s="58">
        <v>0</v>
      </c>
    </row>
    <row r="2241" spans="1:42" ht="14.25" hidden="1" customHeight="1" outlineLevel="1" x14ac:dyDescent="0.2">
      <c r="A2241" s="31" t="s">
        <v>1259</v>
      </c>
      <c r="B2241" s="31"/>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0</v>
      </c>
      <c r="AK2241" s="58">
        <v>0</v>
      </c>
      <c r="AL2241" s="58">
        <v>0</v>
      </c>
      <c r="AM2241" s="58">
        <v>0</v>
      </c>
      <c r="AN2241" s="58">
        <v>0</v>
      </c>
      <c r="AO2241" s="58">
        <v>0</v>
      </c>
      <c r="AP2241" s="58">
        <v>0</v>
      </c>
    </row>
    <row r="2242" spans="1:42" ht="14.25" hidden="1" customHeight="1" outlineLevel="1" x14ac:dyDescent="0.2">
      <c r="A2242" s="31" t="s">
        <v>1260</v>
      </c>
      <c r="B2242" s="31"/>
      <c r="C2242" s="58">
        <v>81.302999999999997</v>
      </c>
      <c r="D2242" s="58">
        <v>82.25</v>
      </c>
      <c r="E2242" s="58">
        <v>84.768000000000001</v>
      </c>
      <c r="F2242" s="58">
        <v>86.962999999999994</v>
      </c>
      <c r="G2242" s="58">
        <v>88.930999999999997</v>
      </c>
      <c r="H2242" s="58">
        <v>90.759</v>
      </c>
      <c r="I2242" s="58">
        <v>91.608000000000004</v>
      </c>
      <c r="J2242" s="58">
        <v>93.343999999999994</v>
      </c>
      <c r="K2242" s="58">
        <v>94.686000000000007</v>
      </c>
      <c r="L2242" s="58">
        <v>95.049000000000007</v>
      </c>
      <c r="M2242" s="58">
        <v>100.36</v>
      </c>
      <c r="N2242" s="58">
        <v>103.863</v>
      </c>
      <c r="O2242" s="58">
        <v>108.908</v>
      </c>
      <c r="P2242" s="58">
        <v>112.682</v>
      </c>
      <c r="Q2242" s="58">
        <v>110.28100000000001</v>
      </c>
      <c r="R2242" s="58">
        <v>116.107</v>
      </c>
      <c r="S2242" s="58">
        <v>119.633</v>
      </c>
      <c r="T2242" s="58">
        <v>125.386</v>
      </c>
      <c r="U2242" s="58">
        <v>127.438</v>
      </c>
      <c r="V2242" s="58">
        <v>132.21799999999999</v>
      </c>
      <c r="W2242" s="58">
        <v>134.767</v>
      </c>
      <c r="X2242" s="58">
        <v>139.214</v>
      </c>
      <c r="Y2242" s="58">
        <v>134.76400000000001</v>
      </c>
      <c r="Z2242" s="58">
        <v>128.32</v>
      </c>
      <c r="AA2242" s="58">
        <v>126.185</v>
      </c>
      <c r="AB2242" s="58">
        <v>127.973</v>
      </c>
      <c r="AC2242" s="58">
        <v>130.64599999999999</v>
      </c>
      <c r="AD2242" s="58">
        <v>132.06</v>
      </c>
      <c r="AE2242" s="58">
        <v>131.41900000000001</v>
      </c>
      <c r="AF2242" s="58">
        <v>136.50299999999999</v>
      </c>
      <c r="AG2242" s="58">
        <v>137.56299999999999</v>
      </c>
      <c r="AH2242" s="58">
        <v>138.20400000000001</v>
      </c>
      <c r="AI2242" s="58">
        <v>141.905</v>
      </c>
      <c r="AJ2242" s="58">
        <v>142.30099999999999</v>
      </c>
      <c r="AK2242" s="58">
        <v>142.98599999999999</v>
      </c>
      <c r="AL2242" s="58">
        <v>145.78299999999999</v>
      </c>
      <c r="AM2242" s="58">
        <v>147.70699999999999</v>
      </c>
      <c r="AN2242" s="58">
        <v>148.37200000000001</v>
      </c>
      <c r="AO2242" s="58">
        <v>149.27600000000001</v>
      </c>
      <c r="AP2242" s="58">
        <v>155.38399999999999</v>
      </c>
    </row>
    <row r="2243" spans="1:42" ht="14.25" hidden="1" customHeight="1" outlineLevel="1" x14ac:dyDescent="0.2">
      <c r="A2243" s="31" t="s">
        <v>1261</v>
      </c>
      <c r="B2243" s="31"/>
      <c r="C2243" s="58">
        <v>77.89</v>
      </c>
      <c r="D2243" s="58">
        <v>78.572000000000003</v>
      </c>
      <c r="E2243" s="58">
        <v>80.754999999999995</v>
      </c>
      <c r="F2243" s="58">
        <v>83.391999999999996</v>
      </c>
      <c r="G2243" s="58">
        <v>85.165999999999997</v>
      </c>
      <c r="H2243" s="58">
        <v>86.74</v>
      </c>
      <c r="I2243" s="58">
        <v>87.406999999999996</v>
      </c>
      <c r="J2243" s="58">
        <v>89.200999999999993</v>
      </c>
      <c r="K2243" s="58">
        <v>90.188000000000002</v>
      </c>
      <c r="L2243" s="58">
        <v>89.718999999999994</v>
      </c>
      <c r="M2243" s="58">
        <v>94.453000000000003</v>
      </c>
      <c r="N2243" s="58">
        <v>98.087999999999994</v>
      </c>
      <c r="O2243" s="58">
        <v>102.492</v>
      </c>
      <c r="P2243" s="58">
        <v>104.026</v>
      </c>
      <c r="Q2243" s="58">
        <v>100.761</v>
      </c>
      <c r="R2243" s="58">
        <v>105.79900000000001</v>
      </c>
      <c r="S2243" s="58">
        <v>108.83799999999999</v>
      </c>
      <c r="T2243" s="58">
        <v>113.07599999999999</v>
      </c>
      <c r="U2243" s="58">
        <v>114.27500000000001</v>
      </c>
      <c r="V2243" s="58">
        <v>118.40900000000001</v>
      </c>
      <c r="W2243" s="58">
        <v>119.715</v>
      </c>
      <c r="X2243" s="58">
        <v>121.75700000000001</v>
      </c>
      <c r="Y2243" s="58">
        <v>116.532</v>
      </c>
      <c r="Z2243" s="58">
        <v>108.902</v>
      </c>
      <c r="AA2243" s="58">
        <v>105.77</v>
      </c>
      <c r="AB2243" s="58">
        <v>106.449</v>
      </c>
      <c r="AC2243" s="58">
        <v>108.508</v>
      </c>
      <c r="AD2243" s="58">
        <v>109.078</v>
      </c>
      <c r="AE2243" s="58">
        <v>107.527</v>
      </c>
      <c r="AF2243" s="58">
        <v>111.45699999999999</v>
      </c>
      <c r="AG2243" s="58">
        <v>111.642</v>
      </c>
      <c r="AH2243" s="58">
        <v>111.75700000000001</v>
      </c>
      <c r="AI2243" s="58">
        <v>115.089</v>
      </c>
      <c r="AJ2243" s="58">
        <v>114.749</v>
      </c>
      <c r="AK2243" s="58">
        <v>114.959</v>
      </c>
      <c r="AL2243" s="58">
        <v>117.315</v>
      </c>
      <c r="AM2243" s="58">
        <v>118.54900000000001</v>
      </c>
      <c r="AN2243" s="58">
        <v>118.82</v>
      </c>
      <c r="AO2243" s="58">
        <v>118.97499999999999</v>
      </c>
      <c r="AP2243" s="58">
        <v>124.223</v>
      </c>
    </row>
    <row r="2244" spans="1:42" ht="14.25" hidden="1" customHeight="1" outlineLevel="1" x14ac:dyDescent="0.2">
      <c r="A2244" s="31" t="s">
        <v>1262</v>
      </c>
      <c r="B2244" s="31"/>
      <c r="C2244" s="58">
        <v>3.2629999999999999</v>
      </c>
      <c r="D2244" s="58">
        <v>3.4780000000000002</v>
      </c>
      <c r="E2244" s="58">
        <v>3.8140000000000001</v>
      </c>
      <c r="F2244" s="58">
        <v>3.3519999999999999</v>
      </c>
      <c r="G2244" s="58">
        <v>3.5019999999999998</v>
      </c>
      <c r="H2244" s="58">
        <v>3.7410000000000001</v>
      </c>
      <c r="I2244" s="58">
        <v>3.9039999999999999</v>
      </c>
      <c r="J2244" s="58">
        <v>3.8290000000000002</v>
      </c>
      <c r="K2244" s="58">
        <v>4.1470000000000002</v>
      </c>
      <c r="L2244" s="58">
        <v>4.9409999999999998</v>
      </c>
      <c r="M2244" s="58">
        <v>5.4459999999999997</v>
      </c>
      <c r="N2244" s="58">
        <v>5.2910000000000004</v>
      </c>
      <c r="O2244" s="58">
        <v>5.8280000000000003</v>
      </c>
      <c r="P2244" s="58">
        <v>7.9690000000000003</v>
      </c>
      <c r="Q2244" s="58">
        <v>8.7590000000000003</v>
      </c>
      <c r="R2244" s="58">
        <v>9.4570000000000007</v>
      </c>
      <c r="S2244" s="58">
        <v>9.9359999999999999</v>
      </c>
      <c r="T2244" s="58">
        <v>11.288</v>
      </c>
      <c r="U2244" s="58">
        <v>12.148999999999999</v>
      </c>
      <c r="V2244" s="58">
        <v>12.67</v>
      </c>
      <c r="W2244" s="58">
        <v>13.868</v>
      </c>
      <c r="X2244" s="58">
        <v>16.082000000000001</v>
      </c>
      <c r="Y2244" s="58">
        <v>16.942</v>
      </c>
      <c r="Z2244" s="58">
        <v>18.131</v>
      </c>
      <c r="AA2244" s="58">
        <v>19.085999999999999</v>
      </c>
      <c r="AB2244" s="58">
        <v>20.030999999999999</v>
      </c>
      <c r="AC2244" s="58">
        <v>20.67</v>
      </c>
      <c r="AD2244" s="58">
        <v>21.425999999999998</v>
      </c>
      <c r="AE2244" s="58">
        <v>22.428999999999998</v>
      </c>
      <c r="AF2244" s="58">
        <v>23.617000000000001</v>
      </c>
      <c r="AG2244" s="58">
        <v>24.526</v>
      </c>
      <c r="AH2244" s="58">
        <v>25.065999999999999</v>
      </c>
      <c r="AI2244" s="58">
        <v>25.474</v>
      </c>
      <c r="AJ2244" s="58">
        <v>26.206</v>
      </c>
      <c r="AK2244" s="58">
        <v>26.686</v>
      </c>
      <c r="AL2244" s="58">
        <v>27.295000000000002</v>
      </c>
      <c r="AM2244" s="58">
        <v>28.105</v>
      </c>
      <c r="AN2244" s="58">
        <v>28.504000000000001</v>
      </c>
      <c r="AO2244" s="58">
        <v>29.213999999999999</v>
      </c>
      <c r="AP2244" s="58">
        <v>30.05</v>
      </c>
    </row>
    <row r="2245" spans="1:42" ht="14.25" hidden="1" customHeight="1" outlineLevel="1" x14ac:dyDescent="0.2">
      <c r="A2245" s="31" t="s">
        <v>1263</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c r="AP2245" s="58">
        <v>0</v>
      </c>
    </row>
    <row r="2246" spans="1:42" ht="14.25" hidden="1" customHeight="1" outlineLevel="1" x14ac:dyDescent="0.2">
      <c r="A2246" s="31" t="s">
        <v>1264</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c r="AP2246" s="58">
        <v>0</v>
      </c>
    </row>
    <row r="2247" spans="1:42" ht="14.25" hidden="1" customHeight="1" outlineLevel="1" x14ac:dyDescent="0.2">
      <c r="A2247" s="31" t="s">
        <v>1265</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c r="AP2247" s="58">
        <v>0</v>
      </c>
    </row>
    <row r="2248" spans="1:42" ht="14.25" hidden="1" customHeight="1" outlineLevel="1" x14ac:dyDescent="0.2">
      <c r="A2248" s="31" t="s">
        <v>1266</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7.0000000000000001E-3</v>
      </c>
      <c r="AN2248" s="58">
        <v>7.0000000000000001E-3</v>
      </c>
      <c r="AO2248" s="58">
        <v>7.0000000000000001E-3</v>
      </c>
      <c r="AP2248" s="58">
        <v>7.0000000000000001E-3</v>
      </c>
    </row>
    <row r="2249" spans="1:42" ht="14.25" hidden="1" customHeight="1" outlineLevel="1" x14ac:dyDescent="0.2">
      <c r="A2249" s="31" t="s">
        <v>1267</v>
      </c>
      <c r="B2249" s="31"/>
      <c r="C2249" s="58">
        <v>0.27900000000000003</v>
      </c>
      <c r="D2249" s="58">
        <v>0.27600000000000002</v>
      </c>
      <c r="E2249" s="58">
        <v>0.28399999999999997</v>
      </c>
      <c r="F2249" s="58">
        <v>0.28499999999999998</v>
      </c>
      <c r="G2249" s="58">
        <v>0.29399999999999998</v>
      </c>
      <c r="H2249" s="58">
        <v>0.313</v>
      </c>
      <c r="I2249" s="58">
        <v>0.313</v>
      </c>
      <c r="J2249" s="58">
        <v>0.186</v>
      </c>
      <c r="K2249" s="58">
        <v>0.19500000000000001</v>
      </c>
      <c r="L2249" s="58">
        <v>0.191</v>
      </c>
      <c r="M2249" s="58">
        <v>0.19900000000000001</v>
      </c>
      <c r="N2249" s="58">
        <v>0.17199999999999999</v>
      </c>
      <c r="O2249" s="58">
        <v>0.17100000000000001</v>
      </c>
      <c r="P2249" s="58">
        <v>0.108</v>
      </c>
      <c r="Q2249" s="58">
        <v>9.5000000000000001E-2</v>
      </c>
      <c r="R2249" s="58">
        <v>0.114</v>
      </c>
      <c r="S2249" s="58">
        <v>0.13300000000000001</v>
      </c>
      <c r="T2249" s="58">
        <v>0.17699999999999999</v>
      </c>
      <c r="U2249" s="58">
        <v>0.215</v>
      </c>
      <c r="V2249" s="58">
        <v>0.113</v>
      </c>
      <c r="W2249" s="58">
        <v>0.13300000000000001</v>
      </c>
      <c r="X2249" s="58">
        <v>0.16200000000000001</v>
      </c>
      <c r="Y2249" s="58">
        <v>0.16200000000000001</v>
      </c>
      <c r="Z2249" s="58">
        <v>0.184</v>
      </c>
      <c r="AA2249" s="58">
        <v>0.20100000000000001</v>
      </c>
      <c r="AB2249" s="58">
        <v>0.24099999999999999</v>
      </c>
      <c r="AC2249" s="58">
        <v>0.26200000000000001</v>
      </c>
      <c r="AD2249" s="58">
        <v>0.29499999999999998</v>
      </c>
      <c r="AE2249" s="58">
        <v>0.313</v>
      </c>
      <c r="AF2249" s="58">
        <v>0.51300000000000001</v>
      </c>
      <c r="AG2249" s="58">
        <v>0.54300000000000004</v>
      </c>
      <c r="AH2249" s="58">
        <v>0.498</v>
      </c>
      <c r="AI2249" s="58">
        <v>0.54</v>
      </c>
      <c r="AJ2249" s="58">
        <v>0.55900000000000005</v>
      </c>
      <c r="AK2249" s="58">
        <v>0.625</v>
      </c>
      <c r="AL2249" s="58">
        <v>0.71899999999999997</v>
      </c>
      <c r="AM2249" s="58">
        <v>1.1259999999999999</v>
      </c>
      <c r="AN2249" s="58">
        <v>1.3089999999999999</v>
      </c>
      <c r="AO2249" s="58">
        <v>1.2769999999999999</v>
      </c>
      <c r="AP2249" s="58">
        <v>1.282</v>
      </c>
    </row>
    <row r="2250" spans="1:42" ht="14.25" hidden="1" customHeight="1" outlineLevel="1" x14ac:dyDescent="0.2">
      <c r="A2250" s="31" t="s">
        <v>1268</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c r="AP2250" s="58">
        <v>0</v>
      </c>
    </row>
    <row r="2251" spans="1:42" ht="14.25" hidden="1" customHeight="1" outlineLevel="1" x14ac:dyDescent="0.2">
      <c r="A2251" s="31" t="s">
        <v>1269</v>
      </c>
      <c r="B2251" s="31"/>
      <c r="C2251" s="58">
        <v>0.216</v>
      </c>
      <c r="D2251" s="58">
        <v>0.24299999999999999</v>
      </c>
      <c r="E2251" s="58">
        <v>0.245</v>
      </c>
      <c r="F2251" s="58">
        <v>0.22900000000000001</v>
      </c>
      <c r="G2251" s="58">
        <v>0.23799999999999999</v>
      </c>
      <c r="H2251" s="58">
        <v>0.25700000000000001</v>
      </c>
      <c r="I2251" s="58">
        <v>0.255</v>
      </c>
      <c r="J2251" s="58">
        <v>0.249</v>
      </c>
      <c r="K2251" s="58">
        <v>0.33400000000000002</v>
      </c>
      <c r="L2251" s="58">
        <v>0.26500000000000001</v>
      </c>
      <c r="M2251" s="58">
        <v>0.44400000000000001</v>
      </c>
      <c r="N2251" s="58">
        <v>0.374</v>
      </c>
      <c r="O2251" s="58">
        <v>0.46200000000000002</v>
      </c>
      <c r="P2251" s="58">
        <v>0.55400000000000005</v>
      </c>
      <c r="Q2251" s="58">
        <v>0.61099999999999999</v>
      </c>
      <c r="R2251" s="58">
        <v>0.66900000000000004</v>
      </c>
      <c r="S2251" s="58">
        <v>0.73699999999999999</v>
      </c>
      <c r="T2251" s="58">
        <v>0.81699999999999995</v>
      </c>
      <c r="U2251" s="58">
        <v>0.90400000000000003</v>
      </c>
      <c r="V2251" s="58">
        <v>0.92900000000000005</v>
      </c>
      <c r="W2251" s="58">
        <v>0.94099999999999995</v>
      </c>
      <c r="X2251" s="58">
        <v>1.0269999999999999</v>
      </c>
      <c r="Y2251" s="58">
        <v>1.0860000000000001</v>
      </c>
      <c r="Z2251" s="58">
        <v>1.028</v>
      </c>
      <c r="AA2251" s="58">
        <v>1.0389999999999999</v>
      </c>
      <c r="AB2251" s="58">
        <v>1.202</v>
      </c>
      <c r="AC2251" s="58">
        <v>1.2589999999999999</v>
      </c>
      <c r="AD2251" s="58">
        <v>1.304</v>
      </c>
      <c r="AE2251" s="58">
        <v>1.2769999999999999</v>
      </c>
      <c r="AF2251" s="58">
        <v>1.53</v>
      </c>
      <c r="AG2251" s="58">
        <v>1.7070000000000001</v>
      </c>
      <c r="AH2251" s="58">
        <v>1.7589999999999999</v>
      </c>
      <c r="AI2251" s="58">
        <v>1.839</v>
      </c>
      <c r="AJ2251" s="58">
        <v>1.9670000000000001</v>
      </c>
      <c r="AK2251" s="58">
        <v>2.2440000000000002</v>
      </c>
      <c r="AL2251" s="58">
        <v>2.3889999999999998</v>
      </c>
      <c r="AM2251" s="58">
        <v>2.6669999999999998</v>
      </c>
      <c r="AN2251" s="58">
        <v>2.653</v>
      </c>
      <c r="AO2251" s="58">
        <v>2.7610000000000001</v>
      </c>
      <c r="AP2251" s="58">
        <v>2.915</v>
      </c>
    </row>
    <row r="2252" spans="1:42" ht="14.25" hidden="1" customHeight="1" outlineLevel="1" x14ac:dyDescent="0.2">
      <c r="A2252" s="31" t="s">
        <v>1270</v>
      </c>
      <c r="B2252" s="31"/>
      <c r="C2252" s="58">
        <v>0</v>
      </c>
      <c r="D2252" s="58">
        <v>0</v>
      </c>
      <c r="E2252" s="58">
        <v>0</v>
      </c>
      <c r="F2252" s="58">
        <v>0</v>
      </c>
      <c r="G2252" s="58">
        <v>0</v>
      </c>
      <c r="H2252" s="58">
        <v>0</v>
      </c>
      <c r="I2252" s="58">
        <v>0</v>
      </c>
      <c r="J2252" s="58">
        <v>0</v>
      </c>
      <c r="K2252" s="58">
        <v>0</v>
      </c>
      <c r="L2252" s="58">
        <v>0</v>
      </c>
      <c r="M2252" s="58">
        <v>0</v>
      </c>
      <c r="N2252" s="58">
        <v>0</v>
      </c>
      <c r="O2252" s="58">
        <v>0</v>
      </c>
      <c r="P2252" s="58">
        <v>2.1000000000000001E-2</v>
      </c>
      <c r="Q2252" s="58">
        <v>5.1999999999999998E-2</v>
      </c>
      <c r="R2252" s="58">
        <v>6.2E-2</v>
      </c>
      <c r="S2252" s="58">
        <v>6.4000000000000001E-2</v>
      </c>
      <c r="T2252" s="58">
        <v>0.14699999999999999</v>
      </c>
      <c r="U2252" s="58">
        <v>0.17899999999999999</v>
      </c>
      <c r="V2252" s="58">
        <v>0.222</v>
      </c>
      <c r="W2252" s="58">
        <v>0.127</v>
      </c>
      <c r="X2252" s="58">
        <v>0.13700000000000001</v>
      </c>
      <c r="Y2252" s="58">
        <v>0.16500000000000001</v>
      </c>
      <c r="Z2252" s="58">
        <v>0.187</v>
      </c>
      <c r="AA2252" s="58">
        <v>0.24199999999999999</v>
      </c>
      <c r="AB2252" s="58">
        <v>0.317</v>
      </c>
      <c r="AC2252" s="58">
        <v>0.34499999999999997</v>
      </c>
      <c r="AD2252" s="58">
        <v>0.371</v>
      </c>
      <c r="AE2252" s="58">
        <v>0.39</v>
      </c>
      <c r="AF2252" s="58">
        <v>0.42</v>
      </c>
      <c r="AG2252" s="58">
        <v>0.44700000000000001</v>
      </c>
      <c r="AH2252" s="58">
        <v>0.58799999999999997</v>
      </c>
      <c r="AI2252" s="58">
        <v>0.73099999999999998</v>
      </c>
      <c r="AJ2252" s="58">
        <v>0.77900000000000003</v>
      </c>
      <c r="AK2252" s="58">
        <v>1.1359999999999999</v>
      </c>
      <c r="AL2252" s="58">
        <v>1.1180000000000001</v>
      </c>
      <c r="AM2252" s="58">
        <v>1.1419999999999999</v>
      </c>
      <c r="AN2252" s="58">
        <v>1.141</v>
      </c>
      <c r="AO2252" s="58">
        <v>1.272</v>
      </c>
      <c r="AP2252" s="58">
        <v>1.232</v>
      </c>
    </row>
    <row r="2253" spans="1:42" ht="14.25" hidden="1" customHeight="1" outlineLevel="1" x14ac:dyDescent="0.2">
      <c r="A2253" s="31" t="s">
        <v>1271</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c r="AP2253" s="58">
        <v>0</v>
      </c>
    </row>
    <row r="2254" spans="1:42" ht="14.25" hidden="1" customHeight="1" outlineLevel="1" x14ac:dyDescent="0.2">
      <c r="A2254" s="31" t="s">
        <v>1272</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c r="AP2254" s="58">
        <v>0</v>
      </c>
    </row>
    <row r="2255" spans="1:42" ht="14.25" hidden="1" customHeight="1" outlineLevel="1" x14ac:dyDescent="0.2">
      <c r="A2255" s="31" t="s">
        <v>1273</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c r="AP2255" s="58">
        <v>0</v>
      </c>
    </row>
    <row r="2256" spans="1:42" ht="14.25" hidden="1" customHeight="1" outlineLevel="1" x14ac:dyDescent="0.2">
      <c r="A2256" s="31" t="s">
        <v>1274</v>
      </c>
      <c r="B2256" s="31"/>
      <c r="C2256" s="58">
        <v>2.7679999999999998</v>
      </c>
      <c r="D2256" s="58">
        <v>2.9580000000000002</v>
      </c>
      <c r="E2256" s="58">
        <v>3.2850000000000001</v>
      </c>
      <c r="F2256" s="58">
        <v>2.8380000000000001</v>
      </c>
      <c r="G2256" s="58">
        <v>2.9689999999999999</v>
      </c>
      <c r="H2256" s="58">
        <v>3.1589999999999998</v>
      </c>
      <c r="I2256" s="58">
        <v>3.3239999999999998</v>
      </c>
      <c r="J2256" s="58">
        <v>3.2789999999999999</v>
      </c>
      <c r="K2256" s="58">
        <v>3.5019999999999998</v>
      </c>
      <c r="L2256" s="58">
        <v>4.3680000000000003</v>
      </c>
      <c r="M2256" s="58">
        <v>4.6870000000000003</v>
      </c>
      <c r="N2256" s="58">
        <v>4.6269999999999998</v>
      </c>
      <c r="O2256" s="58">
        <v>4.9989999999999997</v>
      </c>
      <c r="P2256" s="58">
        <v>7.048</v>
      </c>
      <c r="Q2256" s="58">
        <v>7.7309999999999999</v>
      </c>
      <c r="R2256" s="58">
        <v>8.1300000000000008</v>
      </c>
      <c r="S2256" s="58">
        <v>8.7059999999999995</v>
      </c>
      <c r="T2256" s="58">
        <v>9.8759999999999994</v>
      </c>
      <c r="U2256" s="58">
        <v>10.57</v>
      </c>
      <c r="V2256" s="58">
        <v>11.061</v>
      </c>
      <c r="W2256" s="58">
        <v>12.243</v>
      </c>
      <c r="X2256" s="58">
        <v>13.999000000000001</v>
      </c>
      <c r="Y2256" s="58">
        <v>14.811</v>
      </c>
      <c r="Z2256" s="58">
        <v>16.056999999999999</v>
      </c>
      <c r="AA2256" s="58">
        <v>16.923999999999999</v>
      </c>
      <c r="AB2256" s="58">
        <v>17.591999999999999</v>
      </c>
      <c r="AC2256" s="58">
        <v>18.134</v>
      </c>
      <c r="AD2256" s="58">
        <v>18.797999999999998</v>
      </c>
      <c r="AE2256" s="58">
        <v>19.795000000000002</v>
      </c>
      <c r="AF2256" s="58">
        <v>20.494</v>
      </c>
      <c r="AG2256" s="58">
        <v>21.166</v>
      </c>
      <c r="AH2256" s="58">
        <v>21.558</v>
      </c>
      <c r="AI2256" s="58">
        <v>21.712</v>
      </c>
      <c r="AJ2256" s="58">
        <v>22.239000000000001</v>
      </c>
      <c r="AK2256" s="58">
        <v>22.036000000000001</v>
      </c>
      <c r="AL2256" s="58">
        <v>22.422999999999998</v>
      </c>
      <c r="AM2256" s="58">
        <v>22.523</v>
      </c>
      <c r="AN2256" s="58">
        <v>22.765000000000001</v>
      </c>
      <c r="AO2256" s="58">
        <v>23.28</v>
      </c>
      <c r="AP2256" s="58">
        <v>23.995999999999999</v>
      </c>
    </row>
    <row r="2257" spans="1:42" ht="14.25" hidden="1" customHeight="1" outlineLevel="1" x14ac:dyDescent="0.2">
      <c r="A2257" s="31" t="s">
        <v>1275</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c r="AP2257" s="58">
        <v>0</v>
      </c>
    </row>
    <row r="2258" spans="1:42" ht="14.25" hidden="1" customHeight="1" outlineLevel="1" x14ac:dyDescent="0.2">
      <c r="A2258" s="31" t="s">
        <v>1276</v>
      </c>
      <c r="B2258" s="31"/>
      <c r="C2258" s="58">
        <v>0</v>
      </c>
      <c r="D2258" s="58">
        <v>0</v>
      </c>
      <c r="E2258" s="58">
        <v>0</v>
      </c>
      <c r="F2258" s="58">
        <v>0</v>
      </c>
      <c r="G2258" s="58">
        <v>0</v>
      </c>
      <c r="H2258" s="58">
        <v>1E-3</v>
      </c>
      <c r="I2258" s="58">
        <v>2E-3</v>
      </c>
      <c r="J2258" s="58">
        <v>0.10299999999999999</v>
      </c>
      <c r="K2258" s="58">
        <v>0.105</v>
      </c>
      <c r="L2258" s="58">
        <v>0.107</v>
      </c>
      <c r="M2258" s="58">
        <v>0.105</v>
      </c>
      <c r="N2258" s="58">
        <v>0.105</v>
      </c>
      <c r="O2258" s="58">
        <v>0.185</v>
      </c>
      <c r="P2258" s="58">
        <v>0.215</v>
      </c>
      <c r="Q2258" s="58">
        <v>0.25</v>
      </c>
      <c r="R2258" s="58">
        <v>0.46</v>
      </c>
      <c r="S2258" s="58">
        <v>0.27300000000000002</v>
      </c>
      <c r="T2258" s="58">
        <v>0.246</v>
      </c>
      <c r="U2258" s="58">
        <v>0.254</v>
      </c>
      <c r="V2258" s="58">
        <v>0.314</v>
      </c>
      <c r="W2258" s="58">
        <v>0.39300000000000002</v>
      </c>
      <c r="X2258" s="58">
        <v>0.72499999999999998</v>
      </c>
      <c r="Y2258" s="58">
        <v>0.69</v>
      </c>
      <c r="Z2258" s="58">
        <v>0.65200000000000002</v>
      </c>
      <c r="AA2258" s="58">
        <v>0.65900000000000003</v>
      </c>
      <c r="AB2258" s="58">
        <v>0.65600000000000003</v>
      </c>
      <c r="AC2258" s="58">
        <v>0.64500000000000002</v>
      </c>
      <c r="AD2258" s="58">
        <v>0.63200000000000001</v>
      </c>
      <c r="AE2258" s="58">
        <v>0.63</v>
      </c>
      <c r="AF2258" s="58">
        <v>0.63400000000000001</v>
      </c>
      <c r="AG2258" s="58">
        <v>0.63500000000000001</v>
      </c>
      <c r="AH2258" s="58">
        <v>0.63700000000000001</v>
      </c>
      <c r="AI2258" s="58">
        <v>0.627</v>
      </c>
      <c r="AJ2258" s="58">
        <v>0.63700000000000001</v>
      </c>
      <c r="AK2258" s="58">
        <v>0.62</v>
      </c>
      <c r="AL2258" s="58">
        <v>0.621</v>
      </c>
      <c r="AM2258" s="58">
        <v>0.61699999999999999</v>
      </c>
      <c r="AN2258" s="58">
        <v>0.60399999999999998</v>
      </c>
      <c r="AO2258" s="58">
        <v>0.59699999999999998</v>
      </c>
      <c r="AP2258" s="58">
        <v>0.59599999999999997</v>
      </c>
    </row>
    <row r="2259" spans="1:42" ht="14.25" hidden="1" customHeight="1" outlineLevel="1" x14ac:dyDescent="0.2">
      <c r="A2259" s="31" t="s">
        <v>1277</v>
      </c>
      <c r="B2259" s="31"/>
      <c r="C2259" s="58">
        <v>0</v>
      </c>
      <c r="D2259" s="58">
        <v>0</v>
      </c>
      <c r="E2259" s="58">
        <v>0</v>
      </c>
      <c r="F2259" s="58">
        <v>0</v>
      </c>
      <c r="G2259" s="58">
        <v>0</v>
      </c>
      <c r="H2259" s="58">
        <v>0.01</v>
      </c>
      <c r="I2259" s="58">
        <v>0.01</v>
      </c>
      <c r="J2259" s="58">
        <v>1.0999999999999999E-2</v>
      </c>
      <c r="K2259" s="58">
        <v>1.0999999999999999E-2</v>
      </c>
      <c r="L2259" s="58">
        <v>0.01</v>
      </c>
      <c r="M2259" s="58">
        <v>1.0999999999999999E-2</v>
      </c>
      <c r="N2259" s="58">
        <v>1.2E-2</v>
      </c>
      <c r="O2259" s="58">
        <v>1.2E-2</v>
      </c>
      <c r="P2259" s="58">
        <v>2.3E-2</v>
      </c>
      <c r="Q2259" s="58">
        <v>1.9E-2</v>
      </c>
      <c r="R2259" s="58">
        <v>2.3E-2</v>
      </c>
      <c r="S2259" s="58">
        <v>2.4E-2</v>
      </c>
      <c r="T2259" s="58">
        <v>2.5999999999999999E-2</v>
      </c>
      <c r="U2259" s="58">
        <v>2.7E-2</v>
      </c>
      <c r="V2259" s="58">
        <v>0.03</v>
      </c>
      <c r="W2259" s="58">
        <v>0.03</v>
      </c>
      <c r="X2259" s="58">
        <v>3.2000000000000001E-2</v>
      </c>
      <c r="Y2259" s="58">
        <v>2.8000000000000001E-2</v>
      </c>
      <c r="Z2259" s="58">
        <v>2.3E-2</v>
      </c>
      <c r="AA2259" s="58">
        <v>2.1000000000000001E-2</v>
      </c>
      <c r="AB2259" s="58">
        <v>2.1999999999999999E-2</v>
      </c>
      <c r="AC2259" s="58">
        <v>2.5000000000000001E-2</v>
      </c>
      <c r="AD2259" s="58">
        <v>2.5999999999999999E-2</v>
      </c>
      <c r="AE2259" s="58">
        <v>2.4E-2</v>
      </c>
      <c r="AF2259" s="58">
        <v>2.5999999999999999E-2</v>
      </c>
      <c r="AG2259" s="58">
        <v>2.8000000000000001E-2</v>
      </c>
      <c r="AH2259" s="58">
        <v>2.7E-2</v>
      </c>
      <c r="AI2259" s="58">
        <v>2.5999999999999999E-2</v>
      </c>
      <c r="AJ2259" s="58">
        <v>2.5999999999999999E-2</v>
      </c>
      <c r="AK2259" s="58">
        <v>2.5000000000000001E-2</v>
      </c>
      <c r="AL2259" s="58">
        <v>2.5000000000000001E-2</v>
      </c>
      <c r="AM2259" s="58">
        <v>2.5000000000000001E-2</v>
      </c>
      <c r="AN2259" s="58">
        <v>2.5000000000000001E-2</v>
      </c>
      <c r="AO2259" s="58">
        <v>2.1000000000000001E-2</v>
      </c>
      <c r="AP2259" s="58">
        <v>2.1999999999999999E-2</v>
      </c>
    </row>
    <row r="2260" spans="1:42" ht="14.25" hidden="1" customHeight="1" outlineLevel="1" x14ac:dyDescent="0.2">
      <c r="A2260" s="31" t="s">
        <v>1278</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c r="AP2260" s="58">
        <v>0</v>
      </c>
    </row>
    <row r="2261" spans="1:42" ht="14.25" hidden="1" customHeight="1" outlineLevel="1" x14ac:dyDescent="0.2">
      <c r="A2261" s="31" t="s">
        <v>1279</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c r="AP2261" s="58">
        <v>0</v>
      </c>
    </row>
    <row r="2262" spans="1:42" ht="14.25" hidden="1" customHeight="1" outlineLevel="1" x14ac:dyDescent="0.2">
      <c r="A2262" s="31" t="s">
        <v>1280</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c r="AP2262" s="58">
        <v>0</v>
      </c>
    </row>
    <row r="2263" spans="1:42" ht="14.25" hidden="1" customHeight="1" outlineLevel="1" x14ac:dyDescent="0.2">
      <c r="A2263" s="31" t="s">
        <v>1281</v>
      </c>
      <c r="B2263" s="31"/>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c r="AP2263" s="58">
        <v>0</v>
      </c>
    </row>
    <row r="2264" spans="1:42" ht="14.25" hidden="1" customHeight="1" outlineLevel="1" x14ac:dyDescent="0.2">
      <c r="A2264" s="31" t="s">
        <v>1282</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c r="AP2264" s="58">
        <v>0</v>
      </c>
    </row>
    <row r="2265" spans="1:42" ht="14.25" hidden="1" customHeight="1" outlineLevel="1" x14ac:dyDescent="0.2">
      <c r="A2265" s="31" t="s">
        <v>1283</v>
      </c>
      <c r="B2265" s="31"/>
      <c r="C2265" s="58">
        <v>0.15</v>
      </c>
      <c r="D2265" s="58">
        <v>0.2</v>
      </c>
      <c r="E2265" s="58">
        <v>0.19900000000000001</v>
      </c>
      <c r="F2265" s="58">
        <v>0.219</v>
      </c>
      <c r="G2265" s="58">
        <v>0.26300000000000001</v>
      </c>
      <c r="H2265" s="58">
        <v>0.27800000000000002</v>
      </c>
      <c r="I2265" s="58">
        <v>0.29699999999999999</v>
      </c>
      <c r="J2265" s="58">
        <v>0.314</v>
      </c>
      <c r="K2265" s="58">
        <v>0.35</v>
      </c>
      <c r="L2265" s="58">
        <v>0.39</v>
      </c>
      <c r="M2265" s="58">
        <v>0.46100000000000002</v>
      </c>
      <c r="N2265" s="58">
        <v>0.48499999999999999</v>
      </c>
      <c r="O2265" s="58">
        <v>0.58699999999999997</v>
      </c>
      <c r="P2265" s="58">
        <v>0.68700000000000006</v>
      </c>
      <c r="Q2265" s="58">
        <v>0.76200000000000001</v>
      </c>
      <c r="R2265" s="58">
        <v>0.85099999999999998</v>
      </c>
      <c r="S2265" s="58">
        <v>0.85899999999999999</v>
      </c>
      <c r="T2265" s="58">
        <v>1.022</v>
      </c>
      <c r="U2265" s="58">
        <v>1.0129999999999999</v>
      </c>
      <c r="V2265" s="58">
        <v>1.139</v>
      </c>
      <c r="W2265" s="58">
        <v>1.1839999999999999</v>
      </c>
      <c r="X2265" s="58">
        <v>1.375</v>
      </c>
      <c r="Y2265" s="58">
        <v>1.29</v>
      </c>
      <c r="Z2265" s="58">
        <v>1.2869999999999999</v>
      </c>
      <c r="AA2265" s="58">
        <v>1.33</v>
      </c>
      <c r="AB2265" s="58">
        <v>1.4930000000000001</v>
      </c>
      <c r="AC2265" s="58">
        <v>1.468</v>
      </c>
      <c r="AD2265" s="58">
        <v>1.5549999999999999</v>
      </c>
      <c r="AE2265" s="58">
        <v>1.4630000000000001</v>
      </c>
      <c r="AF2265" s="58">
        <v>1.43</v>
      </c>
      <c r="AG2265" s="58">
        <v>1.395</v>
      </c>
      <c r="AH2265" s="58">
        <v>1.381</v>
      </c>
      <c r="AI2265" s="58">
        <v>1.3420000000000001</v>
      </c>
      <c r="AJ2265" s="58">
        <v>1.3460000000000001</v>
      </c>
      <c r="AK2265" s="58">
        <v>1.341</v>
      </c>
      <c r="AL2265" s="58">
        <v>1.173</v>
      </c>
      <c r="AM2265" s="58">
        <v>1.0529999999999999</v>
      </c>
      <c r="AN2265" s="58">
        <v>1.048</v>
      </c>
      <c r="AO2265" s="58">
        <v>1.087</v>
      </c>
      <c r="AP2265" s="58">
        <v>1.1100000000000001</v>
      </c>
    </row>
    <row r="2266" spans="1:42" ht="14.25" hidden="1" customHeight="1" outlineLevel="1" x14ac:dyDescent="0.2">
      <c r="A2266" s="31" t="s">
        <v>1284</v>
      </c>
      <c r="B2266" s="31"/>
      <c r="C2266" s="58">
        <v>6.7770000000000001</v>
      </c>
      <c r="D2266" s="58">
        <v>7.2350000000000003</v>
      </c>
      <c r="E2266" s="58">
        <v>7.5720000000000001</v>
      </c>
      <c r="F2266" s="58">
        <v>7.883</v>
      </c>
      <c r="G2266" s="58">
        <v>8.1720000000000006</v>
      </c>
      <c r="H2266" s="58">
        <v>8.593</v>
      </c>
      <c r="I2266" s="58">
        <v>8.6869999999999994</v>
      </c>
      <c r="J2266" s="58">
        <v>8.9909999999999997</v>
      </c>
      <c r="K2266" s="58">
        <v>9.3859999999999992</v>
      </c>
      <c r="L2266" s="58">
        <v>8.6660000000000004</v>
      </c>
      <c r="M2266" s="58">
        <v>9.8219999999999992</v>
      </c>
      <c r="N2266" s="58">
        <v>10.147</v>
      </c>
      <c r="O2266" s="58">
        <v>10.752000000000001</v>
      </c>
      <c r="P2266" s="58">
        <v>11.522</v>
      </c>
      <c r="Q2266" s="58">
        <v>10.744</v>
      </c>
      <c r="R2266" s="58">
        <v>10.765000000000001</v>
      </c>
      <c r="S2266" s="58">
        <v>10.824999999999999</v>
      </c>
      <c r="T2266" s="58">
        <v>12.398999999999999</v>
      </c>
      <c r="U2266" s="58">
        <v>13.423999999999999</v>
      </c>
      <c r="V2266" s="58">
        <v>14.201000000000001</v>
      </c>
      <c r="W2266" s="58">
        <v>14.193</v>
      </c>
      <c r="X2266" s="58">
        <v>14.737</v>
      </c>
      <c r="Y2266" s="58">
        <v>14.189</v>
      </c>
      <c r="Z2266" s="58">
        <v>13.365</v>
      </c>
      <c r="AA2266" s="58">
        <v>11.877000000000001</v>
      </c>
      <c r="AB2266" s="58">
        <v>11.456</v>
      </c>
      <c r="AC2266" s="58">
        <v>10.438000000000001</v>
      </c>
      <c r="AD2266" s="58">
        <v>10.555999999999999</v>
      </c>
      <c r="AE2266" s="58">
        <v>10.249000000000001</v>
      </c>
      <c r="AF2266" s="58">
        <v>10.42</v>
      </c>
      <c r="AG2266" s="58">
        <v>10.292</v>
      </c>
      <c r="AH2266" s="58">
        <v>10.019</v>
      </c>
      <c r="AI2266" s="58">
        <v>10.346</v>
      </c>
      <c r="AJ2266" s="58">
        <v>9.9789999999999992</v>
      </c>
      <c r="AK2266" s="58">
        <v>10.728999999999999</v>
      </c>
      <c r="AL2266" s="58">
        <v>11.500999999999999</v>
      </c>
      <c r="AM2266" s="58">
        <v>12.101000000000001</v>
      </c>
      <c r="AN2266" s="58">
        <v>12.622</v>
      </c>
      <c r="AO2266" s="58">
        <v>10.874000000000001</v>
      </c>
      <c r="AP2266" s="58">
        <v>12.038</v>
      </c>
    </row>
    <row r="2267" spans="1:42" ht="14.25" hidden="1" customHeight="1" outlineLevel="1" x14ac:dyDescent="0.2">
      <c r="A2267" s="31" t="s">
        <v>1285</v>
      </c>
      <c r="B2267" s="31"/>
      <c r="C2267" s="58">
        <v>23.699000000000002</v>
      </c>
      <c r="D2267" s="58">
        <v>21.434999999999999</v>
      </c>
      <c r="E2267" s="58">
        <v>22.158999999999999</v>
      </c>
      <c r="F2267" s="58">
        <v>21.696999999999999</v>
      </c>
      <c r="G2267" s="58">
        <v>21.838000000000001</v>
      </c>
      <c r="H2267" s="58">
        <v>22.116</v>
      </c>
      <c r="I2267" s="58">
        <v>22.059000000000001</v>
      </c>
      <c r="J2267" s="58">
        <v>22.289000000000001</v>
      </c>
      <c r="K2267" s="58">
        <v>22.81</v>
      </c>
      <c r="L2267" s="58">
        <v>22.992999999999999</v>
      </c>
      <c r="M2267" s="58">
        <v>24.812000000000001</v>
      </c>
      <c r="N2267" s="58">
        <v>25.919</v>
      </c>
      <c r="O2267" s="58">
        <v>27.18</v>
      </c>
      <c r="P2267" s="58">
        <v>27.69</v>
      </c>
      <c r="Q2267" s="58">
        <v>27.416</v>
      </c>
      <c r="R2267" s="58">
        <v>33.731000000000002</v>
      </c>
      <c r="S2267" s="58">
        <v>34.712000000000003</v>
      </c>
      <c r="T2267" s="58">
        <v>36.11</v>
      </c>
      <c r="U2267" s="58">
        <v>35.774000000000001</v>
      </c>
      <c r="V2267" s="58">
        <v>33.853999999999999</v>
      </c>
      <c r="W2267" s="58">
        <v>38.054000000000002</v>
      </c>
      <c r="X2267" s="58">
        <v>38.548999999999999</v>
      </c>
      <c r="Y2267" s="58">
        <v>36.390999999999998</v>
      </c>
      <c r="Z2267" s="58">
        <v>34.65</v>
      </c>
      <c r="AA2267" s="58">
        <v>33.618000000000002</v>
      </c>
      <c r="AB2267" s="58">
        <v>34.435000000000002</v>
      </c>
      <c r="AC2267" s="58">
        <v>36.014000000000003</v>
      </c>
      <c r="AD2267" s="58">
        <v>36.545999999999999</v>
      </c>
      <c r="AE2267" s="58">
        <v>36.143000000000001</v>
      </c>
      <c r="AF2267" s="58">
        <v>38.526000000000003</v>
      </c>
      <c r="AG2267" s="58">
        <v>38.881</v>
      </c>
      <c r="AH2267" s="58">
        <v>38.893000000000001</v>
      </c>
      <c r="AI2267" s="58">
        <v>40.279000000000003</v>
      </c>
      <c r="AJ2267" s="58">
        <v>37.912999999999997</v>
      </c>
      <c r="AK2267" s="58">
        <v>38.360999999999997</v>
      </c>
      <c r="AL2267" s="58">
        <v>31.81</v>
      </c>
      <c r="AM2267" s="58">
        <v>32.866</v>
      </c>
      <c r="AN2267" s="58">
        <v>32.508000000000003</v>
      </c>
      <c r="AO2267" s="58">
        <v>34.201999999999998</v>
      </c>
      <c r="AP2267" s="58">
        <v>35.286999999999999</v>
      </c>
    </row>
    <row r="2268" spans="1:42" ht="14.25" hidden="1" customHeight="1" outlineLevel="1" x14ac:dyDescent="0.2">
      <c r="A2268" s="31" t="s">
        <v>1286</v>
      </c>
      <c r="B2268" s="31"/>
      <c r="C2268" s="58">
        <v>42.973999999999997</v>
      </c>
      <c r="D2268" s="58">
        <v>45.12</v>
      </c>
      <c r="E2268" s="58">
        <v>46.106000000000002</v>
      </c>
      <c r="F2268" s="58">
        <v>48.62</v>
      </c>
      <c r="G2268" s="58">
        <v>49.579000000000001</v>
      </c>
      <c r="H2268" s="58">
        <v>50.122</v>
      </c>
      <c r="I2268" s="58">
        <v>50.408000000000001</v>
      </c>
      <c r="J2268" s="58">
        <v>50.975000000000001</v>
      </c>
      <c r="K2268" s="58">
        <v>51.36</v>
      </c>
      <c r="L2268" s="58">
        <v>50.933999999999997</v>
      </c>
      <c r="M2268" s="58">
        <v>52.892000000000003</v>
      </c>
      <c r="N2268" s="58">
        <v>54.904000000000003</v>
      </c>
      <c r="O2268" s="58">
        <v>57.058</v>
      </c>
      <c r="P2268" s="58">
        <v>58.036000000000001</v>
      </c>
      <c r="Q2268" s="58">
        <v>55.670999999999999</v>
      </c>
      <c r="R2268" s="58">
        <v>54.289000000000001</v>
      </c>
      <c r="S2268" s="58">
        <v>55.831000000000003</v>
      </c>
      <c r="T2268" s="58">
        <v>57.359000000000002</v>
      </c>
      <c r="U2268" s="58">
        <v>57.03</v>
      </c>
      <c r="V2268" s="58">
        <v>61.978999999999999</v>
      </c>
      <c r="W2268" s="58">
        <v>58.768000000000001</v>
      </c>
      <c r="X2268" s="58">
        <v>59.460999999999999</v>
      </c>
      <c r="Y2268" s="58">
        <v>56.481999999999999</v>
      </c>
      <c r="Z2268" s="58">
        <v>51.323</v>
      </c>
      <c r="AA2268" s="58">
        <v>49.817</v>
      </c>
      <c r="AB2268" s="58">
        <v>50.936999999999998</v>
      </c>
      <c r="AC2268" s="58">
        <v>52.524000000000001</v>
      </c>
      <c r="AD2268" s="58">
        <v>52.389000000000003</v>
      </c>
      <c r="AE2268" s="58">
        <v>51.213999999999999</v>
      </c>
      <c r="AF2268" s="58">
        <v>52.673000000000002</v>
      </c>
      <c r="AG2268" s="58">
        <v>52.889000000000003</v>
      </c>
      <c r="AH2268" s="58">
        <v>52.642000000000003</v>
      </c>
      <c r="AI2268" s="58">
        <v>54.156999999999996</v>
      </c>
      <c r="AJ2268" s="58">
        <v>55.972000000000001</v>
      </c>
      <c r="AK2268" s="58">
        <v>55.567</v>
      </c>
      <c r="AL2268" s="58">
        <v>64.968000000000004</v>
      </c>
      <c r="AM2268" s="58">
        <v>63.674999999999997</v>
      </c>
      <c r="AN2268" s="58">
        <v>63.305999999999997</v>
      </c>
      <c r="AO2268" s="58">
        <v>63.311</v>
      </c>
      <c r="AP2268" s="58">
        <v>64.265000000000001</v>
      </c>
    </row>
    <row r="2269" spans="1:42" ht="14.25" hidden="1" customHeight="1" outlineLevel="1" x14ac:dyDescent="0.2">
      <c r="A2269" s="31" t="s">
        <v>1287</v>
      </c>
      <c r="B2269" s="31"/>
      <c r="C2269" s="58">
        <v>5.3920000000000003</v>
      </c>
      <c r="D2269" s="58">
        <v>5.8620000000000001</v>
      </c>
      <c r="E2269" s="58">
        <v>6.218</v>
      </c>
      <c r="F2269" s="58">
        <v>6.3460000000000001</v>
      </c>
      <c r="G2269" s="58">
        <v>6.6840000000000002</v>
      </c>
      <c r="H2269" s="58">
        <v>7.0069999999999997</v>
      </c>
      <c r="I2269" s="58">
        <v>7.26</v>
      </c>
      <c r="J2269" s="58">
        <v>7.5380000000000003</v>
      </c>
      <c r="K2269" s="58">
        <v>7.859</v>
      </c>
      <c r="L2269" s="58">
        <v>8.7870000000000008</v>
      </c>
      <c r="M2269" s="58">
        <v>9.1489999999999991</v>
      </c>
      <c r="N2269" s="58">
        <v>9.343</v>
      </c>
      <c r="O2269" s="58">
        <v>9.8889999999999993</v>
      </c>
      <c r="P2269" s="58">
        <v>10.641999999999999</v>
      </c>
      <c r="Q2269" s="58">
        <v>10.989000000000001</v>
      </c>
      <c r="R2269" s="58">
        <v>11.295999999999999</v>
      </c>
      <c r="S2269" s="58">
        <v>11.808999999999999</v>
      </c>
      <c r="T2269" s="58">
        <v>12.473000000000001</v>
      </c>
      <c r="U2269" s="58">
        <v>12.923</v>
      </c>
      <c r="V2269" s="58">
        <v>13.175000000000001</v>
      </c>
      <c r="W2269" s="58">
        <v>13.744999999999999</v>
      </c>
      <c r="X2269" s="58">
        <v>14.808999999999999</v>
      </c>
      <c r="Y2269" s="58">
        <v>16.25</v>
      </c>
      <c r="Z2269" s="58">
        <v>16.847000000000001</v>
      </c>
      <c r="AA2269" s="58">
        <v>18.013000000000002</v>
      </c>
      <c r="AB2269" s="58">
        <v>18.417000000000002</v>
      </c>
      <c r="AC2269" s="58">
        <v>18.585999999999999</v>
      </c>
      <c r="AD2269" s="58">
        <v>18.829000000000001</v>
      </c>
      <c r="AE2269" s="58">
        <v>19.088000000000001</v>
      </c>
      <c r="AF2269" s="58">
        <v>18.867000000000001</v>
      </c>
      <c r="AG2269" s="58">
        <v>18.823</v>
      </c>
      <c r="AH2269" s="58">
        <v>18.952999999999999</v>
      </c>
      <c r="AI2269" s="58">
        <v>19.137</v>
      </c>
      <c r="AJ2269" s="58">
        <v>19.414999999999999</v>
      </c>
      <c r="AK2269" s="58">
        <v>19.268999999999998</v>
      </c>
      <c r="AL2269" s="58">
        <v>19.428000000000001</v>
      </c>
      <c r="AM2269" s="58">
        <v>19.689</v>
      </c>
      <c r="AN2269" s="58">
        <v>19.577000000000002</v>
      </c>
      <c r="AO2269" s="58">
        <v>19.689</v>
      </c>
      <c r="AP2269" s="58">
        <v>19.956</v>
      </c>
    </row>
    <row r="2270" spans="1:42" ht="14.25" hidden="1" customHeight="1" outlineLevel="1" x14ac:dyDescent="0.2">
      <c r="A2270" s="31" t="s">
        <v>1288</v>
      </c>
      <c r="B2270" s="31"/>
      <c r="C2270" s="58">
        <v>0</v>
      </c>
      <c r="D2270" s="58">
        <v>7.0000000000000001E-3</v>
      </c>
      <c r="E2270" s="58">
        <v>7.0000000000000001E-3</v>
      </c>
      <c r="F2270" s="58">
        <v>2E-3</v>
      </c>
      <c r="G2270" s="58">
        <v>5.1999999999999998E-2</v>
      </c>
      <c r="H2270" s="58">
        <v>4.5999999999999999E-2</v>
      </c>
      <c r="I2270" s="58">
        <v>4.4999999999999998E-2</v>
      </c>
      <c r="J2270" s="58">
        <v>4.3999999999999997E-2</v>
      </c>
      <c r="K2270" s="58">
        <v>4.4999999999999998E-2</v>
      </c>
      <c r="L2270" s="58">
        <v>3.3000000000000002E-2</v>
      </c>
      <c r="M2270" s="58">
        <v>3.4000000000000002E-2</v>
      </c>
      <c r="N2270" s="58">
        <v>4.3999999999999997E-2</v>
      </c>
      <c r="O2270" s="58">
        <v>4.9000000000000002E-2</v>
      </c>
      <c r="P2270" s="58">
        <v>4.8000000000000001E-2</v>
      </c>
      <c r="Q2270" s="58">
        <v>0.10100000000000001</v>
      </c>
      <c r="R2270" s="58">
        <v>0.126</v>
      </c>
      <c r="S2270" s="58">
        <v>0.128</v>
      </c>
      <c r="T2270" s="58">
        <v>0.3</v>
      </c>
      <c r="U2270" s="58">
        <v>0.30099999999999999</v>
      </c>
      <c r="V2270" s="58">
        <v>0.308</v>
      </c>
      <c r="W2270" s="58">
        <v>0.32200000000000001</v>
      </c>
      <c r="X2270" s="58">
        <v>0.32100000000000001</v>
      </c>
      <c r="Y2270" s="58">
        <v>0.33800000000000002</v>
      </c>
      <c r="Z2270" s="58">
        <v>0.33300000000000002</v>
      </c>
      <c r="AA2270" s="58">
        <v>0.47099999999999997</v>
      </c>
      <c r="AB2270" s="58">
        <v>0.50600000000000001</v>
      </c>
      <c r="AC2270" s="58">
        <v>0.51600000000000001</v>
      </c>
      <c r="AD2270" s="58">
        <v>0.54800000000000004</v>
      </c>
      <c r="AE2270" s="58">
        <v>0.68</v>
      </c>
      <c r="AF2270" s="58">
        <v>0.56899999999999995</v>
      </c>
      <c r="AG2270" s="58">
        <v>0.621</v>
      </c>
      <c r="AH2270" s="58">
        <v>0.627</v>
      </c>
      <c r="AI2270" s="58">
        <v>0.64100000000000001</v>
      </c>
      <c r="AJ2270" s="58">
        <v>0.45300000000000001</v>
      </c>
      <c r="AK2270" s="58">
        <v>0.495</v>
      </c>
      <c r="AL2270" s="58">
        <v>0.222</v>
      </c>
      <c r="AM2270" s="58">
        <v>0.55900000000000005</v>
      </c>
      <c r="AN2270" s="58">
        <v>0.72299999999999998</v>
      </c>
      <c r="AO2270" s="58">
        <v>0.71699999999999997</v>
      </c>
      <c r="AP2270" s="58">
        <v>0.76800000000000002</v>
      </c>
    </row>
    <row r="2271" spans="1:42" ht="14.25" hidden="1" customHeight="1" outlineLevel="1" x14ac:dyDescent="0.2">
      <c r="A2271" s="31" t="s">
        <v>1289</v>
      </c>
      <c r="B2271" s="31"/>
      <c r="C2271" s="58">
        <v>2.46</v>
      </c>
      <c r="D2271" s="58">
        <v>2.5910000000000002</v>
      </c>
      <c r="E2271" s="58">
        <v>2.706</v>
      </c>
      <c r="F2271" s="58">
        <v>2.415</v>
      </c>
      <c r="G2271" s="58">
        <v>2.6059999999999999</v>
      </c>
      <c r="H2271" s="58">
        <v>2.875</v>
      </c>
      <c r="I2271" s="58">
        <v>3.15</v>
      </c>
      <c r="J2271" s="58">
        <v>3.5059999999999998</v>
      </c>
      <c r="K2271" s="58">
        <v>3.226</v>
      </c>
      <c r="L2271" s="58">
        <v>3.6360000000000001</v>
      </c>
      <c r="M2271" s="58">
        <v>3.6520000000000001</v>
      </c>
      <c r="N2271" s="58">
        <v>3.5070000000000001</v>
      </c>
      <c r="O2271" s="58">
        <v>3.98</v>
      </c>
      <c r="P2271" s="58">
        <v>4.7450000000000001</v>
      </c>
      <c r="Q2271" s="58">
        <v>5.36</v>
      </c>
      <c r="R2271" s="58">
        <v>5.9</v>
      </c>
      <c r="S2271" s="58">
        <v>6.3289999999999997</v>
      </c>
      <c r="T2271" s="58">
        <v>6.7450000000000001</v>
      </c>
      <c r="U2271" s="58">
        <v>7.9850000000000003</v>
      </c>
      <c r="V2271" s="58">
        <v>8.7010000000000005</v>
      </c>
      <c r="W2271" s="58">
        <v>9.6850000000000005</v>
      </c>
      <c r="X2271" s="58">
        <v>11.337</v>
      </c>
      <c r="Y2271" s="58">
        <v>11.114000000000001</v>
      </c>
      <c r="Z2271" s="58">
        <v>11.803000000000001</v>
      </c>
      <c r="AA2271" s="58">
        <v>12.388999999999999</v>
      </c>
      <c r="AB2271" s="58">
        <v>12.221</v>
      </c>
      <c r="AC2271" s="58">
        <v>12.569000000000001</v>
      </c>
      <c r="AD2271" s="58">
        <v>13.191000000000001</v>
      </c>
      <c r="AE2271" s="58">
        <v>14.045</v>
      </c>
      <c r="AF2271" s="58">
        <v>15.448</v>
      </c>
      <c r="AG2271" s="58">
        <v>16.058</v>
      </c>
      <c r="AH2271" s="58">
        <v>17.068999999999999</v>
      </c>
      <c r="AI2271" s="58">
        <v>17.344999999999999</v>
      </c>
      <c r="AJ2271" s="58">
        <v>18.57</v>
      </c>
      <c r="AK2271" s="58">
        <v>18.565999999999999</v>
      </c>
      <c r="AL2271" s="58">
        <v>17.853999999999999</v>
      </c>
      <c r="AM2271" s="58">
        <v>18.817</v>
      </c>
      <c r="AN2271" s="58">
        <v>19.637</v>
      </c>
      <c r="AO2271" s="58">
        <v>20.483000000000001</v>
      </c>
      <c r="AP2271" s="58">
        <v>23.07</v>
      </c>
    </row>
    <row r="2272" spans="1:42" ht="14.25" hidden="1" customHeight="1" outlineLevel="1" x14ac:dyDescent="0.2">
      <c r="A2272" s="31" t="s">
        <v>1290</v>
      </c>
      <c r="B2272" s="31"/>
      <c r="C2272" s="58">
        <v>0.254</v>
      </c>
      <c r="D2272" s="58">
        <v>0.27600000000000002</v>
      </c>
      <c r="E2272" s="58">
        <v>0.182</v>
      </c>
      <c r="F2272" s="58">
        <v>0.23100000000000001</v>
      </c>
      <c r="G2272" s="58">
        <v>0.246</v>
      </c>
      <c r="H2272" s="58">
        <v>0.254</v>
      </c>
      <c r="I2272" s="58">
        <v>0.20499999999999999</v>
      </c>
      <c r="J2272" s="58">
        <v>0.16200000000000001</v>
      </c>
      <c r="K2272" s="58">
        <v>0.14599999999999999</v>
      </c>
      <c r="L2272" s="58">
        <v>0.127</v>
      </c>
      <c r="M2272" s="58">
        <v>0.17399999999999999</v>
      </c>
      <c r="N2272" s="58">
        <v>0.219</v>
      </c>
      <c r="O2272" s="58">
        <v>0.253</v>
      </c>
      <c r="P2272" s="58">
        <v>0.19600000000000001</v>
      </c>
      <c r="Q2272" s="58">
        <v>0.17699999999999999</v>
      </c>
      <c r="R2272" s="58">
        <v>0.19800000000000001</v>
      </c>
      <c r="S2272" s="58">
        <v>0.21099999999999999</v>
      </c>
      <c r="T2272" s="58">
        <v>0.25700000000000001</v>
      </c>
      <c r="U2272" s="58">
        <v>0.19400000000000001</v>
      </c>
      <c r="V2272" s="58">
        <v>0.2</v>
      </c>
      <c r="W2272" s="58">
        <v>0.188</v>
      </c>
      <c r="X2272" s="58">
        <v>0.17399999999999999</v>
      </c>
      <c r="Y2272" s="58">
        <v>9.9000000000000005E-2</v>
      </c>
      <c r="Z2272" s="58">
        <v>4.2999999999999997E-2</v>
      </c>
      <c r="AA2272" s="58">
        <v>3.2000000000000001E-2</v>
      </c>
      <c r="AB2272" s="58">
        <v>4.4999999999999998E-2</v>
      </c>
      <c r="AC2272" s="58">
        <v>3.5000000000000003E-2</v>
      </c>
      <c r="AD2272" s="58">
        <v>3.5000000000000003E-2</v>
      </c>
      <c r="AE2272" s="58">
        <v>3.5000000000000003E-2</v>
      </c>
      <c r="AF2272" s="58">
        <v>7.1999999999999995E-2</v>
      </c>
      <c r="AG2272" s="58">
        <v>4.3999999999999997E-2</v>
      </c>
      <c r="AH2272" s="58">
        <v>4.3999999999999997E-2</v>
      </c>
      <c r="AI2272" s="58">
        <v>7.0999999999999994E-2</v>
      </c>
      <c r="AJ2272" s="58">
        <v>6.7000000000000004E-2</v>
      </c>
      <c r="AK2272" s="58">
        <v>4.7E-2</v>
      </c>
      <c r="AL2272" s="58">
        <v>5.3999999999999999E-2</v>
      </c>
      <c r="AM2272" s="58">
        <v>0.04</v>
      </c>
      <c r="AN2272" s="58">
        <v>4.1000000000000002E-2</v>
      </c>
      <c r="AO2272" s="58">
        <v>3.5999999999999997E-2</v>
      </c>
      <c r="AP2272" s="58">
        <v>4.2000000000000003E-2</v>
      </c>
    </row>
    <row r="2273" spans="1:42" ht="14.25" hidden="1" customHeight="1" outlineLevel="1" x14ac:dyDescent="0.2">
      <c r="A2273" s="31" t="s">
        <v>1291</v>
      </c>
      <c r="B2273" s="31"/>
      <c r="C2273" s="58">
        <v>0</v>
      </c>
      <c r="D2273" s="58">
        <v>-3.0000000000000001E-3</v>
      </c>
      <c r="E2273" s="58">
        <v>-2E-3</v>
      </c>
      <c r="F2273" s="58">
        <v>-1E-3</v>
      </c>
      <c r="G2273" s="58">
        <v>-1E-3</v>
      </c>
      <c r="H2273" s="58">
        <v>-1E-3</v>
      </c>
      <c r="I2273" s="58">
        <v>1E-3</v>
      </c>
      <c r="J2273" s="58">
        <v>0</v>
      </c>
      <c r="K2273" s="58">
        <v>0</v>
      </c>
      <c r="L2273" s="58">
        <v>-1E-3</v>
      </c>
      <c r="M2273" s="58">
        <v>0</v>
      </c>
      <c r="N2273" s="58">
        <v>-1E-3</v>
      </c>
      <c r="O2273" s="58">
        <v>-1E-3</v>
      </c>
      <c r="P2273" s="58">
        <v>1E-3</v>
      </c>
      <c r="Q2273" s="58">
        <v>-1E-3</v>
      </c>
      <c r="R2273" s="58">
        <v>3.0000000000000001E-3</v>
      </c>
      <c r="S2273" s="58">
        <v>0</v>
      </c>
      <c r="T2273" s="58">
        <v>-1E-3</v>
      </c>
      <c r="U2273" s="58">
        <v>0</v>
      </c>
      <c r="V2273" s="58">
        <v>1E-3</v>
      </c>
      <c r="W2273" s="58">
        <v>-1E-3</v>
      </c>
      <c r="X2273" s="58">
        <v>2E-3</v>
      </c>
      <c r="Y2273" s="58">
        <v>8.9999999999999993E-3</v>
      </c>
      <c r="Z2273" s="58">
        <v>1.4999999999999999E-2</v>
      </c>
      <c r="AA2273" s="58">
        <v>2.1999999999999999E-2</v>
      </c>
      <c r="AB2273" s="58">
        <v>0.03</v>
      </c>
      <c r="AC2273" s="58">
        <v>4.2999999999999997E-2</v>
      </c>
      <c r="AD2273" s="58">
        <v>5.6000000000000001E-2</v>
      </c>
      <c r="AE2273" s="58">
        <v>6.0999999999999999E-2</v>
      </c>
      <c r="AF2273" s="58">
        <v>7.5999999999999998E-2</v>
      </c>
      <c r="AG2273" s="58">
        <v>0.09</v>
      </c>
      <c r="AH2273" s="58">
        <v>9.8000000000000004E-2</v>
      </c>
      <c r="AI2273" s="58">
        <v>0.111</v>
      </c>
      <c r="AJ2273" s="58">
        <v>0.12</v>
      </c>
      <c r="AK2273" s="58">
        <v>0.125</v>
      </c>
      <c r="AL2273" s="58">
        <v>0.13700000000000001</v>
      </c>
      <c r="AM2273" s="58">
        <v>0.153</v>
      </c>
      <c r="AN2273" s="58">
        <v>0.151</v>
      </c>
      <c r="AO2273" s="58">
        <v>0.16</v>
      </c>
      <c r="AP2273" s="58">
        <v>0.17199999999999999</v>
      </c>
    </row>
    <row r="2274" spans="1:42" ht="14.25" hidden="1" customHeight="1" outlineLevel="1" x14ac:dyDescent="0.2">
      <c r="A2274" s="31" t="s">
        <v>1292</v>
      </c>
      <c r="B2274" s="31"/>
      <c r="C2274" s="58">
        <v>-1E-3</v>
      </c>
      <c r="D2274" s="58">
        <v>-6.0000000000000001E-3</v>
      </c>
      <c r="E2274" s="58">
        <v>-4.0000000000000001E-3</v>
      </c>
      <c r="F2274" s="58">
        <v>-3.0000000000000001E-3</v>
      </c>
      <c r="G2274" s="58">
        <v>-3.0000000000000001E-3</v>
      </c>
      <c r="H2274" s="58">
        <v>-4.0000000000000001E-3</v>
      </c>
      <c r="I2274" s="58">
        <v>4.0000000000000001E-3</v>
      </c>
      <c r="J2274" s="58">
        <v>0</v>
      </c>
      <c r="K2274" s="58">
        <v>2E-3</v>
      </c>
      <c r="L2274" s="58">
        <v>-2E-3</v>
      </c>
      <c r="M2274" s="58">
        <v>0</v>
      </c>
      <c r="N2274" s="58">
        <v>0</v>
      </c>
      <c r="O2274" s="58">
        <v>0</v>
      </c>
      <c r="P2274" s="58">
        <v>-2E-3</v>
      </c>
      <c r="Q2274" s="58">
        <v>1E-3</v>
      </c>
      <c r="R2274" s="58">
        <v>1E-3</v>
      </c>
      <c r="S2274" s="58">
        <v>1E-3</v>
      </c>
      <c r="T2274" s="58">
        <v>-3.0000000000000001E-3</v>
      </c>
      <c r="U2274" s="58">
        <v>-1E-3</v>
      </c>
      <c r="V2274" s="58">
        <v>1E-3</v>
      </c>
      <c r="W2274" s="58">
        <v>-1E-3</v>
      </c>
      <c r="X2274" s="58">
        <v>-1E-3</v>
      </c>
      <c r="Y2274" s="58">
        <v>0</v>
      </c>
      <c r="Z2274" s="58">
        <v>5.0000000000000001E-3</v>
      </c>
      <c r="AA2274" s="58">
        <v>1.4999999999999999E-2</v>
      </c>
      <c r="AB2274" s="58">
        <v>0.03</v>
      </c>
      <c r="AC2274" s="58">
        <v>4.2999999999999997E-2</v>
      </c>
      <c r="AD2274" s="58">
        <v>5.6000000000000001E-2</v>
      </c>
      <c r="AE2274" s="58">
        <v>6.0999999999999999E-2</v>
      </c>
      <c r="AF2274" s="58">
        <v>7.6999999999999999E-2</v>
      </c>
      <c r="AG2274" s="58">
        <v>9.1999999999999998E-2</v>
      </c>
      <c r="AH2274" s="58">
        <v>9.9000000000000005E-2</v>
      </c>
      <c r="AI2274" s="58">
        <v>0.113</v>
      </c>
      <c r="AJ2274" s="58">
        <v>0.121</v>
      </c>
      <c r="AK2274" s="58">
        <v>0.127</v>
      </c>
      <c r="AL2274" s="58">
        <v>0.13900000000000001</v>
      </c>
      <c r="AM2274" s="58">
        <v>0.154</v>
      </c>
      <c r="AN2274" s="58">
        <v>0.153</v>
      </c>
      <c r="AO2274" s="58">
        <v>0.16200000000000001</v>
      </c>
      <c r="AP2274" s="58">
        <v>0.17399999999999999</v>
      </c>
    </row>
    <row r="2275" spans="1:42" ht="14.25" hidden="1" customHeight="1" outlineLevel="1" x14ac:dyDescent="0.2">
      <c r="A2275" s="31" t="s">
        <v>1293</v>
      </c>
      <c r="B2275" s="31"/>
      <c r="C2275" s="58">
        <v>0</v>
      </c>
      <c r="D2275" s="58">
        <v>0</v>
      </c>
      <c r="E2275" s="58">
        <v>0</v>
      </c>
      <c r="F2275" s="58">
        <v>0</v>
      </c>
      <c r="G2275" s="58">
        <v>0</v>
      </c>
      <c r="H2275" s="58">
        <v>0</v>
      </c>
      <c r="I2275" s="58">
        <v>0</v>
      </c>
      <c r="J2275" s="58">
        <v>0</v>
      </c>
      <c r="K2275" s="58">
        <v>0</v>
      </c>
      <c r="L2275" s="58">
        <v>0</v>
      </c>
      <c r="M2275" s="58">
        <v>0</v>
      </c>
      <c r="N2275" s="58">
        <v>0</v>
      </c>
      <c r="O2275" s="58">
        <v>0</v>
      </c>
      <c r="P2275" s="58">
        <v>0</v>
      </c>
      <c r="Q2275" s="58">
        <v>0</v>
      </c>
      <c r="R2275" s="58">
        <v>0</v>
      </c>
      <c r="S2275" s="58">
        <v>0</v>
      </c>
      <c r="T2275" s="58">
        <v>0</v>
      </c>
      <c r="U2275" s="58">
        <v>0</v>
      </c>
      <c r="V2275" s="58">
        <v>0</v>
      </c>
      <c r="W2275" s="58">
        <v>0</v>
      </c>
      <c r="X2275" s="58">
        <v>1E-3</v>
      </c>
      <c r="Y2275" s="58">
        <v>3.0000000000000001E-3</v>
      </c>
      <c r="Z2275" s="58">
        <v>4.0000000000000001E-3</v>
      </c>
      <c r="AA2275" s="58">
        <v>3.0000000000000001E-3</v>
      </c>
      <c r="AB2275" s="58">
        <v>0</v>
      </c>
      <c r="AC2275" s="58">
        <v>0</v>
      </c>
      <c r="AD2275" s="58">
        <v>0</v>
      </c>
      <c r="AE2275" s="58">
        <v>0</v>
      </c>
      <c r="AF2275" s="58">
        <v>0</v>
      </c>
      <c r="AG2275" s="58">
        <v>0</v>
      </c>
      <c r="AH2275" s="58">
        <v>0</v>
      </c>
      <c r="AI2275" s="58">
        <v>0</v>
      </c>
      <c r="AJ2275" s="58">
        <v>0</v>
      </c>
      <c r="AK2275" s="58">
        <v>-1E-3</v>
      </c>
      <c r="AL2275" s="58">
        <v>-1E-3</v>
      </c>
      <c r="AM2275" s="58">
        <v>-1E-3</v>
      </c>
      <c r="AN2275" s="58">
        <v>-1E-3</v>
      </c>
      <c r="AO2275" s="58">
        <v>-1E-3</v>
      </c>
      <c r="AP2275" s="58">
        <v>-1E-3</v>
      </c>
    </row>
    <row r="2276" spans="1:42" ht="14.25" hidden="1" customHeight="1" outlineLevel="1" x14ac:dyDescent="0.2">
      <c r="A2276" s="31" t="s">
        <v>1294</v>
      </c>
      <c r="B2276" s="31"/>
      <c r="C2276" s="58">
        <v>0</v>
      </c>
      <c r="D2276" s="58">
        <v>0</v>
      </c>
      <c r="E2276" s="58">
        <v>0</v>
      </c>
      <c r="F2276" s="58">
        <v>0</v>
      </c>
      <c r="G2276" s="58">
        <v>0</v>
      </c>
      <c r="H2276" s="58">
        <v>0</v>
      </c>
      <c r="I2276" s="58">
        <v>0</v>
      </c>
      <c r="J2276" s="58">
        <v>0</v>
      </c>
      <c r="K2276" s="58">
        <v>0</v>
      </c>
      <c r="L2276" s="58">
        <v>0</v>
      </c>
      <c r="M2276" s="58">
        <v>0</v>
      </c>
      <c r="N2276" s="58">
        <v>0</v>
      </c>
      <c r="O2276" s="58">
        <v>0</v>
      </c>
      <c r="P2276" s="58">
        <v>0</v>
      </c>
      <c r="Q2276" s="58">
        <v>0</v>
      </c>
      <c r="R2276" s="58">
        <v>0</v>
      </c>
      <c r="S2276" s="58">
        <v>0</v>
      </c>
      <c r="T2276" s="58">
        <v>0</v>
      </c>
      <c r="U2276" s="58">
        <v>0</v>
      </c>
      <c r="V2276" s="58">
        <v>0</v>
      </c>
      <c r="W2276" s="58">
        <v>0</v>
      </c>
      <c r="X2276" s="58">
        <v>0</v>
      </c>
      <c r="Y2276" s="58">
        <v>0</v>
      </c>
      <c r="Z2276" s="58">
        <v>0</v>
      </c>
      <c r="AA2276" s="58">
        <v>0</v>
      </c>
      <c r="AB2276" s="58">
        <v>0</v>
      </c>
      <c r="AC2276" s="58">
        <v>0</v>
      </c>
      <c r="AD2276" s="58">
        <v>0</v>
      </c>
      <c r="AE2276" s="58">
        <v>0</v>
      </c>
      <c r="AF2276" s="58">
        <v>0</v>
      </c>
      <c r="AG2276" s="58">
        <v>0</v>
      </c>
      <c r="AH2276" s="58">
        <v>0</v>
      </c>
      <c r="AI2276" s="58">
        <v>0</v>
      </c>
      <c r="AJ2276" s="58">
        <v>0</v>
      </c>
      <c r="AK2276" s="58">
        <v>0</v>
      </c>
      <c r="AL2276" s="58">
        <v>0</v>
      </c>
      <c r="AM2276" s="58">
        <v>0</v>
      </c>
      <c r="AN2276" s="58">
        <v>0</v>
      </c>
      <c r="AO2276" s="58">
        <v>0</v>
      </c>
      <c r="AP2276" s="58">
        <v>0</v>
      </c>
    </row>
    <row r="2277" spans="1:42" ht="14.25" hidden="1" customHeight="1" outlineLevel="1" x14ac:dyDescent="0.2">
      <c r="A2277" s="31" t="s">
        <v>1295</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c r="AP2277" s="58">
        <v>0</v>
      </c>
    </row>
    <row r="2278" spans="1:42" ht="14.25" hidden="1" customHeight="1" outlineLevel="1" x14ac:dyDescent="0.2">
      <c r="A2278" s="31" t="s">
        <v>1296</v>
      </c>
      <c r="B2278" s="31"/>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c r="AP2278" s="58">
        <v>0</v>
      </c>
    </row>
    <row r="2279" spans="1:42" ht="14.25" hidden="1" customHeight="1" outlineLevel="1" x14ac:dyDescent="0.2">
      <c r="A2279" s="31" t="s">
        <v>1297</v>
      </c>
      <c r="B2279" s="31"/>
      <c r="C2279" s="58">
        <v>0</v>
      </c>
      <c r="D2279" s="58">
        <v>0</v>
      </c>
      <c r="E2279" s="58">
        <v>0</v>
      </c>
      <c r="F2279" s="58">
        <v>0</v>
      </c>
      <c r="G2279" s="58">
        <v>0</v>
      </c>
      <c r="H2279" s="58">
        <v>0</v>
      </c>
      <c r="I2279" s="58">
        <v>0</v>
      </c>
      <c r="J2279" s="58">
        <v>0</v>
      </c>
      <c r="K2279" s="58">
        <v>0</v>
      </c>
      <c r="L2279" s="58">
        <v>0</v>
      </c>
      <c r="M2279" s="58">
        <v>0</v>
      </c>
      <c r="N2279" s="58">
        <v>0</v>
      </c>
      <c r="O2279" s="58">
        <v>0</v>
      </c>
      <c r="P2279" s="58">
        <v>0</v>
      </c>
      <c r="Q2279" s="58">
        <v>0</v>
      </c>
      <c r="R2279" s="58">
        <v>0</v>
      </c>
      <c r="S2279" s="58">
        <v>0</v>
      </c>
      <c r="T2279" s="58">
        <v>0</v>
      </c>
      <c r="U2279" s="58">
        <v>0</v>
      </c>
      <c r="V2279" s="58">
        <v>0</v>
      </c>
      <c r="W2279" s="58">
        <v>0</v>
      </c>
      <c r="X2279" s="58">
        <v>0</v>
      </c>
      <c r="Y2279" s="58">
        <v>0</v>
      </c>
      <c r="Z2279" s="58">
        <v>0</v>
      </c>
      <c r="AA2279" s="58">
        <v>0</v>
      </c>
      <c r="AB2279" s="58">
        <v>0</v>
      </c>
      <c r="AC2279" s="58">
        <v>0</v>
      </c>
      <c r="AD2279" s="58">
        <v>0</v>
      </c>
      <c r="AE2279" s="58">
        <v>0</v>
      </c>
      <c r="AF2279" s="58">
        <v>0</v>
      </c>
      <c r="AG2279" s="58">
        <v>0</v>
      </c>
      <c r="AH2279" s="58">
        <v>0</v>
      </c>
      <c r="AI2279" s="58">
        <v>0</v>
      </c>
      <c r="AJ2279" s="58">
        <v>0</v>
      </c>
      <c r="AK2279" s="58">
        <v>0</v>
      </c>
      <c r="AL2279" s="58">
        <v>0</v>
      </c>
      <c r="AM2279" s="58">
        <v>0</v>
      </c>
      <c r="AN2279" s="58">
        <v>0</v>
      </c>
      <c r="AO2279" s="58">
        <v>0</v>
      </c>
      <c r="AP2279" s="58">
        <v>0</v>
      </c>
    </row>
    <row r="2280" spans="1:42" ht="14.25" hidden="1" customHeight="1" outlineLevel="1" x14ac:dyDescent="0.2">
      <c r="A2280" s="31" t="s">
        <v>1298</v>
      </c>
      <c r="B2280" s="31"/>
      <c r="C2280" s="58">
        <v>0</v>
      </c>
      <c r="D2280" s="58">
        <v>0</v>
      </c>
      <c r="E2280" s="58">
        <v>0</v>
      </c>
      <c r="F2280" s="58">
        <v>0</v>
      </c>
      <c r="G2280" s="58">
        <v>0</v>
      </c>
      <c r="H2280" s="58">
        <v>0</v>
      </c>
      <c r="I2280" s="58">
        <v>0</v>
      </c>
      <c r="J2280" s="58">
        <v>0</v>
      </c>
      <c r="K2280" s="58">
        <v>0</v>
      </c>
      <c r="L2280" s="58">
        <v>0</v>
      </c>
      <c r="M2280" s="58">
        <v>0</v>
      </c>
      <c r="N2280" s="58">
        <v>0</v>
      </c>
      <c r="O2280" s="58">
        <v>0</v>
      </c>
      <c r="P2280" s="58">
        <v>0</v>
      </c>
      <c r="Q2280" s="58">
        <v>0</v>
      </c>
      <c r="R2280" s="58">
        <v>0</v>
      </c>
      <c r="S2280" s="58">
        <v>0</v>
      </c>
      <c r="T2280" s="58">
        <v>0</v>
      </c>
      <c r="U2280" s="58">
        <v>0</v>
      </c>
      <c r="V2280" s="58">
        <v>0</v>
      </c>
      <c r="W2280" s="58">
        <v>0</v>
      </c>
      <c r="X2280" s="58">
        <v>1E-3</v>
      </c>
      <c r="Y2280" s="58">
        <v>2E-3</v>
      </c>
      <c r="Z2280" s="58">
        <v>2E-3</v>
      </c>
      <c r="AA2280" s="58">
        <v>2E-3</v>
      </c>
      <c r="AB2280" s="58">
        <v>0</v>
      </c>
      <c r="AC2280" s="58">
        <v>0</v>
      </c>
      <c r="AD2280" s="58">
        <v>0</v>
      </c>
      <c r="AE2280" s="58">
        <v>0</v>
      </c>
      <c r="AF2280" s="58">
        <v>0</v>
      </c>
      <c r="AG2280" s="58">
        <v>0</v>
      </c>
      <c r="AH2280" s="58">
        <v>0</v>
      </c>
      <c r="AI2280" s="58">
        <v>0</v>
      </c>
      <c r="AJ2280" s="58">
        <v>0</v>
      </c>
      <c r="AK2280" s="58">
        <v>0</v>
      </c>
      <c r="AL2280" s="58">
        <v>0</v>
      </c>
      <c r="AM2280" s="58">
        <v>0</v>
      </c>
      <c r="AN2280" s="58">
        <v>0</v>
      </c>
      <c r="AO2280" s="58">
        <v>0</v>
      </c>
      <c r="AP2280" s="58">
        <v>0</v>
      </c>
    </row>
    <row r="2281" spans="1:42" ht="14.25" hidden="1" customHeight="1" outlineLevel="1" x14ac:dyDescent="0.2">
      <c r="A2281" s="31" t="s">
        <v>1299</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c r="AP2281" s="58">
        <v>0</v>
      </c>
    </row>
    <row r="2282" spans="1:42" ht="14.25" hidden="1" customHeight="1" outlineLevel="1" x14ac:dyDescent="0.2">
      <c r="A2282" s="31" t="s">
        <v>1300</v>
      </c>
      <c r="B2282" s="31"/>
      <c r="C2282" s="58">
        <v>0</v>
      </c>
      <c r="D2282" s="58">
        <v>0</v>
      </c>
      <c r="E2282" s="58">
        <v>0</v>
      </c>
      <c r="F2282" s="58">
        <v>0</v>
      </c>
      <c r="G2282" s="58">
        <v>0</v>
      </c>
      <c r="H2282" s="58">
        <v>0</v>
      </c>
      <c r="I2282" s="58">
        <v>0</v>
      </c>
      <c r="J2282" s="58">
        <v>0</v>
      </c>
      <c r="K2282" s="58">
        <v>0</v>
      </c>
      <c r="L2282" s="58">
        <v>0</v>
      </c>
      <c r="M2282" s="58">
        <v>0</v>
      </c>
      <c r="N2282" s="58">
        <v>0</v>
      </c>
      <c r="O2282" s="58">
        <v>0</v>
      </c>
      <c r="P2282" s="58">
        <v>0</v>
      </c>
      <c r="Q2282" s="58">
        <v>0</v>
      </c>
      <c r="R2282" s="58">
        <v>0</v>
      </c>
      <c r="S2282" s="58">
        <v>0</v>
      </c>
      <c r="T2282" s="58">
        <v>0</v>
      </c>
      <c r="U2282" s="58">
        <v>0</v>
      </c>
      <c r="V2282" s="58">
        <v>0</v>
      </c>
      <c r="W2282" s="58">
        <v>0</v>
      </c>
      <c r="X2282" s="58">
        <v>0</v>
      </c>
      <c r="Y2282" s="58">
        <v>0</v>
      </c>
      <c r="Z2282" s="58">
        <v>0</v>
      </c>
      <c r="AA2282" s="58">
        <v>0</v>
      </c>
      <c r="AB2282" s="58">
        <v>0</v>
      </c>
      <c r="AC2282" s="58">
        <v>0</v>
      </c>
      <c r="AD2282" s="58">
        <v>0</v>
      </c>
      <c r="AE2282" s="58">
        <v>0</v>
      </c>
      <c r="AF2282" s="58">
        <v>0</v>
      </c>
      <c r="AG2282" s="58">
        <v>0</v>
      </c>
      <c r="AH2282" s="58">
        <v>0</v>
      </c>
      <c r="AI2282" s="58">
        <v>0</v>
      </c>
      <c r="AJ2282" s="58">
        <v>0</v>
      </c>
      <c r="AK2282" s="58">
        <v>0</v>
      </c>
      <c r="AL2282" s="58">
        <v>0</v>
      </c>
      <c r="AM2282" s="58">
        <v>0</v>
      </c>
      <c r="AN2282" s="58">
        <v>0</v>
      </c>
      <c r="AO2282" s="58">
        <v>0</v>
      </c>
      <c r="AP2282" s="58">
        <v>0</v>
      </c>
    </row>
    <row r="2283" spans="1:42" ht="14.25" hidden="1" customHeight="1" outlineLevel="1" x14ac:dyDescent="0.2">
      <c r="A2283" s="31" t="s">
        <v>1301</v>
      </c>
      <c r="B2283" s="31"/>
      <c r="C2283" s="58">
        <v>0</v>
      </c>
      <c r="D2283" s="58">
        <v>0</v>
      </c>
      <c r="E2283" s="58">
        <v>0</v>
      </c>
      <c r="F2283" s="58">
        <v>0</v>
      </c>
      <c r="G2283" s="58">
        <v>0</v>
      </c>
      <c r="H2283" s="58">
        <v>0</v>
      </c>
      <c r="I2283" s="58">
        <v>0</v>
      </c>
      <c r="J2283" s="58">
        <v>0</v>
      </c>
      <c r="K2283" s="58">
        <v>0</v>
      </c>
      <c r="L2283" s="58">
        <v>0</v>
      </c>
      <c r="M2283" s="58">
        <v>0</v>
      </c>
      <c r="N2283" s="58">
        <v>0</v>
      </c>
      <c r="O2283" s="58">
        <v>0</v>
      </c>
      <c r="P2283" s="58">
        <v>0</v>
      </c>
      <c r="Q2283" s="58">
        <v>0</v>
      </c>
      <c r="R2283" s="58">
        <v>0</v>
      </c>
      <c r="S2283" s="58">
        <v>0</v>
      </c>
      <c r="T2283" s="58">
        <v>0</v>
      </c>
      <c r="U2283" s="58">
        <v>0</v>
      </c>
      <c r="V2283" s="58">
        <v>0</v>
      </c>
      <c r="W2283" s="58">
        <v>0</v>
      </c>
      <c r="X2283" s="58">
        <v>0</v>
      </c>
      <c r="Y2283" s="58">
        <v>1E-3</v>
      </c>
      <c r="Z2283" s="58">
        <v>1E-3</v>
      </c>
      <c r="AA2283" s="58">
        <v>1E-3</v>
      </c>
      <c r="AB2283" s="58">
        <v>0</v>
      </c>
      <c r="AC2283" s="58">
        <v>0</v>
      </c>
      <c r="AD2283" s="58">
        <v>0</v>
      </c>
      <c r="AE2283" s="58">
        <v>0</v>
      </c>
      <c r="AF2283" s="58">
        <v>0</v>
      </c>
      <c r="AG2283" s="58">
        <v>0</v>
      </c>
      <c r="AH2283" s="58">
        <v>0</v>
      </c>
      <c r="AI2283" s="58">
        <v>0</v>
      </c>
      <c r="AJ2283" s="58">
        <v>0</v>
      </c>
      <c r="AK2283" s="58">
        <v>0</v>
      </c>
      <c r="AL2283" s="58">
        <v>0</v>
      </c>
      <c r="AM2283" s="58">
        <v>0</v>
      </c>
      <c r="AN2283" s="58">
        <v>0</v>
      </c>
      <c r="AO2283" s="58">
        <v>0</v>
      </c>
      <c r="AP2283" s="58">
        <v>0</v>
      </c>
    </row>
    <row r="2284" spans="1:42" ht="14.25" hidden="1" customHeight="1" outlineLevel="1" x14ac:dyDescent="0.2">
      <c r="A2284" s="31" t="s">
        <v>1302</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c r="AP2284" s="58">
        <v>0</v>
      </c>
    </row>
    <row r="2285" spans="1:42" ht="14.25" hidden="1" customHeight="1" outlineLevel="1" x14ac:dyDescent="0.2">
      <c r="A2285" s="31" t="s">
        <v>1303</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c r="AP2285" s="58">
        <v>0</v>
      </c>
    </row>
    <row r="2286" spans="1:42" ht="14.25" hidden="1" customHeight="1" outlineLevel="1" x14ac:dyDescent="0.2">
      <c r="A2286" s="31" t="s">
        <v>1304</v>
      </c>
      <c r="B2286" s="31"/>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c r="AP2286" s="58">
        <v>0</v>
      </c>
    </row>
    <row r="2287" spans="1:42" ht="14.25" hidden="1" customHeight="1" outlineLevel="1" x14ac:dyDescent="0.2">
      <c r="A2287" s="31" t="s">
        <v>1305</v>
      </c>
      <c r="B2287" s="31"/>
      <c r="C2287" s="58">
        <v>0</v>
      </c>
      <c r="D2287" s="58">
        <v>0</v>
      </c>
      <c r="E2287" s="58">
        <v>0</v>
      </c>
      <c r="F2287" s="58">
        <v>0</v>
      </c>
      <c r="G2287" s="58">
        <v>0</v>
      </c>
      <c r="H2287" s="58">
        <v>0</v>
      </c>
      <c r="I2287" s="58">
        <v>0</v>
      </c>
      <c r="J2287" s="58">
        <v>0</v>
      </c>
      <c r="K2287" s="58">
        <v>0</v>
      </c>
      <c r="L2287" s="58">
        <v>0</v>
      </c>
      <c r="M2287" s="58">
        <v>0</v>
      </c>
      <c r="N2287" s="58">
        <v>0</v>
      </c>
      <c r="O2287" s="58">
        <v>0</v>
      </c>
      <c r="P2287" s="58">
        <v>0</v>
      </c>
      <c r="Q2287" s="58">
        <v>0</v>
      </c>
      <c r="R2287" s="58">
        <v>0</v>
      </c>
      <c r="S2287" s="58">
        <v>0</v>
      </c>
      <c r="T2287" s="58">
        <v>0</v>
      </c>
      <c r="U2287" s="58">
        <v>0</v>
      </c>
      <c r="V2287" s="58">
        <v>0</v>
      </c>
      <c r="W2287" s="58">
        <v>0</v>
      </c>
      <c r="X2287" s="58">
        <v>0</v>
      </c>
      <c r="Y2287" s="58">
        <v>0</v>
      </c>
      <c r="Z2287" s="58">
        <v>0</v>
      </c>
      <c r="AA2287" s="58">
        <v>0</v>
      </c>
      <c r="AB2287" s="58">
        <v>0</v>
      </c>
      <c r="AC2287" s="58">
        <v>0</v>
      </c>
      <c r="AD2287" s="58">
        <v>0</v>
      </c>
      <c r="AE2287" s="58">
        <v>0</v>
      </c>
      <c r="AF2287" s="58">
        <v>0</v>
      </c>
      <c r="AG2287" s="58">
        <v>0</v>
      </c>
      <c r="AH2287" s="58">
        <v>0</v>
      </c>
      <c r="AI2287" s="58">
        <v>0</v>
      </c>
      <c r="AJ2287" s="58">
        <v>0</v>
      </c>
      <c r="AK2287" s="58">
        <v>0</v>
      </c>
      <c r="AL2287" s="58">
        <v>0</v>
      </c>
      <c r="AM2287" s="58">
        <v>0</v>
      </c>
      <c r="AN2287" s="58">
        <v>0</v>
      </c>
      <c r="AO2287" s="58">
        <v>0</v>
      </c>
      <c r="AP2287" s="58">
        <v>0</v>
      </c>
    </row>
    <row r="2288" spans="1:42" ht="14.25" hidden="1" customHeight="1" outlineLevel="1" x14ac:dyDescent="0.2">
      <c r="A2288" s="31" t="s">
        <v>1306</v>
      </c>
      <c r="B2288" s="31"/>
      <c r="C2288" s="58">
        <v>0</v>
      </c>
      <c r="D2288" s="58">
        <v>0</v>
      </c>
      <c r="E2288" s="58">
        <v>0</v>
      </c>
      <c r="F2288" s="58">
        <v>0</v>
      </c>
      <c r="G2288" s="58">
        <v>0</v>
      </c>
      <c r="H2288" s="58">
        <v>0</v>
      </c>
      <c r="I2288" s="58">
        <v>0</v>
      </c>
      <c r="J2288" s="58">
        <v>0</v>
      </c>
      <c r="K2288" s="58">
        <v>0</v>
      </c>
      <c r="L2288" s="58">
        <v>0</v>
      </c>
      <c r="M2288" s="58">
        <v>0</v>
      </c>
      <c r="N2288" s="58">
        <v>0</v>
      </c>
      <c r="O2288" s="58">
        <v>0</v>
      </c>
      <c r="P2288" s="58">
        <v>0</v>
      </c>
      <c r="Q2288" s="58">
        <v>0</v>
      </c>
      <c r="R2288" s="58">
        <v>0</v>
      </c>
      <c r="S2288" s="58">
        <v>0</v>
      </c>
      <c r="T2288" s="58">
        <v>0</v>
      </c>
      <c r="U2288" s="58">
        <v>0</v>
      </c>
      <c r="V2288" s="58">
        <v>0</v>
      </c>
      <c r="W2288" s="58">
        <v>0</v>
      </c>
      <c r="X2288" s="58">
        <v>0</v>
      </c>
      <c r="Y2288" s="58">
        <v>0</v>
      </c>
      <c r="Z2288" s="58">
        <v>0</v>
      </c>
      <c r="AA2288" s="58">
        <v>0</v>
      </c>
      <c r="AB2288" s="58">
        <v>0</v>
      </c>
      <c r="AC2288" s="58">
        <v>0</v>
      </c>
      <c r="AD2288" s="58">
        <v>0</v>
      </c>
      <c r="AE2288" s="58">
        <v>0</v>
      </c>
      <c r="AF2288" s="58">
        <v>0</v>
      </c>
      <c r="AG2288" s="58">
        <v>0</v>
      </c>
      <c r="AH2288" s="58">
        <v>0</v>
      </c>
      <c r="AI2288" s="58">
        <v>0</v>
      </c>
      <c r="AJ2288" s="58">
        <v>0</v>
      </c>
      <c r="AK2288" s="58">
        <v>-1E-3</v>
      </c>
      <c r="AL2288" s="58">
        <v>-1E-3</v>
      </c>
      <c r="AM2288" s="58">
        <v>-1E-3</v>
      </c>
      <c r="AN2288" s="58">
        <v>-1E-3</v>
      </c>
      <c r="AO2288" s="58">
        <v>-1E-3</v>
      </c>
      <c r="AP2288" s="58">
        <v>-1E-3</v>
      </c>
    </row>
    <row r="2289" spans="1:42" ht="14.25" hidden="1" customHeight="1" outlineLevel="1" x14ac:dyDescent="0.2">
      <c r="A2289" s="31" t="s">
        <v>1307</v>
      </c>
      <c r="B2289" s="31"/>
      <c r="C2289" s="58">
        <v>0</v>
      </c>
      <c r="D2289" s="58">
        <v>0</v>
      </c>
      <c r="E2289" s="58">
        <v>0</v>
      </c>
      <c r="F2289" s="58">
        <v>0</v>
      </c>
      <c r="G2289" s="58">
        <v>0</v>
      </c>
      <c r="H2289" s="58">
        <v>0</v>
      </c>
      <c r="I2289" s="58">
        <v>0</v>
      </c>
      <c r="J2289" s="58">
        <v>0</v>
      </c>
      <c r="K2289" s="58">
        <v>0</v>
      </c>
      <c r="L2289" s="58">
        <v>0</v>
      </c>
      <c r="M2289" s="58">
        <v>0</v>
      </c>
      <c r="N2289" s="58">
        <v>0</v>
      </c>
      <c r="O2289" s="58">
        <v>0</v>
      </c>
      <c r="P2289" s="58">
        <v>0</v>
      </c>
      <c r="Q2289" s="58">
        <v>0</v>
      </c>
      <c r="R2289" s="58">
        <v>0</v>
      </c>
      <c r="S2289" s="58">
        <v>0</v>
      </c>
      <c r="T2289" s="58">
        <v>0</v>
      </c>
      <c r="U2289" s="58">
        <v>0</v>
      </c>
      <c r="V2289" s="58">
        <v>0</v>
      </c>
      <c r="W2289" s="58">
        <v>0</v>
      </c>
      <c r="X2289" s="58">
        <v>0</v>
      </c>
      <c r="Y2289" s="58">
        <v>0</v>
      </c>
      <c r="Z2289" s="58">
        <v>0</v>
      </c>
      <c r="AA2289" s="58">
        <v>0</v>
      </c>
      <c r="AB2289" s="58">
        <v>0</v>
      </c>
      <c r="AC2289" s="58">
        <v>0</v>
      </c>
      <c r="AD2289" s="58">
        <v>0</v>
      </c>
      <c r="AE2289" s="58">
        <v>0</v>
      </c>
      <c r="AF2289" s="58">
        <v>0</v>
      </c>
      <c r="AG2289" s="58">
        <v>0</v>
      </c>
      <c r="AH2289" s="58">
        <v>0</v>
      </c>
      <c r="AI2289" s="58">
        <v>0</v>
      </c>
      <c r="AJ2289" s="58">
        <v>0</v>
      </c>
      <c r="AK2289" s="58">
        <v>0</v>
      </c>
      <c r="AL2289" s="58">
        <v>0</v>
      </c>
      <c r="AM2289" s="58">
        <v>0</v>
      </c>
      <c r="AN2289" s="58">
        <v>0</v>
      </c>
      <c r="AO2289" s="58">
        <v>0</v>
      </c>
      <c r="AP2289" s="58">
        <v>0</v>
      </c>
    </row>
    <row r="2290" spans="1:42" ht="14.25" hidden="1" customHeight="1" outlineLevel="1" x14ac:dyDescent="0.2">
      <c r="A2290" s="31" t="s">
        <v>1308</v>
      </c>
      <c r="B2290" s="31"/>
      <c r="C2290" s="58">
        <v>0</v>
      </c>
      <c r="D2290" s="58">
        <v>0</v>
      </c>
      <c r="E2290" s="58">
        <v>0</v>
      </c>
      <c r="F2290" s="58">
        <v>0</v>
      </c>
      <c r="G2290" s="58">
        <v>0</v>
      </c>
      <c r="H2290" s="58">
        <v>0</v>
      </c>
      <c r="I2290" s="58">
        <v>0</v>
      </c>
      <c r="J2290" s="58">
        <v>0</v>
      </c>
      <c r="K2290" s="58">
        <v>0</v>
      </c>
      <c r="L2290" s="58">
        <v>0</v>
      </c>
      <c r="M2290" s="58">
        <v>0</v>
      </c>
      <c r="N2290" s="58">
        <v>0</v>
      </c>
      <c r="O2290" s="58">
        <v>0</v>
      </c>
      <c r="P2290" s="58">
        <v>0</v>
      </c>
      <c r="Q2290" s="58">
        <v>0</v>
      </c>
      <c r="R2290" s="58">
        <v>0</v>
      </c>
      <c r="S2290" s="58">
        <v>0</v>
      </c>
      <c r="T2290" s="58">
        <v>0</v>
      </c>
      <c r="U2290" s="58">
        <v>0</v>
      </c>
      <c r="V2290" s="58">
        <v>0</v>
      </c>
      <c r="W2290" s="58">
        <v>0</v>
      </c>
      <c r="X2290" s="58">
        <v>0</v>
      </c>
      <c r="Y2290" s="58">
        <v>0</v>
      </c>
      <c r="Z2290" s="58">
        <v>0</v>
      </c>
      <c r="AA2290" s="58">
        <v>0</v>
      </c>
      <c r="AB2290" s="58">
        <v>0</v>
      </c>
      <c r="AC2290" s="58">
        <v>0</v>
      </c>
      <c r="AD2290" s="58">
        <v>0</v>
      </c>
      <c r="AE2290" s="58">
        <v>0</v>
      </c>
      <c r="AF2290" s="58">
        <v>0</v>
      </c>
      <c r="AG2290" s="58">
        <v>0</v>
      </c>
      <c r="AH2290" s="58">
        <v>0</v>
      </c>
      <c r="AI2290" s="58">
        <v>0</v>
      </c>
      <c r="AJ2290" s="58">
        <v>0</v>
      </c>
      <c r="AK2290" s="58">
        <v>0</v>
      </c>
      <c r="AL2290" s="58">
        <v>0</v>
      </c>
      <c r="AM2290" s="58">
        <v>0</v>
      </c>
      <c r="AN2290" s="58">
        <v>0</v>
      </c>
      <c r="AO2290" s="58">
        <v>0</v>
      </c>
      <c r="AP2290" s="58">
        <v>0</v>
      </c>
    </row>
    <row r="2291" spans="1:42" ht="14.25" hidden="1" customHeight="1" outlineLevel="1" x14ac:dyDescent="0.2">
      <c r="A2291" s="31" t="s">
        <v>1309</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c r="AP2291" s="58">
        <v>0</v>
      </c>
    </row>
    <row r="2292" spans="1:42" ht="14.25" hidden="1" customHeight="1" outlineLevel="1" x14ac:dyDescent="0.2">
      <c r="A2292" s="31" t="s">
        <v>1310</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c r="AP2292" s="58">
        <v>0</v>
      </c>
    </row>
    <row r="2293" spans="1:42" ht="14.25" hidden="1" customHeight="1" outlineLevel="1" x14ac:dyDescent="0.2">
      <c r="A2293" s="31" t="s">
        <v>1311</v>
      </c>
      <c r="B2293" s="31"/>
      <c r="C2293" s="58">
        <v>0</v>
      </c>
      <c r="D2293" s="58">
        <v>0</v>
      </c>
      <c r="E2293" s="58">
        <v>0</v>
      </c>
      <c r="F2293" s="58">
        <v>0</v>
      </c>
      <c r="G2293" s="58">
        <v>0</v>
      </c>
      <c r="H2293" s="58">
        <v>0</v>
      </c>
      <c r="I2293" s="58">
        <v>0</v>
      </c>
      <c r="J2293" s="58">
        <v>0</v>
      </c>
      <c r="K2293" s="58">
        <v>0</v>
      </c>
      <c r="L2293" s="58">
        <v>0</v>
      </c>
      <c r="M2293" s="58">
        <v>0</v>
      </c>
      <c r="N2293" s="58">
        <v>0</v>
      </c>
      <c r="O2293" s="58">
        <v>0</v>
      </c>
      <c r="P2293" s="58">
        <v>0</v>
      </c>
      <c r="Q2293" s="58">
        <v>0</v>
      </c>
      <c r="R2293" s="58">
        <v>0</v>
      </c>
      <c r="S2293" s="58">
        <v>0</v>
      </c>
      <c r="T2293" s="58">
        <v>0</v>
      </c>
      <c r="U2293" s="58">
        <v>0</v>
      </c>
      <c r="V2293" s="58">
        <v>0</v>
      </c>
      <c r="W2293" s="58">
        <v>0</v>
      </c>
      <c r="X2293" s="58">
        <v>0</v>
      </c>
      <c r="Y2293" s="58">
        <v>0</v>
      </c>
      <c r="Z2293" s="58">
        <v>0</v>
      </c>
      <c r="AA2293" s="58">
        <v>0</v>
      </c>
      <c r="AB2293" s="58">
        <v>0</v>
      </c>
      <c r="AC2293" s="58">
        <v>0</v>
      </c>
      <c r="AD2293" s="58">
        <v>0</v>
      </c>
      <c r="AE2293" s="58">
        <v>0</v>
      </c>
      <c r="AF2293" s="58">
        <v>0</v>
      </c>
      <c r="AG2293" s="58">
        <v>0</v>
      </c>
      <c r="AH2293" s="58">
        <v>0</v>
      </c>
      <c r="AI2293" s="58">
        <v>0</v>
      </c>
      <c r="AJ2293" s="58">
        <v>0</v>
      </c>
      <c r="AK2293" s="58">
        <v>0</v>
      </c>
      <c r="AL2293" s="58">
        <v>0</v>
      </c>
      <c r="AM2293" s="58">
        <v>0</v>
      </c>
      <c r="AN2293" s="58">
        <v>0</v>
      </c>
      <c r="AO2293" s="58">
        <v>0</v>
      </c>
      <c r="AP2293" s="58">
        <v>0</v>
      </c>
    </row>
    <row r="2294" spans="1:42" ht="14.25" hidden="1" customHeight="1" outlineLevel="1" x14ac:dyDescent="0.2">
      <c r="A2294" s="31" t="s">
        <v>1312</v>
      </c>
      <c r="B2294" s="31"/>
      <c r="C2294" s="58">
        <v>0</v>
      </c>
      <c r="D2294" s="58">
        <v>0</v>
      </c>
      <c r="E2294" s="58">
        <v>0</v>
      </c>
      <c r="F2294" s="58">
        <v>0</v>
      </c>
      <c r="G2294" s="58">
        <v>0</v>
      </c>
      <c r="H2294" s="58">
        <v>0</v>
      </c>
      <c r="I2294" s="58">
        <v>0</v>
      </c>
      <c r="J2294" s="58">
        <v>0</v>
      </c>
      <c r="K2294" s="58">
        <v>0</v>
      </c>
      <c r="L2294" s="58">
        <v>0</v>
      </c>
      <c r="M2294" s="58">
        <v>0</v>
      </c>
      <c r="N2294" s="58">
        <v>0</v>
      </c>
      <c r="O2294" s="58">
        <v>0</v>
      </c>
      <c r="P2294" s="58">
        <v>0</v>
      </c>
      <c r="Q2294" s="58">
        <v>0</v>
      </c>
      <c r="R2294" s="58">
        <v>0</v>
      </c>
      <c r="S2294" s="58">
        <v>0</v>
      </c>
      <c r="T2294" s="58">
        <v>0</v>
      </c>
      <c r="U2294" s="58">
        <v>0</v>
      </c>
      <c r="V2294" s="58">
        <v>0</v>
      </c>
      <c r="W2294" s="58">
        <v>0</v>
      </c>
      <c r="X2294" s="58">
        <v>0</v>
      </c>
      <c r="Y2294" s="58">
        <v>0</v>
      </c>
      <c r="Z2294" s="58">
        <v>0</v>
      </c>
      <c r="AA2294" s="58">
        <v>0</v>
      </c>
      <c r="AB2294" s="58">
        <v>0</v>
      </c>
      <c r="AC2294" s="58">
        <v>0</v>
      </c>
      <c r="AD2294" s="58">
        <v>0</v>
      </c>
      <c r="AE2294" s="58">
        <v>0</v>
      </c>
      <c r="AF2294" s="58">
        <v>0</v>
      </c>
      <c r="AG2294" s="58">
        <v>0</v>
      </c>
      <c r="AH2294" s="58">
        <v>0</v>
      </c>
      <c r="AI2294" s="58">
        <v>0</v>
      </c>
      <c r="AJ2294" s="58">
        <v>0</v>
      </c>
      <c r="AK2294" s="58">
        <v>0</v>
      </c>
      <c r="AL2294" s="58">
        <v>0</v>
      </c>
      <c r="AM2294" s="58">
        <v>0</v>
      </c>
      <c r="AN2294" s="58">
        <v>0</v>
      </c>
      <c r="AO2294" s="58">
        <v>0</v>
      </c>
      <c r="AP2294" s="58">
        <v>0</v>
      </c>
    </row>
    <row r="2295" spans="1:42" ht="14.25" hidden="1" customHeight="1" outlineLevel="1" x14ac:dyDescent="0.2">
      <c r="A2295" s="31" t="s">
        <v>1313</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c r="AP2295" s="58">
        <v>0</v>
      </c>
    </row>
    <row r="2296" spans="1:42" ht="14.25" hidden="1" customHeight="1" outlineLevel="1" x14ac:dyDescent="0.2">
      <c r="A2296" s="31" t="s">
        <v>1314</v>
      </c>
      <c r="B2296" s="31"/>
      <c r="C2296" s="58">
        <v>0</v>
      </c>
      <c r="D2296" s="58">
        <v>3.0000000000000001E-3</v>
      </c>
      <c r="E2296" s="58">
        <v>2E-3</v>
      </c>
      <c r="F2296" s="58">
        <v>1E-3</v>
      </c>
      <c r="G2296" s="58">
        <v>2E-3</v>
      </c>
      <c r="H2296" s="58">
        <v>2E-3</v>
      </c>
      <c r="I2296" s="58">
        <v>-3.0000000000000001E-3</v>
      </c>
      <c r="J2296" s="58">
        <v>0</v>
      </c>
      <c r="K2296" s="58">
        <v>-1E-3</v>
      </c>
      <c r="L2296" s="58">
        <v>2E-3</v>
      </c>
      <c r="M2296" s="58">
        <v>0</v>
      </c>
      <c r="N2296" s="58">
        <v>0</v>
      </c>
      <c r="O2296" s="58">
        <v>-1E-3</v>
      </c>
      <c r="P2296" s="58">
        <v>2E-3</v>
      </c>
      <c r="Q2296" s="58">
        <v>-2E-3</v>
      </c>
      <c r="R2296" s="58">
        <v>3.0000000000000001E-3</v>
      </c>
      <c r="S2296" s="58">
        <v>0</v>
      </c>
      <c r="T2296" s="58">
        <v>2E-3</v>
      </c>
      <c r="U2296" s="58">
        <v>0</v>
      </c>
      <c r="V2296" s="58">
        <v>0</v>
      </c>
      <c r="W2296" s="58">
        <v>0</v>
      </c>
      <c r="X2296" s="58">
        <v>2E-3</v>
      </c>
      <c r="Y2296" s="58">
        <v>6.0000000000000001E-3</v>
      </c>
      <c r="Z2296" s="58">
        <v>6.0000000000000001E-3</v>
      </c>
      <c r="AA2296" s="58">
        <v>4.0000000000000001E-3</v>
      </c>
      <c r="AB2296" s="58">
        <v>0</v>
      </c>
      <c r="AC2296" s="58">
        <v>0</v>
      </c>
      <c r="AD2296" s="58">
        <v>-1E-3</v>
      </c>
      <c r="AE2296" s="58">
        <v>-1E-3</v>
      </c>
      <c r="AF2296" s="58">
        <v>-1E-3</v>
      </c>
      <c r="AG2296" s="58">
        <v>-1E-3</v>
      </c>
      <c r="AH2296" s="58">
        <v>-1E-3</v>
      </c>
      <c r="AI2296" s="58">
        <v>-1E-3</v>
      </c>
      <c r="AJ2296" s="58">
        <v>-1E-3</v>
      </c>
      <c r="AK2296" s="58">
        <v>-1E-3</v>
      </c>
      <c r="AL2296" s="58">
        <v>-1E-3</v>
      </c>
      <c r="AM2296" s="58">
        <v>-1E-3</v>
      </c>
      <c r="AN2296" s="58">
        <v>-1E-3</v>
      </c>
      <c r="AO2296" s="58">
        <v>-1E-3</v>
      </c>
      <c r="AP2296" s="58">
        <v>-1E-3</v>
      </c>
    </row>
    <row r="2297" spans="1:42" ht="14.25" hidden="1" customHeight="1" outlineLevel="1" x14ac:dyDescent="0.2">
      <c r="A2297" s="31" t="s">
        <v>1315</v>
      </c>
      <c r="B2297" s="31"/>
      <c r="C2297" s="58">
        <v>2.6869999999999998</v>
      </c>
      <c r="D2297" s="58">
        <v>2.7869999999999999</v>
      </c>
      <c r="E2297" s="58">
        <v>2.7890000000000001</v>
      </c>
      <c r="F2297" s="58">
        <v>2.859</v>
      </c>
      <c r="G2297" s="58">
        <v>2.8660000000000001</v>
      </c>
      <c r="H2297" s="58">
        <v>3.0819999999999999</v>
      </c>
      <c r="I2297" s="58">
        <v>3.1360000000000001</v>
      </c>
      <c r="J2297" s="58">
        <v>3.1110000000000002</v>
      </c>
      <c r="K2297" s="58">
        <v>3.125</v>
      </c>
      <c r="L2297" s="58">
        <v>3.3940000000000001</v>
      </c>
      <c r="M2297" s="58">
        <v>3.39</v>
      </c>
      <c r="N2297" s="58">
        <v>3.3610000000000002</v>
      </c>
      <c r="O2297" s="58">
        <v>3.4510000000000001</v>
      </c>
      <c r="P2297" s="58">
        <v>3.8090000000000002</v>
      </c>
      <c r="Q2297" s="58">
        <v>3.802</v>
      </c>
      <c r="R2297" s="58">
        <v>3.8620000000000001</v>
      </c>
      <c r="S2297" s="58">
        <v>3.8769999999999998</v>
      </c>
      <c r="T2297" s="58">
        <v>4.0810000000000004</v>
      </c>
      <c r="U2297" s="58">
        <v>4.1150000000000002</v>
      </c>
      <c r="V2297" s="58">
        <v>4.0739999999999998</v>
      </c>
      <c r="W2297" s="58">
        <v>4.117</v>
      </c>
      <c r="X2297" s="58">
        <v>4.6390000000000002</v>
      </c>
      <c r="Y2297" s="58">
        <v>4.6660000000000004</v>
      </c>
      <c r="Z2297" s="58">
        <v>4.7039999999999997</v>
      </c>
      <c r="AA2297" s="58">
        <v>4.6959999999999997</v>
      </c>
      <c r="AB2297" s="58">
        <v>5.0030000000000001</v>
      </c>
      <c r="AC2297" s="58">
        <v>5.0529999999999999</v>
      </c>
      <c r="AD2297" s="58">
        <v>5.0629999999999997</v>
      </c>
      <c r="AE2297" s="58">
        <v>5.1159999999999997</v>
      </c>
      <c r="AF2297" s="58">
        <v>4.33</v>
      </c>
      <c r="AG2297" s="58">
        <v>4.2679999999999998</v>
      </c>
      <c r="AH2297" s="58">
        <v>4.407</v>
      </c>
      <c r="AI2297" s="58">
        <v>4.4089999999999998</v>
      </c>
      <c r="AJ2297" s="58">
        <v>4.3730000000000002</v>
      </c>
      <c r="AK2297" s="58">
        <v>4.3620000000000001</v>
      </c>
      <c r="AL2297" s="58">
        <v>4.3470000000000004</v>
      </c>
      <c r="AM2297" s="58">
        <v>4.2910000000000004</v>
      </c>
      <c r="AN2297" s="58">
        <v>4.1289999999999996</v>
      </c>
      <c r="AO2297" s="58">
        <v>4.0190000000000001</v>
      </c>
      <c r="AP2297" s="58">
        <v>4.0999999999999996</v>
      </c>
    </row>
    <row r="2298" spans="1:42" ht="14.25" hidden="1" customHeight="1" outlineLevel="1" x14ac:dyDescent="0.2">
      <c r="A2298" s="31" t="s">
        <v>1316</v>
      </c>
      <c r="B2298" s="31"/>
      <c r="C2298" s="58">
        <v>12.286</v>
      </c>
      <c r="D2298" s="58">
        <v>9.3759999999999994</v>
      </c>
      <c r="E2298" s="58">
        <v>9.1999999999999993</v>
      </c>
      <c r="F2298" s="58">
        <v>7.4260000000000002</v>
      </c>
      <c r="G2298" s="58">
        <v>7.476</v>
      </c>
      <c r="H2298" s="58">
        <v>6.4130000000000003</v>
      </c>
      <c r="I2298" s="58">
        <v>6.1890000000000001</v>
      </c>
      <c r="J2298" s="58">
        <v>6.0709999999999997</v>
      </c>
      <c r="K2298" s="58">
        <v>5.4379999999999997</v>
      </c>
      <c r="L2298" s="58">
        <v>5.1950000000000003</v>
      </c>
      <c r="M2298" s="58">
        <v>6.3</v>
      </c>
      <c r="N2298" s="58">
        <v>7.1260000000000003</v>
      </c>
      <c r="O2298" s="58">
        <v>8.5749999999999993</v>
      </c>
      <c r="P2298" s="58">
        <v>7.3529999999999998</v>
      </c>
      <c r="Q2298" s="58">
        <v>6.11</v>
      </c>
      <c r="R2298" s="58">
        <v>7.25</v>
      </c>
      <c r="S2298" s="58">
        <v>7.74</v>
      </c>
      <c r="T2298" s="58">
        <v>8.2609999999999992</v>
      </c>
      <c r="U2298" s="58">
        <v>7.34</v>
      </c>
      <c r="V2298" s="58">
        <v>7.3520000000000003</v>
      </c>
      <c r="W2298" s="58">
        <v>7.3319999999999999</v>
      </c>
      <c r="X2298" s="58">
        <v>6.9740000000000002</v>
      </c>
      <c r="Y2298" s="58">
        <v>4.9119999999999999</v>
      </c>
      <c r="Z2298" s="58">
        <v>5.2649999999999997</v>
      </c>
      <c r="AA2298" s="58">
        <v>6.5970000000000004</v>
      </c>
      <c r="AB2298" s="58">
        <v>4.8140000000000001</v>
      </c>
      <c r="AC2298" s="58">
        <v>4.1449999999999996</v>
      </c>
      <c r="AD2298" s="58">
        <v>3.6859999999999999</v>
      </c>
      <c r="AE2298" s="58">
        <v>3.6190000000000002</v>
      </c>
      <c r="AF2298" s="58">
        <v>4.28</v>
      </c>
      <c r="AG2298" s="58">
        <v>3.645</v>
      </c>
      <c r="AH2298" s="58">
        <v>3.956</v>
      </c>
      <c r="AI2298" s="58">
        <v>3.8140000000000001</v>
      </c>
      <c r="AJ2298" s="58">
        <v>4.1230000000000002</v>
      </c>
      <c r="AK2298" s="58">
        <v>4.2949999999999999</v>
      </c>
      <c r="AL2298" s="58">
        <v>4.3250000000000002</v>
      </c>
      <c r="AM2298" s="58">
        <v>4.7649999999999997</v>
      </c>
      <c r="AN2298" s="58">
        <v>4.234</v>
      </c>
      <c r="AO2298" s="58">
        <v>4.1769999999999996</v>
      </c>
      <c r="AP2298" s="58">
        <v>4.1379999999999999</v>
      </c>
    </row>
    <row r="2299" spans="1:42" ht="14.25" hidden="1" customHeight="1" outlineLevel="1" x14ac:dyDescent="0.2">
      <c r="A2299" s="31" t="s">
        <v>1317</v>
      </c>
      <c r="B2299" s="31"/>
      <c r="C2299" s="58">
        <v>326.68799999999999</v>
      </c>
      <c r="D2299" s="58">
        <v>319.39499999999998</v>
      </c>
      <c r="E2299" s="58">
        <v>320.13799999999998</v>
      </c>
      <c r="F2299" s="73">
        <v>321.48700000000002</v>
      </c>
      <c r="G2299" s="58">
        <v>323.87599999999998</v>
      </c>
      <c r="H2299" s="58">
        <v>328.666</v>
      </c>
      <c r="I2299" s="58">
        <v>329.51900000000001</v>
      </c>
      <c r="J2299" s="58">
        <v>332.065</v>
      </c>
      <c r="K2299" s="58">
        <v>331.62400000000002</v>
      </c>
      <c r="L2299" s="58">
        <v>333.00099999999998</v>
      </c>
      <c r="M2299" s="58">
        <v>347.40499999999997</v>
      </c>
      <c r="N2299" s="58">
        <v>359.45299999999997</v>
      </c>
      <c r="O2299" s="58">
        <v>371.79899999999998</v>
      </c>
      <c r="P2299" s="58">
        <v>369.52699999999999</v>
      </c>
      <c r="Q2299" s="58">
        <v>360.93700000000001</v>
      </c>
      <c r="R2299" s="58">
        <v>376.08699999999999</v>
      </c>
      <c r="S2299" s="58">
        <v>383.245</v>
      </c>
      <c r="T2299" s="58">
        <v>392.37700000000001</v>
      </c>
      <c r="U2299" s="58">
        <v>386.83199999999999</v>
      </c>
      <c r="V2299" s="58">
        <v>391.01600000000002</v>
      </c>
      <c r="W2299" s="58">
        <v>392.88200000000001</v>
      </c>
      <c r="X2299" s="58">
        <v>395.89699999999999</v>
      </c>
      <c r="Y2299" s="58">
        <v>374.10199999999998</v>
      </c>
      <c r="Z2299" s="58">
        <v>348.745</v>
      </c>
      <c r="AA2299" s="58">
        <v>336.31700000000001</v>
      </c>
      <c r="AB2299" s="58">
        <v>336.041</v>
      </c>
      <c r="AC2299" s="58">
        <v>342.42</v>
      </c>
      <c r="AD2299" s="58">
        <v>345.37200000000001</v>
      </c>
      <c r="AE2299" s="58">
        <v>341.101</v>
      </c>
      <c r="AF2299" s="58">
        <v>361.661</v>
      </c>
      <c r="AG2299" s="58">
        <v>363.63299999999998</v>
      </c>
      <c r="AH2299" s="58">
        <v>364.01900000000001</v>
      </c>
      <c r="AI2299" s="58">
        <v>375.29</v>
      </c>
      <c r="AJ2299" s="58">
        <v>377.35300000000001</v>
      </c>
      <c r="AK2299" s="58">
        <v>375.05200000000002</v>
      </c>
      <c r="AL2299" s="58">
        <v>380.67700000000002</v>
      </c>
      <c r="AM2299" s="58">
        <v>384.50200000000001</v>
      </c>
      <c r="AN2299" s="58">
        <v>386.17099999999999</v>
      </c>
      <c r="AO2299" s="58">
        <v>387.75599999999997</v>
      </c>
      <c r="AP2299" s="58">
        <v>400.47</v>
      </c>
    </row>
    <row r="2300" spans="1:42"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c r="AP2300" s="41"/>
    </row>
  </sheetData>
  <autoFilter ref="A1152:AO2299" xr:uid="{00000000-0001-0000-0200-000000000000}"/>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ht="66" customHeight="1" x14ac:dyDescent="0.25">
      <c r="A1" s="21" t="s">
        <v>102</v>
      </c>
      <c r="B1" s="21" t="s">
        <v>108</v>
      </c>
      <c r="C1" s="22">
        <f>C443</f>
        <v>42643</v>
      </c>
      <c r="D1" s="22">
        <f t="shared" ref="D1:F1" si="0">D443</f>
        <v>42735</v>
      </c>
      <c r="E1" s="22">
        <f t="shared" si="0"/>
        <v>42825</v>
      </c>
      <c r="F1" s="22">
        <f t="shared" si="0"/>
        <v>42916</v>
      </c>
      <c r="G1" s="22">
        <f t="shared" ref="G1:H1" si="1">G443</f>
        <v>43008</v>
      </c>
      <c r="H1" s="22">
        <f t="shared" si="1"/>
        <v>43100</v>
      </c>
      <c r="I1" s="22">
        <f t="shared" ref="I1:N1" si="2">I443</f>
        <v>43190</v>
      </c>
      <c r="J1" s="22">
        <f t="shared" si="2"/>
        <v>43281</v>
      </c>
      <c r="K1" s="22">
        <f t="shared" si="2"/>
        <v>43373</v>
      </c>
      <c r="L1" s="22">
        <f t="shared" si="2"/>
        <v>43465</v>
      </c>
      <c r="M1" s="22">
        <f t="shared" si="2"/>
        <v>43555</v>
      </c>
      <c r="N1" s="22">
        <f t="shared" si="2"/>
        <v>43646</v>
      </c>
      <c r="O1" s="22">
        <f t="shared" ref="O1:P1" si="3">O443</f>
        <v>43738</v>
      </c>
      <c r="P1" s="22">
        <f t="shared" si="3"/>
        <v>43830</v>
      </c>
      <c r="Q1" s="22">
        <f t="shared" ref="Q1:R1" si="4">Q443</f>
        <v>43921</v>
      </c>
      <c r="R1" s="22">
        <f t="shared" si="4"/>
        <v>44012</v>
      </c>
      <c r="S1" s="22">
        <f t="shared" ref="S1:T1" si="5">S443</f>
        <v>44104</v>
      </c>
      <c r="T1" s="22">
        <f t="shared" si="5"/>
        <v>44196</v>
      </c>
      <c r="U1" s="22">
        <f t="shared" ref="U1:V1" si="6">U443</f>
        <v>44286</v>
      </c>
      <c r="V1" s="22">
        <f t="shared" si="6"/>
        <v>44377</v>
      </c>
      <c r="W1" s="22">
        <f t="shared" ref="W1:X1" si="7">W443</f>
        <v>44469</v>
      </c>
      <c r="X1" s="22">
        <f t="shared" si="7"/>
        <v>44561</v>
      </c>
      <c r="Y1" s="22">
        <f t="shared" ref="Y1:Z1" si="8">Y443</f>
        <v>44651</v>
      </c>
      <c r="Z1" s="22">
        <f t="shared" si="8"/>
        <v>44742</v>
      </c>
      <c r="AA1" s="22">
        <f t="shared" ref="AA1:AC1" si="9">AA443</f>
        <v>44834</v>
      </c>
      <c r="AB1" s="22">
        <f t="shared" si="9"/>
        <v>44926</v>
      </c>
      <c r="AC1" s="22">
        <f t="shared" si="9"/>
        <v>45016</v>
      </c>
      <c r="AD1" s="22">
        <f t="shared" ref="AD1:AE1" si="10">AD443</f>
        <v>45107</v>
      </c>
      <c r="AE1" s="22">
        <f t="shared" si="10"/>
        <v>45199</v>
      </c>
      <c r="AF1" s="22">
        <f t="shared" ref="AF1:AG1" si="11">AF443</f>
        <v>45291</v>
      </c>
      <c r="AG1" s="22">
        <f t="shared" si="11"/>
        <v>45382</v>
      </c>
      <c r="AH1" s="22">
        <f t="shared" ref="AH1:AI1" si="12">AH443</f>
        <v>45473</v>
      </c>
      <c r="AI1" s="22">
        <f t="shared" si="12"/>
        <v>45565</v>
      </c>
      <c r="AJ1" s="22">
        <f t="shared" ref="AJ1:AK1" si="13">AJ443</f>
        <v>45657</v>
      </c>
      <c r="AK1" s="22">
        <f t="shared" si="13"/>
        <v>45747</v>
      </c>
      <c r="AL1" s="22">
        <f t="shared" ref="AL1:AM1" si="14">AL443</f>
        <v>45838</v>
      </c>
      <c r="AM1" s="22">
        <f t="shared" si="14"/>
        <v>45930</v>
      </c>
      <c r="AN1" s="22">
        <f t="shared" ref="AN1:AO1" si="15">AN443</f>
        <v>46022</v>
      </c>
      <c r="AO1" s="22">
        <f t="shared" si="15"/>
        <v>46112</v>
      </c>
      <c r="AP1" s="22">
        <f t="shared" ref="AP1" si="16">AP443</f>
        <v>46203</v>
      </c>
    </row>
    <row r="2" spans="1:42" ht="15.75" x14ac:dyDescent="0.25">
      <c r="A2" s="23" t="s">
        <v>113</v>
      </c>
      <c r="B2" s="23"/>
      <c r="C2" s="59">
        <f t="shared" ref="C2:AN2" si="17">IF(C444="","-",C444)</f>
        <v>6.7000000000000004E-2</v>
      </c>
      <c r="D2" s="59">
        <f t="shared" si="17"/>
        <v>6.5000000000000002E-2</v>
      </c>
      <c r="E2" s="59">
        <f t="shared" si="17"/>
        <v>6.4000000000000001E-2</v>
      </c>
      <c r="F2" s="59">
        <f t="shared" si="17"/>
        <v>6.5000000000000002E-2</v>
      </c>
      <c r="G2" s="59">
        <f t="shared" si="17"/>
        <v>6.4000000000000001E-2</v>
      </c>
      <c r="H2" s="59">
        <f t="shared" si="17"/>
        <v>6.3E-2</v>
      </c>
      <c r="I2" s="59">
        <f t="shared" si="17"/>
        <v>6.3E-2</v>
      </c>
      <c r="J2" s="59">
        <f t="shared" si="17"/>
        <v>6.3E-2</v>
      </c>
      <c r="K2" s="59">
        <f t="shared" si="17"/>
        <v>3.2000000000000001E-2</v>
      </c>
      <c r="L2" s="59">
        <f t="shared" si="17"/>
        <v>3.2000000000000001E-2</v>
      </c>
      <c r="M2" s="59">
        <f t="shared" si="17"/>
        <v>4.1000000000000002E-2</v>
      </c>
      <c r="N2" s="59">
        <f t="shared" si="17"/>
        <v>3.7999999999999999E-2</v>
      </c>
      <c r="O2" s="59">
        <f t="shared" si="17"/>
        <v>2.4E-2</v>
      </c>
      <c r="P2" s="59">
        <f t="shared" si="17"/>
        <v>2.1000000000000001E-2</v>
      </c>
      <c r="Q2" s="59">
        <f t="shared" si="17"/>
        <v>2.1000000000000001E-2</v>
      </c>
      <c r="R2" s="59">
        <f t="shared" si="17"/>
        <v>2.1000000000000001E-2</v>
      </c>
      <c r="S2" s="59">
        <f t="shared" si="17"/>
        <v>2.1000000000000001E-2</v>
      </c>
      <c r="T2" s="59">
        <f t="shared" si="17"/>
        <v>1.0999999999999999E-2</v>
      </c>
      <c r="U2" s="59">
        <f t="shared" si="17"/>
        <v>1.0999999999999999E-2</v>
      </c>
      <c r="V2" s="59">
        <f t="shared" si="17"/>
        <v>1.0999999999999999E-2</v>
      </c>
      <c r="W2" s="59">
        <f t="shared" si="17"/>
        <v>1.0999999999999999E-2</v>
      </c>
      <c r="X2" s="59">
        <f t="shared" si="17"/>
        <v>1.0999999999999999E-2</v>
      </c>
      <c r="Y2" s="59">
        <f t="shared" si="17"/>
        <v>1.0999999999999999E-2</v>
      </c>
      <c r="Z2" s="59">
        <f t="shared" si="17"/>
        <v>1.0999999999999999E-2</v>
      </c>
      <c r="AA2" s="59">
        <f t="shared" si="17"/>
        <v>1.0999999999999999E-2</v>
      </c>
      <c r="AB2" s="59">
        <f t="shared" si="17"/>
        <v>1.0999999999999999E-2</v>
      </c>
      <c r="AC2" s="59">
        <f t="shared" si="17"/>
        <v>1.0999999999999999E-2</v>
      </c>
      <c r="AD2" s="59">
        <f t="shared" si="17"/>
        <v>1.0999999999999999E-2</v>
      </c>
      <c r="AE2" s="59">
        <f t="shared" si="17"/>
        <v>1.0999999999999999E-2</v>
      </c>
      <c r="AF2" s="59">
        <f t="shared" si="17"/>
        <v>6.0000000000000001E-3</v>
      </c>
      <c r="AG2" s="59">
        <f t="shared" si="17"/>
        <v>6.0000000000000001E-3</v>
      </c>
      <c r="AH2" s="59">
        <f t="shared" si="17"/>
        <v>6.0000000000000001E-3</v>
      </c>
      <c r="AI2" s="59">
        <f t="shared" si="17"/>
        <v>6.0000000000000001E-3</v>
      </c>
      <c r="AJ2" s="59">
        <f t="shared" si="17"/>
        <v>6.0000000000000001E-3</v>
      </c>
      <c r="AK2" s="59">
        <f t="shared" si="17"/>
        <v>6.0000000000000001E-3</v>
      </c>
      <c r="AL2" s="59">
        <f t="shared" si="17"/>
        <v>6.0000000000000001E-3</v>
      </c>
      <c r="AM2" s="59">
        <f t="shared" si="17"/>
        <v>6.0000000000000001E-3</v>
      </c>
      <c r="AN2" s="59">
        <f t="shared" si="17"/>
        <v>5.0000000000000001E-3</v>
      </c>
      <c r="AO2" s="59">
        <f t="shared" ref="AO2:AP65" si="18">IF(AO444="","-",AO444)</f>
        <v>5.0000000000000001E-3</v>
      </c>
      <c r="AP2" s="59">
        <f t="shared" si="18"/>
        <v>6.0000000000000001E-3</v>
      </c>
    </row>
    <row r="3" spans="1:42" ht="18.75" x14ac:dyDescent="0.25">
      <c r="A3" s="23" t="s">
        <v>112</v>
      </c>
      <c r="B3" s="23"/>
      <c r="C3" s="59">
        <f t="shared" ref="C3:AN3" si="19">IF(C445="","-",C445)</f>
        <v>0.247</v>
      </c>
      <c r="D3" s="59">
        <f t="shared" si="19"/>
        <v>3.7999999999999999E-2</v>
      </c>
      <c r="E3" s="59">
        <f t="shared" si="19"/>
        <v>9.1999999999999998E-2</v>
      </c>
      <c r="F3" s="59">
        <f t="shared" si="19"/>
        <v>0.157</v>
      </c>
      <c r="G3" s="59">
        <f t="shared" si="19"/>
        <v>0.22700000000000001</v>
      </c>
      <c r="H3" s="59">
        <f t="shared" si="19"/>
        <v>0.14000000000000001</v>
      </c>
      <c r="I3" s="59">
        <f t="shared" si="19"/>
        <v>0.17599999999999999</v>
      </c>
      <c r="J3" s="59">
        <f t="shared" si="19"/>
        <v>7.1999999999999995E-2</v>
      </c>
      <c r="K3" s="59">
        <f t="shared" si="19"/>
        <v>6.8000000000000005E-2</v>
      </c>
      <c r="L3" s="59">
        <f t="shared" si="19"/>
        <v>2.9000000000000001E-2</v>
      </c>
      <c r="M3" s="59">
        <f t="shared" si="19"/>
        <v>0.191</v>
      </c>
      <c r="N3" s="59">
        <f t="shared" si="19"/>
        <v>9.6000000000000002E-2</v>
      </c>
      <c r="O3" s="59">
        <f t="shared" si="19"/>
        <v>0.27100000000000002</v>
      </c>
      <c r="P3" s="59">
        <f t="shared" si="19"/>
        <v>9.0999999999999998E-2</v>
      </c>
      <c r="Q3" s="59">
        <f t="shared" si="19"/>
        <v>0.307</v>
      </c>
      <c r="R3" s="59">
        <f t="shared" si="19"/>
        <v>0.13600000000000001</v>
      </c>
      <c r="S3" s="59">
        <f t="shared" si="19"/>
        <v>8.4000000000000005E-2</v>
      </c>
      <c r="T3" s="59">
        <f t="shared" si="19"/>
        <v>0.158</v>
      </c>
      <c r="U3" s="59">
        <f t="shared" si="19"/>
        <v>0.33600000000000002</v>
      </c>
      <c r="V3" s="59">
        <f t="shared" si="19"/>
        <v>0.14799999999999999</v>
      </c>
      <c r="W3" s="59">
        <f t="shared" si="19"/>
        <v>0.13800000000000001</v>
      </c>
      <c r="X3" s="59">
        <f t="shared" si="19"/>
        <v>0.13400000000000001</v>
      </c>
      <c r="Y3" s="59">
        <f t="shared" si="19"/>
        <v>0.29899999999999999</v>
      </c>
      <c r="Z3" s="59">
        <f t="shared" si="19"/>
        <v>0.22900000000000001</v>
      </c>
      <c r="AA3" s="59">
        <f t="shared" si="19"/>
        <v>0.13400000000000001</v>
      </c>
      <c r="AB3" s="59">
        <f t="shared" si="19"/>
        <v>0.124</v>
      </c>
      <c r="AC3" s="59">
        <f t="shared" si="19"/>
        <v>0.2</v>
      </c>
      <c r="AD3" s="59">
        <f t="shared" si="19"/>
        <v>0.17799999999999999</v>
      </c>
      <c r="AE3" s="59">
        <f t="shared" si="19"/>
        <v>0.16500000000000001</v>
      </c>
      <c r="AF3" s="59">
        <f t="shared" si="19"/>
        <v>0.17399999999999999</v>
      </c>
      <c r="AG3" s="59">
        <f t="shared" si="19"/>
        <v>0.189</v>
      </c>
      <c r="AH3" s="59">
        <f t="shared" si="19"/>
        <v>0.28699999999999998</v>
      </c>
      <c r="AI3" s="59">
        <f t="shared" si="19"/>
        <v>0.19900000000000001</v>
      </c>
      <c r="AJ3" s="59">
        <f t="shared" si="19"/>
        <v>0.219</v>
      </c>
      <c r="AK3" s="59">
        <f t="shared" si="19"/>
        <v>0.23799999999999999</v>
      </c>
      <c r="AL3" s="59">
        <f t="shared" si="19"/>
        <v>0.24399999999999999</v>
      </c>
      <c r="AM3" s="59">
        <f t="shared" si="19"/>
        <v>0.26200000000000001</v>
      </c>
      <c r="AN3" s="59">
        <f t="shared" si="19"/>
        <v>0.214</v>
      </c>
      <c r="AO3" s="59">
        <f t="shared" si="18"/>
        <v>0.22900000000000001</v>
      </c>
      <c r="AP3" s="59">
        <f t="shared" si="18"/>
        <v>0.44800000000000001</v>
      </c>
    </row>
    <row r="4" spans="1:42" x14ac:dyDescent="0.2">
      <c r="A4" s="18" t="s">
        <v>66</v>
      </c>
      <c r="C4" s="60">
        <f t="shared" ref="C4:AN4" si="20">IF(C446="","-",C446)</f>
        <v>0.23499999999999999</v>
      </c>
      <c r="D4" s="60">
        <f t="shared" si="20"/>
        <v>2.8000000000000001E-2</v>
      </c>
      <c r="E4" s="60">
        <f t="shared" si="20"/>
        <v>8.2000000000000003E-2</v>
      </c>
      <c r="F4" s="60">
        <f t="shared" si="20"/>
        <v>0.14799999999999999</v>
      </c>
      <c r="G4" s="60">
        <f t="shared" si="20"/>
        <v>0.218</v>
      </c>
      <c r="H4" s="60">
        <f t="shared" si="20"/>
        <v>0.13200000000000001</v>
      </c>
      <c r="I4" s="60">
        <f t="shared" si="20"/>
        <v>0.16900000000000001</v>
      </c>
      <c r="J4" s="60">
        <f t="shared" si="20"/>
        <v>6.4000000000000001E-2</v>
      </c>
      <c r="K4" s="60">
        <f t="shared" si="20"/>
        <v>5.8999999999999997E-2</v>
      </c>
      <c r="L4" s="60">
        <f t="shared" si="20"/>
        <v>2.1999999999999999E-2</v>
      </c>
      <c r="M4" s="60">
        <f t="shared" si="20"/>
        <v>0.184</v>
      </c>
      <c r="N4" s="60">
        <f t="shared" si="20"/>
        <v>8.6999999999999994E-2</v>
      </c>
      <c r="O4" s="60">
        <f t="shared" si="20"/>
        <v>0.26300000000000001</v>
      </c>
      <c r="P4" s="60">
        <f t="shared" si="20"/>
        <v>8.4000000000000005E-2</v>
      </c>
      <c r="Q4" s="60">
        <f t="shared" si="20"/>
        <v>0.3</v>
      </c>
      <c r="R4" s="60">
        <f t="shared" si="20"/>
        <v>0.129</v>
      </c>
      <c r="S4" s="60">
        <f t="shared" si="20"/>
        <v>7.8E-2</v>
      </c>
      <c r="T4" s="60">
        <f t="shared" si="20"/>
        <v>0.14699999999999999</v>
      </c>
      <c r="U4" s="60">
        <f t="shared" si="20"/>
        <v>0.33100000000000002</v>
      </c>
      <c r="V4" s="60">
        <f t="shared" si="20"/>
        <v>0.14399999999999999</v>
      </c>
      <c r="W4" s="60">
        <f t="shared" si="20"/>
        <v>0.13500000000000001</v>
      </c>
      <c r="X4" s="60">
        <f t="shared" si="20"/>
        <v>0.13300000000000001</v>
      </c>
      <c r="Y4" s="60">
        <f t="shared" si="20"/>
        <v>0.29399999999999998</v>
      </c>
      <c r="Z4" s="60">
        <f t="shared" si="20"/>
        <v>0.22800000000000001</v>
      </c>
      <c r="AA4" s="60">
        <f t="shared" si="20"/>
        <v>0.13300000000000001</v>
      </c>
      <c r="AB4" s="60">
        <f t="shared" si="20"/>
        <v>0.123</v>
      </c>
      <c r="AC4" s="60">
        <f t="shared" si="20"/>
        <v>0.15</v>
      </c>
      <c r="AD4" s="60">
        <f t="shared" si="20"/>
        <v>0.17699999999999999</v>
      </c>
      <c r="AE4" s="60">
        <f t="shared" si="20"/>
        <v>0.16400000000000001</v>
      </c>
      <c r="AF4" s="60">
        <f t="shared" si="20"/>
        <v>0.17199999999999999</v>
      </c>
      <c r="AG4" s="60">
        <f t="shared" si="20"/>
        <v>0.187</v>
      </c>
      <c r="AH4" s="60">
        <f t="shared" si="20"/>
        <v>0.28599999999999998</v>
      </c>
      <c r="AI4" s="60">
        <f t="shared" si="20"/>
        <v>0.19800000000000001</v>
      </c>
      <c r="AJ4" s="60">
        <f t="shared" si="20"/>
        <v>0.218</v>
      </c>
      <c r="AK4" s="60">
        <f t="shared" si="20"/>
        <v>0.23499999999999999</v>
      </c>
      <c r="AL4" s="60">
        <f t="shared" si="20"/>
        <v>0.24199999999999999</v>
      </c>
      <c r="AM4" s="60">
        <f t="shared" si="20"/>
        <v>0.26</v>
      </c>
      <c r="AN4" s="60">
        <f t="shared" si="20"/>
        <v>0.21299999999999999</v>
      </c>
      <c r="AO4" s="60">
        <f t="shared" si="18"/>
        <v>0.22700000000000001</v>
      </c>
      <c r="AP4" s="60">
        <f t="shared" si="18"/>
        <v>0.443</v>
      </c>
    </row>
    <row r="5" spans="1:42" x14ac:dyDescent="0.2">
      <c r="A5" s="19" t="s">
        <v>67</v>
      </c>
      <c r="B5" s="5"/>
      <c r="C5" s="61">
        <f t="shared" ref="C5:AN5" si="21">IF(C447="","-",C447)</f>
        <v>1.2E-2</v>
      </c>
      <c r="D5" s="61">
        <f t="shared" si="21"/>
        <v>0.01</v>
      </c>
      <c r="E5" s="61">
        <f t="shared" si="21"/>
        <v>0.01</v>
      </c>
      <c r="F5" s="61">
        <f t="shared" si="21"/>
        <v>8.9999999999999993E-3</v>
      </c>
      <c r="G5" s="61">
        <f t="shared" si="21"/>
        <v>8.9999999999999993E-3</v>
      </c>
      <c r="H5" s="61">
        <f t="shared" si="21"/>
        <v>8.0000000000000002E-3</v>
      </c>
      <c r="I5" s="61">
        <f t="shared" si="21"/>
        <v>8.0000000000000002E-3</v>
      </c>
      <c r="J5" s="61">
        <f t="shared" si="21"/>
        <v>8.0000000000000002E-3</v>
      </c>
      <c r="K5" s="61">
        <f t="shared" si="21"/>
        <v>8.0000000000000002E-3</v>
      </c>
      <c r="L5" s="61">
        <f t="shared" si="21"/>
        <v>7.0000000000000001E-3</v>
      </c>
      <c r="M5" s="61">
        <f t="shared" si="21"/>
        <v>7.0000000000000001E-3</v>
      </c>
      <c r="N5" s="61">
        <f t="shared" si="21"/>
        <v>8.9999999999999993E-3</v>
      </c>
      <c r="O5" s="61">
        <f t="shared" si="21"/>
        <v>8.0000000000000002E-3</v>
      </c>
      <c r="P5" s="61">
        <f t="shared" si="21"/>
        <v>7.0000000000000001E-3</v>
      </c>
      <c r="Q5" s="61">
        <f t="shared" si="21"/>
        <v>7.0000000000000001E-3</v>
      </c>
      <c r="R5" s="61">
        <f t="shared" si="21"/>
        <v>6.0000000000000001E-3</v>
      </c>
      <c r="S5" s="61">
        <f t="shared" si="21"/>
        <v>7.0000000000000001E-3</v>
      </c>
      <c r="T5" s="61">
        <f t="shared" si="21"/>
        <v>1.0999999999999999E-2</v>
      </c>
      <c r="U5" s="61">
        <f t="shared" si="21"/>
        <v>5.0000000000000001E-3</v>
      </c>
      <c r="V5" s="61">
        <f t="shared" si="21"/>
        <v>4.0000000000000001E-3</v>
      </c>
      <c r="W5" s="61">
        <f t="shared" si="21"/>
        <v>3.0000000000000001E-3</v>
      </c>
      <c r="X5" s="61">
        <f t="shared" si="21"/>
        <v>1E-3</v>
      </c>
      <c r="Y5" s="61">
        <f t="shared" si="21"/>
        <v>5.0000000000000001E-3</v>
      </c>
      <c r="Z5" s="61">
        <f t="shared" si="21"/>
        <v>1E-3</v>
      </c>
      <c r="AA5" s="61">
        <f t="shared" si="21"/>
        <v>1E-3</v>
      </c>
      <c r="AB5" s="61">
        <f t="shared" si="21"/>
        <v>1E-3</v>
      </c>
      <c r="AC5" s="61">
        <f t="shared" si="21"/>
        <v>2E-3</v>
      </c>
      <c r="AD5" s="61">
        <f t="shared" si="21"/>
        <v>2E-3</v>
      </c>
      <c r="AE5" s="61">
        <f t="shared" si="21"/>
        <v>2E-3</v>
      </c>
      <c r="AF5" s="61">
        <f t="shared" si="21"/>
        <v>2E-3</v>
      </c>
      <c r="AG5" s="61">
        <f t="shared" si="21"/>
        <v>1E-3</v>
      </c>
      <c r="AH5" s="61">
        <f t="shared" si="21"/>
        <v>1E-3</v>
      </c>
      <c r="AI5" s="61">
        <f t="shared" si="21"/>
        <v>1E-3</v>
      </c>
      <c r="AJ5" s="61">
        <f t="shared" si="21"/>
        <v>1E-3</v>
      </c>
      <c r="AK5" s="61">
        <f t="shared" si="21"/>
        <v>2E-3</v>
      </c>
      <c r="AL5" s="61">
        <f t="shared" si="21"/>
        <v>2E-3</v>
      </c>
      <c r="AM5" s="61">
        <f t="shared" si="21"/>
        <v>2E-3</v>
      </c>
      <c r="AN5" s="61">
        <f t="shared" si="21"/>
        <v>1E-3</v>
      </c>
      <c r="AO5" s="61">
        <f t="shared" si="18"/>
        <v>2E-3</v>
      </c>
      <c r="AP5" s="61">
        <f t="shared" si="18"/>
        <v>4.0000000000000001E-3</v>
      </c>
    </row>
    <row r="6" spans="1:42" x14ac:dyDescent="0.2">
      <c r="A6" s="18" t="s">
        <v>86</v>
      </c>
      <c r="C6" s="60">
        <f t="shared" ref="C6:AN6" si="22">IF(C448="","-",C448)</f>
        <v>0</v>
      </c>
      <c r="D6" s="60">
        <f t="shared" si="22"/>
        <v>0</v>
      </c>
      <c r="E6" s="60">
        <f t="shared" si="22"/>
        <v>0</v>
      </c>
      <c r="F6" s="60">
        <f t="shared" si="22"/>
        <v>0</v>
      </c>
      <c r="G6" s="60">
        <f t="shared" si="22"/>
        <v>0</v>
      </c>
      <c r="H6" s="60">
        <f t="shared" si="22"/>
        <v>0</v>
      </c>
      <c r="I6" s="60">
        <f t="shared" si="22"/>
        <v>0</v>
      </c>
      <c r="J6" s="60">
        <f t="shared" si="22"/>
        <v>0</v>
      </c>
      <c r="K6" s="60">
        <f t="shared" si="22"/>
        <v>0</v>
      </c>
      <c r="L6" s="60">
        <f t="shared" si="22"/>
        <v>0</v>
      </c>
      <c r="M6" s="60">
        <f t="shared" si="22"/>
        <v>0</v>
      </c>
      <c r="N6" s="60">
        <f t="shared" si="22"/>
        <v>0</v>
      </c>
      <c r="O6" s="60">
        <f t="shared" si="22"/>
        <v>0</v>
      </c>
      <c r="P6" s="60">
        <f t="shared" si="22"/>
        <v>0</v>
      </c>
      <c r="Q6" s="60">
        <f t="shared" si="22"/>
        <v>0</v>
      </c>
      <c r="R6" s="60">
        <f t="shared" si="22"/>
        <v>0</v>
      </c>
      <c r="S6" s="60">
        <f t="shared" si="22"/>
        <v>0</v>
      </c>
      <c r="T6" s="60">
        <f t="shared" si="22"/>
        <v>0</v>
      </c>
      <c r="U6" s="60">
        <f t="shared" si="22"/>
        <v>0</v>
      </c>
      <c r="V6" s="60">
        <f t="shared" si="22"/>
        <v>0</v>
      </c>
      <c r="W6" s="60">
        <f t="shared" si="22"/>
        <v>0</v>
      </c>
      <c r="X6" s="60">
        <f t="shared" si="22"/>
        <v>0</v>
      </c>
      <c r="Y6" s="60">
        <f t="shared" si="22"/>
        <v>0</v>
      </c>
      <c r="Z6" s="60">
        <f t="shared" si="22"/>
        <v>0</v>
      </c>
      <c r="AA6" s="60">
        <f t="shared" si="22"/>
        <v>0</v>
      </c>
      <c r="AB6" s="60">
        <f t="shared" si="22"/>
        <v>0</v>
      </c>
      <c r="AC6" s="60">
        <f t="shared" si="22"/>
        <v>4.9000000000000002E-2</v>
      </c>
      <c r="AD6" s="60">
        <f t="shared" si="22"/>
        <v>0</v>
      </c>
      <c r="AE6" s="60">
        <f t="shared" si="22"/>
        <v>0</v>
      </c>
      <c r="AF6" s="60">
        <f t="shared" si="22"/>
        <v>0</v>
      </c>
      <c r="AG6" s="60">
        <f t="shared" si="22"/>
        <v>0</v>
      </c>
      <c r="AH6" s="60">
        <f t="shared" si="22"/>
        <v>0</v>
      </c>
      <c r="AI6" s="60">
        <f t="shared" si="22"/>
        <v>0</v>
      </c>
      <c r="AJ6" s="60">
        <f t="shared" si="22"/>
        <v>0</v>
      </c>
      <c r="AK6" s="60">
        <f t="shared" si="22"/>
        <v>0</v>
      </c>
      <c r="AL6" s="60">
        <f t="shared" si="22"/>
        <v>0</v>
      </c>
      <c r="AM6" s="60">
        <f t="shared" si="22"/>
        <v>0</v>
      </c>
      <c r="AN6" s="60">
        <f t="shared" si="22"/>
        <v>0</v>
      </c>
      <c r="AO6" s="60">
        <f t="shared" si="18"/>
        <v>0</v>
      </c>
      <c r="AP6" s="60">
        <f t="shared" si="18"/>
        <v>0</v>
      </c>
    </row>
    <row r="7" spans="1:42" x14ac:dyDescent="0.2">
      <c r="A7" s="67" t="s">
        <v>88</v>
      </c>
      <c r="B7" s="24"/>
      <c r="C7" s="62">
        <f t="shared" ref="C7:AN7" si="23">IF(C449="","-",C449)</f>
        <v>4.2999999999999997E-2</v>
      </c>
      <c r="D7" s="62">
        <f t="shared" si="23"/>
        <v>1E-3</v>
      </c>
      <c r="E7" s="62">
        <f t="shared" si="23"/>
        <v>0.03</v>
      </c>
      <c r="F7" s="62">
        <f t="shared" si="23"/>
        <v>0.11</v>
      </c>
      <c r="G7" s="62">
        <f t="shared" si="23"/>
        <v>0.19</v>
      </c>
      <c r="H7" s="62">
        <f t="shared" si="23"/>
        <v>0.09</v>
      </c>
      <c r="I7" s="62">
        <f t="shared" si="23"/>
        <v>5.3999999999999999E-2</v>
      </c>
      <c r="J7" s="62">
        <f t="shared" si="23"/>
        <v>3.0000000000000001E-3</v>
      </c>
      <c r="K7" s="62">
        <f t="shared" si="23"/>
        <v>3.4000000000000002E-2</v>
      </c>
      <c r="L7" s="62">
        <f t="shared" si="23"/>
        <v>0</v>
      </c>
      <c r="M7" s="62">
        <f t="shared" si="23"/>
        <v>7.5999999999999998E-2</v>
      </c>
      <c r="N7" s="62">
        <f t="shared" si="23"/>
        <v>0</v>
      </c>
      <c r="O7" s="62">
        <f t="shared" si="23"/>
        <v>0.157</v>
      </c>
      <c r="P7" s="62">
        <f t="shared" si="23"/>
        <v>1E-3</v>
      </c>
      <c r="Q7" s="62">
        <f t="shared" si="23"/>
        <v>0.17299999999999999</v>
      </c>
      <c r="R7" s="62">
        <f t="shared" si="23"/>
        <v>0</v>
      </c>
      <c r="S7" s="62">
        <f t="shared" si="23"/>
        <v>2E-3</v>
      </c>
      <c r="T7" s="62">
        <f t="shared" si="23"/>
        <v>1E-3</v>
      </c>
      <c r="U7" s="62">
        <f t="shared" si="23"/>
        <v>0.19</v>
      </c>
      <c r="V7" s="62">
        <f t="shared" si="23"/>
        <v>1.0999999999999999E-2</v>
      </c>
      <c r="W7" s="62">
        <f t="shared" si="23"/>
        <v>0</v>
      </c>
      <c r="X7" s="62">
        <f t="shared" si="23"/>
        <v>1E-3</v>
      </c>
      <c r="Y7" s="62">
        <f t="shared" si="23"/>
        <v>0</v>
      </c>
      <c r="Z7" s="62">
        <f t="shared" si="23"/>
        <v>0</v>
      </c>
      <c r="AA7" s="62">
        <f t="shared" si="23"/>
        <v>0</v>
      </c>
      <c r="AB7" s="62">
        <f t="shared" si="23"/>
        <v>1E-3</v>
      </c>
      <c r="AC7" s="62">
        <f t="shared" si="23"/>
        <v>0.05</v>
      </c>
      <c r="AD7" s="62">
        <f t="shared" si="23"/>
        <v>0</v>
      </c>
      <c r="AE7" s="62">
        <f t="shared" si="23"/>
        <v>2.1999999999999999E-2</v>
      </c>
      <c r="AF7" s="62">
        <f t="shared" si="23"/>
        <v>2E-3</v>
      </c>
      <c r="AG7" s="62">
        <f t="shared" si="23"/>
        <v>0</v>
      </c>
      <c r="AH7" s="62">
        <f t="shared" si="23"/>
        <v>6.9000000000000006E-2</v>
      </c>
      <c r="AI7" s="62">
        <f t="shared" si="23"/>
        <v>0</v>
      </c>
      <c r="AJ7" s="62">
        <f t="shared" si="23"/>
        <v>1E-3</v>
      </c>
      <c r="AK7" s="62">
        <f t="shared" si="23"/>
        <v>3.0000000000000001E-3</v>
      </c>
      <c r="AL7" s="62">
        <f t="shared" si="23"/>
        <v>5.0000000000000001E-3</v>
      </c>
      <c r="AM7" s="62">
        <f t="shared" si="23"/>
        <v>1.6E-2</v>
      </c>
      <c r="AN7" s="62">
        <f t="shared" si="23"/>
        <v>0</v>
      </c>
      <c r="AO7" s="62">
        <f t="shared" si="18"/>
        <v>0</v>
      </c>
      <c r="AP7" s="62">
        <f t="shared" si="18"/>
        <v>8.0000000000000002E-3</v>
      </c>
    </row>
    <row r="8" spans="1:42" x14ac:dyDescent="0.2">
      <c r="A8" s="25" t="s">
        <v>66</v>
      </c>
      <c r="B8" s="26"/>
      <c r="C8" s="64">
        <f t="shared" ref="C8:AN8" si="24">IF(C450="","-",C450)</f>
        <v>4.2999999999999997E-2</v>
      </c>
      <c r="D8" s="64">
        <f t="shared" si="24"/>
        <v>1E-3</v>
      </c>
      <c r="E8" s="64">
        <f t="shared" si="24"/>
        <v>0.03</v>
      </c>
      <c r="F8" s="64">
        <f t="shared" si="24"/>
        <v>0.11</v>
      </c>
      <c r="G8" s="64">
        <f t="shared" si="24"/>
        <v>0.19</v>
      </c>
      <c r="H8" s="64">
        <f t="shared" si="24"/>
        <v>0.09</v>
      </c>
      <c r="I8" s="64">
        <f t="shared" si="24"/>
        <v>5.3999999999999999E-2</v>
      </c>
      <c r="J8" s="64">
        <f t="shared" si="24"/>
        <v>3.0000000000000001E-3</v>
      </c>
      <c r="K8" s="64">
        <f t="shared" si="24"/>
        <v>3.4000000000000002E-2</v>
      </c>
      <c r="L8" s="64">
        <f t="shared" si="24"/>
        <v>0</v>
      </c>
      <c r="M8" s="64">
        <f t="shared" si="24"/>
        <v>7.5999999999999998E-2</v>
      </c>
      <c r="N8" s="64">
        <f t="shared" si="24"/>
        <v>0</v>
      </c>
      <c r="O8" s="64">
        <f t="shared" si="24"/>
        <v>0.157</v>
      </c>
      <c r="P8" s="64">
        <f t="shared" si="24"/>
        <v>1E-3</v>
      </c>
      <c r="Q8" s="64">
        <f t="shared" si="24"/>
        <v>0.17299999999999999</v>
      </c>
      <c r="R8" s="64">
        <f t="shared" si="24"/>
        <v>0</v>
      </c>
      <c r="S8" s="64">
        <f t="shared" si="24"/>
        <v>2E-3</v>
      </c>
      <c r="T8" s="64">
        <f t="shared" si="24"/>
        <v>1E-3</v>
      </c>
      <c r="U8" s="64">
        <f t="shared" si="24"/>
        <v>0.19</v>
      </c>
      <c r="V8" s="64">
        <f t="shared" si="24"/>
        <v>1.0999999999999999E-2</v>
      </c>
      <c r="W8" s="64">
        <f t="shared" si="24"/>
        <v>0</v>
      </c>
      <c r="X8" s="64">
        <f t="shared" si="24"/>
        <v>1E-3</v>
      </c>
      <c r="Y8" s="64">
        <f t="shared" si="24"/>
        <v>0</v>
      </c>
      <c r="Z8" s="64">
        <f t="shared" si="24"/>
        <v>0</v>
      </c>
      <c r="AA8" s="64">
        <f t="shared" si="24"/>
        <v>0</v>
      </c>
      <c r="AB8" s="64">
        <f t="shared" si="24"/>
        <v>1E-3</v>
      </c>
      <c r="AC8" s="64">
        <f t="shared" si="24"/>
        <v>1E-3</v>
      </c>
      <c r="AD8" s="64">
        <f t="shared" si="24"/>
        <v>0</v>
      </c>
      <c r="AE8" s="64">
        <f t="shared" si="24"/>
        <v>2.1999999999999999E-2</v>
      </c>
      <c r="AF8" s="64">
        <f t="shared" si="24"/>
        <v>2E-3</v>
      </c>
      <c r="AG8" s="64">
        <f t="shared" si="24"/>
        <v>0</v>
      </c>
      <c r="AH8" s="64">
        <f t="shared" si="24"/>
        <v>6.9000000000000006E-2</v>
      </c>
      <c r="AI8" s="64">
        <f t="shared" si="24"/>
        <v>0</v>
      </c>
      <c r="AJ8" s="64">
        <f t="shared" si="24"/>
        <v>1E-3</v>
      </c>
      <c r="AK8" s="64">
        <f t="shared" si="24"/>
        <v>2E-3</v>
      </c>
      <c r="AL8" s="64">
        <f t="shared" si="24"/>
        <v>5.0000000000000001E-3</v>
      </c>
      <c r="AM8" s="64">
        <f t="shared" si="24"/>
        <v>1.6E-2</v>
      </c>
      <c r="AN8" s="64">
        <f t="shared" si="24"/>
        <v>0</v>
      </c>
      <c r="AO8" s="64">
        <f t="shared" si="18"/>
        <v>0</v>
      </c>
      <c r="AP8" s="64">
        <f t="shared" si="18"/>
        <v>8.0000000000000002E-3</v>
      </c>
    </row>
    <row r="9" spans="1:42" x14ac:dyDescent="0.2">
      <c r="A9" s="27" t="s">
        <v>67</v>
      </c>
      <c r="B9" s="20"/>
      <c r="C9" s="65">
        <f t="shared" ref="C9:AN9" si="25">IF(C451="","-",C451)</f>
        <v>0</v>
      </c>
      <c r="D9" s="65">
        <f t="shared" si="25"/>
        <v>0</v>
      </c>
      <c r="E9" s="65">
        <f t="shared" si="25"/>
        <v>0</v>
      </c>
      <c r="F9" s="65">
        <f t="shared" si="25"/>
        <v>0</v>
      </c>
      <c r="G9" s="65">
        <f t="shared" si="25"/>
        <v>0</v>
      </c>
      <c r="H9" s="65">
        <f t="shared" si="25"/>
        <v>0</v>
      </c>
      <c r="I9" s="65">
        <f t="shared" si="25"/>
        <v>0</v>
      </c>
      <c r="J9" s="65">
        <f t="shared" si="25"/>
        <v>0</v>
      </c>
      <c r="K9" s="65">
        <f t="shared" si="25"/>
        <v>0</v>
      </c>
      <c r="L9" s="65">
        <f t="shared" si="25"/>
        <v>0</v>
      </c>
      <c r="M9" s="65">
        <f t="shared" si="25"/>
        <v>0</v>
      </c>
      <c r="N9" s="65">
        <f t="shared" si="25"/>
        <v>0</v>
      </c>
      <c r="O9" s="65">
        <f t="shared" si="25"/>
        <v>0</v>
      </c>
      <c r="P9" s="65">
        <f t="shared" si="25"/>
        <v>0</v>
      </c>
      <c r="Q9" s="65">
        <f t="shared" si="25"/>
        <v>0</v>
      </c>
      <c r="R9" s="65">
        <f t="shared" si="25"/>
        <v>0</v>
      </c>
      <c r="S9" s="65">
        <f t="shared" si="25"/>
        <v>0</v>
      </c>
      <c r="T9" s="65">
        <f t="shared" si="25"/>
        <v>0</v>
      </c>
      <c r="U9" s="65">
        <f t="shared" si="25"/>
        <v>0</v>
      </c>
      <c r="V9" s="65">
        <f t="shared" si="25"/>
        <v>0</v>
      </c>
      <c r="W9" s="65">
        <f t="shared" si="25"/>
        <v>0</v>
      </c>
      <c r="X9" s="65">
        <f t="shared" si="25"/>
        <v>0</v>
      </c>
      <c r="Y9" s="65">
        <f t="shared" si="25"/>
        <v>0</v>
      </c>
      <c r="Z9" s="65">
        <f t="shared" si="25"/>
        <v>0</v>
      </c>
      <c r="AA9" s="65">
        <f t="shared" si="25"/>
        <v>0</v>
      </c>
      <c r="AB9" s="65">
        <f t="shared" si="25"/>
        <v>0</v>
      </c>
      <c r="AC9" s="65">
        <f t="shared" si="25"/>
        <v>0</v>
      </c>
      <c r="AD9" s="65">
        <f t="shared" si="25"/>
        <v>0</v>
      </c>
      <c r="AE9" s="65">
        <f t="shared" si="25"/>
        <v>0</v>
      </c>
      <c r="AF9" s="65">
        <f t="shared" si="25"/>
        <v>0</v>
      </c>
      <c r="AG9" s="65">
        <f t="shared" si="25"/>
        <v>0</v>
      </c>
      <c r="AH9" s="65">
        <f t="shared" si="25"/>
        <v>0</v>
      </c>
      <c r="AI9" s="65">
        <f t="shared" si="25"/>
        <v>0</v>
      </c>
      <c r="AJ9" s="65">
        <f t="shared" si="25"/>
        <v>0</v>
      </c>
      <c r="AK9" s="65">
        <f t="shared" si="25"/>
        <v>0</v>
      </c>
      <c r="AL9" s="65">
        <f t="shared" si="25"/>
        <v>0</v>
      </c>
      <c r="AM9" s="65">
        <f t="shared" si="25"/>
        <v>0</v>
      </c>
      <c r="AN9" s="65">
        <f t="shared" si="25"/>
        <v>0</v>
      </c>
      <c r="AO9" s="65">
        <f t="shared" si="18"/>
        <v>0</v>
      </c>
      <c r="AP9" s="65">
        <f t="shared" si="18"/>
        <v>0</v>
      </c>
    </row>
    <row r="10" spans="1:42" x14ac:dyDescent="0.2">
      <c r="A10" s="25" t="s">
        <v>86</v>
      </c>
      <c r="B10" s="26"/>
      <c r="C10" s="64">
        <f t="shared" ref="C10:AN10" si="26">IF(C452="","-",C452)</f>
        <v>0</v>
      </c>
      <c r="D10" s="64">
        <f t="shared" si="26"/>
        <v>0</v>
      </c>
      <c r="E10" s="64">
        <f t="shared" si="26"/>
        <v>0</v>
      </c>
      <c r="F10" s="64">
        <f t="shared" si="26"/>
        <v>0</v>
      </c>
      <c r="G10" s="64">
        <f t="shared" si="26"/>
        <v>0</v>
      </c>
      <c r="H10" s="64">
        <f t="shared" si="26"/>
        <v>0</v>
      </c>
      <c r="I10" s="64">
        <f t="shared" si="26"/>
        <v>0</v>
      </c>
      <c r="J10" s="64">
        <f t="shared" si="26"/>
        <v>0</v>
      </c>
      <c r="K10" s="64">
        <f t="shared" si="26"/>
        <v>0</v>
      </c>
      <c r="L10" s="64">
        <f t="shared" si="26"/>
        <v>0</v>
      </c>
      <c r="M10" s="64">
        <f t="shared" si="26"/>
        <v>0</v>
      </c>
      <c r="N10" s="64">
        <f t="shared" si="26"/>
        <v>0</v>
      </c>
      <c r="O10" s="64">
        <f t="shared" si="26"/>
        <v>0</v>
      </c>
      <c r="P10" s="64">
        <f t="shared" si="26"/>
        <v>0</v>
      </c>
      <c r="Q10" s="64">
        <f t="shared" si="26"/>
        <v>0</v>
      </c>
      <c r="R10" s="64">
        <f t="shared" si="26"/>
        <v>0</v>
      </c>
      <c r="S10" s="64">
        <f t="shared" si="26"/>
        <v>0</v>
      </c>
      <c r="T10" s="64">
        <f t="shared" si="26"/>
        <v>0</v>
      </c>
      <c r="U10" s="64">
        <f t="shared" si="26"/>
        <v>0</v>
      </c>
      <c r="V10" s="64">
        <f t="shared" si="26"/>
        <v>0</v>
      </c>
      <c r="W10" s="64">
        <f t="shared" si="26"/>
        <v>0</v>
      </c>
      <c r="X10" s="64">
        <f t="shared" si="26"/>
        <v>0</v>
      </c>
      <c r="Y10" s="64">
        <f t="shared" si="26"/>
        <v>0</v>
      </c>
      <c r="Z10" s="64">
        <f t="shared" si="26"/>
        <v>0</v>
      </c>
      <c r="AA10" s="64">
        <f t="shared" si="26"/>
        <v>0</v>
      </c>
      <c r="AB10" s="64">
        <f t="shared" si="26"/>
        <v>0</v>
      </c>
      <c r="AC10" s="64">
        <f t="shared" si="26"/>
        <v>4.8000000000000001E-2</v>
      </c>
      <c r="AD10" s="64">
        <f t="shared" si="26"/>
        <v>0</v>
      </c>
      <c r="AE10" s="64">
        <f t="shared" si="26"/>
        <v>0</v>
      </c>
      <c r="AF10" s="64">
        <f t="shared" si="26"/>
        <v>0</v>
      </c>
      <c r="AG10" s="64">
        <f t="shared" si="26"/>
        <v>0</v>
      </c>
      <c r="AH10" s="64">
        <f t="shared" si="26"/>
        <v>0</v>
      </c>
      <c r="AI10" s="64">
        <f t="shared" si="26"/>
        <v>0</v>
      </c>
      <c r="AJ10" s="64">
        <f t="shared" si="26"/>
        <v>0</v>
      </c>
      <c r="AK10" s="64">
        <f t="shared" si="26"/>
        <v>0</v>
      </c>
      <c r="AL10" s="64">
        <f t="shared" si="26"/>
        <v>0</v>
      </c>
      <c r="AM10" s="64">
        <f t="shared" si="26"/>
        <v>0</v>
      </c>
      <c r="AN10" s="64">
        <f t="shared" si="26"/>
        <v>0</v>
      </c>
      <c r="AO10" s="64">
        <f t="shared" si="18"/>
        <v>0</v>
      </c>
      <c r="AP10" s="64">
        <f t="shared" si="18"/>
        <v>0</v>
      </c>
    </row>
    <row r="11" spans="1:42" x14ac:dyDescent="0.2">
      <c r="A11" s="67" t="s">
        <v>114</v>
      </c>
      <c r="B11" s="24"/>
      <c r="C11" s="62">
        <f t="shared" ref="C11:AN11" si="27">IF(C453="","-",C453)</f>
        <v>0.20399999999999999</v>
      </c>
      <c r="D11" s="62">
        <f t="shared" si="27"/>
        <v>3.6999999999999998E-2</v>
      </c>
      <c r="E11" s="62">
        <f t="shared" si="27"/>
        <v>6.0999999999999999E-2</v>
      </c>
      <c r="F11" s="62">
        <f t="shared" si="27"/>
        <v>4.7E-2</v>
      </c>
      <c r="G11" s="62">
        <f t="shared" si="27"/>
        <v>3.6999999999999998E-2</v>
      </c>
      <c r="H11" s="62">
        <f t="shared" si="27"/>
        <v>4.9000000000000002E-2</v>
      </c>
      <c r="I11" s="62">
        <f t="shared" si="27"/>
        <v>0.122</v>
      </c>
      <c r="J11" s="62">
        <f t="shared" si="27"/>
        <v>6.8000000000000005E-2</v>
      </c>
      <c r="K11" s="62">
        <f t="shared" si="27"/>
        <v>3.4000000000000002E-2</v>
      </c>
      <c r="L11" s="62">
        <f t="shared" si="27"/>
        <v>2.8000000000000001E-2</v>
      </c>
      <c r="M11" s="62">
        <f t="shared" si="27"/>
        <v>0.115</v>
      </c>
      <c r="N11" s="62">
        <f t="shared" si="27"/>
        <v>9.6000000000000002E-2</v>
      </c>
      <c r="O11" s="62">
        <f t="shared" si="27"/>
        <v>0.113</v>
      </c>
      <c r="P11" s="62">
        <f t="shared" si="27"/>
        <v>0.09</v>
      </c>
      <c r="Q11" s="62">
        <f t="shared" si="27"/>
        <v>0.13300000000000001</v>
      </c>
      <c r="R11" s="62">
        <f t="shared" si="27"/>
        <v>0.13500000000000001</v>
      </c>
      <c r="S11" s="62">
        <f t="shared" si="27"/>
        <v>8.2000000000000003E-2</v>
      </c>
      <c r="T11" s="62">
        <f t="shared" si="27"/>
        <v>0.157</v>
      </c>
      <c r="U11" s="62">
        <f t="shared" si="27"/>
        <v>0.14599999999999999</v>
      </c>
      <c r="V11" s="62">
        <f t="shared" si="27"/>
        <v>0.13700000000000001</v>
      </c>
      <c r="W11" s="62">
        <f t="shared" si="27"/>
        <v>0.13800000000000001</v>
      </c>
      <c r="X11" s="62">
        <f t="shared" si="27"/>
        <v>0.13400000000000001</v>
      </c>
      <c r="Y11" s="62">
        <f t="shared" si="27"/>
        <v>0.29899999999999999</v>
      </c>
      <c r="Z11" s="62">
        <f t="shared" si="27"/>
        <v>0.22900000000000001</v>
      </c>
      <c r="AA11" s="62">
        <f t="shared" si="27"/>
        <v>0.13400000000000001</v>
      </c>
      <c r="AB11" s="62">
        <f t="shared" si="27"/>
        <v>0.123</v>
      </c>
      <c r="AC11" s="62">
        <f t="shared" si="27"/>
        <v>0.15</v>
      </c>
      <c r="AD11" s="62">
        <f t="shared" si="27"/>
        <v>0.17799999999999999</v>
      </c>
      <c r="AE11" s="62">
        <f t="shared" si="27"/>
        <v>0.14299999999999999</v>
      </c>
      <c r="AF11" s="62">
        <f t="shared" si="27"/>
        <v>0.17199999999999999</v>
      </c>
      <c r="AG11" s="62">
        <f t="shared" si="27"/>
        <v>0.189</v>
      </c>
      <c r="AH11" s="62">
        <f t="shared" si="27"/>
        <v>0.218</v>
      </c>
      <c r="AI11" s="62">
        <f t="shared" si="27"/>
        <v>0.19900000000000001</v>
      </c>
      <c r="AJ11" s="62">
        <f t="shared" si="27"/>
        <v>0.218</v>
      </c>
      <c r="AK11" s="62">
        <f t="shared" si="27"/>
        <v>0.23499999999999999</v>
      </c>
      <c r="AL11" s="62">
        <f t="shared" si="27"/>
        <v>0.23799999999999999</v>
      </c>
      <c r="AM11" s="62">
        <f t="shared" si="27"/>
        <v>0.245</v>
      </c>
      <c r="AN11" s="62">
        <f t="shared" si="27"/>
        <v>0.214</v>
      </c>
      <c r="AO11" s="62">
        <f t="shared" si="18"/>
        <v>0.22900000000000001</v>
      </c>
      <c r="AP11" s="62">
        <f t="shared" si="18"/>
        <v>0.44</v>
      </c>
    </row>
    <row r="12" spans="1:42" x14ac:dyDescent="0.2">
      <c r="A12" s="25" t="s">
        <v>66</v>
      </c>
      <c r="B12" s="26"/>
      <c r="C12" s="64">
        <f t="shared" ref="C12:AN12" si="28">IF(C454="","-",C454)</f>
        <v>0.192</v>
      </c>
      <c r="D12" s="64">
        <f t="shared" si="28"/>
        <v>2.8000000000000001E-2</v>
      </c>
      <c r="E12" s="64">
        <f t="shared" si="28"/>
        <v>5.1999999999999998E-2</v>
      </c>
      <c r="F12" s="64">
        <f t="shared" si="28"/>
        <v>3.7999999999999999E-2</v>
      </c>
      <c r="G12" s="64">
        <f t="shared" si="28"/>
        <v>2.8000000000000001E-2</v>
      </c>
      <c r="H12" s="64">
        <f t="shared" si="28"/>
        <v>4.2000000000000003E-2</v>
      </c>
      <c r="I12" s="64">
        <f t="shared" si="28"/>
        <v>0.115</v>
      </c>
      <c r="J12" s="64">
        <f t="shared" si="28"/>
        <v>0.06</v>
      </c>
      <c r="K12" s="64">
        <f t="shared" si="28"/>
        <v>2.5000000000000001E-2</v>
      </c>
      <c r="L12" s="64">
        <f t="shared" si="28"/>
        <v>2.1000000000000001E-2</v>
      </c>
      <c r="M12" s="64">
        <f t="shared" si="28"/>
        <v>0.107</v>
      </c>
      <c r="N12" s="64">
        <f t="shared" si="28"/>
        <v>8.6999999999999994E-2</v>
      </c>
      <c r="O12" s="64">
        <f t="shared" si="28"/>
        <v>0.105</v>
      </c>
      <c r="P12" s="64">
        <f t="shared" si="28"/>
        <v>8.3000000000000004E-2</v>
      </c>
      <c r="Q12" s="64">
        <f t="shared" si="28"/>
        <v>0.126</v>
      </c>
      <c r="R12" s="64">
        <f t="shared" si="28"/>
        <v>0.129</v>
      </c>
      <c r="S12" s="64">
        <f t="shared" si="28"/>
        <v>7.5999999999999998E-2</v>
      </c>
      <c r="T12" s="64">
        <f t="shared" si="28"/>
        <v>0.14599999999999999</v>
      </c>
      <c r="U12" s="64">
        <f t="shared" si="28"/>
        <v>0.14099999999999999</v>
      </c>
      <c r="V12" s="64">
        <f t="shared" si="28"/>
        <v>0.13200000000000001</v>
      </c>
      <c r="W12" s="64">
        <f t="shared" si="28"/>
        <v>0.13500000000000001</v>
      </c>
      <c r="X12" s="64">
        <f t="shared" si="28"/>
        <v>0.13300000000000001</v>
      </c>
      <c r="Y12" s="64">
        <f t="shared" si="28"/>
        <v>0.29399999999999998</v>
      </c>
      <c r="Z12" s="64">
        <f t="shared" si="28"/>
        <v>0.22800000000000001</v>
      </c>
      <c r="AA12" s="64">
        <f t="shared" si="28"/>
        <v>0.13300000000000001</v>
      </c>
      <c r="AB12" s="64">
        <f t="shared" si="28"/>
        <v>0.122</v>
      </c>
      <c r="AC12" s="64">
        <f t="shared" si="28"/>
        <v>0.14899999999999999</v>
      </c>
      <c r="AD12" s="64">
        <f t="shared" si="28"/>
        <v>0.17599999999999999</v>
      </c>
      <c r="AE12" s="64">
        <f t="shared" si="28"/>
        <v>0.14099999999999999</v>
      </c>
      <c r="AF12" s="64">
        <f t="shared" si="28"/>
        <v>0.17</v>
      </c>
      <c r="AG12" s="64">
        <f t="shared" si="28"/>
        <v>0.187</v>
      </c>
      <c r="AH12" s="64">
        <f t="shared" si="28"/>
        <v>0.217</v>
      </c>
      <c r="AI12" s="64">
        <f t="shared" si="28"/>
        <v>0.19800000000000001</v>
      </c>
      <c r="AJ12" s="64">
        <f t="shared" si="28"/>
        <v>0.217</v>
      </c>
      <c r="AK12" s="64">
        <f t="shared" si="28"/>
        <v>0.23300000000000001</v>
      </c>
      <c r="AL12" s="64">
        <f t="shared" si="28"/>
        <v>0.23699999999999999</v>
      </c>
      <c r="AM12" s="64">
        <f t="shared" si="28"/>
        <v>0.24399999999999999</v>
      </c>
      <c r="AN12" s="64">
        <f t="shared" si="28"/>
        <v>0.21199999999999999</v>
      </c>
      <c r="AO12" s="64">
        <f t="shared" si="18"/>
        <v>0.22700000000000001</v>
      </c>
      <c r="AP12" s="64">
        <f t="shared" si="18"/>
        <v>0.435</v>
      </c>
    </row>
    <row r="13" spans="1:42" x14ac:dyDescent="0.2">
      <c r="A13" s="27" t="s">
        <v>67</v>
      </c>
      <c r="B13" s="20"/>
      <c r="C13" s="65">
        <f t="shared" ref="C13:AN13" si="29">IF(C455="","-",C455)</f>
        <v>1.2E-2</v>
      </c>
      <c r="D13" s="65">
        <f t="shared" si="29"/>
        <v>0.01</v>
      </c>
      <c r="E13" s="65">
        <f t="shared" si="29"/>
        <v>0.01</v>
      </c>
      <c r="F13" s="65">
        <f t="shared" si="29"/>
        <v>8.9999999999999993E-3</v>
      </c>
      <c r="G13" s="65">
        <f t="shared" si="29"/>
        <v>8.9999999999999993E-3</v>
      </c>
      <c r="H13" s="65">
        <f t="shared" si="29"/>
        <v>8.0000000000000002E-3</v>
      </c>
      <c r="I13" s="65">
        <f t="shared" si="29"/>
        <v>8.0000000000000002E-3</v>
      </c>
      <c r="J13" s="65">
        <f t="shared" si="29"/>
        <v>8.0000000000000002E-3</v>
      </c>
      <c r="K13" s="65">
        <f t="shared" si="29"/>
        <v>8.0000000000000002E-3</v>
      </c>
      <c r="L13" s="65">
        <f t="shared" si="29"/>
        <v>7.0000000000000001E-3</v>
      </c>
      <c r="M13" s="65">
        <f t="shared" si="29"/>
        <v>7.0000000000000001E-3</v>
      </c>
      <c r="N13" s="65">
        <f t="shared" si="29"/>
        <v>8.9999999999999993E-3</v>
      </c>
      <c r="O13" s="65">
        <f t="shared" si="29"/>
        <v>8.0000000000000002E-3</v>
      </c>
      <c r="P13" s="65">
        <f t="shared" si="29"/>
        <v>7.0000000000000001E-3</v>
      </c>
      <c r="Q13" s="65">
        <f t="shared" si="29"/>
        <v>7.0000000000000001E-3</v>
      </c>
      <c r="R13" s="65">
        <f t="shared" si="29"/>
        <v>6.0000000000000001E-3</v>
      </c>
      <c r="S13" s="65">
        <f t="shared" si="29"/>
        <v>7.0000000000000001E-3</v>
      </c>
      <c r="T13" s="65">
        <f t="shared" si="29"/>
        <v>1.0999999999999999E-2</v>
      </c>
      <c r="U13" s="65">
        <f t="shared" si="29"/>
        <v>5.0000000000000001E-3</v>
      </c>
      <c r="V13" s="65">
        <f t="shared" si="29"/>
        <v>4.0000000000000001E-3</v>
      </c>
      <c r="W13" s="65">
        <f t="shared" si="29"/>
        <v>3.0000000000000001E-3</v>
      </c>
      <c r="X13" s="65">
        <f t="shared" si="29"/>
        <v>1E-3</v>
      </c>
      <c r="Y13" s="65">
        <f t="shared" si="29"/>
        <v>5.0000000000000001E-3</v>
      </c>
      <c r="Z13" s="65">
        <f t="shared" si="29"/>
        <v>1E-3</v>
      </c>
      <c r="AA13" s="65">
        <f t="shared" si="29"/>
        <v>1E-3</v>
      </c>
      <c r="AB13" s="65">
        <f t="shared" si="29"/>
        <v>1E-3</v>
      </c>
      <c r="AC13" s="65">
        <f t="shared" si="29"/>
        <v>1E-3</v>
      </c>
      <c r="AD13" s="65">
        <f t="shared" si="29"/>
        <v>2E-3</v>
      </c>
      <c r="AE13" s="65">
        <f t="shared" si="29"/>
        <v>2E-3</v>
      </c>
      <c r="AF13" s="65">
        <f t="shared" si="29"/>
        <v>2E-3</v>
      </c>
      <c r="AG13" s="65">
        <f t="shared" si="29"/>
        <v>1E-3</v>
      </c>
      <c r="AH13" s="65">
        <f t="shared" si="29"/>
        <v>1E-3</v>
      </c>
      <c r="AI13" s="65">
        <f t="shared" si="29"/>
        <v>1E-3</v>
      </c>
      <c r="AJ13" s="65">
        <f t="shared" si="29"/>
        <v>1E-3</v>
      </c>
      <c r="AK13" s="65">
        <f t="shared" si="29"/>
        <v>2E-3</v>
      </c>
      <c r="AL13" s="65">
        <f t="shared" si="29"/>
        <v>2E-3</v>
      </c>
      <c r="AM13" s="65">
        <f t="shared" si="29"/>
        <v>2E-3</v>
      </c>
      <c r="AN13" s="65">
        <f t="shared" si="29"/>
        <v>1E-3</v>
      </c>
      <c r="AO13" s="65">
        <f t="shared" si="18"/>
        <v>2E-3</v>
      </c>
      <c r="AP13" s="65">
        <f t="shared" si="18"/>
        <v>4.0000000000000001E-3</v>
      </c>
    </row>
    <row r="14" spans="1:42" x14ac:dyDescent="0.2">
      <c r="A14" s="25" t="s">
        <v>86</v>
      </c>
      <c r="B14" s="26"/>
      <c r="C14" s="64">
        <f t="shared" ref="C14:AN14" si="30">IF(C456="","-",C456)</f>
        <v>0</v>
      </c>
      <c r="D14" s="64">
        <f t="shared" si="30"/>
        <v>0</v>
      </c>
      <c r="E14" s="64">
        <f t="shared" si="30"/>
        <v>0</v>
      </c>
      <c r="F14" s="64">
        <f t="shared" si="30"/>
        <v>0</v>
      </c>
      <c r="G14" s="64">
        <f t="shared" si="30"/>
        <v>0</v>
      </c>
      <c r="H14" s="64">
        <f t="shared" si="30"/>
        <v>0</v>
      </c>
      <c r="I14" s="64">
        <f t="shared" si="30"/>
        <v>0</v>
      </c>
      <c r="J14" s="64">
        <f t="shared" si="30"/>
        <v>0</v>
      </c>
      <c r="K14" s="64">
        <f t="shared" si="30"/>
        <v>0</v>
      </c>
      <c r="L14" s="64">
        <f t="shared" si="30"/>
        <v>0</v>
      </c>
      <c r="M14" s="64">
        <f t="shared" si="30"/>
        <v>0</v>
      </c>
      <c r="N14" s="64">
        <f t="shared" si="30"/>
        <v>0</v>
      </c>
      <c r="O14" s="64">
        <f t="shared" si="30"/>
        <v>0</v>
      </c>
      <c r="P14" s="64">
        <f t="shared" si="30"/>
        <v>0</v>
      </c>
      <c r="Q14" s="64">
        <f t="shared" si="30"/>
        <v>0</v>
      </c>
      <c r="R14" s="64">
        <f t="shared" si="30"/>
        <v>0</v>
      </c>
      <c r="S14" s="64">
        <f t="shared" si="30"/>
        <v>0</v>
      </c>
      <c r="T14" s="64">
        <f t="shared" si="30"/>
        <v>0</v>
      </c>
      <c r="U14" s="64">
        <f t="shared" si="30"/>
        <v>0</v>
      </c>
      <c r="V14" s="64">
        <f t="shared" si="30"/>
        <v>0</v>
      </c>
      <c r="W14" s="64">
        <f t="shared" si="30"/>
        <v>0</v>
      </c>
      <c r="X14" s="64">
        <f t="shared" si="30"/>
        <v>0</v>
      </c>
      <c r="Y14" s="64">
        <f t="shared" si="30"/>
        <v>0</v>
      </c>
      <c r="Z14" s="64">
        <f t="shared" si="30"/>
        <v>0</v>
      </c>
      <c r="AA14" s="64">
        <f t="shared" si="30"/>
        <v>0</v>
      </c>
      <c r="AB14" s="64">
        <f t="shared" si="30"/>
        <v>0</v>
      </c>
      <c r="AC14" s="64">
        <f t="shared" si="30"/>
        <v>0</v>
      </c>
      <c r="AD14" s="64">
        <f t="shared" si="30"/>
        <v>0</v>
      </c>
      <c r="AE14" s="64">
        <f t="shared" si="30"/>
        <v>0</v>
      </c>
      <c r="AF14" s="64">
        <f t="shared" si="30"/>
        <v>0</v>
      </c>
      <c r="AG14" s="64">
        <f t="shared" si="30"/>
        <v>0</v>
      </c>
      <c r="AH14" s="64">
        <f t="shared" si="30"/>
        <v>0</v>
      </c>
      <c r="AI14" s="64">
        <f t="shared" si="30"/>
        <v>0</v>
      </c>
      <c r="AJ14" s="64">
        <f t="shared" si="30"/>
        <v>0</v>
      </c>
      <c r="AK14" s="64">
        <f t="shared" si="30"/>
        <v>0</v>
      </c>
      <c r="AL14" s="64">
        <f t="shared" si="30"/>
        <v>0</v>
      </c>
      <c r="AM14" s="64">
        <f t="shared" si="30"/>
        <v>0</v>
      </c>
      <c r="AN14" s="64">
        <f t="shared" si="30"/>
        <v>0</v>
      </c>
      <c r="AO14" s="64">
        <f t="shared" si="18"/>
        <v>0</v>
      </c>
      <c r="AP14" s="64">
        <f t="shared" si="18"/>
        <v>0</v>
      </c>
    </row>
    <row r="15" spans="1:42" ht="15" x14ac:dyDescent="0.25">
      <c r="A15" s="30" t="s">
        <v>161</v>
      </c>
      <c r="B15" s="30"/>
      <c r="C15" s="63">
        <f t="shared" ref="C15:AN15" si="31">IF(C457="","-",C457)</f>
        <v>1.4999999999999999E-2</v>
      </c>
      <c r="D15" s="63">
        <f t="shared" si="31"/>
        <v>1.2E-2</v>
      </c>
      <c r="E15" s="63">
        <f t="shared" si="31"/>
        <v>1.2E-2</v>
      </c>
      <c r="F15" s="63">
        <f t="shared" si="31"/>
        <v>1.2E-2</v>
      </c>
      <c r="G15" s="63">
        <f t="shared" si="31"/>
        <v>1.2E-2</v>
      </c>
      <c r="H15" s="63">
        <f t="shared" si="31"/>
        <v>0.01</v>
      </c>
      <c r="I15" s="63">
        <f t="shared" si="31"/>
        <v>0.01</v>
      </c>
      <c r="J15" s="63">
        <f t="shared" si="31"/>
        <v>0.01</v>
      </c>
      <c r="K15" s="63">
        <f t="shared" si="31"/>
        <v>0.01</v>
      </c>
      <c r="L15" s="63">
        <f t="shared" si="31"/>
        <v>8.0000000000000002E-3</v>
      </c>
      <c r="M15" s="63">
        <f t="shared" si="31"/>
        <v>8.0000000000000002E-3</v>
      </c>
      <c r="N15" s="63">
        <f t="shared" si="31"/>
        <v>8.0000000000000002E-3</v>
      </c>
      <c r="O15" s="63">
        <f t="shared" si="31"/>
        <v>8.0000000000000002E-3</v>
      </c>
      <c r="P15" s="63">
        <f t="shared" si="31"/>
        <v>8.0000000000000002E-3</v>
      </c>
      <c r="Q15" s="63">
        <f t="shared" si="31"/>
        <v>8.0000000000000002E-3</v>
      </c>
      <c r="R15" s="63">
        <f t="shared" si="31"/>
        <v>8.0000000000000002E-3</v>
      </c>
      <c r="S15" s="63">
        <f t="shared" si="31"/>
        <v>8.9999999999999993E-3</v>
      </c>
      <c r="T15" s="63">
        <f t="shared" si="31"/>
        <v>8.0000000000000002E-3</v>
      </c>
      <c r="U15" s="63">
        <f t="shared" si="31"/>
        <v>8.0000000000000002E-3</v>
      </c>
      <c r="V15" s="63">
        <f t="shared" si="31"/>
        <v>8.9999999999999993E-3</v>
      </c>
      <c r="W15" s="63">
        <f t="shared" si="31"/>
        <v>8.9999999999999993E-3</v>
      </c>
      <c r="X15" s="63">
        <f t="shared" si="31"/>
        <v>1.2E-2</v>
      </c>
      <c r="Y15" s="63">
        <f t="shared" si="31"/>
        <v>1.9E-2</v>
      </c>
      <c r="Z15" s="63">
        <f t="shared" si="31"/>
        <v>2.4E-2</v>
      </c>
      <c r="AA15" s="63">
        <f t="shared" si="31"/>
        <v>2.9000000000000001E-2</v>
      </c>
      <c r="AB15" s="63">
        <f t="shared" si="31"/>
        <v>3.5000000000000003E-2</v>
      </c>
      <c r="AC15" s="63">
        <f t="shared" si="31"/>
        <v>4.7E-2</v>
      </c>
      <c r="AD15" s="63">
        <f t="shared" si="31"/>
        <v>4.5999999999999999E-2</v>
      </c>
      <c r="AE15" s="63">
        <f t="shared" si="31"/>
        <v>0.05</v>
      </c>
      <c r="AF15" s="63">
        <f t="shared" si="31"/>
        <v>5.8000000000000003E-2</v>
      </c>
      <c r="AG15" s="63">
        <f t="shared" si="31"/>
        <v>6.4000000000000001E-2</v>
      </c>
      <c r="AH15" s="63">
        <f t="shared" si="31"/>
        <v>6.9000000000000006E-2</v>
      </c>
      <c r="AI15" s="63">
        <f t="shared" si="31"/>
        <v>7.3999999999999996E-2</v>
      </c>
      <c r="AJ15" s="63">
        <f t="shared" si="31"/>
        <v>8.1000000000000003E-2</v>
      </c>
      <c r="AK15" s="63">
        <f t="shared" si="31"/>
        <v>8.5000000000000006E-2</v>
      </c>
      <c r="AL15" s="63">
        <f t="shared" si="31"/>
        <v>9.0999999999999998E-2</v>
      </c>
      <c r="AM15" s="63">
        <f t="shared" si="31"/>
        <v>9.6000000000000002E-2</v>
      </c>
      <c r="AN15" s="63">
        <f t="shared" si="31"/>
        <v>9.6000000000000002E-2</v>
      </c>
      <c r="AO15" s="63">
        <f t="shared" si="18"/>
        <v>0.1</v>
      </c>
      <c r="AP15" s="63">
        <f t="shared" si="18"/>
        <v>0.106</v>
      </c>
    </row>
    <row r="16" spans="1:42" x14ac:dyDescent="0.2">
      <c r="A16" s="18" t="s">
        <v>66</v>
      </c>
      <c r="C16" s="60">
        <f t="shared" ref="C16:AN16" si="32">IF(C458="","-",C458)</f>
        <v>3.0000000000000001E-3</v>
      </c>
      <c r="D16" s="60">
        <f t="shared" si="32"/>
        <v>2E-3</v>
      </c>
      <c r="E16" s="60">
        <f t="shared" si="32"/>
        <v>2E-3</v>
      </c>
      <c r="F16" s="60">
        <f t="shared" si="32"/>
        <v>3.0000000000000001E-3</v>
      </c>
      <c r="G16" s="60">
        <f t="shared" si="32"/>
        <v>3.0000000000000001E-3</v>
      </c>
      <c r="H16" s="60">
        <f t="shared" si="32"/>
        <v>2E-3</v>
      </c>
      <c r="I16" s="60">
        <f t="shared" si="32"/>
        <v>3.0000000000000001E-3</v>
      </c>
      <c r="J16" s="60">
        <f t="shared" si="32"/>
        <v>3.0000000000000001E-3</v>
      </c>
      <c r="K16" s="60">
        <f t="shared" si="32"/>
        <v>3.0000000000000001E-3</v>
      </c>
      <c r="L16" s="60">
        <f t="shared" si="32"/>
        <v>3.0000000000000001E-3</v>
      </c>
      <c r="M16" s="60">
        <f t="shared" si="32"/>
        <v>3.0000000000000001E-3</v>
      </c>
      <c r="N16" s="60">
        <f t="shared" si="32"/>
        <v>3.0000000000000001E-3</v>
      </c>
      <c r="O16" s="60">
        <f t="shared" si="32"/>
        <v>3.0000000000000001E-3</v>
      </c>
      <c r="P16" s="60">
        <f t="shared" si="32"/>
        <v>3.0000000000000001E-3</v>
      </c>
      <c r="Q16" s="60">
        <f t="shared" si="32"/>
        <v>3.0000000000000001E-3</v>
      </c>
      <c r="R16" s="60">
        <f t="shared" si="32"/>
        <v>3.0000000000000001E-3</v>
      </c>
      <c r="S16" s="60">
        <f t="shared" si="32"/>
        <v>3.0000000000000001E-3</v>
      </c>
      <c r="T16" s="60">
        <f t="shared" si="32"/>
        <v>3.0000000000000001E-3</v>
      </c>
      <c r="U16" s="60">
        <f t="shared" si="32"/>
        <v>4.0000000000000001E-3</v>
      </c>
      <c r="V16" s="60">
        <f t="shared" si="32"/>
        <v>6.0000000000000001E-3</v>
      </c>
      <c r="W16" s="60">
        <f t="shared" si="32"/>
        <v>7.0000000000000001E-3</v>
      </c>
      <c r="X16" s="60">
        <f t="shared" si="32"/>
        <v>1.2E-2</v>
      </c>
      <c r="Y16" s="60">
        <f t="shared" si="32"/>
        <v>1.9E-2</v>
      </c>
      <c r="Z16" s="60">
        <f t="shared" si="32"/>
        <v>2.4E-2</v>
      </c>
      <c r="AA16" s="60">
        <f t="shared" si="32"/>
        <v>2.9000000000000001E-2</v>
      </c>
      <c r="AB16" s="60">
        <f t="shared" si="32"/>
        <v>3.5000000000000003E-2</v>
      </c>
      <c r="AC16" s="60">
        <f t="shared" si="32"/>
        <v>4.7E-2</v>
      </c>
      <c r="AD16" s="60">
        <f t="shared" si="32"/>
        <v>4.5999999999999999E-2</v>
      </c>
      <c r="AE16" s="60">
        <f t="shared" si="32"/>
        <v>0.05</v>
      </c>
      <c r="AF16" s="60">
        <f t="shared" si="32"/>
        <v>5.8000000000000003E-2</v>
      </c>
      <c r="AG16" s="60">
        <f t="shared" si="32"/>
        <v>6.4000000000000001E-2</v>
      </c>
      <c r="AH16" s="60">
        <f t="shared" si="32"/>
        <v>6.9000000000000006E-2</v>
      </c>
      <c r="AI16" s="60">
        <f t="shared" si="32"/>
        <v>7.3999999999999996E-2</v>
      </c>
      <c r="AJ16" s="60">
        <f t="shared" si="32"/>
        <v>8.1000000000000003E-2</v>
      </c>
      <c r="AK16" s="60">
        <f t="shared" si="32"/>
        <v>8.5000000000000006E-2</v>
      </c>
      <c r="AL16" s="60">
        <f t="shared" si="32"/>
        <v>9.0999999999999998E-2</v>
      </c>
      <c r="AM16" s="60">
        <f t="shared" si="32"/>
        <v>9.6000000000000002E-2</v>
      </c>
      <c r="AN16" s="60">
        <f t="shared" si="32"/>
        <v>9.6000000000000002E-2</v>
      </c>
      <c r="AO16" s="60">
        <f t="shared" si="18"/>
        <v>0.1</v>
      </c>
      <c r="AP16" s="60">
        <f t="shared" si="18"/>
        <v>0.106</v>
      </c>
    </row>
    <row r="17" spans="1:42" x14ac:dyDescent="0.2">
      <c r="A17" s="19" t="s">
        <v>67</v>
      </c>
      <c r="B17" s="5"/>
      <c r="C17" s="61">
        <f t="shared" ref="C17:AN17" si="33">IF(C459="","-",C459)</f>
        <v>1.2E-2</v>
      </c>
      <c r="D17" s="61">
        <f t="shared" si="33"/>
        <v>0.01</v>
      </c>
      <c r="E17" s="61">
        <f t="shared" si="33"/>
        <v>0.01</v>
      </c>
      <c r="F17" s="61">
        <f t="shared" si="33"/>
        <v>8.9999999999999993E-3</v>
      </c>
      <c r="G17" s="61">
        <f t="shared" si="33"/>
        <v>8.9999999999999993E-3</v>
      </c>
      <c r="H17" s="61">
        <f t="shared" si="33"/>
        <v>7.0000000000000001E-3</v>
      </c>
      <c r="I17" s="61">
        <f t="shared" si="33"/>
        <v>7.0000000000000001E-3</v>
      </c>
      <c r="J17" s="61">
        <f t="shared" si="33"/>
        <v>7.0000000000000001E-3</v>
      </c>
      <c r="K17" s="61">
        <f t="shared" si="33"/>
        <v>7.0000000000000001E-3</v>
      </c>
      <c r="L17" s="61">
        <f t="shared" si="33"/>
        <v>6.0000000000000001E-3</v>
      </c>
      <c r="M17" s="61">
        <f t="shared" si="33"/>
        <v>6.0000000000000001E-3</v>
      </c>
      <c r="N17" s="61">
        <f t="shared" si="33"/>
        <v>5.0000000000000001E-3</v>
      </c>
      <c r="O17" s="61">
        <f t="shared" si="33"/>
        <v>5.0000000000000001E-3</v>
      </c>
      <c r="P17" s="61">
        <f t="shared" si="33"/>
        <v>5.0000000000000001E-3</v>
      </c>
      <c r="Q17" s="61">
        <f t="shared" si="33"/>
        <v>5.0000000000000001E-3</v>
      </c>
      <c r="R17" s="61">
        <f t="shared" si="33"/>
        <v>6.0000000000000001E-3</v>
      </c>
      <c r="S17" s="61">
        <f t="shared" si="33"/>
        <v>6.0000000000000001E-3</v>
      </c>
      <c r="T17" s="61">
        <f t="shared" si="33"/>
        <v>6.0000000000000001E-3</v>
      </c>
      <c r="U17" s="61">
        <f t="shared" si="33"/>
        <v>4.0000000000000001E-3</v>
      </c>
      <c r="V17" s="61">
        <f t="shared" si="33"/>
        <v>3.0000000000000001E-3</v>
      </c>
      <c r="W17" s="61">
        <f t="shared" si="33"/>
        <v>2E-3</v>
      </c>
      <c r="X17" s="61">
        <f t="shared" si="33"/>
        <v>0</v>
      </c>
      <c r="Y17" s="61">
        <f t="shared" si="33"/>
        <v>0</v>
      </c>
      <c r="Z17" s="61">
        <f t="shared" si="33"/>
        <v>0</v>
      </c>
      <c r="AA17" s="61">
        <f t="shared" si="33"/>
        <v>0</v>
      </c>
      <c r="AB17" s="61">
        <f t="shared" si="33"/>
        <v>0</v>
      </c>
      <c r="AC17" s="61">
        <f t="shared" si="33"/>
        <v>0</v>
      </c>
      <c r="AD17" s="61">
        <f t="shared" si="33"/>
        <v>0</v>
      </c>
      <c r="AE17" s="61">
        <f t="shared" si="33"/>
        <v>0</v>
      </c>
      <c r="AF17" s="61">
        <f t="shared" si="33"/>
        <v>0</v>
      </c>
      <c r="AG17" s="61">
        <f t="shared" si="33"/>
        <v>0</v>
      </c>
      <c r="AH17" s="61">
        <f t="shared" si="33"/>
        <v>0</v>
      </c>
      <c r="AI17" s="61">
        <f t="shared" si="33"/>
        <v>0</v>
      </c>
      <c r="AJ17" s="61">
        <f t="shared" si="33"/>
        <v>0</v>
      </c>
      <c r="AK17" s="61">
        <f t="shared" si="33"/>
        <v>0</v>
      </c>
      <c r="AL17" s="61">
        <f t="shared" si="33"/>
        <v>0</v>
      </c>
      <c r="AM17" s="61">
        <f t="shared" si="33"/>
        <v>0</v>
      </c>
      <c r="AN17" s="61">
        <f t="shared" si="33"/>
        <v>0</v>
      </c>
      <c r="AO17" s="61">
        <f t="shared" si="18"/>
        <v>0</v>
      </c>
      <c r="AP17" s="61">
        <f t="shared" si="18"/>
        <v>0</v>
      </c>
    </row>
    <row r="18" spans="1:42" x14ac:dyDescent="0.2">
      <c r="A18" s="18" t="s">
        <v>86</v>
      </c>
      <c r="C18" s="60">
        <f t="shared" ref="C18:AN18" si="34">IF(C460="","-",C460)</f>
        <v>0</v>
      </c>
      <c r="D18" s="60">
        <f t="shared" si="34"/>
        <v>0</v>
      </c>
      <c r="E18" s="60">
        <f t="shared" si="34"/>
        <v>0</v>
      </c>
      <c r="F18" s="60">
        <f t="shared" si="34"/>
        <v>0</v>
      </c>
      <c r="G18" s="60">
        <f t="shared" si="34"/>
        <v>0</v>
      </c>
      <c r="H18" s="60">
        <f t="shared" si="34"/>
        <v>0</v>
      </c>
      <c r="I18" s="60">
        <f t="shared" si="34"/>
        <v>0</v>
      </c>
      <c r="J18" s="60">
        <f t="shared" si="34"/>
        <v>0</v>
      </c>
      <c r="K18" s="60">
        <f t="shared" si="34"/>
        <v>0</v>
      </c>
      <c r="L18" s="60">
        <f t="shared" si="34"/>
        <v>0</v>
      </c>
      <c r="M18" s="60">
        <f t="shared" si="34"/>
        <v>0</v>
      </c>
      <c r="N18" s="60">
        <f t="shared" si="34"/>
        <v>0</v>
      </c>
      <c r="O18" s="60">
        <f t="shared" si="34"/>
        <v>0</v>
      </c>
      <c r="P18" s="60">
        <f t="shared" si="34"/>
        <v>0</v>
      </c>
      <c r="Q18" s="60">
        <f t="shared" si="34"/>
        <v>0</v>
      </c>
      <c r="R18" s="60">
        <f t="shared" si="34"/>
        <v>0</v>
      </c>
      <c r="S18" s="60">
        <f t="shared" si="34"/>
        <v>0</v>
      </c>
      <c r="T18" s="60">
        <f t="shared" si="34"/>
        <v>0</v>
      </c>
      <c r="U18" s="60">
        <f t="shared" si="34"/>
        <v>0</v>
      </c>
      <c r="V18" s="60">
        <f t="shared" si="34"/>
        <v>0</v>
      </c>
      <c r="W18" s="60">
        <f t="shared" si="34"/>
        <v>0</v>
      </c>
      <c r="X18" s="60">
        <f t="shared" si="34"/>
        <v>0</v>
      </c>
      <c r="Y18" s="60">
        <f t="shared" si="34"/>
        <v>0</v>
      </c>
      <c r="Z18" s="60">
        <f t="shared" si="34"/>
        <v>0</v>
      </c>
      <c r="AA18" s="60">
        <f t="shared" si="34"/>
        <v>0</v>
      </c>
      <c r="AB18" s="60">
        <f t="shared" si="34"/>
        <v>0</v>
      </c>
      <c r="AC18" s="60">
        <f t="shared" si="34"/>
        <v>0</v>
      </c>
      <c r="AD18" s="60">
        <f t="shared" si="34"/>
        <v>0</v>
      </c>
      <c r="AE18" s="60">
        <f t="shared" si="34"/>
        <v>0</v>
      </c>
      <c r="AF18" s="60">
        <f t="shared" si="34"/>
        <v>0</v>
      </c>
      <c r="AG18" s="60">
        <f t="shared" si="34"/>
        <v>0</v>
      </c>
      <c r="AH18" s="60">
        <f t="shared" si="34"/>
        <v>0</v>
      </c>
      <c r="AI18" s="60">
        <f t="shared" si="34"/>
        <v>0</v>
      </c>
      <c r="AJ18" s="60">
        <f t="shared" si="34"/>
        <v>0</v>
      </c>
      <c r="AK18" s="60">
        <f t="shared" si="34"/>
        <v>0</v>
      </c>
      <c r="AL18" s="60">
        <f t="shared" si="34"/>
        <v>0</v>
      </c>
      <c r="AM18" s="60">
        <f t="shared" si="34"/>
        <v>0</v>
      </c>
      <c r="AN18" s="60">
        <f t="shared" si="34"/>
        <v>0</v>
      </c>
      <c r="AO18" s="60">
        <f t="shared" si="18"/>
        <v>0</v>
      </c>
      <c r="AP18" s="60">
        <f t="shared" si="18"/>
        <v>0</v>
      </c>
    </row>
    <row r="19" spans="1:42" ht="15.75" x14ac:dyDescent="0.25">
      <c r="A19" s="23" t="s">
        <v>138</v>
      </c>
      <c r="B19" s="23"/>
      <c r="C19" s="59">
        <f t="shared" ref="C19:AN19" si="35">IF(C461="","-",C461)</f>
        <v>22.061</v>
      </c>
      <c r="D19" s="59">
        <f t="shared" si="35"/>
        <v>25.379000000000001</v>
      </c>
      <c r="E19" s="59">
        <f t="shared" si="35"/>
        <v>25.527000000000001</v>
      </c>
      <c r="F19" s="59">
        <f t="shared" si="35"/>
        <v>26.253</v>
      </c>
      <c r="G19" s="59">
        <f t="shared" si="35"/>
        <v>26.388999999999999</v>
      </c>
      <c r="H19" s="59">
        <f t="shared" si="35"/>
        <v>28.242000000000001</v>
      </c>
      <c r="I19" s="59">
        <f t="shared" si="35"/>
        <v>28.26</v>
      </c>
      <c r="J19" s="59">
        <f t="shared" si="35"/>
        <v>28.013999999999999</v>
      </c>
      <c r="K19" s="59">
        <f t="shared" si="35"/>
        <v>28.184999999999999</v>
      </c>
      <c r="L19" s="59">
        <f t="shared" si="35"/>
        <v>27.495999999999999</v>
      </c>
      <c r="M19" s="59">
        <f t="shared" si="35"/>
        <v>27.887</v>
      </c>
      <c r="N19" s="59">
        <f t="shared" si="35"/>
        <v>28.488</v>
      </c>
      <c r="O19" s="59">
        <f t="shared" si="35"/>
        <v>28.114999999999998</v>
      </c>
      <c r="P19" s="59">
        <f t="shared" si="35"/>
        <v>28.803999999999998</v>
      </c>
      <c r="Q19" s="59">
        <f t="shared" si="35"/>
        <v>26.323</v>
      </c>
      <c r="R19" s="59">
        <f t="shared" si="35"/>
        <v>29.352</v>
      </c>
      <c r="S19" s="59">
        <f t="shared" si="35"/>
        <v>29.757000000000001</v>
      </c>
      <c r="T19" s="59">
        <f t="shared" si="35"/>
        <v>31.401</v>
      </c>
      <c r="U19" s="59">
        <f t="shared" si="35"/>
        <v>31.913</v>
      </c>
      <c r="V19" s="59">
        <f t="shared" si="35"/>
        <v>32.716999999999999</v>
      </c>
      <c r="W19" s="59">
        <f t="shared" si="35"/>
        <v>33.148000000000003</v>
      </c>
      <c r="X19" s="59">
        <f t="shared" si="35"/>
        <v>36.307000000000002</v>
      </c>
      <c r="Y19" s="59">
        <f t="shared" si="35"/>
        <v>35.776000000000003</v>
      </c>
      <c r="Z19" s="59">
        <f t="shared" si="35"/>
        <v>33.804000000000002</v>
      </c>
      <c r="AA19" s="59">
        <f t="shared" si="35"/>
        <v>34.134999999999998</v>
      </c>
      <c r="AB19" s="59">
        <f t="shared" si="35"/>
        <v>34.819000000000003</v>
      </c>
      <c r="AC19" s="59">
        <f t="shared" si="35"/>
        <v>34.438000000000002</v>
      </c>
      <c r="AD19" s="59">
        <f t="shared" si="35"/>
        <v>34.902000000000001</v>
      </c>
      <c r="AE19" s="59">
        <f t="shared" si="35"/>
        <v>33.984000000000002</v>
      </c>
      <c r="AF19" s="59">
        <f t="shared" si="35"/>
        <v>33.866999999999997</v>
      </c>
      <c r="AG19" s="59">
        <f t="shared" si="35"/>
        <v>33.734000000000002</v>
      </c>
      <c r="AH19" s="59">
        <f t="shared" si="35"/>
        <v>32.496000000000002</v>
      </c>
      <c r="AI19" s="59">
        <f t="shared" si="35"/>
        <v>31.712</v>
      </c>
      <c r="AJ19" s="59">
        <f t="shared" si="35"/>
        <v>33.494</v>
      </c>
      <c r="AK19" s="59">
        <f t="shared" si="35"/>
        <v>33.131</v>
      </c>
      <c r="AL19" s="59">
        <f t="shared" si="35"/>
        <v>33.597999999999999</v>
      </c>
      <c r="AM19" s="59">
        <f t="shared" si="35"/>
        <v>33.619999999999997</v>
      </c>
      <c r="AN19" s="59">
        <f t="shared" si="35"/>
        <v>34.091999999999999</v>
      </c>
      <c r="AO19" s="59">
        <f t="shared" si="18"/>
        <v>34.286999999999999</v>
      </c>
      <c r="AP19" s="59">
        <f t="shared" si="18"/>
        <v>35.551000000000002</v>
      </c>
    </row>
    <row r="20" spans="1:42" ht="15" x14ac:dyDescent="0.25">
      <c r="A20" s="32" t="s">
        <v>4</v>
      </c>
      <c r="C20" s="60">
        <f t="shared" ref="C20:AN20" si="36">IF(C462="","-",C462)</f>
        <v>0</v>
      </c>
      <c r="D20" s="60">
        <f t="shared" si="36"/>
        <v>0</v>
      </c>
      <c r="E20" s="60">
        <f t="shared" si="36"/>
        <v>0</v>
      </c>
      <c r="F20" s="60">
        <f t="shared" si="36"/>
        <v>0</v>
      </c>
      <c r="G20" s="60">
        <f t="shared" si="36"/>
        <v>0</v>
      </c>
      <c r="H20" s="60">
        <f t="shared" si="36"/>
        <v>0</v>
      </c>
      <c r="I20" s="60">
        <f t="shared" si="36"/>
        <v>0</v>
      </c>
      <c r="J20" s="60">
        <f t="shared" si="36"/>
        <v>0</v>
      </c>
      <c r="K20" s="60">
        <f t="shared" si="36"/>
        <v>0</v>
      </c>
      <c r="L20" s="60">
        <f t="shared" si="36"/>
        <v>0</v>
      </c>
      <c r="M20" s="60">
        <f t="shared" si="36"/>
        <v>0</v>
      </c>
      <c r="N20" s="60">
        <f t="shared" si="36"/>
        <v>0</v>
      </c>
      <c r="O20" s="60">
        <f t="shared" si="36"/>
        <v>0</v>
      </c>
      <c r="P20" s="60">
        <f t="shared" si="36"/>
        <v>0</v>
      </c>
      <c r="Q20" s="60">
        <f t="shared" si="36"/>
        <v>0</v>
      </c>
      <c r="R20" s="60">
        <f t="shared" si="36"/>
        <v>0</v>
      </c>
      <c r="S20" s="60">
        <f t="shared" si="36"/>
        <v>0</v>
      </c>
      <c r="T20" s="60">
        <f t="shared" si="36"/>
        <v>0</v>
      </c>
      <c r="U20" s="60">
        <f t="shared" si="36"/>
        <v>0</v>
      </c>
      <c r="V20" s="60">
        <f t="shared" si="36"/>
        <v>0</v>
      </c>
      <c r="W20" s="60">
        <f t="shared" si="36"/>
        <v>0</v>
      </c>
      <c r="X20" s="60">
        <f t="shared" si="36"/>
        <v>0</v>
      </c>
      <c r="Y20" s="60">
        <f t="shared" si="36"/>
        <v>0</v>
      </c>
      <c r="Z20" s="60">
        <f t="shared" si="36"/>
        <v>0</v>
      </c>
      <c r="AA20" s="60">
        <f t="shared" si="36"/>
        <v>0</v>
      </c>
      <c r="AB20" s="60">
        <f t="shared" si="36"/>
        <v>0</v>
      </c>
      <c r="AC20" s="60">
        <f t="shared" si="36"/>
        <v>0</v>
      </c>
      <c r="AD20" s="60">
        <f t="shared" si="36"/>
        <v>0</v>
      </c>
      <c r="AE20" s="60">
        <f t="shared" si="36"/>
        <v>0</v>
      </c>
      <c r="AF20" s="60">
        <f t="shared" si="36"/>
        <v>0</v>
      </c>
      <c r="AG20" s="60">
        <f t="shared" si="36"/>
        <v>0</v>
      </c>
      <c r="AH20" s="60">
        <f t="shared" si="36"/>
        <v>0</v>
      </c>
      <c r="AI20" s="60">
        <f t="shared" si="36"/>
        <v>0</v>
      </c>
      <c r="AJ20" s="60">
        <f t="shared" si="36"/>
        <v>0</v>
      </c>
      <c r="AK20" s="60">
        <f t="shared" si="36"/>
        <v>0</v>
      </c>
      <c r="AL20" s="60">
        <f t="shared" si="36"/>
        <v>0</v>
      </c>
      <c r="AM20" s="60">
        <f t="shared" si="36"/>
        <v>0</v>
      </c>
      <c r="AN20" s="60">
        <f t="shared" si="36"/>
        <v>0</v>
      </c>
      <c r="AO20" s="60">
        <f t="shared" si="18"/>
        <v>0</v>
      </c>
      <c r="AP20" s="60">
        <f t="shared" si="18"/>
        <v>0</v>
      </c>
    </row>
    <row r="21" spans="1:42" ht="15" x14ac:dyDescent="0.25">
      <c r="A21" s="32" t="s">
        <v>5</v>
      </c>
      <c r="C21" s="60">
        <f t="shared" ref="C21:AN21" si="37">IF(C463="","-",C463)</f>
        <v>14.009</v>
      </c>
      <c r="D21" s="60">
        <f t="shared" si="37"/>
        <v>15.175000000000001</v>
      </c>
      <c r="E21" s="60">
        <f t="shared" si="37"/>
        <v>15.295999999999999</v>
      </c>
      <c r="F21" s="60">
        <f t="shared" si="37"/>
        <v>15.717000000000001</v>
      </c>
      <c r="G21" s="60">
        <f t="shared" si="37"/>
        <v>15.993</v>
      </c>
      <c r="H21" s="60">
        <f t="shared" si="37"/>
        <v>17.045000000000002</v>
      </c>
      <c r="I21" s="60">
        <f t="shared" si="37"/>
        <v>17.032</v>
      </c>
      <c r="J21" s="60">
        <f t="shared" si="37"/>
        <v>16.943999999999999</v>
      </c>
      <c r="K21" s="60">
        <f t="shared" si="37"/>
        <v>17.065000000000001</v>
      </c>
      <c r="L21" s="60">
        <f t="shared" si="37"/>
        <v>16.780999999999999</v>
      </c>
      <c r="M21" s="60">
        <f t="shared" si="37"/>
        <v>16.957000000000001</v>
      </c>
      <c r="N21" s="60">
        <f t="shared" si="37"/>
        <v>17.561</v>
      </c>
      <c r="O21" s="60">
        <f t="shared" si="37"/>
        <v>18.38</v>
      </c>
      <c r="P21" s="60">
        <f t="shared" si="37"/>
        <v>19.010000000000002</v>
      </c>
      <c r="Q21" s="60">
        <f t="shared" si="37"/>
        <v>16.981000000000002</v>
      </c>
      <c r="R21" s="60">
        <f t="shared" si="37"/>
        <v>19.824000000000002</v>
      </c>
      <c r="S21" s="60">
        <f t="shared" si="37"/>
        <v>19.936</v>
      </c>
      <c r="T21" s="60">
        <f t="shared" si="37"/>
        <v>21.425999999999998</v>
      </c>
      <c r="U21" s="60">
        <f t="shared" si="37"/>
        <v>21.713999999999999</v>
      </c>
      <c r="V21" s="60">
        <f t="shared" si="37"/>
        <v>22.507000000000001</v>
      </c>
      <c r="W21" s="60">
        <f t="shared" si="37"/>
        <v>22.760999999999999</v>
      </c>
      <c r="X21" s="60">
        <f t="shared" si="37"/>
        <v>25.382999999999999</v>
      </c>
      <c r="Y21" s="60">
        <f t="shared" si="37"/>
        <v>24.7</v>
      </c>
      <c r="Z21" s="60">
        <f t="shared" si="37"/>
        <v>22.995000000000001</v>
      </c>
      <c r="AA21" s="60">
        <f t="shared" si="37"/>
        <v>22.875</v>
      </c>
      <c r="AB21" s="60">
        <f t="shared" si="37"/>
        <v>23.559000000000001</v>
      </c>
      <c r="AC21" s="60">
        <f t="shared" si="37"/>
        <v>23.222999999999999</v>
      </c>
      <c r="AD21" s="60">
        <f t="shared" si="37"/>
        <v>23.62</v>
      </c>
      <c r="AE21" s="60">
        <f t="shared" si="37"/>
        <v>23.402000000000001</v>
      </c>
      <c r="AF21" s="60">
        <f t="shared" si="37"/>
        <v>23.594000000000001</v>
      </c>
      <c r="AG21" s="60">
        <f t="shared" si="37"/>
        <v>23.305</v>
      </c>
      <c r="AH21" s="60">
        <f t="shared" si="37"/>
        <v>22.564</v>
      </c>
      <c r="AI21" s="60">
        <f t="shared" si="37"/>
        <v>22.306999999999999</v>
      </c>
      <c r="AJ21" s="60">
        <f t="shared" si="37"/>
        <v>22.815999999999999</v>
      </c>
      <c r="AK21" s="60">
        <f t="shared" si="37"/>
        <v>22.542000000000002</v>
      </c>
      <c r="AL21" s="60">
        <f t="shared" si="37"/>
        <v>23.146999999999998</v>
      </c>
      <c r="AM21" s="60">
        <f t="shared" si="37"/>
        <v>23.303000000000001</v>
      </c>
      <c r="AN21" s="60">
        <f t="shared" si="37"/>
        <v>23.48</v>
      </c>
      <c r="AO21" s="60">
        <f t="shared" si="18"/>
        <v>23.672000000000001</v>
      </c>
      <c r="AP21" s="60">
        <f t="shared" si="18"/>
        <v>24.388000000000002</v>
      </c>
    </row>
    <row r="22" spans="1:42" ht="15" x14ac:dyDescent="0.25">
      <c r="A22" s="32" t="s">
        <v>6</v>
      </c>
      <c r="C22" s="60">
        <f t="shared" ref="C22:AN22" si="38">IF(C464="","-",C464)</f>
        <v>8.0519999999999996</v>
      </c>
      <c r="D22" s="60">
        <f t="shared" si="38"/>
        <v>10.204000000000001</v>
      </c>
      <c r="E22" s="60">
        <f t="shared" si="38"/>
        <v>10.231999999999999</v>
      </c>
      <c r="F22" s="60">
        <f t="shared" si="38"/>
        <v>10.536</v>
      </c>
      <c r="G22" s="60">
        <f t="shared" si="38"/>
        <v>10.395</v>
      </c>
      <c r="H22" s="60">
        <f t="shared" si="38"/>
        <v>11.196999999999999</v>
      </c>
      <c r="I22" s="60">
        <f t="shared" si="38"/>
        <v>11.227</v>
      </c>
      <c r="J22" s="60">
        <f t="shared" si="38"/>
        <v>11.07</v>
      </c>
      <c r="K22" s="60">
        <f t="shared" si="38"/>
        <v>11.121</v>
      </c>
      <c r="L22" s="60">
        <f t="shared" si="38"/>
        <v>10.715</v>
      </c>
      <c r="M22" s="60">
        <f t="shared" si="38"/>
        <v>10.93</v>
      </c>
      <c r="N22" s="60">
        <f t="shared" si="38"/>
        <v>10.927</v>
      </c>
      <c r="O22" s="60">
        <f t="shared" si="38"/>
        <v>9.7349999999999994</v>
      </c>
      <c r="P22" s="60">
        <f t="shared" si="38"/>
        <v>9.7929999999999993</v>
      </c>
      <c r="Q22" s="60">
        <f t="shared" si="38"/>
        <v>9.3420000000000005</v>
      </c>
      <c r="R22" s="60">
        <f t="shared" si="38"/>
        <v>9.5280000000000005</v>
      </c>
      <c r="S22" s="60">
        <f t="shared" si="38"/>
        <v>9.8209999999999997</v>
      </c>
      <c r="T22" s="60">
        <f t="shared" si="38"/>
        <v>9.9749999999999996</v>
      </c>
      <c r="U22" s="60">
        <f t="shared" si="38"/>
        <v>10.199</v>
      </c>
      <c r="V22" s="60">
        <f t="shared" si="38"/>
        <v>10.210000000000001</v>
      </c>
      <c r="W22" s="60">
        <f t="shared" si="38"/>
        <v>10.388</v>
      </c>
      <c r="X22" s="60">
        <f t="shared" si="38"/>
        <v>10.923999999999999</v>
      </c>
      <c r="Y22" s="60">
        <f t="shared" si="38"/>
        <v>11.076000000000001</v>
      </c>
      <c r="Z22" s="60">
        <f t="shared" si="38"/>
        <v>10.808999999999999</v>
      </c>
      <c r="AA22" s="60">
        <f t="shared" si="38"/>
        <v>11.26</v>
      </c>
      <c r="AB22" s="60">
        <f t="shared" si="38"/>
        <v>11.26</v>
      </c>
      <c r="AC22" s="60">
        <f t="shared" si="38"/>
        <v>11.215</v>
      </c>
      <c r="AD22" s="60">
        <f t="shared" si="38"/>
        <v>11.282</v>
      </c>
      <c r="AE22" s="60">
        <f t="shared" si="38"/>
        <v>10.581</v>
      </c>
      <c r="AF22" s="60">
        <f t="shared" si="38"/>
        <v>10.273</v>
      </c>
      <c r="AG22" s="60">
        <f t="shared" si="38"/>
        <v>10.429</v>
      </c>
      <c r="AH22" s="60">
        <f t="shared" si="38"/>
        <v>9.9309999999999992</v>
      </c>
      <c r="AI22" s="60">
        <f t="shared" si="38"/>
        <v>9.4049999999999994</v>
      </c>
      <c r="AJ22" s="60">
        <f t="shared" si="38"/>
        <v>10.679</v>
      </c>
      <c r="AK22" s="60">
        <f t="shared" si="38"/>
        <v>10.589</v>
      </c>
      <c r="AL22" s="60">
        <f t="shared" si="38"/>
        <v>10.451000000000001</v>
      </c>
      <c r="AM22" s="60">
        <f t="shared" si="38"/>
        <v>10.316000000000001</v>
      </c>
      <c r="AN22" s="60">
        <f t="shared" si="38"/>
        <v>10.611000000000001</v>
      </c>
      <c r="AO22" s="60">
        <f t="shared" si="18"/>
        <v>10.615</v>
      </c>
      <c r="AP22" s="60">
        <f t="shared" si="18"/>
        <v>11.163</v>
      </c>
    </row>
    <row r="23" spans="1:42" ht="15.75" x14ac:dyDescent="0.25">
      <c r="A23" s="23" t="s">
        <v>159</v>
      </c>
      <c r="B23" s="23"/>
      <c r="C23" s="59">
        <f t="shared" ref="C23:AN23" si="39">IF(C465="","-",C465)</f>
        <v>287.67099999999999</v>
      </c>
      <c r="D23" s="59">
        <f t="shared" si="39"/>
        <v>278.78300000000002</v>
      </c>
      <c r="E23" s="59">
        <f t="shared" si="39"/>
        <v>279.45999999999998</v>
      </c>
      <c r="F23" s="59">
        <f t="shared" si="39"/>
        <v>281.34300000000002</v>
      </c>
      <c r="G23" s="59">
        <f t="shared" si="39"/>
        <v>284.673</v>
      </c>
      <c r="H23" s="59">
        <f t="shared" si="39"/>
        <v>288.02499999999998</v>
      </c>
      <c r="I23" s="59">
        <f t="shared" si="39"/>
        <v>289.27999999999997</v>
      </c>
      <c r="J23" s="59">
        <f t="shared" si="39"/>
        <v>292.56700000000001</v>
      </c>
      <c r="K23" s="59">
        <f t="shared" si="39"/>
        <v>292.45499999999998</v>
      </c>
      <c r="L23" s="59">
        <f t="shared" si="39"/>
        <v>294.29300000000001</v>
      </c>
      <c r="M23" s="59">
        <f t="shared" si="39"/>
        <v>306.63099999999997</v>
      </c>
      <c r="N23" s="59">
        <f t="shared" si="39"/>
        <v>318.55599999999998</v>
      </c>
      <c r="O23" s="59">
        <f t="shared" si="39"/>
        <v>330.80799999999999</v>
      </c>
      <c r="P23" s="59">
        <f t="shared" si="39"/>
        <v>325.92500000000001</v>
      </c>
      <c r="Q23" s="59">
        <f t="shared" si="39"/>
        <v>321.17099999999999</v>
      </c>
      <c r="R23" s="59">
        <f t="shared" si="39"/>
        <v>331.69799999999998</v>
      </c>
      <c r="S23" s="59">
        <f t="shared" si="39"/>
        <v>338.21499999999997</v>
      </c>
      <c r="T23" s="59">
        <f t="shared" si="39"/>
        <v>344.02800000000002</v>
      </c>
      <c r="U23" s="59">
        <f t="shared" si="39"/>
        <v>339.04199999999997</v>
      </c>
      <c r="V23" s="59">
        <f t="shared" si="39"/>
        <v>342.78100000000001</v>
      </c>
      <c r="W23" s="59">
        <f t="shared" si="39"/>
        <v>344.584</v>
      </c>
      <c r="X23" s="59">
        <f t="shared" si="39"/>
        <v>343.15199999999999</v>
      </c>
      <c r="Y23" s="59">
        <f t="shared" si="39"/>
        <v>324.46100000000001</v>
      </c>
      <c r="Z23" s="59">
        <f t="shared" si="39"/>
        <v>302.30900000000003</v>
      </c>
      <c r="AA23" s="59">
        <f t="shared" si="39"/>
        <v>288.19400000000002</v>
      </c>
      <c r="AB23" s="59">
        <f t="shared" si="39"/>
        <v>289.19099999999997</v>
      </c>
      <c r="AC23" s="59">
        <f t="shared" si="39"/>
        <v>296.77499999999998</v>
      </c>
      <c r="AD23" s="59">
        <f t="shared" si="39"/>
        <v>299.80099999999999</v>
      </c>
      <c r="AE23" s="59">
        <f t="shared" si="39"/>
        <v>296.30500000000001</v>
      </c>
      <c r="AF23" s="59">
        <f t="shared" si="39"/>
        <v>315.96199999999999</v>
      </c>
      <c r="AG23" s="59">
        <f t="shared" si="39"/>
        <v>319.142</v>
      </c>
      <c r="AH23" s="59">
        <f t="shared" si="39"/>
        <v>320.92200000000003</v>
      </c>
      <c r="AI23" s="59">
        <f t="shared" si="39"/>
        <v>333.14299999999997</v>
      </c>
      <c r="AJ23" s="59">
        <f t="shared" si="39"/>
        <v>332.41199999999998</v>
      </c>
      <c r="AK23" s="59">
        <f t="shared" si="39"/>
        <v>330.57600000000002</v>
      </c>
      <c r="AL23" s="59">
        <f t="shared" si="39"/>
        <v>336.04300000000001</v>
      </c>
      <c r="AM23" s="59">
        <f t="shared" si="39"/>
        <v>340.029</v>
      </c>
      <c r="AN23" s="59">
        <f t="shared" si="39"/>
        <v>340.99099999999999</v>
      </c>
      <c r="AO23" s="59">
        <f t="shared" si="18"/>
        <v>342.79700000000003</v>
      </c>
      <c r="AP23" s="59">
        <f t="shared" si="18"/>
        <v>353.98700000000002</v>
      </c>
    </row>
    <row r="24" spans="1:42" x14ac:dyDescent="0.2">
      <c r="A24" s="18" t="s">
        <v>66</v>
      </c>
      <c r="C24" s="60">
        <f t="shared" ref="C24:AN24" si="40">IF(C466="","-",C466)</f>
        <v>287.67099999999999</v>
      </c>
      <c r="D24" s="60">
        <f t="shared" si="40"/>
        <v>278.78300000000002</v>
      </c>
      <c r="E24" s="60">
        <f t="shared" si="40"/>
        <v>279.45999999999998</v>
      </c>
      <c r="F24" s="60">
        <f t="shared" si="40"/>
        <v>281.34199999999998</v>
      </c>
      <c r="G24" s="60">
        <f t="shared" si="40"/>
        <v>284.673</v>
      </c>
      <c r="H24" s="60">
        <f t="shared" si="40"/>
        <v>288.02499999999998</v>
      </c>
      <c r="I24" s="60">
        <f t="shared" si="40"/>
        <v>289.27999999999997</v>
      </c>
      <c r="J24" s="60">
        <f t="shared" si="40"/>
        <v>292.56700000000001</v>
      </c>
      <c r="K24" s="60">
        <f t="shared" si="40"/>
        <v>292.45499999999998</v>
      </c>
      <c r="L24" s="60">
        <f t="shared" si="40"/>
        <v>294.29300000000001</v>
      </c>
      <c r="M24" s="60">
        <f t="shared" si="40"/>
        <v>306.63099999999997</v>
      </c>
      <c r="N24" s="60">
        <f t="shared" si="40"/>
        <v>318.55599999999998</v>
      </c>
      <c r="O24" s="60">
        <f t="shared" si="40"/>
        <v>330.80799999999999</v>
      </c>
      <c r="P24" s="60">
        <f t="shared" si="40"/>
        <v>325.92500000000001</v>
      </c>
      <c r="Q24" s="60">
        <f t="shared" si="40"/>
        <v>321.17099999999999</v>
      </c>
      <c r="R24" s="60">
        <f t="shared" si="40"/>
        <v>331.69799999999998</v>
      </c>
      <c r="S24" s="60">
        <f t="shared" si="40"/>
        <v>338.21499999999997</v>
      </c>
      <c r="T24" s="60">
        <f t="shared" si="40"/>
        <v>344.02800000000002</v>
      </c>
      <c r="U24" s="60">
        <f t="shared" si="40"/>
        <v>339.04199999999997</v>
      </c>
      <c r="V24" s="60">
        <f t="shared" si="40"/>
        <v>342.78100000000001</v>
      </c>
      <c r="W24" s="60">
        <f t="shared" si="40"/>
        <v>344.584</v>
      </c>
      <c r="X24" s="60">
        <f t="shared" si="40"/>
        <v>343.15199999999999</v>
      </c>
      <c r="Y24" s="60">
        <f t="shared" si="40"/>
        <v>324.46100000000001</v>
      </c>
      <c r="Z24" s="60">
        <f t="shared" si="40"/>
        <v>302.30900000000003</v>
      </c>
      <c r="AA24" s="60">
        <f t="shared" si="40"/>
        <v>288.19400000000002</v>
      </c>
      <c r="AB24" s="60">
        <f t="shared" si="40"/>
        <v>289.19099999999997</v>
      </c>
      <c r="AC24" s="60">
        <f t="shared" si="40"/>
        <v>296.77499999999998</v>
      </c>
      <c r="AD24" s="60">
        <f t="shared" si="40"/>
        <v>299.80099999999999</v>
      </c>
      <c r="AE24" s="60">
        <f t="shared" si="40"/>
        <v>296.30500000000001</v>
      </c>
      <c r="AF24" s="60">
        <f t="shared" si="40"/>
        <v>315.96199999999999</v>
      </c>
      <c r="AG24" s="60">
        <f t="shared" si="40"/>
        <v>319.142</v>
      </c>
      <c r="AH24" s="60">
        <f t="shared" si="40"/>
        <v>320.92200000000003</v>
      </c>
      <c r="AI24" s="60">
        <f t="shared" si="40"/>
        <v>333.14299999999997</v>
      </c>
      <c r="AJ24" s="60">
        <f t="shared" si="40"/>
        <v>332.41199999999998</v>
      </c>
      <c r="AK24" s="60">
        <f t="shared" si="40"/>
        <v>330.57600000000002</v>
      </c>
      <c r="AL24" s="60">
        <f t="shared" si="40"/>
        <v>336.04300000000001</v>
      </c>
      <c r="AM24" s="60">
        <f t="shared" si="40"/>
        <v>340.029</v>
      </c>
      <c r="AN24" s="60">
        <f t="shared" si="40"/>
        <v>340.99099999999999</v>
      </c>
      <c r="AO24" s="60">
        <f t="shared" si="18"/>
        <v>342.79700000000003</v>
      </c>
      <c r="AP24" s="60">
        <f t="shared" si="18"/>
        <v>353.98700000000002</v>
      </c>
    </row>
    <row r="25" spans="1:42" x14ac:dyDescent="0.2">
      <c r="A25" s="19" t="s">
        <v>67</v>
      </c>
      <c r="B25" s="5"/>
      <c r="C25" s="61">
        <f t="shared" ref="C25:AN25" si="41">IF(C467="","-",C467)</f>
        <v>0</v>
      </c>
      <c r="D25" s="61">
        <f t="shared" si="41"/>
        <v>0</v>
      </c>
      <c r="E25" s="61">
        <f t="shared" si="41"/>
        <v>0</v>
      </c>
      <c r="F25" s="61">
        <f t="shared" si="41"/>
        <v>0</v>
      </c>
      <c r="G25" s="61">
        <f t="shared" si="41"/>
        <v>0</v>
      </c>
      <c r="H25" s="61">
        <f t="shared" si="41"/>
        <v>0</v>
      </c>
      <c r="I25" s="61">
        <f t="shared" si="41"/>
        <v>0</v>
      </c>
      <c r="J25" s="61">
        <f t="shared" si="41"/>
        <v>0</v>
      </c>
      <c r="K25" s="61">
        <f t="shared" si="41"/>
        <v>0</v>
      </c>
      <c r="L25" s="61">
        <f t="shared" si="41"/>
        <v>0</v>
      </c>
      <c r="M25" s="61">
        <f t="shared" si="41"/>
        <v>0</v>
      </c>
      <c r="N25" s="61">
        <f t="shared" si="41"/>
        <v>0</v>
      </c>
      <c r="O25" s="61">
        <f t="shared" si="41"/>
        <v>0</v>
      </c>
      <c r="P25" s="61">
        <f t="shared" si="41"/>
        <v>0</v>
      </c>
      <c r="Q25" s="61">
        <f t="shared" si="41"/>
        <v>0</v>
      </c>
      <c r="R25" s="61">
        <f t="shared" si="41"/>
        <v>0</v>
      </c>
      <c r="S25" s="61">
        <f t="shared" si="41"/>
        <v>0</v>
      </c>
      <c r="T25" s="61">
        <f t="shared" si="41"/>
        <v>0</v>
      </c>
      <c r="U25" s="61">
        <f t="shared" si="41"/>
        <v>0</v>
      </c>
      <c r="V25" s="61">
        <f t="shared" si="41"/>
        <v>0</v>
      </c>
      <c r="W25" s="61">
        <f t="shared" si="41"/>
        <v>0</v>
      </c>
      <c r="X25" s="61">
        <f t="shared" si="41"/>
        <v>0</v>
      </c>
      <c r="Y25" s="61">
        <f t="shared" si="41"/>
        <v>0</v>
      </c>
      <c r="Z25" s="61">
        <f t="shared" si="41"/>
        <v>0</v>
      </c>
      <c r="AA25" s="61">
        <f t="shared" si="41"/>
        <v>0</v>
      </c>
      <c r="AB25" s="61">
        <f t="shared" si="41"/>
        <v>0</v>
      </c>
      <c r="AC25" s="61">
        <f t="shared" si="41"/>
        <v>0</v>
      </c>
      <c r="AD25" s="61">
        <f t="shared" si="41"/>
        <v>0</v>
      </c>
      <c r="AE25" s="61">
        <f t="shared" si="41"/>
        <v>0</v>
      </c>
      <c r="AF25" s="61">
        <f t="shared" si="41"/>
        <v>0</v>
      </c>
      <c r="AG25" s="61">
        <f t="shared" si="41"/>
        <v>0</v>
      </c>
      <c r="AH25" s="61">
        <f t="shared" si="41"/>
        <v>0</v>
      </c>
      <c r="AI25" s="61">
        <f t="shared" si="41"/>
        <v>0</v>
      </c>
      <c r="AJ25" s="61">
        <f t="shared" si="41"/>
        <v>0</v>
      </c>
      <c r="AK25" s="61">
        <f t="shared" si="41"/>
        <v>0</v>
      </c>
      <c r="AL25" s="61">
        <f t="shared" si="41"/>
        <v>0</v>
      </c>
      <c r="AM25" s="61">
        <f t="shared" si="41"/>
        <v>0</v>
      </c>
      <c r="AN25" s="61">
        <f t="shared" si="41"/>
        <v>0</v>
      </c>
      <c r="AO25" s="61">
        <f t="shared" si="18"/>
        <v>0</v>
      </c>
      <c r="AP25" s="61">
        <f t="shared" si="18"/>
        <v>0</v>
      </c>
    </row>
    <row r="26" spans="1:42" hidden="1" outlineLevel="1" x14ac:dyDescent="0.2">
      <c r="A26" s="33" t="s">
        <v>68</v>
      </c>
      <c r="B26" s="33"/>
      <c r="C26" s="60">
        <f t="shared" ref="C26:AN26" si="42">IF(C468="","-",C468)</f>
        <v>0</v>
      </c>
      <c r="D26" s="60">
        <f t="shared" si="42"/>
        <v>0</v>
      </c>
      <c r="E26" s="60">
        <f t="shared" si="42"/>
        <v>0</v>
      </c>
      <c r="F26" s="60">
        <f t="shared" si="42"/>
        <v>0</v>
      </c>
      <c r="G26" s="60">
        <f t="shared" si="42"/>
        <v>0</v>
      </c>
      <c r="H26" s="60">
        <f t="shared" si="42"/>
        <v>0</v>
      </c>
      <c r="I26" s="60">
        <f t="shared" si="42"/>
        <v>0</v>
      </c>
      <c r="J26" s="60">
        <f t="shared" si="42"/>
        <v>0</v>
      </c>
      <c r="K26" s="60">
        <f t="shared" si="42"/>
        <v>0</v>
      </c>
      <c r="L26" s="60">
        <f t="shared" si="42"/>
        <v>0</v>
      </c>
      <c r="M26" s="60">
        <f t="shared" si="42"/>
        <v>0</v>
      </c>
      <c r="N26" s="60">
        <f t="shared" si="42"/>
        <v>0</v>
      </c>
      <c r="O26" s="60">
        <f t="shared" si="42"/>
        <v>0</v>
      </c>
      <c r="P26" s="60">
        <f t="shared" si="42"/>
        <v>0</v>
      </c>
      <c r="Q26" s="60">
        <f t="shared" si="42"/>
        <v>0</v>
      </c>
      <c r="R26" s="60">
        <f t="shared" si="42"/>
        <v>0</v>
      </c>
      <c r="S26" s="60">
        <f t="shared" si="42"/>
        <v>0</v>
      </c>
      <c r="T26" s="60">
        <f t="shared" si="42"/>
        <v>0</v>
      </c>
      <c r="U26" s="60">
        <f t="shared" si="42"/>
        <v>0</v>
      </c>
      <c r="V26" s="60">
        <f t="shared" si="42"/>
        <v>0</v>
      </c>
      <c r="W26" s="60">
        <f t="shared" si="42"/>
        <v>0</v>
      </c>
      <c r="X26" s="60">
        <f t="shared" si="42"/>
        <v>0</v>
      </c>
      <c r="Y26" s="60">
        <f t="shared" si="42"/>
        <v>0</v>
      </c>
      <c r="Z26" s="60">
        <f t="shared" si="42"/>
        <v>0</v>
      </c>
      <c r="AA26" s="60">
        <f t="shared" si="42"/>
        <v>0</v>
      </c>
      <c r="AB26" s="60">
        <f t="shared" si="42"/>
        <v>0</v>
      </c>
      <c r="AC26" s="60">
        <f t="shared" si="42"/>
        <v>0</v>
      </c>
      <c r="AD26" s="60">
        <f t="shared" si="42"/>
        <v>0</v>
      </c>
      <c r="AE26" s="60">
        <f t="shared" si="42"/>
        <v>0</v>
      </c>
      <c r="AF26" s="60">
        <f t="shared" si="42"/>
        <v>0</v>
      </c>
      <c r="AG26" s="60">
        <f t="shared" si="42"/>
        <v>0</v>
      </c>
      <c r="AH26" s="60">
        <f t="shared" si="42"/>
        <v>0</v>
      </c>
      <c r="AI26" s="60">
        <f t="shared" si="42"/>
        <v>0</v>
      </c>
      <c r="AJ26" s="60">
        <f t="shared" si="42"/>
        <v>0</v>
      </c>
      <c r="AK26" s="60">
        <f t="shared" si="42"/>
        <v>0</v>
      </c>
      <c r="AL26" s="60">
        <f t="shared" si="42"/>
        <v>0</v>
      </c>
      <c r="AM26" s="60">
        <f t="shared" si="42"/>
        <v>0</v>
      </c>
      <c r="AN26" s="60">
        <f t="shared" si="42"/>
        <v>0</v>
      </c>
      <c r="AO26" s="60">
        <f t="shared" si="18"/>
        <v>0</v>
      </c>
      <c r="AP26" s="60">
        <f t="shared" si="18"/>
        <v>0</v>
      </c>
    </row>
    <row r="27" spans="1:42" hidden="1" outlineLevel="1" x14ac:dyDescent="0.2">
      <c r="A27" s="17" t="s">
        <v>170</v>
      </c>
      <c r="B27" s="17"/>
      <c r="C27" s="61" t="str">
        <f t="shared" ref="C27:AN27" si="43">IF(C469="","-",C469)</f>
        <v>-</v>
      </c>
      <c r="D27" s="61" t="str">
        <f t="shared" si="43"/>
        <v>-</v>
      </c>
      <c r="E27" s="61" t="str">
        <f t="shared" si="43"/>
        <v>-</v>
      </c>
      <c r="F27" s="61" t="str">
        <f t="shared" si="43"/>
        <v>-</v>
      </c>
      <c r="G27" s="61" t="str">
        <f t="shared" si="43"/>
        <v>-</v>
      </c>
      <c r="H27" s="61" t="str">
        <f t="shared" si="43"/>
        <v>-</v>
      </c>
      <c r="I27" s="61" t="str">
        <f t="shared" si="43"/>
        <v>-</v>
      </c>
      <c r="J27" s="61" t="str">
        <f t="shared" si="43"/>
        <v>-</v>
      </c>
      <c r="K27" s="61" t="str">
        <f t="shared" si="43"/>
        <v>-</v>
      </c>
      <c r="L27" s="61" t="str">
        <f t="shared" si="43"/>
        <v>-</v>
      </c>
      <c r="M27" s="61" t="str">
        <f t="shared" si="43"/>
        <v>-</v>
      </c>
      <c r="N27" s="61" t="str">
        <f t="shared" si="43"/>
        <v>-</v>
      </c>
      <c r="O27" s="61" t="str">
        <f t="shared" si="43"/>
        <v>-</v>
      </c>
      <c r="P27" s="61" t="str">
        <f t="shared" si="43"/>
        <v>-</v>
      </c>
      <c r="Q27" s="61" t="str">
        <f t="shared" si="43"/>
        <v>-</v>
      </c>
      <c r="R27" s="61" t="str">
        <f t="shared" si="43"/>
        <v>-</v>
      </c>
      <c r="S27" s="61" t="str">
        <f t="shared" si="43"/>
        <v>-</v>
      </c>
      <c r="T27" s="61" t="str">
        <f t="shared" si="43"/>
        <v>-</v>
      </c>
      <c r="U27" s="61" t="str">
        <f t="shared" si="43"/>
        <v>-</v>
      </c>
      <c r="V27" s="61" t="str">
        <f t="shared" si="43"/>
        <v>-</v>
      </c>
      <c r="W27" s="61" t="str">
        <f t="shared" si="43"/>
        <v>-</v>
      </c>
      <c r="X27" s="61" t="str">
        <f t="shared" si="43"/>
        <v>-</v>
      </c>
      <c r="Y27" s="61" t="str">
        <f t="shared" si="43"/>
        <v>-</v>
      </c>
      <c r="Z27" s="61" t="str">
        <f t="shared" si="43"/>
        <v>-</v>
      </c>
      <c r="AA27" s="61" t="str">
        <f t="shared" si="43"/>
        <v>-</v>
      </c>
      <c r="AB27" s="61" t="str">
        <f t="shared" si="43"/>
        <v>-</v>
      </c>
      <c r="AC27" s="61" t="str">
        <f t="shared" si="43"/>
        <v>-</v>
      </c>
      <c r="AD27" s="61" t="str">
        <f t="shared" si="43"/>
        <v>-</v>
      </c>
      <c r="AE27" s="61" t="str">
        <f t="shared" si="43"/>
        <v>-</v>
      </c>
      <c r="AF27" s="61" t="str">
        <f t="shared" si="43"/>
        <v>-</v>
      </c>
      <c r="AG27" s="61" t="str">
        <f t="shared" si="43"/>
        <v>-</v>
      </c>
      <c r="AH27" s="61" t="str">
        <f t="shared" si="43"/>
        <v>-</v>
      </c>
      <c r="AI27" s="61" t="str">
        <f t="shared" si="43"/>
        <v>-</v>
      </c>
      <c r="AJ27" s="61" t="str">
        <f t="shared" si="43"/>
        <v>-</v>
      </c>
      <c r="AK27" s="61" t="str">
        <f t="shared" si="43"/>
        <v>-</v>
      </c>
      <c r="AL27" s="61" t="str">
        <f t="shared" si="43"/>
        <v>-</v>
      </c>
      <c r="AM27" s="61" t="str">
        <f t="shared" si="43"/>
        <v>-</v>
      </c>
      <c r="AN27" s="61" t="str">
        <f t="shared" si="43"/>
        <v>-</v>
      </c>
      <c r="AO27" s="61">
        <f t="shared" si="18"/>
        <v>0</v>
      </c>
      <c r="AP27" s="61">
        <f t="shared" si="18"/>
        <v>0</v>
      </c>
    </row>
    <row r="28" spans="1:42" hidden="1" outlineLevel="1" x14ac:dyDescent="0.2">
      <c r="A28" s="33" t="s">
        <v>69</v>
      </c>
      <c r="B28" s="33"/>
      <c r="C28" s="60">
        <f t="shared" ref="C28:AN28" si="44">IF(C470="","-",C470)</f>
        <v>0</v>
      </c>
      <c r="D28" s="60">
        <f t="shared" si="44"/>
        <v>0</v>
      </c>
      <c r="E28" s="60">
        <f t="shared" si="44"/>
        <v>0</v>
      </c>
      <c r="F28" s="60">
        <f t="shared" si="44"/>
        <v>0</v>
      </c>
      <c r="G28" s="60">
        <f t="shared" si="44"/>
        <v>0</v>
      </c>
      <c r="H28" s="60">
        <f t="shared" si="44"/>
        <v>0</v>
      </c>
      <c r="I28" s="60">
        <f t="shared" si="44"/>
        <v>0</v>
      </c>
      <c r="J28" s="60">
        <f t="shared" si="44"/>
        <v>0</v>
      </c>
      <c r="K28" s="60">
        <f t="shared" si="44"/>
        <v>0</v>
      </c>
      <c r="L28" s="60">
        <f t="shared" si="44"/>
        <v>0</v>
      </c>
      <c r="M28" s="60">
        <f t="shared" si="44"/>
        <v>0</v>
      </c>
      <c r="N28" s="60">
        <f t="shared" si="44"/>
        <v>0</v>
      </c>
      <c r="O28" s="60">
        <f t="shared" si="44"/>
        <v>0</v>
      </c>
      <c r="P28" s="60">
        <f t="shared" si="44"/>
        <v>0</v>
      </c>
      <c r="Q28" s="60">
        <f t="shared" si="44"/>
        <v>0</v>
      </c>
      <c r="R28" s="60">
        <f t="shared" si="44"/>
        <v>0</v>
      </c>
      <c r="S28" s="60">
        <f t="shared" si="44"/>
        <v>0</v>
      </c>
      <c r="T28" s="60">
        <f t="shared" si="44"/>
        <v>0</v>
      </c>
      <c r="U28" s="60">
        <f t="shared" si="44"/>
        <v>0</v>
      </c>
      <c r="V28" s="60">
        <f t="shared" si="44"/>
        <v>0</v>
      </c>
      <c r="W28" s="60">
        <f t="shared" si="44"/>
        <v>0</v>
      </c>
      <c r="X28" s="60">
        <f t="shared" si="44"/>
        <v>0</v>
      </c>
      <c r="Y28" s="60">
        <f t="shared" si="44"/>
        <v>0</v>
      </c>
      <c r="Z28" s="60">
        <f t="shared" si="44"/>
        <v>0</v>
      </c>
      <c r="AA28" s="60">
        <f t="shared" si="44"/>
        <v>0</v>
      </c>
      <c r="AB28" s="60">
        <f t="shared" si="44"/>
        <v>0</v>
      </c>
      <c r="AC28" s="60">
        <f t="shared" si="44"/>
        <v>0</v>
      </c>
      <c r="AD28" s="60">
        <f t="shared" si="44"/>
        <v>0</v>
      </c>
      <c r="AE28" s="60">
        <f t="shared" si="44"/>
        <v>0</v>
      </c>
      <c r="AF28" s="60">
        <f t="shared" si="44"/>
        <v>0</v>
      </c>
      <c r="AG28" s="60">
        <f t="shared" si="44"/>
        <v>0</v>
      </c>
      <c r="AH28" s="60">
        <f t="shared" si="44"/>
        <v>0</v>
      </c>
      <c r="AI28" s="60">
        <f t="shared" si="44"/>
        <v>0</v>
      </c>
      <c r="AJ28" s="60">
        <f t="shared" si="44"/>
        <v>0</v>
      </c>
      <c r="AK28" s="60">
        <f t="shared" si="44"/>
        <v>0</v>
      </c>
      <c r="AL28" s="60">
        <f t="shared" si="44"/>
        <v>0</v>
      </c>
      <c r="AM28" s="60">
        <f t="shared" si="44"/>
        <v>0</v>
      </c>
      <c r="AN28" s="60">
        <f t="shared" si="44"/>
        <v>0</v>
      </c>
      <c r="AO28" s="60">
        <f t="shared" si="18"/>
        <v>0</v>
      </c>
      <c r="AP28" s="60">
        <f t="shared" si="18"/>
        <v>0</v>
      </c>
    </row>
    <row r="29" spans="1:42" hidden="1" outlineLevel="1" x14ac:dyDescent="0.2">
      <c r="A29" s="17" t="s">
        <v>70</v>
      </c>
      <c r="B29" s="17"/>
      <c r="C29" s="61">
        <f t="shared" ref="C29:AN29" si="45">IF(C471="","-",C471)</f>
        <v>0</v>
      </c>
      <c r="D29" s="61">
        <f t="shared" si="45"/>
        <v>0</v>
      </c>
      <c r="E29" s="61">
        <f t="shared" si="45"/>
        <v>0</v>
      </c>
      <c r="F29" s="61">
        <f t="shared" si="45"/>
        <v>0</v>
      </c>
      <c r="G29" s="61">
        <f t="shared" si="45"/>
        <v>0</v>
      </c>
      <c r="H29" s="61">
        <f t="shared" si="45"/>
        <v>0</v>
      </c>
      <c r="I29" s="61">
        <f t="shared" si="45"/>
        <v>0</v>
      </c>
      <c r="J29" s="61">
        <f t="shared" si="45"/>
        <v>0</v>
      </c>
      <c r="K29" s="61">
        <f t="shared" si="45"/>
        <v>0</v>
      </c>
      <c r="L29" s="61">
        <f t="shared" si="45"/>
        <v>0</v>
      </c>
      <c r="M29" s="61">
        <f t="shared" si="45"/>
        <v>0</v>
      </c>
      <c r="N29" s="61">
        <f t="shared" si="45"/>
        <v>0</v>
      </c>
      <c r="O29" s="61">
        <f t="shared" si="45"/>
        <v>0</v>
      </c>
      <c r="P29" s="61">
        <f t="shared" si="45"/>
        <v>0</v>
      </c>
      <c r="Q29" s="61">
        <f t="shared" si="45"/>
        <v>0</v>
      </c>
      <c r="R29" s="61">
        <f t="shared" si="45"/>
        <v>0</v>
      </c>
      <c r="S29" s="61">
        <f t="shared" si="45"/>
        <v>0</v>
      </c>
      <c r="T29" s="61">
        <f t="shared" si="45"/>
        <v>0</v>
      </c>
      <c r="U29" s="61">
        <f t="shared" si="45"/>
        <v>0</v>
      </c>
      <c r="V29" s="61">
        <f t="shared" si="45"/>
        <v>0</v>
      </c>
      <c r="W29" s="61">
        <f t="shared" si="45"/>
        <v>0</v>
      </c>
      <c r="X29" s="61">
        <f t="shared" si="45"/>
        <v>0</v>
      </c>
      <c r="Y29" s="61">
        <f t="shared" si="45"/>
        <v>0</v>
      </c>
      <c r="Z29" s="61">
        <f t="shared" si="45"/>
        <v>0</v>
      </c>
      <c r="AA29" s="61">
        <f t="shared" si="45"/>
        <v>0</v>
      </c>
      <c r="AB29" s="61">
        <f t="shared" si="45"/>
        <v>0</v>
      </c>
      <c r="AC29" s="61">
        <f t="shared" si="45"/>
        <v>0</v>
      </c>
      <c r="AD29" s="61">
        <f t="shared" si="45"/>
        <v>0</v>
      </c>
      <c r="AE29" s="61">
        <f t="shared" si="45"/>
        <v>0</v>
      </c>
      <c r="AF29" s="61">
        <f t="shared" si="45"/>
        <v>0</v>
      </c>
      <c r="AG29" s="61">
        <f t="shared" si="45"/>
        <v>0</v>
      </c>
      <c r="AH29" s="61">
        <f t="shared" si="45"/>
        <v>0</v>
      </c>
      <c r="AI29" s="61">
        <f t="shared" si="45"/>
        <v>0</v>
      </c>
      <c r="AJ29" s="61">
        <f t="shared" si="45"/>
        <v>0</v>
      </c>
      <c r="AK29" s="61">
        <f t="shared" si="45"/>
        <v>0</v>
      </c>
      <c r="AL29" s="61">
        <f t="shared" si="45"/>
        <v>0</v>
      </c>
      <c r="AM29" s="61">
        <f t="shared" si="45"/>
        <v>0</v>
      </c>
      <c r="AN29" s="61">
        <f t="shared" si="45"/>
        <v>0</v>
      </c>
      <c r="AO29" s="61">
        <f t="shared" si="18"/>
        <v>0</v>
      </c>
      <c r="AP29" s="61">
        <f t="shared" si="18"/>
        <v>0</v>
      </c>
    </row>
    <row r="30" spans="1:42" hidden="1" outlineLevel="1" x14ac:dyDescent="0.2">
      <c r="A30" s="33" t="s">
        <v>71</v>
      </c>
      <c r="B30" s="33"/>
      <c r="C30" s="60">
        <f t="shared" ref="C30:AN30" si="46">IF(C472="","-",C472)</f>
        <v>0</v>
      </c>
      <c r="D30" s="60">
        <f t="shared" si="46"/>
        <v>0</v>
      </c>
      <c r="E30" s="60">
        <f t="shared" si="46"/>
        <v>0</v>
      </c>
      <c r="F30" s="60">
        <f t="shared" si="46"/>
        <v>0</v>
      </c>
      <c r="G30" s="60">
        <f t="shared" si="46"/>
        <v>0</v>
      </c>
      <c r="H30" s="60">
        <f t="shared" si="46"/>
        <v>0</v>
      </c>
      <c r="I30" s="60">
        <f t="shared" si="46"/>
        <v>0</v>
      </c>
      <c r="J30" s="60">
        <f t="shared" si="46"/>
        <v>0</v>
      </c>
      <c r="K30" s="60">
        <f t="shared" si="46"/>
        <v>0</v>
      </c>
      <c r="L30" s="60">
        <f t="shared" si="46"/>
        <v>0</v>
      </c>
      <c r="M30" s="60">
        <f t="shared" si="46"/>
        <v>0</v>
      </c>
      <c r="N30" s="60">
        <f t="shared" si="46"/>
        <v>0</v>
      </c>
      <c r="O30" s="60">
        <f t="shared" si="46"/>
        <v>0</v>
      </c>
      <c r="P30" s="60">
        <f t="shared" si="46"/>
        <v>0</v>
      </c>
      <c r="Q30" s="60">
        <f t="shared" si="46"/>
        <v>0</v>
      </c>
      <c r="R30" s="60">
        <f t="shared" si="46"/>
        <v>0</v>
      </c>
      <c r="S30" s="60">
        <f t="shared" si="46"/>
        <v>0</v>
      </c>
      <c r="T30" s="60">
        <f t="shared" si="46"/>
        <v>0</v>
      </c>
      <c r="U30" s="60">
        <f t="shared" si="46"/>
        <v>0</v>
      </c>
      <c r="V30" s="60">
        <f t="shared" si="46"/>
        <v>0</v>
      </c>
      <c r="W30" s="60">
        <f t="shared" si="46"/>
        <v>0</v>
      </c>
      <c r="X30" s="60">
        <f t="shared" si="46"/>
        <v>0</v>
      </c>
      <c r="Y30" s="60">
        <f t="shared" si="46"/>
        <v>0</v>
      </c>
      <c r="Z30" s="60">
        <f t="shared" si="46"/>
        <v>0</v>
      </c>
      <c r="AA30" s="60">
        <f t="shared" si="46"/>
        <v>0</v>
      </c>
      <c r="AB30" s="60">
        <f t="shared" si="46"/>
        <v>0</v>
      </c>
      <c r="AC30" s="60">
        <f t="shared" si="46"/>
        <v>0</v>
      </c>
      <c r="AD30" s="60">
        <f t="shared" si="46"/>
        <v>0</v>
      </c>
      <c r="AE30" s="60">
        <f t="shared" si="46"/>
        <v>0</v>
      </c>
      <c r="AF30" s="60">
        <f t="shared" si="46"/>
        <v>0</v>
      </c>
      <c r="AG30" s="60">
        <f t="shared" si="46"/>
        <v>0</v>
      </c>
      <c r="AH30" s="60">
        <f t="shared" si="46"/>
        <v>0</v>
      </c>
      <c r="AI30" s="60">
        <f t="shared" si="46"/>
        <v>0</v>
      </c>
      <c r="AJ30" s="60">
        <f t="shared" si="46"/>
        <v>0</v>
      </c>
      <c r="AK30" s="60">
        <f t="shared" si="46"/>
        <v>0</v>
      </c>
      <c r="AL30" s="60">
        <f t="shared" si="46"/>
        <v>0</v>
      </c>
      <c r="AM30" s="60">
        <f t="shared" si="46"/>
        <v>0</v>
      </c>
      <c r="AN30" s="60">
        <f t="shared" si="46"/>
        <v>0</v>
      </c>
      <c r="AO30" s="60">
        <f t="shared" si="18"/>
        <v>0</v>
      </c>
      <c r="AP30" s="60">
        <f t="shared" si="18"/>
        <v>0</v>
      </c>
    </row>
    <row r="31" spans="1:42" hidden="1" outlineLevel="1" x14ac:dyDescent="0.2">
      <c r="A31" s="17" t="s">
        <v>72</v>
      </c>
      <c r="B31" s="17"/>
      <c r="C31" s="61">
        <f t="shared" ref="C31:AN31" si="47">IF(C473="","-",C473)</f>
        <v>0</v>
      </c>
      <c r="D31" s="61">
        <f t="shared" si="47"/>
        <v>0</v>
      </c>
      <c r="E31" s="61">
        <f t="shared" si="47"/>
        <v>0</v>
      </c>
      <c r="F31" s="61">
        <f t="shared" si="47"/>
        <v>0</v>
      </c>
      <c r="G31" s="61">
        <f t="shared" si="47"/>
        <v>0</v>
      </c>
      <c r="H31" s="61">
        <f t="shared" si="47"/>
        <v>0</v>
      </c>
      <c r="I31" s="61">
        <f t="shared" si="47"/>
        <v>0</v>
      </c>
      <c r="J31" s="61">
        <f t="shared" si="47"/>
        <v>0</v>
      </c>
      <c r="K31" s="61">
        <f t="shared" si="47"/>
        <v>0</v>
      </c>
      <c r="L31" s="61">
        <f t="shared" si="47"/>
        <v>0</v>
      </c>
      <c r="M31" s="61">
        <f t="shared" si="47"/>
        <v>0</v>
      </c>
      <c r="N31" s="61">
        <f t="shared" si="47"/>
        <v>0</v>
      </c>
      <c r="O31" s="61">
        <f t="shared" si="47"/>
        <v>0</v>
      </c>
      <c r="P31" s="61">
        <f t="shared" si="47"/>
        <v>0</v>
      </c>
      <c r="Q31" s="61">
        <f t="shared" si="47"/>
        <v>0</v>
      </c>
      <c r="R31" s="61">
        <f t="shared" si="47"/>
        <v>0</v>
      </c>
      <c r="S31" s="61">
        <f t="shared" si="47"/>
        <v>0</v>
      </c>
      <c r="T31" s="61">
        <f t="shared" si="47"/>
        <v>0</v>
      </c>
      <c r="U31" s="61">
        <f t="shared" si="47"/>
        <v>0</v>
      </c>
      <c r="V31" s="61">
        <f t="shared" si="47"/>
        <v>0</v>
      </c>
      <c r="W31" s="61">
        <f t="shared" si="47"/>
        <v>0</v>
      </c>
      <c r="X31" s="61">
        <f t="shared" si="47"/>
        <v>0</v>
      </c>
      <c r="Y31" s="61">
        <f t="shared" si="47"/>
        <v>0</v>
      </c>
      <c r="Z31" s="61">
        <f t="shared" si="47"/>
        <v>0</v>
      </c>
      <c r="AA31" s="61">
        <f t="shared" si="47"/>
        <v>0</v>
      </c>
      <c r="AB31" s="61">
        <f t="shared" si="47"/>
        <v>0</v>
      </c>
      <c r="AC31" s="61">
        <f t="shared" si="47"/>
        <v>0</v>
      </c>
      <c r="AD31" s="61">
        <f t="shared" si="47"/>
        <v>0</v>
      </c>
      <c r="AE31" s="61">
        <f t="shared" si="47"/>
        <v>0</v>
      </c>
      <c r="AF31" s="61">
        <f t="shared" si="47"/>
        <v>0</v>
      </c>
      <c r="AG31" s="61">
        <f t="shared" si="47"/>
        <v>0</v>
      </c>
      <c r="AH31" s="61">
        <f t="shared" si="47"/>
        <v>0</v>
      </c>
      <c r="AI31" s="61">
        <f t="shared" si="47"/>
        <v>0</v>
      </c>
      <c r="AJ31" s="61">
        <f t="shared" si="47"/>
        <v>0</v>
      </c>
      <c r="AK31" s="61">
        <f t="shared" si="47"/>
        <v>0</v>
      </c>
      <c r="AL31" s="61">
        <f t="shared" si="47"/>
        <v>0</v>
      </c>
      <c r="AM31" s="61">
        <f t="shared" si="47"/>
        <v>0</v>
      </c>
      <c r="AN31" s="61">
        <f t="shared" si="47"/>
        <v>0</v>
      </c>
      <c r="AO31" s="61">
        <f t="shared" si="18"/>
        <v>0</v>
      </c>
      <c r="AP31" s="61">
        <f t="shared" si="18"/>
        <v>0</v>
      </c>
    </row>
    <row r="32" spans="1:42" hidden="1" outlineLevel="1" x14ac:dyDescent="0.2">
      <c r="A32" s="33" t="s">
        <v>73</v>
      </c>
      <c r="B32" s="33"/>
      <c r="C32" s="60">
        <f t="shared" ref="C32:AN32" si="48">IF(C474="","-",C474)</f>
        <v>0</v>
      </c>
      <c r="D32" s="60">
        <f t="shared" si="48"/>
        <v>0</v>
      </c>
      <c r="E32" s="60">
        <f t="shared" si="48"/>
        <v>0</v>
      </c>
      <c r="F32" s="60">
        <f t="shared" si="48"/>
        <v>0</v>
      </c>
      <c r="G32" s="60">
        <f t="shared" si="48"/>
        <v>0</v>
      </c>
      <c r="H32" s="60">
        <f t="shared" si="48"/>
        <v>0</v>
      </c>
      <c r="I32" s="60">
        <f t="shared" si="48"/>
        <v>0</v>
      </c>
      <c r="J32" s="60">
        <f t="shared" si="48"/>
        <v>0</v>
      </c>
      <c r="K32" s="60">
        <f t="shared" si="48"/>
        <v>0</v>
      </c>
      <c r="L32" s="60">
        <f t="shared" si="48"/>
        <v>0</v>
      </c>
      <c r="M32" s="60">
        <f t="shared" si="48"/>
        <v>0</v>
      </c>
      <c r="N32" s="60">
        <f t="shared" si="48"/>
        <v>0</v>
      </c>
      <c r="O32" s="60">
        <f t="shared" si="48"/>
        <v>0</v>
      </c>
      <c r="P32" s="60">
        <f t="shared" si="48"/>
        <v>0</v>
      </c>
      <c r="Q32" s="60">
        <f t="shared" si="48"/>
        <v>0</v>
      </c>
      <c r="R32" s="60">
        <f t="shared" si="48"/>
        <v>0</v>
      </c>
      <c r="S32" s="60">
        <f t="shared" si="48"/>
        <v>0</v>
      </c>
      <c r="T32" s="60">
        <f t="shared" si="48"/>
        <v>0</v>
      </c>
      <c r="U32" s="60">
        <f t="shared" si="48"/>
        <v>0</v>
      </c>
      <c r="V32" s="60">
        <f t="shared" si="48"/>
        <v>0</v>
      </c>
      <c r="W32" s="60">
        <f t="shared" si="48"/>
        <v>0</v>
      </c>
      <c r="X32" s="60">
        <f t="shared" si="48"/>
        <v>0</v>
      </c>
      <c r="Y32" s="60">
        <f t="shared" si="48"/>
        <v>0</v>
      </c>
      <c r="Z32" s="60">
        <f t="shared" si="48"/>
        <v>0</v>
      </c>
      <c r="AA32" s="60">
        <f t="shared" si="48"/>
        <v>0</v>
      </c>
      <c r="AB32" s="60">
        <f t="shared" si="48"/>
        <v>0</v>
      </c>
      <c r="AC32" s="60">
        <f t="shared" si="48"/>
        <v>0</v>
      </c>
      <c r="AD32" s="60">
        <f t="shared" si="48"/>
        <v>0</v>
      </c>
      <c r="AE32" s="60">
        <f t="shared" si="48"/>
        <v>0</v>
      </c>
      <c r="AF32" s="60">
        <f t="shared" si="48"/>
        <v>0</v>
      </c>
      <c r="AG32" s="60">
        <f t="shared" si="48"/>
        <v>0</v>
      </c>
      <c r="AH32" s="60">
        <f t="shared" si="48"/>
        <v>0</v>
      </c>
      <c r="AI32" s="60">
        <f t="shared" si="48"/>
        <v>0</v>
      </c>
      <c r="AJ32" s="60">
        <f t="shared" si="48"/>
        <v>0</v>
      </c>
      <c r="AK32" s="60">
        <f t="shared" si="48"/>
        <v>0</v>
      </c>
      <c r="AL32" s="60">
        <f t="shared" si="48"/>
        <v>0</v>
      </c>
      <c r="AM32" s="60">
        <f t="shared" si="48"/>
        <v>0</v>
      </c>
      <c r="AN32" s="60">
        <f t="shared" si="48"/>
        <v>0</v>
      </c>
      <c r="AO32" s="60">
        <f t="shared" si="18"/>
        <v>0</v>
      </c>
      <c r="AP32" s="60">
        <f t="shared" si="18"/>
        <v>0</v>
      </c>
    </row>
    <row r="33" spans="1:42" hidden="1" outlineLevel="1" x14ac:dyDescent="0.2">
      <c r="A33" s="17" t="s">
        <v>74</v>
      </c>
      <c r="B33" s="17"/>
      <c r="C33" s="61">
        <f t="shared" ref="C33:AN33" si="49">IF(C475="","-",C475)</f>
        <v>0</v>
      </c>
      <c r="D33" s="61">
        <f t="shared" si="49"/>
        <v>0</v>
      </c>
      <c r="E33" s="61">
        <f t="shared" si="49"/>
        <v>0</v>
      </c>
      <c r="F33" s="61">
        <f t="shared" si="49"/>
        <v>0</v>
      </c>
      <c r="G33" s="61">
        <f t="shared" si="49"/>
        <v>0</v>
      </c>
      <c r="H33" s="61">
        <f t="shared" si="49"/>
        <v>0</v>
      </c>
      <c r="I33" s="61">
        <f t="shared" si="49"/>
        <v>0</v>
      </c>
      <c r="J33" s="61">
        <f t="shared" si="49"/>
        <v>0</v>
      </c>
      <c r="K33" s="61">
        <f t="shared" si="49"/>
        <v>0</v>
      </c>
      <c r="L33" s="61">
        <f t="shared" si="49"/>
        <v>0</v>
      </c>
      <c r="M33" s="61">
        <f t="shared" si="49"/>
        <v>0</v>
      </c>
      <c r="N33" s="61">
        <f t="shared" si="49"/>
        <v>0</v>
      </c>
      <c r="O33" s="61">
        <f t="shared" si="49"/>
        <v>0</v>
      </c>
      <c r="P33" s="61">
        <f t="shared" si="49"/>
        <v>0</v>
      </c>
      <c r="Q33" s="61">
        <f t="shared" si="49"/>
        <v>0</v>
      </c>
      <c r="R33" s="61">
        <f t="shared" si="49"/>
        <v>0</v>
      </c>
      <c r="S33" s="61">
        <f t="shared" si="49"/>
        <v>0</v>
      </c>
      <c r="T33" s="61">
        <f t="shared" si="49"/>
        <v>0</v>
      </c>
      <c r="U33" s="61">
        <f t="shared" si="49"/>
        <v>0</v>
      </c>
      <c r="V33" s="61">
        <f t="shared" si="49"/>
        <v>0</v>
      </c>
      <c r="W33" s="61">
        <f t="shared" si="49"/>
        <v>0</v>
      </c>
      <c r="X33" s="61">
        <f t="shared" si="49"/>
        <v>0</v>
      </c>
      <c r="Y33" s="61">
        <f t="shared" si="49"/>
        <v>0</v>
      </c>
      <c r="Z33" s="61">
        <f t="shared" si="49"/>
        <v>0</v>
      </c>
      <c r="AA33" s="61">
        <f t="shared" si="49"/>
        <v>0</v>
      </c>
      <c r="AB33" s="61">
        <f t="shared" si="49"/>
        <v>0</v>
      </c>
      <c r="AC33" s="61">
        <f t="shared" si="49"/>
        <v>0</v>
      </c>
      <c r="AD33" s="61">
        <f t="shared" si="49"/>
        <v>0</v>
      </c>
      <c r="AE33" s="61">
        <f t="shared" si="49"/>
        <v>0</v>
      </c>
      <c r="AF33" s="61">
        <f t="shared" si="49"/>
        <v>0</v>
      </c>
      <c r="AG33" s="61">
        <f t="shared" si="49"/>
        <v>0</v>
      </c>
      <c r="AH33" s="61">
        <f t="shared" si="49"/>
        <v>0</v>
      </c>
      <c r="AI33" s="61">
        <f t="shared" si="49"/>
        <v>0</v>
      </c>
      <c r="AJ33" s="61">
        <f t="shared" si="49"/>
        <v>0</v>
      </c>
      <c r="AK33" s="61">
        <f t="shared" si="49"/>
        <v>0</v>
      </c>
      <c r="AL33" s="61">
        <f t="shared" si="49"/>
        <v>0</v>
      </c>
      <c r="AM33" s="61">
        <f t="shared" si="49"/>
        <v>0</v>
      </c>
      <c r="AN33" s="61">
        <f t="shared" si="49"/>
        <v>0</v>
      </c>
      <c r="AO33" s="61">
        <f t="shared" si="18"/>
        <v>0</v>
      </c>
      <c r="AP33" s="61">
        <f t="shared" si="18"/>
        <v>0</v>
      </c>
    </row>
    <row r="34" spans="1:42" hidden="1" outlineLevel="1" x14ac:dyDescent="0.2">
      <c r="A34" s="33" t="s">
        <v>167</v>
      </c>
      <c r="B34" s="33"/>
      <c r="C34" s="60" t="str">
        <f t="shared" ref="C34:AN34" si="50">IF(C476="","-",C476)</f>
        <v>-</v>
      </c>
      <c r="D34" s="60" t="str">
        <f t="shared" si="50"/>
        <v>-</v>
      </c>
      <c r="E34" s="60" t="str">
        <f t="shared" si="50"/>
        <v>-</v>
      </c>
      <c r="F34" s="60" t="str">
        <f t="shared" si="50"/>
        <v>-</v>
      </c>
      <c r="G34" s="60" t="str">
        <f t="shared" si="50"/>
        <v>-</v>
      </c>
      <c r="H34" s="60" t="str">
        <f t="shared" si="50"/>
        <v>-</v>
      </c>
      <c r="I34" s="60" t="str">
        <f t="shared" si="50"/>
        <v>-</v>
      </c>
      <c r="J34" s="60" t="str">
        <f t="shared" si="50"/>
        <v>-</v>
      </c>
      <c r="K34" s="60" t="str">
        <f t="shared" si="50"/>
        <v>-</v>
      </c>
      <c r="L34" s="60" t="str">
        <f t="shared" si="50"/>
        <v>-</v>
      </c>
      <c r="M34" s="60" t="str">
        <f t="shared" si="50"/>
        <v>-</v>
      </c>
      <c r="N34" s="60" t="str">
        <f t="shared" si="50"/>
        <v>-</v>
      </c>
      <c r="O34" s="60" t="str">
        <f t="shared" si="50"/>
        <v>-</v>
      </c>
      <c r="P34" s="60" t="str">
        <f t="shared" si="50"/>
        <v>-</v>
      </c>
      <c r="Q34" s="60" t="str">
        <f t="shared" si="50"/>
        <v>-</v>
      </c>
      <c r="R34" s="60" t="str">
        <f t="shared" si="50"/>
        <v>-</v>
      </c>
      <c r="S34" s="60" t="str">
        <f t="shared" si="50"/>
        <v>-</v>
      </c>
      <c r="T34" s="60" t="str">
        <f t="shared" si="50"/>
        <v>-</v>
      </c>
      <c r="U34" s="60" t="str">
        <f t="shared" si="50"/>
        <v>-</v>
      </c>
      <c r="V34" s="60" t="str">
        <f t="shared" si="50"/>
        <v>-</v>
      </c>
      <c r="W34" s="60" t="str">
        <f t="shared" si="50"/>
        <v>-</v>
      </c>
      <c r="X34" s="60" t="str">
        <f t="shared" si="50"/>
        <v>-</v>
      </c>
      <c r="Y34" s="60" t="str">
        <f t="shared" si="50"/>
        <v>-</v>
      </c>
      <c r="Z34" s="60" t="str">
        <f t="shared" si="50"/>
        <v>-</v>
      </c>
      <c r="AA34" s="60" t="str">
        <f t="shared" si="50"/>
        <v>-</v>
      </c>
      <c r="AB34" s="60" t="str">
        <f t="shared" si="50"/>
        <v>-</v>
      </c>
      <c r="AC34" s="60">
        <f t="shared" si="50"/>
        <v>0</v>
      </c>
      <c r="AD34" s="60">
        <f t="shared" si="50"/>
        <v>0</v>
      </c>
      <c r="AE34" s="60">
        <f t="shared" si="50"/>
        <v>0</v>
      </c>
      <c r="AF34" s="60">
        <f t="shared" si="50"/>
        <v>0</v>
      </c>
      <c r="AG34" s="60">
        <f t="shared" si="50"/>
        <v>0</v>
      </c>
      <c r="AH34" s="60">
        <f t="shared" si="50"/>
        <v>0</v>
      </c>
      <c r="AI34" s="60">
        <f t="shared" si="50"/>
        <v>0</v>
      </c>
      <c r="AJ34" s="60">
        <f t="shared" si="50"/>
        <v>0</v>
      </c>
      <c r="AK34" s="60">
        <f t="shared" si="50"/>
        <v>0</v>
      </c>
      <c r="AL34" s="60">
        <f t="shared" si="50"/>
        <v>0</v>
      </c>
      <c r="AM34" s="60">
        <f t="shared" si="50"/>
        <v>0</v>
      </c>
      <c r="AN34" s="60">
        <f t="shared" si="50"/>
        <v>0</v>
      </c>
      <c r="AO34" s="60">
        <f t="shared" si="18"/>
        <v>0</v>
      </c>
      <c r="AP34" s="60">
        <f t="shared" si="18"/>
        <v>0</v>
      </c>
    </row>
    <row r="35" spans="1:42" hidden="1" outlineLevel="1" x14ac:dyDescent="0.2">
      <c r="A35" s="17" t="s">
        <v>75</v>
      </c>
      <c r="B35" s="17"/>
      <c r="C35" s="61">
        <f t="shared" ref="C35:AN35" si="51">IF(C477="","-",C477)</f>
        <v>0</v>
      </c>
      <c r="D35" s="61">
        <f t="shared" si="51"/>
        <v>0</v>
      </c>
      <c r="E35" s="61">
        <f t="shared" si="51"/>
        <v>0</v>
      </c>
      <c r="F35" s="61">
        <f t="shared" si="51"/>
        <v>0</v>
      </c>
      <c r="G35" s="61">
        <f t="shared" si="51"/>
        <v>0</v>
      </c>
      <c r="H35" s="61">
        <f t="shared" si="51"/>
        <v>0</v>
      </c>
      <c r="I35" s="61">
        <f t="shared" si="51"/>
        <v>0</v>
      </c>
      <c r="J35" s="61">
        <f t="shared" si="51"/>
        <v>0</v>
      </c>
      <c r="K35" s="61">
        <f t="shared" si="51"/>
        <v>0</v>
      </c>
      <c r="L35" s="61">
        <f t="shared" si="51"/>
        <v>0</v>
      </c>
      <c r="M35" s="61">
        <f t="shared" si="51"/>
        <v>0</v>
      </c>
      <c r="N35" s="61">
        <f t="shared" si="51"/>
        <v>0</v>
      </c>
      <c r="O35" s="61">
        <f t="shared" si="51"/>
        <v>0</v>
      </c>
      <c r="P35" s="61">
        <f t="shared" si="51"/>
        <v>0</v>
      </c>
      <c r="Q35" s="61">
        <f t="shared" si="51"/>
        <v>0</v>
      </c>
      <c r="R35" s="61">
        <f t="shared" si="51"/>
        <v>0</v>
      </c>
      <c r="S35" s="61">
        <f t="shared" si="51"/>
        <v>0</v>
      </c>
      <c r="T35" s="61">
        <f t="shared" si="51"/>
        <v>0</v>
      </c>
      <c r="U35" s="61">
        <f t="shared" si="51"/>
        <v>0</v>
      </c>
      <c r="V35" s="61">
        <f t="shared" si="51"/>
        <v>0</v>
      </c>
      <c r="W35" s="61">
        <f t="shared" si="51"/>
        <v>0</v>
      </c>
      <c r="X35" s="61">
        <f t="shared" si="51"/>
        <v>0</v>
      </c>
      <c r="Y35" s="61">
        <f t="shared" si="51"/>
        <v>0</v>
      </c>
      <c r="Z35" s="61">
        <f t="shared" si="51"/>
        <v>0</v>
      </c>
      <c r="AA35" s="61">
        <f t="shared" si="51"/>
        <v>0</v>
      </c>
      <c r="AB35" s="61">
        <f t="shared" si="51"/>
        <v>0</v>
      </c>
      <c r="AC35" s="61">
        <f t="shared" si="51"/>
        <v>0</v>
      </c>
      <c r="AD35" s="61">
        <f t="shared" si="51"/>
        <v>0</v>
      </c>
      <c r="AE35" s="61">
        <f t="shared" si="51"/>
        <v>0</v>
      </c>
      <c r="AF35" s="61">
        <f t="shared" si="51"/>
        <v>0</v>
      </c>
      <c r="AG35" s="61">
        <f t="shared" si="51"/>
        <v>0</v>
      </c>
      <c r="AH35" s="61">
        <f t="shared" si="51"/>
        <v>0</v>
      </c>
      <c r="AI35" s="61">
        <f t="shared" si="51"/>
        <v>0</v>
      </c>
      <c r="AJ35" s="61">
        <f t="shared" si="51"/>
        <v>0</v>
      </c>
      <c r="AK35" s="61">
        <f t="shared" si="51"/>
        <v>0</v>
      </c>
      <c r="AL35" s="61">
        <f t="shared" si="51"/>
        <v>0</v>
      </c>
      <c r="AM35" s="61">
        <f t="shared" si="51"/>
        <v>0</v>
      </c>
      <c r="AN35" s="61">
        <f t="shared" si="51"/>
        <v>0</v>
      </c>
      <c r="AO35" s="61">
        <f t="shared" si="18"/>
        <v>0</v>
      </c>
      <c r="AP35" s="61">
        <f t="shared" si="18"/>
        <v>0</v>
      </c>
    </row>
    <row r="36" spans="1:42" hidden="1" outlineLevel="1" x14ac:dyDescent="0.2">
      <c r="A36" s="33" t="s">
        <v>76</v>
      </c>
      <c r="B36" s="33"/>
      <c r="C36" s="60">
        <f t="shared" ref="C36:AN36" si="52">IF(C478="","-",C478)</f>
        <v>0</v>
      </c>
      <c r="D36" s="60">
        <f t="shared" si="52"/>
        <v>0</v>
      </c>
      <c r="E36" s="60">
        <f t="shared" si="52"/>
        <v>0</v>
      </c>
      <c r="F36" s="60">
        <f t="shared" si="52"/>
        <v>0</v>
      </c>
      <c r="G36" s="60">
        <f t="shared" si="52"/>
        <v>0</v>
      </c>
      <c r="H36" s="60">
        <f t="shared" si="52"/>
        <v>0</v>
      </c>
      <c r="I36" s="60">
        <f t="shared" si="52"/>
        <v>0</v>
      </c>
      <c r="J36" s="60">
        <f t="shared" si="52"/>
        <v>0</v>
      </c>
      <c r="K36" s="60">
        <f t="shared" si="52"/>
        <v>0</v>
      </c>
      <c r="L36" s="60">
        <f t="shared" si="52"/>
        <v>0</v>
      </c>
      <c r="M36" s="60">
        <f t="shared" si="52"/>
        <v>0</v>
      </c>
      <c r="N36" s="60">
        <f t="shared" si="52"/>
        <v>0</v>
      </c>
      <c r="O36" s="60">
        <f t="shared" si="52"/>
        <v>0</v>
      </c>
      <c r="P36" s="60">
        <f t="shared" si="52"/>
        <v>0</v>
      </c>
      <c r="Q36" s="60">
        <f t="shared" si="52"/>
        <v>0</v>
      </c>
      <c r="R36" s="60">
        <f t="shared" si="52"/>
        <v>0</v>
      </c>
      <c r="S36" s="60">
        <f t="shared" si="52"/>
        <v>0</v>
      </c>
      <c r="T36" s="60">
        <f t="shared" si="52"/>
        <v>0</v>
      </c>
      <c r="U36" s="60">
        <f t="shared" si="52"/>
        <v>0</v>
      </c>
      <c r="V36" s="60">
        <f t="shared" si="52"/>
        <v>0</v>
      </c>
      <c r="W36" s="60">
        <f t="shared" si="52"/>
        <v>0</v>
      </c>
      <c r="X36" s="60">
        <f t="shared" si="52"/>
        <v>0</v>
      </c>
      <c r="Y36" s="60">
        <f t="shared" si="52"/>
        <v>0</v>
      </c>
      <c r="Z36" s="60">
        <f t="shared" si="52"/>
        <v>0</v>
      </c>
      <c r="AA36" s="60">
        <f t="shared" si="52"/>
        <v>0</v>
      </c>
      <c r="AB36" s="60">
        <f t="shared" si="52"/>
        <v>0</v>
      </c>
      <c r="AC36" s="60">
        <f t="shared" si="52"/>
        <v>0</v>
      </c>
      <c r="AD36" s="60">
        <f t="shared" si="52"/>
        <v>0</v>
      </c>
      <c r="AE36" s="60">
        <f t="shared" si="52"/>
        <v>0</v>
      </c>
      <c r="AF36" s="60">
        <f t="shared" si="52"/>
        <v>0</v>
      </c>
      <c r="AG36" s="60">
        <f t="shared" si="52"/>
        <v>0</v>
      </c>
      <c r="AH36" s="60">
        <f t="shared" si="52"/>
        <v>0</v>
      </c>
      <c r="AI36" s="60">
        <f t="shared" si="52"/>
        <v>0</v>
      </c>
      <c r="AJ36" s="60">
        <f t="shared" si="52"/>
        <v>0</v>
      </c>
      <c r="AK36" s="60">
        <f t="shared" si="52"/>
        <v>0</v>
      </c>
      <c r="AL36" s="60">
        <f t="shared" si="52"/>
        <v>0</v>
      </c>
      <c r="AM36" s="60">
        <f t="shared" si="52"/>
        <v>0</v>
      </c>
      <c r="AN36" s="60">
        <f t="shared" si="52"/>
        <v>0</v>
      </c>
      <c r="AO36" s="60">
        <f t="shared" si="18"/>
        <v>0</v>
      </c>
      <c r="AP36" s="60">
        <f t="shared" si="18"/>
        <v>0</v>
      </c>
    </row>
    <row r="37" spans="1:42" hidden="1" outlineLevel="1" x14ac:dyDescent="0.2">
      <c r="A37" s="17" t="s">
        <v>77</v>
      </c>
      <c r="B37" s="17"/>
      <c r="C37" s="61">
        <f t="shared" ref="C37:AN37" si="53">IF(C479="","-",C479)</f>
        <v>0</v>
      </c>
      <c r="D37" s="61">
        <f t="shared" si="53"/>
        <v>0</v>
      </c>
      <c r="E37" s="61">
        <f t="shared" si="53"/>
        <v>0</v>
      </c>
      <c r="F37" s="61">
        <f t="shared" si="53"/>
        <v>0</v>
      </c>
      <c r="G37" s="61">
        <f t="shared" si="53"/>
        <v>0</v>
      </c>
      <c r="H37" s="61">
        <f t="shared" si="53"/>
        <v>0</v>
      </c>
      <c r="I37" s="61">
        <f t="shared" si="53"/>
        <v>0</v>
      </c>
      <c r="J37" s="61">
        <f t="shared" si="53"/>
        <v>0</v>
      </c>
      <c r="K37" s="61">
        <f t="shared" si="53"/>
        <v>0</v>
      </c>
      <c r="L37" s="61">
        <f t="shared" si="53"/>
        <v>0</v>
      </c>
      <c r="M37" s="61">
        <f t="shared" si="53"/>
        <v>0</v>
      </c>
      <c r="N37" s="61">
        <f t="shared" si="53"/>
        <v>0</v>
      </c>
      <c r="O37" s="61">
        <f t="shared" si="53"/>
        <v>0</v>
      </c>
      <c r="P37" s="61">
        <f t="shared" si="53"/>
        <v>0</v>
      </c>
      <c r="Q37" s="61">
        <f t="shared" si="53"/>
        <v>0</v>
      </c>
      <c r="R37" s="61">
        <f t="shared" si="53"/>
        <v>0</v>
      </c>
      <c r="S37" s="61">
        <f t="shared" si="53"/>
        <v>0</v>
      </c>
      <c r="T37" s="61">
        <f t="shared" si="53"/>
        <v>0</v>
      </c>
      <c r="U37" s="61">
        <f t="shared" si="53"/>
        <v>0</v>
      </c>
      <c r="V37" s="61">
        <f t="shared" si="53"/>
        <v>0</v>
      </c>
      <c r="W37" s="61">
        <f t="shared" si="53"/>
        <v>0</v>
      </c>
      <c r="X37" s="61">
        <f t="shared" si="53"/>
        <v>0</v>
      </c>
      <c r="Y37" s="61">
        <f t="shared" si="53"/>
        <v>0</v>
      </c>
      <c r="Z37" s="61">
        <f t="shared" si="53"/>
        <v>0</v>
      </c>
      <c r="AA37" s="61">
        <f t="shared" si="53"/>
        <v>0</v>
      </c>
      <c r="AB37" s="61">
        <f t="shared" si="53"/>
        <v>0</v>
      </c>
      <c r="AC37" s="61">
        <f t="shared" si="53"/>
        <v>0</v>
      </c>
      <c r="AD37" s="61">
        <f t="shared" si="53"/>
        <v>0</v>
      </c>
      <c r="AE37" s="61">
        <f t="shared" si="53"/>
        <v>0</v>
      </c>
      <c r="AF37" s="61">
        <f t="shared" si="53"/>
        <v>0</v>
      </c>
      <c r="AG37" s="61">
        <f t="shared" si="53"/>
        <v>0</v>
      </c>
      <c r="AH37" s="61">
        <f t="shared" si="53"/>
        <v>0</v>
      </c>
      <c r="AI37" s="61">
        <f t="shared" si="53"/>
        <v>0</v>
      </c>
      <c r="AJ37" s="61">
        <f t="shared" si="53"/>
        <v>0</v>
      </c>
      <c r="AK37" s="61">
        <f t="shared" si="53"/>
        <v>0</v>
      </c>
      <c r="AL37" s="61">
        <f t="shared" si="53"/>
        <v>0</v>
      </c>
      <c r="AM37" s="61">
        <f t="shared" si="53"/>
        <v>0</v>
      </c>
      <c r="AN37" s="61">
        <f t="shared" si="53"/>
        <v>0</v>
      </c>
      <c r="AO37" s="61">
        <f t="shared" si="18"/>
        <v>0</v>
      </c>
      <c r="AP37" s="61">
        <f t="shared" si="18"/>
        <v>0</v>
      </c>
    </row>
    <row r="38" spans="1:42" hidden="1" outlineLevel="1" x14ac:dyDescent="0.2">
      <c r="A38" s="33" t="s">
        <v>0</v>
      </c>
      <c r="B38" s="33"/>
      <c r="C38" s="60">
        <f t="shared" ref="C38:AN38" si="54">IF(C480="","-",C480)</f>
        <v>0</v>
      </c>
      <c r="D38" s="60">
        <f t="shared" si="54"/>
        <v>0</v>
      </c>
      <c r="E38" s="60">
        <f t="shared" si="54"/>
        <v>0</v>
      </c>
      <c r="F38" s="60">
        <f t="shared" si="54"/>
        <v>0</v>
      </c>
      <c r="G38" s="60">
        <f t="shared" si="54"/>
        <v>0</v>
      </c>
      <c r="H38" s="60">
        <f t="shared" si="54"/>
        <v>0</v>
      </c>
      <c r="I38" s="60">
        <f t="shared" si="54"/>
        <v>0</v>
      </c>
      <c r="J38" s="60">
        <f t="shared" si="54"/>
        <v>0</v>
      </c>
      <c r="K38" s="60">
        <f t="shared" si="54"/>
        <v>0</v>
      </c>
      <c r="L38" s="60">
        <f t="shared" si="54"/>
        <v>0</v>
      </c>
      <c r="M38" s="60">
        <f t="shared" si="54"/>
        <v>0</v>
      </c>
      <c r="N38" s="60">
        <f t="shared" si="54"/>
        <v>0</v>
      </c>
      <c r="O38" s="60">
        <f t="shared" si="54"/>
        <v>0</v>
      </c>
      <c r="P38" s="60">
        <f t="shared" si="54"/>
        <v>0</v>
      </c>
      <c r="Q38" s="60">
        <f t="shared" si="54"/>
        <v>0</v>
      </c>
      <c r="R38" s="60">
        <f t="shared" si="54"/>
        <v>0</v>
      </c>
      <c r="S38" s="60">
        <f t="shared" si="54"/>
        <v>0</v>
      </c>
      <c r="T38" s="60">
        <f t="shared" si="54"/>
        <v>0</v>
      </c>
      <c r="U38" s="60">
        <f t="shared" si="54"/>
        <v>0</v>
      </c>
      <c r="V38" s="60">
        <f t="shared" si="54"/>
        <v>0</v>
      </c>
      <c r="W38" s="60">
        <f t="shared" si="54"/>
        <v>0</v>
      </c>
      <c r="X38" s="60">
        <f t="shared" si="54"/>
        <v>0</v>
      </c>
      <c r="Y38" s="60">
        <f t="shared" si="54"/>
        <v>0</v>
      </c>
      <c r="Z38" s="60">
        <f t="shared" si="54"/>
        <v>0</v>
      </c>
      <c r="AA38" s="60">
        <f t="shared" si="54"/>
        <v>0</v>
      </c>
      <c r="AB38" s="60">
        <f t="shared" si="54"/>
        <v>0</v>
      </c>
      <c r="AC38" s="60">
        <f t="shared" si="54"/>
        <v>0</v>
      </c>
      <c r="AD38" s="60">
        <f t="shared" si="54"/>
        <v>0</v>
      </c>
      <c r="AE38" s="60">
        <f t="shared" si="54"/>
        <v>0</v>
      </c>
      <c r="AF38" s="60">
        <f t="shared" si="54"/>
        <v>0</v>
      </c>
      <c r="AG38" s="60">
        <f t="shared" si="54"/>
        <v>0</v>
      </c>
      <c r="AH38" s="60">
        <f t="shared" si="54"/>
        <v>0</v>
      </c>
      <c r="AI38" s="60">
        <f t="shared" si="54"/>
        <v>0</v>
      </c>
      <c r="AJ38" s="60">
        <f t="shared" si="54"/>
        <v>0</v>
      </c>
      <c r="AK38" s="60">
        <f t="shared" si="54"/>
        <v>0</v>
      </c>
      <c r="AL38" s="60">
        <f t="shared" si="54"/>
        <v>0</v>
      </c>
      <c r="AM38" s="60">
        <f t="shared" si="54"/>
        <v>0</v>
      </c>
      <c r="AN38" s="60">
        <f t="shared" si="54"/>
        <v>0</v>
      </c>
      <c r="AO38" s="60">
        <f t="shared" si="18"/>
        <v>0</v>
      </c>
      <c r="AP38" s="60">
        <f t="shared" si="18"/>
        <v>0</v>
      </c>
    </row>
    <row r="39" spans="1:42" hidden="1" outlineLevel="1" x14ac:dyDescent="0.2">
      <c r="A39" s="17" t="s">
        <v>78</v>
      </c>
      <c r="B39" s="17"/>
      <c r="C39" s="61">
        <f t="shared" ref="C39:AN39" si="55">IF(C481="","-",C481)</f>
        <v>0</v>
      </c>
      <c r="D39" s="61">
        <f t="shared" si="55"/>
        <v>0</v>
      </c>
      <c r="E39" s="61">
        <f t="shared" si="55"/>
        <v>0</v>
      </c>
      <c r="F39" s="61">
        <f t="shared" si="55"/>
        <v>0</v>
      </c>
      <c r="G39" s="61">
        <f t="shared" si="55"/>
        <v>0</v>
      </c>
      <c r="H39" s="61">
        <f t="shared" si="55"/>
        <v>0</v>
      </c>
      <c r="I39" s="61">
        <f t="shared" si="55"/>
        <v>0</v>
      </c>
      <c r="J39" s="61">
        <f t="shared" si="55"/>
        <v>0</v>
      </c>
      <c r="K39" s="61">
        <f t="shared" si="55"/>
        <v>0</v>
      </c>
      <c r="L39" s="61">
        <f t="shared" si="55"/>
        <v>0</v>
      </c>
      <c r="M39" s="61">
        <f t="shared" si="55"/>
        <v>0</v>
      </c>
      <c r="N39" s="61">
        <f t="shared" si="55"/>
        <v>0</v>
      </c>
      <c r="O39" s="61">
        <f t="shared" si="55"/>
        <v>0</v>
      </c>
      <c r="P39" s="61">
        <f t="shared" si="55"/>
        <v>0</v>
      </c>
      <c r="Q39" s="61">
        <f t="shared" si="55"/>
        <v>0</v>
      </c>
      <c r="R39" s="61">
        <f t="shared" si="55"/>
        <v>0</v>
      </c>
      <c r="S39" s="61">
        <f t="shared" si="55"/>
        <v>0</v>
      </c>
      <c r="T39" s="61">
        <f t="shared" si="55"/>
        <v>0</v>
      </c>
      <c r="U39" s="61">
        <f t="shared" si="55"/>
        <v>0</v>
      </c>
      <c r="V39" s="61">
        <f t="shared" si="55"/>
        <v>0</v>
      </c>
      <c r="W39" s="61">
        <f t="shared" si="55"/>
        <v>0</v>
      </c>
      <c r="X39" s="61">
        <f t="shared" si="55"/>
        <v>0</v>
      </c>
      <c r="Y39" s="61">
        <f t="shared" si="55"/>
        <v>0</v>
      </c>
      <c r="Z39" s="61">
        <f t="shared" si="55"/>
        <v>0</v>
      </c>
      <c r="AA39" s="61">
        <f t="shared" si="55"/>
        <v>0</v>
      </c>
      <c r="AB39" s="61">
        <f t="shared" si="55"/>
        <v>0</v>
      </c>
      <c r="AC39" s="61">
        <f t="shared" si="55"/>
        <v>0</v>
      </c>
      <c r="AD39" s="61">
        <f t="shared" si="55"/>
        <v>0</v>
      </c>
      <c r="AE39" s="61">
        <f t="shared" si="55"/>
        <v>0</v>
      </c>
      <c r="AF39" s="61">
        <f t="shared" si="55"/>
        <v>0</v>
      </c>
      <c r="AG39" s="61">
        <f t="shared" si="55"/>
        <v>0</v>
      </c>
      <c r="AH39" s="61">
        <f t="shared" si="55"/>
        <v>0</v>
      </c>
      <c r="AI39" s="61">
        <f t="shared" si="55"/>
        <v>0</v>
      </c>
      <c r="AJ39" s="61">
        <f t="shared" si="55"/>
        <v>0</v>
      </c>
      <c r="AK39" s="61">
        <f t="shared" si="55"/>
        <v>0</v>
      </c>
      <c r="AL39" s="61">
        <f t="shared" si="55"/>
        <v>0</v>
      </c>
      <c r="AM39" s="61">
        <f t="shared" si="55"/>
        <v>0</v>
      </c>
      <c r="AN39" s="61">
        <f t="shared" si="55"/>
        <v>0</v>
      </c>
      <c r="AO39" s="61">
        <f t="shared" si="18"/>
        <v>0</v>
      </c>
      <c r="AP39" s="61">
        <f t="shared" si="18"/>
        <v>0</v>
      </c>
    </row>
    <row r="40" spans="1:42" hidden="1" outlineLevel="1" x14ac:dyDescent="0.2">
      <c r="A40" s="33" t="s">
        <v>79</v>
      </c>
      <c r="B40" s="33"/>
      <c r="C40" s="60">
        <f t="shared" ref="C40:AN40" si="56">IF(C482="","-",C482)</f>
        <v>0</v>
      </c>
      <c r="D40" s="60">
        <f t="shared" si="56"/>
        <v>0</v>
      </c>
      <c r="E40" s="60">
        <f t="shared" si="56"/>
        <v>0</v>
      </c>
      <c r="F40" s="60">
        <f t="shared" si="56"/>
        <v>0</v>
      </c>
      <c r="G40" s="60">
        <f t="shared" si="56"/>
        <v>0</v>
      </c>
      <c r="H40" s="60">
        <f t="shared" si="56"/>
        <v>0</v>
      </c>
      <c r="I40" s="60">
        <f t="shared" si="56"/>
        <v>0</v>
      </c>
      <c r="J40" s="60">
        <f t="shared" si="56"/>
        <v>0</v>
      </c>
      <c r="K40" s="60">
        <f t="shared" si="56"/>
        <v>0</v>
      </c>
      <c r="L40" s="60">
        <f t="shared" si="56"/>
        <v>0</v>
      </c>
      <c r="M40" s="60">
        <f t="shared" si="56"/>
        <v>0</v>
      </c>
      <c r="N40" s="60">
        <f t="shared" si="56"/>
        <v>0</v>
      </c>
      <c r="O40" s="60">
        <f t="shared" si="56"/>
        <v>0</v>
      </c>
      <c r="P40" s="60">
        <f t="shared" si="56"/>
        <v>0</v>
      </c>
      <c r="Q40" s="60">
        <f t="shared" si="56"/>
        <v>0</v>
      </c>
      <c r="R40" s="60">
        <f t="shared" si="56"/>
        <v>0</v>
      </c>
      <c r="S40" s="60">
        <f t="shared" si="56"/>
        <v>0</v>
      </c>
      <c r="T40" s="60">
        <f t="shared" si="56"/>
        <v>0</v>
      </c>
      <c r="U40" s="60">
        <f t="shared" si="56"/>
        <v>0</v>
      </c>
      <c r="V40" s="60">
        <f t="shared" si="56"/>
        <v>0</v>
      </c>
      <c r="W40" s="60">
        <f t="shared" si="56"/>
        <v>0</v>
      </c>
      <c r="X40" s="60">
        <f t="shared" si="56"/>
        <v>0</v>
      </c>
      <c r="Y40" s="60">
        <f t="shared" si="56"/>
        <v>0</v>
      </c>
      <c r="Z40" s="60">
        <f t="shared" si="56"/>
        <v>0</v>
      </c>
      <c r="AA40" s="60">
        <f t="shared" si="56"/>
        <v>0</v>
      </c>
      <c r="AB40" s="60">
        <f t="shared" si="56"/>
        <v>0</v>
      </c>
      <c r="AC40" s="60">
        <f t="shared" si="56"/>
        <v>0</v>
      </c>
      <c r="AD40" s="60">
        <f t="shared" si="56"/>
        <v>0</v>
      </c>
      <c r="AE40" s="60">
        <f t="shared" si="56"/>
        <v>0</v>
      </c>
      <c r="AF40" s="60">
        <f t="shared" si="56"/>
        <v>0</v>
      </c>
      <c r="AG40" s="60">
        <f t="shared" si="56"/>
        <v>0</v>
      </c>
      <c r="AH40" s="60">
        <f t="shared" si="56"/>
        <v>0</v>
      </c>
      <c r="AI40" s="60">
        <f t="shared" si="56"/>
        <v>0</v>
      </c>
      <c r="AJ40" s="60">
        <f t="shared" si="56"/>
        <v>0</v>
      </c>
      <c r="AK40" s="60">
        <f t="shared" si="56"/>
        <v>0</v>
      </c>
      <c r="AL40" s="60">
        <f t="shared" si="56"/>
        <v>0</v>
      </c>
      <c r="AM40" s="60">
        <f t="shared" si="56"/>
        <v>0</v>
      </c>
      <c r="AN40" s="60">
        <f t="shared" si="56"/>
        <v>0</v>
      </c>
      <c r="AO40" s="60">
        <f t="shared" si="18"/>
        <v>0</v>
      </c>
      <c r="AP40" s="60">
        <f t="shared" si="18"/>
        <v>0</v>
      </c>
    </row>
    <row r="41" spans="1:42" hidden="1" outlineLevel="1" x14ac:dyDescent="0.2">
      <c r="A41" s="17" t="s">
        <v>1</v>
      </c>
      <c r="B41" s="17"/>
      <c r="C41" s="61">
        <f t="shared" ref="C41:AN41" si="57">IF(C483="","-",C483)</f>
        <v>0</v>
      </c>
      <c r="D41" s="61">
        <f t="shared" si="57"/>
        <v>0</v>
      </c>
      <c r="E41" s="61">
        <f t="shared" si="57"/>
        <v>0</v>
      </c>
      <c r="F41" s="61">
        <f t="shared" si="57"/>
        <v>0</v>
      </c>
      <c r="G41" s="61">
        <f t="shared" si="57"/>
        <v>0</v>
      </c>
      <c r="H41" s="61">
        <f t="shared" si="57"/>
        <v>0</v>
      </c>
      <c r="I41" s="61">
        <f t="shared" si="57"/>
        <v>0</v>
      </c>
      <c r="J41" s="61">
        <f t="shared" si="57"/>
        <v>0</v>
      </c>
      <c r="K41" s="61">
        <f t="shared" si="57"/>
        <v>0</v>
      </c>
      <c r="L41" s="61">
        <f t="shared" si="57"/>
        <v>0</v>
      </c>
      <c r="M41" s="61">
        <f t="shared" si="57"/>
        <v>0</v>
      </c>
      <c r="N41" s="61">
        <f t="shared" si="57"/>
        <v>0</v>
      </c>
      <c r="O41" s="61">
        <f t="shared" si="57"/>
        <v>0</v>
      </c>
      <c r="P41" s="61">
        <f t="shared" si="57"/>
        <v>0</v>
      </c>
      <c r="Q41" s="61">
        <f t="shared" si="57"/>
        <v>0</v>
      </c>
      <c r="R41" s="61">
        <f t="shared" si="57"/>
        <v>0</v>
      </c>
      <c r="S41" s="61">
        <f t="shared" si="57"/>
        <v>0</v>
      </c>
      <c r="T41" s="61">
        <f t="shared" si="57"/>
        <v>0</v>
      </c>
      <c r="U41" s="61">
        <f t="shared" si="57"/>
        <v>0</v>
      </c>
      <c r="V41" s="61">
        <f t="shared" si="57"/>
        <v>0</v>
      </c>
      <c r="W41" s="61">
        <f t="shared" si="57"/>
        <v>0</v>
      </c>
      <c r="X41" s="61">
        <f t="shared" si="57"/>
        <v>0</v>
      </c>
      <c r="Y41" s="61">
        <f t="shared" si="57"/>
        <v>0</v>
      </c>
      <c r="Z41" s="61">
        <f t="shared" si="57"/>
        <v>0</v>
      </c>
      <c r="AA41" s="61">
        <f t="shared" si="57"/>
        <v>0</v>
      </c>
      <c r="AB41" s="61">
        <f t="shared" si="57"/>
        <v>0</v>
      </c>
      <c r="AC41" s="61">
        <f t="shared" si="57"/>
        <v>0</v>
      </c>
      <c r="AD41" s="61">
        <f t="shared" si="57"/>
        <v>0</v>
      </c>
      <c r="AE41" s="61">
        <f t="shared" si="57"/>
        <v>0</v>
      </c>
      <c r="AF41" s="61">
        <f t="shared" si="57"/>
        <v>0</v>
      </c>
      <c r="AG41" s="61">
        <f t="shared" si="57"/>
        <v>0</v>
      </c>
      <c r="AH41" s="61">
        <f t="shared" si="57"/>
        <v>0</v>
      </c>
      <c r="AI41" s="61">
        <f t="shared" si="57"/>
        <v>0</v>
      </c>
      <c r="AJ41" s="61">
        <f t="shared" si="57"/>
        <v>0</v>
      </c>
      <c r="AK41" s="61">
        <f t="shared" si="57"/>
        <v>0</v>
      </c>
      <c r="AL41" s="61">
        <f t="shared" si="57"/>
        <v>0</v>
      </c>
      <c r="AM41" s="61">
        <f t="shared" si="57"/>
        <v>0</v>
      </c>
      <c r="AN41" s="61">
        <f t="shared" si="57"/>
        <v>0</v>
      </c>
      <c r="AO41" s="61">
        <f t="shared" si="18"/>
        <v>0</v>
      </c>
      <c r="AP41" s="61">
        <f t="shared" si="18"/>
        <v>0</v>
      </c>
    </row>
    <row r="42" spans="1:42" hidden="1" outlineLevel="1" x14ac:dyDescent="0.2">
      <c r="A42" s="33" t="s">
        <v>80</v>
      </c>
      <c r="B42" s="33"/>
      <c r="C42" s="60">
        <f t="shared" ref="C42:AN42" si="58">IF(C484="","-",C484)</f>
        <v>0</v>
      </c>
      <c r="D42" s="60">
        <f t="shared" si="58"/>
        <v>0</v>
      </c>
      <c r="E42" s="60">
        <f t="shared" si="58"/>
        <v>0</v>
      </c>
      <c r="F42" s="60">
        <f t="shared" si="58"/>
        <v>0</v>
      </c>
      <c r="G42" s="60">
        <f t="shared" si="58"/>
        <v>0</v>
      </c>
      <c r="H42" s="60">
        <f t="shared" si="58"/>
        <v>0</v>
      </c>
      <c r="I42" s="60">
        <f t="shared" si="58"/>
        <v>0</v>
      </c>
      <c r="J42" s="60">
        <f t="shared" si="58"/>
        <v>0</v>
      </c>
      <c r="K42" s="60">
        <f t="shared" si="58"/>
        <v>0</v>
      </c>
      <c r="L42" s="60">
        <f t="shared" si="58"/>
        <v>0</v>
      </c>
      <c r="M42" s="60">
        <f t="shared" si="58"/>
        <v>0</v>
      </c>
      <c r="N42" s="60">
        <f t="shared" si="58"/>
        <v>0</v>
      </c>
      <c r="O42" s="60">
        <f t="shared" si="58"/>
        <v>0</v>
      </c>
      <c r="P42" s="60">
        <f t="shared" si="58"/>
        <v>0</v>
      </c>
      <c r="Q42" s="60">
        <f t="shared" si="58"/>
        <v>0</v>
      </c>
      <c r="R42" s="60">
        <f t="shared" si="58"/>
        <v>0</v>
      </c>
      <c r="S42" s="60">
        <f t="shared" si="58"/>
        <v>0</v>
      </c>
      <c r="T42" s="60">
        <f t="shared" si="58"/>
        <v>0</v>
      </c>
      <c r="U42" s="60">
        <f t="shared" si="58"/>
        <v>0</v>
      </c>
      <c r="V42" s="60">
        <f t="shared" si="58"/>
        <v>0</v>
      </c>
      <c r="W42" s="60">
        <f t="shared" si="58"/>
        <v>0</v>
      </c>
      <c r="X42" s="60">
        <f t="shared" si="58"/>
        <v>0</v>
      </c>
      <c r="Y42" s="60">
        <f t="shared" si="58"/>
        <v>0</v>
      </c>
      <c r="Z42" s="60">
        <f t="shared" si="58"/>
        <v>0</v>
      </c>
      <c r="AA42" s="60">
        <f t="shared" si="58"/>
        <v>0</v>
      </c>
      <c r="AB42" s="60">
        <f t="shared" si="58"/>
        <v>0</v>
      </c>
      <c r="AC42" s="60">
        <f t="shared" si="58"/>
        <v>0</v>
      </c>
      <c r="AD42" s="60">
        <f t="shared" si="58"/>
        <v>0</v>
      </c>
      <c r="AE42" s="60">
        <f t="shared" si="58"/>
        <v>0</v>
      </c>
      <c r="AF42" s="60">
        <f t="shared" si="58"/>
        <v>0</v>
      </c>
      <c r="AG42" s="60">
        <f t="shared" si="58"/>
        <v>0</v>
      </c>
      <c r="AH42" s="60">
        <f t="shared" si="58"/>
        <v>0</v>
      </c>
      <c r="AI42" s="60">
        <f t="shared" si="58"/>
        <v>0</v>
      </c>
      <c r="AJ42" s="60">
        <f t="shared" si="58"/>
        <v>0</v>
      </c>
      <c r="AK42" s="60">
        <f t="shared" si="58"/>
        <v>0</v>
      </c>
      <c r="AL42" s="60">
        <f t="shared" si="58"/>
        <v>0</v>
      </c>
      <c r="AM42" s="60">
        <f t="shared" si="58"/>
        <v>0</v>
      </c>
      <c r="AN42" s="60">
        <f t="shared" si="58"/>
        <v>0</v>
      </c>
      <c r="AO42" s="60">
        <f t="shared" si="18"/>
        <v>0</v>
      </c>
      <c r="AP42" s="60">
        <f t="shared" si="18"/>
        <v>0</v>
      </c>
    </row>
    <row r="43" spans="1:42" hidden="1" outlineLevel="1" x14ac:dyDescent="0.2">
      <c r="A43" s="17" t="s">
        <v>81</v>
      </c>
      <c r="B43" s="17"/>
      <c r="C43" s="61">
        <f t="shared" ref="C43:AN43" si="59">IF(C485="","-",C485)</f>
        <v>0</v>
      </c>
      <c r="D43" s="61">
        <f t="shared" si="59"/>
        <v>0</v>
      </c>
      <c r="E43" s="61">
        <f t="shared" si="59"/>
        <v>0</v>
      </c>
      <c r="F43" s="61">
        <f t="shared" si="59"/>
        <v>0</v>
      </c>
      <c r="G43" s="61">
        <f t="shared" si="59"/>
        <v>0</v>
      </c>
      <c r="H43" s="61">
        <f t="shared" si="59"/>
        <v>0</v>
      </c>
      <c r="I43" s="61">
        <f t="shared" si="59"/>
        <v>0</v>
      </c>
      <c r="J43" s="61">
        <f t="shared" si="59"/>
        <v>0</v>
      </c>
      <c r="K43" s="61">
        <f t="shared" si="59"/>
        <v>0</v>
      </c>
      <c r="L43" s="61">
        <f t="shared" si="59"/>
        <v>0</v>
      </c>
      <c r="M43" s="61">
        <f t="shared" si="59"/>
        <v>0</v>
      </c>
      <c r="N43" s="61">
        <f t="shared" si="59"/>
        <v>0</v>
      </c>
      <c r="O43" s="61">
        <f t="shared" si="59"/>
        <v>0</v>
      </c>
      <c r="P43" s="61">
        <f t="shared" si="59"/>
        <v>0</v>
      </c>
      <c r="Q43" s="61">
        <f t="shared" si="59"/>
        <v>0</v>
      </c>
      <c r="R43" s="61">
        <f t="shared" si="59"/>
        <v>0</v>
      </c>
      <c r="S43" s="61">
        <f t="shared" si="59"/>
        <v>0</v>
      </c>
      <c r="T43" s="61">
        <f t="shared" si="59"/>
        <v>0</v>
      </c>
      <c r="U43" s="61">
        <f t="shared" si="59"/>
        <v>0</v>
      </c>
      <c r="V43" s="61">
        <f t="shared" si="59"/>
        <v>0</v>
      </c>
      <c r="W43" s="61">
        <f t="shared" si="59"/>
        <v>0</v>
      </c>
      <c r="X43" s="61">
        <f t="shared" si="59"/>
        <v>0</v>
      </c>
      <c r="Y43" s="61">
        <f t="shared" si="59"/>
        <v>0</v>
      </c>
      <c r="Z43" s="61">
        <f t="shared" si="59"/>
        <v>0</v>
      </c>
      <c r="AA43" s="61">
        <f t="shared" si="59"/>
        <v>0</v>
      </c>
      <c r="AB43" s="61">
        <f t="shared" si="59"/>
        <v>0</v>
      </c>
      <c r="AC43" s="61">
        <f t="shared" si="59"/>
        <v>0</v>
      </c>
      <c r="AD43" s="61">
        <f t="shared" si="59"/>
        <v>0</v>
      </c>
      <c r="AE43" s="61">
        <f t="shared" si="59"/>
        <v>0</v>
      </c>
      <c r="AF43" s="61">
        <f t="shared" si="59"/>
        <v>0</v>
      </c>
      <c r="AG43" s="61">
        <f t="shared" si="59"/>
        <v>0</v>
      </c>
      <c r="AH43" s="61">
        <f t="shared" si="59"/>
        <v>0</v>
      </c>
      <c r="AI43" s="61">
        <f t="shared" si="59"/>
        <v>0</v>
      </c>
      <c r="AJ43" s="61">
        <f t="shared" si="59"/>
        <v>0</v>
      </c>
      <c r="AK43" s="61">
        <f t="shared" si="59"/>
        <v>0</v>
      </c>
      <c r="AL43" s="61">
        <f t="shared" si="59"/>
        <v>0</v>
      </c>
      <c r="AM43" s="61">
        <f t="shared" si="59"/>
        <v>0</v>
      </c>
      <c r="AN43" s="61">
        <f t="shared" si="59"/>
        <v>0</v>
      </c>
      <c r="AO43" s="61">
        <f t="shared" si="18"/>
        <v>0</v>
      </c>
      <c r="AP43" s="61">
        <f t="shared" si="18"/>
        <v>0</v>
      </c>
    </row>
    <row r="44" spans="1:42" hidden="1" outlineLevel="1" x14ac:dyDescent="0.2">
      <c r="A44" s="33" t="s">
        <v>82</v>
      </c>
      <c r="B44" s="33"/>
      <c r="C44" s="60">
        <f t="shared" ref="C44:AN44" si="60">IF(C486="","-",C486)</f>
        <v>0</v>
      </c>
      <c r="D44" s="60">
        <f t="shared" si="60"/>
        <v>0</v>
      </c>
      <c r="E44" s="60">
        <f t="shared" si="60"/>
        <v>0</v>
      </c>
      <c r="F44" s="60">
        <f t="shared" si="60"/>
        <v>0</v>
      </c>
      <c r="G44" s="60">
        <f t="shared" si="60"/>
        <v>0</v>
      </c>
      <c r="H44" s="60">
        <f t="shared" si="60"/>
        <v>0</v>
      </c>
      <c r="I44" s="60">
        <f t="shared" si="60"/>
        <v>0</v>
      </c>
      <c r="J44" s="60">
        <f t="shared" si="60"/>
        <v>0</v>
      </c>
      <c r="K44" s="60">
        <f t="shared" si="60"/>
        <v>0</v>
      </c>
      <c r="L44" s="60">
        <f t="shared" si="60"/>
        <v>0</v>
      </c>
      <c r="M44" s="60">
        <f t="shared" si="60"/>
        <v>0</v>
      </c>
      <c r="N44" s="60">
        <f t="shared" si="60"/>
        <v>0</v>
      </c>
      <c r="O44" s="60">
        <f t="shared" si="60"/>
        <v>0</v>
      </c>
      <c r="P44" s="60">
        <f t="shared" si="60"/>
        <v>0</v>
      </c>
      <c r="Q44" s="60">
        <f t="shared" si="60"/>
        <v>0</v>
      </c>
      <c r="R44" s="60">
        <f t="shared" si="60"/>
        <v>0</v>
      </c>
      <c r="S44" s="60">
        <f t="shared" si="60"/>
        <v>0</v>
      </c>
      <c r="T44" s="60">
        <f t="shared" si="60"/>
        <v>0</v>
      </c>
      <c r="U44" s="60">
        <f t="shared" si="60"/>
        <v>0</v>
      </c>
      <c r="V44" s="60">
        <f t="shared" si="60"/>
        <v>0</v>
      </c>
      <c r="W44" s="60">
        <f t="shared" si="60"/>
        <v>0</v>
      </c>
      <c r="X44" s="60">
        <f t="shared" si="60"/>
        <v>0</v>
      </c>
      <c r="Y44" s="60">
        <f t="shared" si="60"/>
        <v>0</v>
      </c>
      <c r="Z44" s="60">
        <f t="shared" si="60"/>
        <v>0</v>
      </c>
      <c r="AA44" s="60">
        <f t="shared" si="60"/>
        <v>0</v>
      </c>
      <c r="AB44" s="60">
        <f t="shared" si="60"/>
        <v>0</v>
      </c>
      <c r="AC44" s="60">
        <f t="shared" si="60"/>
        <v>0</v>
      </c>
      <c r="AD44" s="60">
        <f t="shared" si="60"/>
        <v>0</v>
      </c>
      <c r="AE44" s="60">
        <f t="shared" si="60"/>
        <v>0</v>
      </c>
      <c r="AF44" s="60">
        <f t="shared" si="60"/>
        <v>0</v>
      </c>
      <c r="AG44" s="60">
        <f t="shared" si="60"/>
        <v>0</v>
      </c>
      <c r="AH44" s="60">
        <f t="shared" si="60"/>
        <v>0</v>
      </c>
      <c r="AI44" s="60">
        <f t="shared" si="60"/>
        <v>0</v>
      </c>
      <c r="AJ44" s="60">
        <f t="shared" si="60"/>
        <v>0</v>
      </c>
      <c r="AK44" s="60">
        <f t="shared" si="60"/>
        <v>0</v>
      </c>
      <c r="AL44" s="60">
        <f t="shared" si="60"/>
        <v>0</v>
      </c>
      <c r="AM44" s="60">
        <f t="shared" si="60"/>
        <v>0</v>
      </c>
      <c r="AN44" s="60">
        <f t="shared" si="60"/>
        <v>0</v>
      </c>
      <c r="AO44" s="60">
        <f t="shared" si="18"/>
        <v>0</v>
      </c>
      <c r="AP44" s="60">
        <f t="shared" si="18"/>
        <v>0</v>
      </c>
    </row>
    <row r="45" spans="1:42" hidden="1" outlineLevel="1" x14ac:dyDescent="0.2">
      <c r="A45" s="17" t="s">
        <v>83</v>
      </c>
      <c r="B45" s="17"/>
      <c r="C45" s="61">
        <f t="shared" ref="C45:AN45" si="61">IF(C487="","-",C487)</f>
        <v>0</v>
      </c>
      <c r="D45" s="61">
        <f t="shared" si="61"/>
        <v>0</v>
      </c>
      <c r="E45" s="61">
        <f t="shared" si="61"/>
        <v>0</v>
      </c>
      <c r="F45" s="61">
        <f t="shared" si="61"/>
        <v>0</v>
      </c>
      <c r="G45" s="61">
        <f t="shared" si="61"/>
        <v>0</v>
      </c>
      <c r="H45" s="61">
        <f t="shared" si="61"/>
        <v>0</v>
      </c>
      <c r="I45" s="61">
        <f t="shared" si="61"/>
        <v>0</v>
      </c>
      <c r="J45" s="61">
        <f t="shared" si="61"/>
        <v>0</v>
      </c>
      <c r="K45" s="61">
        <f t="shared" si="61"/>
        <v>0</v>
      </c>
      <c r="L45" s="61">
        <f t="shared" si="61"/>
        <v>0</v>
      </c>
      <c r="M45" s="61">
        <f t="shared" si="61"/>
        <v>0</v>
      </c>
      <c r="N45" s="61">
        <f t="shared" si="61"/>
        <v>0</v>
      </c>
      <c r="O45" s="61">
        <f t="shared" si="61"/>
        <v>0</v>
      </c>
      <c r="P45" s="61">
        <f t="shared" si="61"/>
        <v>0</v>
      </c>
      <c r="Q45" s="61">
        <f t="shared" si="61"/>
        <v>0</v>
      </c>
      <c r="R45" s="61">
        <f t="shared" si="61"/>
        <v>0</v>
      </c>
      <c r="S45" s="61">
        <f t="shared" si="61"/>
        <v>0</v>
      </c>
      <c r="T45" s="61">
        <f t="shared" si="61"/>
        <v>0</v>
      </c>
      <c r="U45" s="61">
        <f t="shared" si="61"/>
        <v>0</v>
      </c>
      <c r="V45" s="61">
        <f t="shared" si="61"/>
        <v>0</v>
      </c>
      <c r="W45" s="61">
        <f t="shared" si="61"/>
        <v>0</v>
      </c>
      <c r="X45" s="61">
        <f t="shared" si="61"/>
        <v>0</v>
      </c>
      <c r="Y45" s="61">
        <f t="shared" si="61"/>
        <v>0</v>
      </c>
      <c r="Z45" s="61">
        <f t="shared" si="61"/>
        <v>0</v>
      </c>
      <c r="AA45" s="61">
        <f t="shared" si="61"/>
        <v>0</v>
      </c>
      <c r="AB45" s="61">
        <f t="shared" si="61"/>
        <v>0</v>
      </c>
      <c r="AC45" s="61">
        <f t="shared" si="61"/>
        <v>0</v>
      </c>
      <c r="AD45" s="61">
        <f t="shared" si="61"/>
        <v>0</v>
      </c>
      <c r="AE45" s="61">
        <f t="shared" si="61"/>
        <v>0</v>
      </c>
      <c r="AF45" s="61">
        <f t="shared" si="61"/>
        <v>0</v>
      </c>
      <c r="AG45" s="61">
        <f t="shared" si="61"/>
        <v>0</v>
      </c>
      <c r="AH45" s="61">
        <f t="shared" si="61"/>
        <v>0</v>
      </c>
      <c r="AI45" s="61">
        <f t="shared" si="61"/>
        <v>0</v>
      </c>
      <c r="AJ45" s="61">
        <f t="shared" si="61"/>
        <v>0</v>
      </c>
      <c r="AK45" s="61">
        <f t="shared" si="61"/>
        <v>0</v>
      </c>
      <c r="AL45" s="61">
        <f t="shared" si="61"/>
        <v>0</v>
      </c>
      <c r="AM45" s="61">
        <f t="shared" si="61"/>
        <v>0</v>
      </c>
      <c r="AN45" s="61">
        <f t="shared" si="61"/>
        <v>0</v>
      </c>
      <c r="AO45" s="61">
        <f t="shared" si="18"/>
        <v>0</v>
      </c>
      <c r="AP45" s="61">
        <f t="shared" si="18"/>
        <v>0</v>
      </c>
    </row>
    <row r="46" spans="1:42" collapsed="1" x14ac:dyDescent="0.2">
      <c r="A46" s="18" t="s">
        <v>86</v>
      </c>
      <c r="C46" s="60">
        <f t="shared" ref="C46:AN46" si="62">IF(C488="","-",C488)</f>
        <v>0</v>
      </c>
      <c r="D46" s="60">
        <f t="shared" si="62"/>
        <v>0</v>
      </c>
      <c r="E46" s="60">
        <f t="shared" si="62"/>
        <v>0</v>
      </c>
      <c r="F46" s="60">
        <f t="shared" si="62"/>
        <v>0</v>
      </c>
      <c r="G46" s="60">
        <f t="shared" si="62"/>
        <v>0</v>
      </c>
      <c r="H46" s="60">
        <f t="shared" si="62"/>
        <v>0</v>
      </c>
      <c r="I46" s="60">
        <f t="shared" si="62"/>
        <v>0</v>
      </c>
      <c r="J46" s="60">
        <f t="shared" si="62"/>
        <v>0</v>
      </c>
      <c r="K46" s="60">
        <f t="shared" si="62"/>
        <v>0</v>
      </c>
      <c r="L46" s="60">
        <f t="shared" si="62"/>
        <v>0</v>
      </c>
      <c r="M46" s="60">
        <f t="shared" si="62"/>
        <v>0</v>
      </c>
      <c r="N46" s="60">
        <f t="shared" si="62"/>
        <v>0</v>
      </c>
      <c r="O46" s="60">
        <f t="shared" si="62"/>
        <v>0</v>
      </c>
      <c r="P46" s="60">
        <f t="shared" si="62"/>
        <v>0</v>
      </c>
      <c r="Q46" s="60">
        <f t="shared" si="62"/>
        <v>0</v>
      </c>
      <c r="R46" s="60">
        <f t="shared" si="62"/>
        <v>0</v>
      </c>
      <c r="S46" s="60">
        <f t="shared" si="62"/>
        <v>0</v>
      </c>
      <c r="T46" s="60">
        <f t="shared" si="62"/>
        <v>0</v>
      </c>
      <c r="U46" s="60">
        <f t="shared" si="62"/>
        <v>0</v>
      </c>
      <c r="V46" s="60">
        <f t="shared" si="62"/>
        <v>0</v>
      </c>
      <c r="W46" s="60">
        <f t="shared" si="62"/>
        <v>0</v>
      </c>
      <c r="X46" s="60">
        <f t="shared" si="62"/>
        <v>0</v>
      </c>
      <c r="Y46" s="60">
        <f t="shared" si="62"/>
        <v>0</v>
      </c>
      <c r="Z46" s="60">
        <f t="shared" si="62"/>
        <v>0</v>
      </c>
      <c r="AA46" s="60">
        <f t="shared" si="62"/>
        <v>0</v>
      </c>
      <c r="AB46" s="60">
        <f t="shared" si="62"/>
        <v>0</v>
      </c>
      <c r="AC46" s="60">
        <f t="shared" si="62"/>
        <v>0</v>
      </c>
      <c r="AD46" s="60">
        <f t="shared" si="62"/>
        <v>0</v>
      </c>
      <c r="AE46" s="60">
        <f t="shared" si="62"/>
        <v>0</v>
      </c>
      <c r="AF46" s="60">
        <f t="shared" si="62"/>
        <v>0</v>
      </c>
      <c r="AG46" s="60">
        <f t="shared" si="62"/>
        <v>0</v>
      </c>
      <c r="AH46" s="60">
        <f t="shared" si="62"/>
        <v>0</v>
      </c>
      <c r="AI46" s="60">
        <f t="shared" si="62"/>
        <v>0</v>
      </c>
      <c r="AJ46" s="60">
        <f t="shared" si="62"/>
        <v>0</v>
      </c>
      <c r="AK46" s="60">
        <f t="shared" si="62"/>
        <v>0</v>
      </c>
      <c r="AL46" s="60">
        <f t="shared" si="62"/>
        <v>0</v>
      </c>
      <c r="AM46" s="60">
        <f t="shared" si="62"/>
        <v>0</v>
      </c>
      <c r="AN46" s="60">
        <f t="shared" si="62"/>
        <v>0</v>
      </c>
      <c r="AO46" s="60">
        <f t="shared" si="18"/>
        <v>0</v>
      </c>
      <c r="AP46" s="60">
        <f t="shared" si="18"/>
        <v>0</v>
      </c>
    </row>
    <row r="47" spans="1:42" ht="15.75" customHeight="1" x14ac:dyDescent="0.25">
      <c r="A47" s="30" t="s">
        <v>158</v>
      </c>
      <c r="B47" s="30"/>
      <c r="C47" s="63">
        <f t="shared" ref="C47:AN47" si="63">IF(C489="","-",C489)</f>
        <v>287.46800000000002</v>
      </c>
      <c r="D47" s="63">
        <f t="shared" si="63"/>
        <v>278.64800000000002</v>
      </c>
      <c r="E47" s="63">
        <f t="shared" si="63"/>
        <v>279.30700000000002</v>
      </c>
      <c r="F47" s="63">
        <f t="shared" si="63"/>
        <v>281.18099999999998</v>
      </c>
      <c r="G47" s="63">
        <f t="shared" si="63"/>
        <v>284.52699999999999</v>
      </c>
      <c r="H47" s="63">
        <f t="shared" si="63"/>
        <v>287.88400000000001</v>
      </c>
      <c r="I47" s="63">
        <f t="shared" si="63"/>
        <v>289.16199999999998</v>
      </c>
      <c r="J47" s="63">
        <f t="shared" si="63"/>
        <v>292.44299999999998</v>
      </c>
      <c r="K47" s="63">
        <f t="shared" si="63"/>
        <v>292.31599999999997</v>
      </c>
      <c r="L47" s="63">
        <f t="shared" si="63"/>
        <v>294.15300000000002</v>
      </c>
      <c r="M47" s="63">
        <f t="shared" si="63"/>
        <v>306.49599999999998</v>
      </c>
      <c r="N47" s="63">
        <f t="shared" si="63"/>
        <v>318.42200000000003</v>
      </c>
      <c r="O47" s="63">
        <f t="shared" si="63"/>
        <v>330.70299999999997</v>
      </c>
      <c r="P47" s="63">
        <f t="shared" si="63"/>
        <v>325.82900000000001</v>
      </c>
      <c r="Q47" s="63">
        <f t="shared" si="63"/>
        <v>321.096</v>
      </c>
      <c r="R47" s="63">
        <f t="shared" si="63"/>
        <v>331.61900000000003</v>
      </c>
      <c r="S47" s="63">
        <f t="shared" si="63"/>
        <v>338.13099999999997</v>
      </c>
      <c r="T47" s="63">
        <f t="shared" si="63"/>
        <v>344.05399999999997</v>
      </c>
      <c r="U47" s="63">
        <f t="shared" si="63"/>
        <v>338.85500000000002</v>
      </c>
      <c r="V47" s="63">
        <f t="shared" si="63"/>
        <v>342.57499999999999</v>
      </c>
      <c r="W47" s="63">
        <f t="shared" si="63"/>
        <v>344.36799999999999</v>
      </c>
      <c r="X47" s="63">
        <f t="shared" si="63"/>
        <v>342.97899999999998</v>
      </c>
      <c r="Y47" s="63">
        <f t="shared" si="63"/>
        <v>324.29500000000002</v>
      </c>
      <c r="Z47" s="63">
        <f t="shared" si="63"/>
        <v>302.12799999999999</v>
      </c>
      <c r="AA47" s="63">
        <f t="shared" si="63"/>
        <v>288.01900000000001</v>
      </c>
      <c r="AB47" s="63">
        <f t="shared" si="63"/>
        <v>289.005</v>
      </c>
      <c r="AC47" s="63">
        <f t="shared" si="63"/>
        <v>296.59500000000003</v>
      </c>
      <c r="AD47" s="63">
        <f t="shared" si="63"/>
        <v>299.61</v>
      </c>
      <c r="AE47" s="63">
        <f t="shared" si="63"/>
        <v>296.09100000000001</v>
      </c>
      <c r="AF47" s="63">
        <f t="shared" si="63"/>
        <v>315.73399999999998</v>
      </c>
      <c r="AG47" s="63">
        <f t="shared" si="63"/>
        <v>318.92099999999999</v>
      </c>
      <c r="AH47" s="63">
        <f t="shared" si="63"/>
        <v>320.68200000000002</v>
      </c>
      <c r="AI47" s="63">
        <f t="shared" si="63"/>
        <v>332.87299999999999</v>
      </c>
      <c r="AJ47" s="63">
        <f t="shared" si="63"/>
        <v>332.13900000000001</v>
      </c>
      <c r="AK47" s="63">
        <f t="shared" si="63"/>
        <v>330.30099999999999</v>
      </c>
      <c r="AL47" s="63">
        <f t="shared" si="63"/>
        <v>335.75</v>
      </c>
      <c r="AM47" s="63">
        <f t="shared" si="63"/>
        <v>339.71</v>
      </c>
      <c r="AN47" s="63">
        <f t="shared" si="63"/>
        <v>340.68299999999999</v>
      </c>
      <c r="AO47" s="63">
        <f t="shared" si="18"/>
        <v>342.47699999999998</v>
      </c>
      <c r="AP47" s="63">
        <f t="shared" si="18"/>
        <v>353.66399999999999</v>
      </c>
    </row>
    <row r="48" spans="1:42" x14ac:dyDescent="0.2">
      <c r="A48" s="18" t="s">
        <v>66</v>
      </c>
      <c r="C48" s="60">
        <f t="shared" ref="C48:AN48" si="64">IF(C490="","-",C490)</f>
        <v>287.46800000000002</v>
      </c>
      <c r="D48" s="60">
        <f t="shared" si="64"/>
        <v>278.64800000000002</v>
      </c>
      <c r="E48" s="60">
        <f t="shared" si="64"/>
        <v>279.30700000000002</v>
      </c>
      <c r="F48" s="60">
        <f t="shared" si="64"/>
        <v>281.18099999999998</v>
      </c>
      <c r="G48" s="60">
        <f t="shared" si="64"/>
        <v>284.52699999999999</v>
      </c>
      <c r="H48" s="60">
        <f t="shared" si="64"/>
        <v>287.88400000000001</v>
      </c>
      <c r="I48" s="60">
        <f t="shared" si="64"/>
        <v>289.16199999999998</v>
      </c>
      <c r="J48" s="60">
        <f t="shared" si="64"/>
        <v>292.44299999999998</v>
      </c>
      <c r="K48" s="60">
        <f t="shared" si="64"/>
        <v>292.31599999999997</v>
      </c>
      <c r="L48" s="60">
        <f t="shared" si="64"/>
        <v>294.15300000000002</v>
      </c>
      <c r="M48" s="60">
        <f t="shared" si="64"/>
        <v>306.49599999999998</v>
      </c>
      <c r="N48" s="60">
        <f t="shared" si="64"/>
        <v>318.42200000000003</v>
      </c>
      <c r="O48" s="60">
        <f t="shared" si="64"/>
        <v>330.70299999999997</v>
      </c>
      <c r="P48" s="60">
        <f t="shared" si="64"/>
        <v>325.82900000000001</v>
      </c>
      <c r="Q48" s="60">
        <f t="shared" si="64"/>
        <v>321.096</v>
      </c>
      <c r="R48" s="60">
        <f t="shared" si="64"/>
        <v>331.61900000000003</v>
      </c>
      <c r="S48" s="60">
        <f t="shared" si="64"/>
        <v>338.13099999999997</v>
      </c>
      <c r="T48" s="60">
        <f t="shared" si="64"/>
        <v>344.05399999999997</v>
      </c>
      <c r="U48" s="60">
        <f t="shared" si="64"/>
        <v>338.85500000000002</v>
      </c>
      <c r="V48" s="60">
        <f t="shared" si="64"/>
        <v>342.57499999999999</v>
      </c>
      <c r="W48" s="60">
        <f t="shared" si="64"/>
        <v>344.36799999999999</v>
      </c>
      <c r="X48" s="60">
        <f t="shared" si="64"/>
        <v>342.97899999999998</v>
      </c>
      <c r="Y48" s="60">
        <f t="shared" si="64"/>
        <v>324.29500000000002</v>
      </c>
      <c r="Z48" s="60">
        <f t="shared" si="64"/>
        <v>302.12799999999999</v>
      </c>
      <c r="AA48" s="60">
        <f t="shared" si="64"/>
        <v>288.01900000000001</v>
      </c>
      <c r="AB48" s="60">
        <f t="shared" si="64"/>
        <v>289.005</v>
      </c>
      <c r="AC48" s="60">
        <f t="shared" si="64"/>
        <v>296.59500000000003</v>
      </c>
      <c r="AD48" s="60">
        <f t="shared" si="64"/>
        <v>299.61</v>
      </c>
      <c r="AE48" s="60">
        <f t="shared" si="64"/>
        <v>296.09100000000001</v>
      </c>
      <c r="AF48" s="60">
        <f t="shared" si="64"/>
        <v>315.73399999999998</v>
      </c>
      <c r="AG48" s="60">
        <f t="shared" si="64"/>
        <v>318.92099999999999</v>
      </c>
      <c r="AH48" s="60">
        <f t="shared" si="64"/>
        <v>320.68200000000002</v>
      </c>
      <c r="AI48" s="60">
        <f t="shared" si="64"/>
        <v>332.87299999999999</v>
      </c>
      <c r="AJ48" s="60">
        <f t="shared" si="64"/>
        <v>332.13900000000001</v>
      </c>
      <c r="AK48" s="60">
        <f t="shared" si="64"/>
        <v>330.30099999999999</v>
      </c>
      <c r="AL48" s="60">
        <f t="shared" si="64"/>
        <v>335.75</v>
      </c>
      <c r="AM48" s="60">
        <f t="shared" si="64"/>
        <v>339.71</v>
      </c>
      <c r="AN48" s="60">
        <f t="shared" si="64"/>
        <v>340.68299999999999</v>
      </c>
      <c r="AO48" s="60">
        <f t="shared" si="18"/>
        <v>342.47699999999998</v>
      </c>
      <c r="AP48" s="60">
        <f t="shared" si="18"/>
        <v>353.66399999999999</v>
      </c>
    </row>
    <row r="49" spans="1:42" x14ac:dyDescent="0.2">
      <c r="A49" s="19" t="s">
        <v>67</v>
      </c>
      <c r="B49" s="5"/>
      <c r="C49" s="61">
        <f t="shared" ref="C49:AN49" si="65">IF(C491="","-",C491)</f>
        <v>0</v>
      </c>
      <c r="D49" s="61">
        <f t="shared" si="65"/>
        <v>0</v>
      </c>
      <c r="E49" s="61">
        <f t="shared" si="65"/>
        <v>0</v>
      </c>
      <c r="F49" s="61">
        <f t="shared" si="65"/>
        <v>0</v>
      </c>
      <c r="G49" s="61">
        <f t="shared" si="65"/>
        <v>0</v>
      </c>
      <c r="H49" s="61">
        <f t="shared" si="65"/>
        <v>0</v>
      </c>
      <c r="I49" s="61">
        <f t="shared" si="65"/>
        <v>0</v>
      </c>
      <c r="J49" s="61">
        <f t="shared" si="65"/>
        <v>0</v>
      </c>
      <c r="K49" s="61">
        <f t="shared" si="65"/>
        <v>0</v>
      </c>
      <c r="L49" s="61">
        <f t="shared" si="65"/>
        <v>0</v>
      </c>
      <c r="M49" s="61">
        <f t="shared" si="65"/>
        <v>0</v>
      </c>
      <c r="N49" s="61">
        <f t="shared" si="65"/>
        <v>0</v>
      </c>
      <c r="O49" s="61">
        <f t="shared" si="65"/>
        <v>0</v>
      </c>
      <c r="P49" s="61">
        <f t="shared" si="65"/>
        <v>0</v>
      </c>
      <c r="Q49" s="61">
        <f t="shared" si="65"/>
        <v>0</v>
      </c>
      <c r="R49" s="61">
        <f t="shared" si="65"/>
        <v>0</v>
      </c>
      <c r="S49" s="61">
        <f t="shared" si="65"/>
        <v>0</v>
      </c>
      <c r="T49" s="61">
        <f t="shared" si="65"/>
        <v>0</v>
      </c>
      <c r="U49" s="61">
        <f t="shared" si="65"/>
        <v>0</v>
      </c>
      <c r="V49" s="61">
        <f t="shared" si="65"/>
        <v>0</v>
      </c>
      <c r="W49" s="61">
        <f t="shared" si="65"/>
        <v>0</v>
      </c>
      <c r="X49" s="61">
        <f t="shared" si="65"/>
        <v>0</v>
      </c>
      <c r="Y49" s="61">
        <f t="shared" si="65"/>
        <v>0</v>
      </c>
      <c r="Z49" s="61">
        <f t="shared" si="65"/>
        <v>0</v>
      </c>
      <c r="AA49" s="61">
        <f t="shared" si="65"/>
        <v>0</v>
      </c>
      <c r="AB49" s="61">
        <f t="shared" si="65"/>
        <v>0</v>
      </c>
      <c r="AC49" s="61">
        <f t="shared" si="65"/>
        <v>0</v>
      </c>
      <c r="AD49" s="61">
        <f t="shared" si="65"/>
        <v>0</v>
      </c>
      <c r="AE49" s="61">
        <f t="shared" si="65"/>
        <v>0</v>
      </c>
      <c r="AF49" s="61">
        <f t="shared" si="65"/>
        <v>0</v>
      </c>
      <c r="AG49" s="61">
        <f t="shared" si="65"/>
        <v>0</v>
      </c>
      <c r="AH49" s="61">
        <f t="shared" si="65"/>
        <v>0</v>
      </c>
      <c r="AI49" s="61">
        <f t="shared" si="65"/>
        <v>0</v>
      </c>
      <c r="AJ49" s="61">
        <f t="shared" si="65"/>
        <v>0</v>
      </c>
      <c r="AK49" s="61">
        <f t="shared" si="65"/>
        <v>0</v>
      </c>
      <c r="AL49" s="61">
        <f t="shared" si="65"/>
        <v>0</v>
      </c>
      <c r="AM49" s="61">
        <f t="shared" si="65"/>
        <v>0</v>
      </c>
      <c r="AN49" s="61">
        <f t="shared" si="65"/>
        <v>0</v>
      </c>
      <c r="AO49" s="61">
        <f t="shared" si="18"/>
        <v>0</v>
      </c>
      <c r="AP49" s="61">
        <f t="shared" si="18"/>
        <v>0</v>
      </c>
    </row>
    <row r="50" spans="1:42" hidden="1" outlineLevel="1" x14ac:dyDescent="0.2">
      <c r="A50" s="33" t="s">
        <v>68</v>
      </c>
      <c r="B50" s="33"/>
      <c r="C50" s="60">
        <f t="shared" ref="C50:AN50" si="66">IF(C492="","-",C492)</f>
        <v>0</v>
      </c>
      <c r="D50" s="60">
        <f t="shared" si="66"/>
        <v>0</v>
      </c>
      <c r="E50" s="60">
        <f t="shared" si="66"/>
        <v>0</v>
      </c>
      <c r="F50" s="60">
        <f t="shared" si="66"/>
        <v>0</v>
      </c>
      <c r="G50" s="60">
        <f t="shared" si="66"/>
        <v>0</v>
      </c>
      <c r="H50" s="60">
        <f t="shared" si="66"/>
        <v>0</v>
      </c>
      <c r="I50" s="60">
        <f t="shared" si="66"/>
        <v>0</v>
      </c>
      <c r="J50" s="60">
        <f t="shared" si="66"/>
        <v>0</v>
      </c>
      <c r="K50" s="60">
        <f t="shared" si="66"/>
        <v>0</v>
      </c>
      <c r="L50" s="60">
        <f t="shared" si="66"/>
        <v>0</v>
      </c>
      <c r="M50" s="60">
        <f t="shared" si="66"/>
        <v>0</v>
      </c>
      <c r="N50" s="60">
        <f t="shared" si="66"/>
        <v>0</v>
      </c>
      <c r="O50" s="60">
        <f t="shared" si="66"/>
        <v>0</v>
      </c>
      <c r="P50" s="60">
        <f t="shared" si="66"/>
        <v>0</v>
      </c>
      <c r="Q50" s="60">
        <f t="shared" si="66"/>
        <v>0</v>
      </c>
      <c r="R50" s="60">
        <f t="shared" si="66"/>
        <v>0</v>
      </c>
      <c r="S50" s="60">
        <f t="shared" si="66"/>
        <v>0</v>
      </c>
      <c r="T50" s="60">
        <f t="shared" si="66"/>
        <v>0</v>
      </c>
      <c r="U50" s="60">
        <f t="shared" si="66"/>
        <v>0</v>
      </c>
      <c r="V50" s="60">
        <f t="shared" si="66"/>
        <v>0</v>
      </c>
      <c r="W50" s="60">
        <f t="shared" si="66"/>
        <v>0</v>
      </c>
      <c r="X50" s="60">
        <f t="shared" si="66"/>
        <v>0</v>
      </c>
      <c r="Y50" s="60">
        <f t="shared" si="66"/>
        <v>0</v>
      </c>
      <c r="Z50" s="60">
        <f t="shared" si="66"/>
        <v>0</v>
      </c>
      <c r="AA50" s="60">
        <f t="shared" si="66"/>
        <v>0</v>
      </c>
      <c r="AB50" s="60">
        <f t="shared" si="66"/>
        <v>0</v>
      </c>
      <c r="AC50" s="60">
        <f t="shared" si="66"/>
        <v>0</v>
      </c>
      <c r="AD50" s="60">
        <f t="shared" si="66"/>
        <v>0</v>
      </c>
      <c r="AE50" s="60">
        <f t="shared" si="66"/>
        <v>0</v>
      </c>
      <c r="AF50" s="60">
        <f t="shared" si="66"/>
        <v>0</v>
      </c>
      <c r="AG50" s="60">
        <f t="shared" si="66"/>
        <v>0</v>
      </c>
      <c r="AH50" s="60">
        <f t="shared" si="66"/>
        <v>0</v>
      </c>
      <c r="AI50" s="60">
        <f t="shared" si="66"/>
        <v>0</v>
      </c>
      <c r="AJ50" s="60">
        <f t="shared" si="66"/>
        <v>0</v>
      </c>
      <c r="AK50" s="60">
        <f t="shared" si="66"/>
        <v>0</v>
      </c>
      <c r="AL50" s="60">
        <f t="shared" si="66"/>
        <v>0</v>
      </c>
      <c r="AM50" s="60">
        <f t="shared" si="66"/>
        <v>0</v>
      </c>
      <c r="AN50" s="60">
        <f t="shared" si="66"/>
        <v>0</v>
      </c>
      <c r="AO50" s="60">
        <f t="shared" si="18"/>
        <v>0</v>
      </c>
      <c r="AP50" s="60">
        <f t="shared" si="18"/>
        <v>0</v>
      </c>
    </row>
    <row r="51" spans="1:42" hidden="1" outlineLevel="1" x14ac:dyDescent="0.2">
      <c r="A51" s="17" t="s">
        <v>170</v>
      </c>
      <c r="B51" s="17"/>
      <c r="C51" s="61" t="str">
        <f t="shared" ref="C51:AN51" si="67">IF(C493="","-",C493)</f>
        <v>-</v>
      </c>
      <c r="D51" s="61" t="str">
        <f t="shared" si="67"/>
        <v>-</v>
      </c>
      <c r="E51" s="61" t="str">
        <f t="shared" si="67"/>
        <v>-</v>
      </c>
      <c r="F51" s="61" t="str">
        <f t="shared" si="67"/>
        <v>-</v>
      </c>
      <c r="G51" s="61" t="str">
        <f t="shared" si="67"/>
        <v>-</v>
      </c>
      <c r="H51" s="61" t="str">
        <f t="shared" si="67"/>
        <v>-</v>
      </c>
      <c r="I51" s="61" t="str">
        <f t="shared" si="67"/>
        <v>-</v>
      </c>
      <c r="J51" s="61" t="str">
        <f t="shared" si="67"/>
        <v>-</v>
      </c>
      <c r="K51" s="61" t="str">
        <f t="shared" si="67"/>
        <v>-</v>
      </c>
      <c r="L51" s="61" t="str">
        <f t="shared" si="67"/>
        <v>-</v>
      </c>
      <c r="M51" s="61" t="str">
        <f t="shared" si="67"/>
        <v>-</v>
      </c>
      <c r="N51" s="61" t="str">
        <f t="shared" si="67"/>
        <v>-</v>
      </c>
      <c r="O51" s="61" t="str">
        <f t="shared" si="67"/>
        <v>-</v>
      </c>
      <c r="P51" s="61" t="str">
        <f t="shared" si="67"/>
        <v>-</v>
      </c>
      <c r="Q51" s="61" t="str">
        <f t="shared" si="67"/>
        <v>-</v>
      </c>
      <c r="R51" s="61" t="str">
        <f t="shared" si="67"/>
        <v>-</v>
      </c>
      <c r="S51" s="61" t="str">
        <f t="shared" si="67"/>
        <v>-</v>
      </c>
      <c r="T51" s="61" t="str">
        <f t="shared" si="67"/>
        <v>-</v>
      </c>
      <c r="U51" s="61" t="str">
        <f t="shared" si="67"/>
        <v>-</v>
      </c>
      <c r="V51" s="61" t="str">
        <f t="shared" si="67"/>
        <v>-</v>
      </c>
      <c r="W51" s="61" t="str">
        <f t="shared" si="67"/>
        <v>-</v>
      </c>
      <c r="X51" s="61" t="str">
        <f t="shared" si="67"/>
        <v>-</v>
      </c>
      <c r="Y51" s="61" t="str">
        <f t="shared" si="67"/>
        <v>-</v>
      </c>
      <c r="Z51" s="61" t="str">
        <f t="shared" si="67"/>
        <v>-</v>
      </c>
      <c r="AA51" s="61" t="str">
        <f t="shared" si="67"/>
        <v>-</v>
      </c>
      <c r="AB51" s="61" t="str">
        <f t="shared" si="67"/>
        <v>-</v>
      </c>
      <c r="AC51" s="61" t="str">
        <f t="shared" si="67"/>
        <v>-</v>
      </c>
      <c r="AD51" s="61" t="str">
        <f t="shared" si="67"/>
        <v>-</v>
      </c>
      <c r="AE51" s="61" t="str">
        <f t="shared" si="67"/>
        <v>-</v>
      </c>
      <c r="AF51" s="61" t="str">
        <f t="shared" si="67"/>
        <v>-</v>
      </c>
      <c r="AG51" s="61" t="str">
        <f t="shared" si="67"/>
        <v>-</v>
      </c>
      <c r="AH51" s="61" t="str">
        <f t="shared" si="67"/>
        <v>-</v>
      </c>
      <c r="AI51" s="61" t="str">
        <f t="shared" si="67"/>
        <v>-</v>
      </c>
      <c r="AJ51" s="61" t="str">
        <f t="shared" si="67"/>
        <v>-</v>
      </c>
      <c r="AK51" s="61" t="str">
        <f t="shared" si="67"/>
        <v>-</v>
      </c>
      <c r="AL51" s="61" t="str">
        <f t="shared" si="67"/>
        <v>-</v>
      </c>
      <c r="AM51" s="61" t="str">
        <f t="shared" si="67"/>
        <v>-</v>
      </c>
      <c r="AN51" s="61" t="str">
        <f t="shared" si="67"/>
        <v>-</v>
      </c>
      <c r="AO51" s="61">
        <f t="shared" si="18"/>
        <v>0</v>
      </c>
      <c r="AP51" s="61">
        <f t="shared" si="18"/>
        <v>0</v>
      </c>
    </row>
    <row r="52" spans="1:42" hidden="1" outlineLevel="1" x14ac:dyDescent="0.2">
      <c r="A52" s="33" t="s">
        <v>69</v>
      </c>
      <c r="B52" s="33"/>
      <c r="C52" s="60">
        <f t="shared" ref="C52:AN52" si="68">IF(C494="","-",C494)</f>
        <v>0</v>
      </c>
      <c r="D52" s="60">
        <f t="shared" si="68"/>
        <v>0</v>
      </c>
      <c r="E52" s="60">
        <f t="shared" si="68"/>
        <v>0</v>
      </c>
      <c r="F52" s="60">
        <f t="shared" si="68"/>
        <v>0</v>
      </c>
      <c r="G52" s="60">
        <f t="shared" si="68"/>
        <v>0</v>
      </c>
      <c r="H52" s="60">
        <f t="shared" si="68"/>
        <v>0</v>
      </c>
      <c r="I52" s="60">
        <f t="shared" si="68"/>
        <v>0</v>
      </c>
      <c r="J52" s="60">
        <f t="shared" si="68"/>
        <v>0</v>
      </c>
      <c r="K52" s="60">
        <f t="shared" si="68"/>
        <v>0</v>
      </c>
      <c r="L52" s="60">
        <f t="shared" si="68"/>
        <v>0</v>
      </c>
      <c r="M52" s="60">
        <f t="shared" si="68"/>
        <v>0</v>
      </c>
      <c r="N52" s="60">
        <f t="shared" si="68"/>
        <v>0</v>
      </c>
      <c r="O52" s="60">
        <f t="shared" si="68"/>
        <v>0</v>
      </c>
      <c r="P52" s="60">
        <f t="shared" si="68"/>
        <v>0</v>
      </c>
      <c r="Q52" s="60">
        <f t="shared" si="68"/>
        <v>0</v>
      </c>
      <c r="R52" s="60">
        <f t="shared" si="68"/>
        <v>0</v>
      </c>
      <c r="S52" s="60">
        <f t="shared" si="68"/>
        <v>0</v>
      </c>
      <c r="T52" s="60">
        <f t="shared" si="68"/>
        <v>0</v>
      </c>
      <c r="U52" s="60">
        <f t="shared" si="68"/>
        <v>0</v>
      </c>
      <c r="V52" s="60">
        <f t="shared" si="68"/>
        <v>0</v>
      </c>
      <c r="W52" s="60">
        <f t="shared" si="68"/>
        <v>0</v>
      </c>
      <c r="X52" s="60">
        <f t="shared" si="68"/>
        <v>0</v>
      </c>
      <c r="Y52" s="60">
        <f t="shared" si="68"/>
        <v>0</v>
      </c>
      <c r="Z52" s="60">
        <f t="shared" si="68"/>
        <v>0</v>
      </c>
      <c r="AA52" s="60">
        <f t="shared" si="68"/>
        <v>0</v>
      </c>
      <c r="AB52" s="60">
        <f t="shared" si="68"/>
        <v>0</v>
      </c>
      <c r="AC52" s="60">
        <f t="shared" si="68"/>
        <v>0</v>
      </c>
      <c r="AD52" s="60">
        <f t="shared" si="68"/>
        <v>0</v>
      </c>
      <c r="AE52" s="60">
        <f t="shared" si="68"/>
        <v>0</v>
      </c>
      <c r="AF52" s="60">
        <f t="shared" si="68"/>
        <v>0</v>
      </c>
      <c r="AG52" s="60">
        <f t="shared" si="68"/>
        <v>0</v>
      </c>
      <c r="AH52" s="60">
        <f t="shared" si="68"/>
        <v>0</v>
      </c>
      <c r="AI52" s="60">
        <f t="shared" si="68"/>
        <v>0</v>
      </c>
      <c r="AJ52" s="60">
        <f t="shared" si="68"/>
        <v>0</v>
      </c>
      <c r="AK52" s="60">
        <f t="shared" si="68"/>
        <v>0</v>
      </c>
      <c r="AL52" s="60">
        <f t="shared" si="68"/>
        <v>0</v>
      </c>
      <c r="AM52" s="60">
        <f t="shared" si="68"/>
        <v>0</v>
      </c>
      <c r="AN52" s="60">
        <f t="shared" si="68"/>
        <v>0</v>
      </c>
      <c r="AO52" s="60">
        <f t="shared" si="18"/>
        <v>0</v>
      </c>
      <c r="AP52" s="60">
        <f t="shared" si="18"/>
        <v>0</v>
      </c>
    </row>
    <row r="53" spans="1:42" hidden="1" outlineLevel="1" x14ac:dyDescent="0.2">
      <c r="A53" s="17" t="s">
        <v>70</v>
      </c>
      <c r="B53" s="17"/>
      <c r="C53" s="61">
        <f t="shared" ref="C53:AN53" si="69">IF(C495="","-",C495)</f>
        <v>0</v>
      </c>
      <c r="D53" s="61">
        <f t="shared" si="69"/>
        <v>0</v>
      </c>
      <c r="E53" s="61">
        <f t="shared" si="69"/>
        <v>0</v>
      </c>
      <c r="F53" s="61">
        <f t="shared" si="69"/>
        <v>0</v>
      </c>
      <c r="G53" s="61">
        <f t="shared" si="69"/>
        <v>0</v>
      </c>
      <c r="H53" s="61">
        <f t="shared" si="69"/>
        <v>0</v>
      </c>
      <c r="I53" s="61">
        <f t="shared" si="69"/>
        <v>0</v>
      </c>
      <c r="J53" s="61">
        <f t="shared" si="69"/>
        <v>0</v>
      </c>
      <c r="K53" s="61">
        <f t="shared" si="69"/>
        <v>0</v>
      </c>
      <c r="L53" s="61">
        <f t="shared" si="69"/>
        <v>0</v>
      </c>
      <c r="M53" s="61">
        <f t="shared" si="69"/>
        <v>0</v>
      </c>
      <c r="N53" s="61">
        <f t="shared" si="69"/>
        <v>0</v>
      </c>
      <c r="O53" s="61">
        <f t="shared" si="69"/>
        <v>0</v>
      </c>
      <c r="P53" s="61">
        <f t="shared" si="69"/>
        <v>0</v>
      </c>
      <c r="Q53" s="61">
        <f t="shared" si="69"/>
        <v>0</v>
      </c>
      <c r="R53" s="61">
        <f t="shared" si="69"/>
        <v>0</v>
      </c>
      <c r="S53" s="61">
        <f t="shared" si="69"/>
        <v>0</v>
      </c>
      <c r="T53" s="61">
        <f t="shared" si="69"/>
        <v>0</v>
      </c>
      <c r="U53" s="61">
        <f t="shared" si="69"/>
        <v>0</v>
      </c>
      <c r="V53" s="61">
        <f t="shared" si="69"/>
        <v>0</v>
      </c>
      <c r="W53" s="61">
        <f t="shared" si="69"/>
        <v>0</v>
      </c>
      <c r="X53" s="61">
        <f t="shared" si="69"/>
        <v>0</v>
      </c>
      <c r="Y53" s="61">
        <f t="shared" si="69"/>
        <v>0</v>
      </c>
      <c r="Z53" s="61">
        <f t="shared" si="69"/>
        <v>0</v>
      </c>
      <c r="AA53" s="61">
        <f t="shared" si="69"/>
        <v>0</v>
      </c>
      <c r="AB53" s="61">
        <f t="shared" si="69"/>
        <v>0</v>
      </c>
      <c r="AC53" s="61">
        <f t="shared" si="69"/>
        <v>0</v>
      </c>
      <c r="AD53" s="61">
        <f t="shared" si="69"/>
        <v>0</v>
      </c>
      <c r="AE53" s="61">
        <f t="shared" si="69"/>
        <v>0</v>
      </c>
      <c r="AF53" s="61">
        <f t="shared" si="69"/>
        <v>0</v>
      </c>
      <c r="AG53" s="61">
        <f t="shared" si="69"/>
        <v>0</v>
      </c>
      <c r="AH53" s="61">
        <f t="shared" si="69"/>
        <v>0</v>
      </c>
      <c r="AI53" s="61">
        <f t="shared" si="69"/>
        <v>0</v>
      </c>
      <c r="AJ53" s="61">
        <f t="shared" si="69"/>
        <v>0</v>
      </c>
      <c r="AK53" s="61">
        <f t="shared" si="69"/>
        <v>0</v>
      </c>
      <c r="AL53" s="61">
        <f t="shared" si="69"/>
        <v>0</v>
      </c>
      <c r="AM53" s="61">
        <f t="shared" si="69"/>
        <v>0</v>
      </c>
      <c r="AN53" s="61">
        <f t="shared" si="69"/>
        <v>0</v>
      </c>
      <c r="AO53" s="61">
        <f t="shared" si="18"/>
        <v>0</v>
      </c>
      <c r="AP53" s="61">
        <f t="shared" si="18"/>
        <v>0</v>
      </c>
    </row>
    <row r="54" spans="1:42" hidden="1" outlineLevel="1" x14ac:dyDescent="0.2">
      <c r="A54" s="33" t="s">
        <v>71</v>
      </c>
      <c r="B54" s="33"/>
      <c r="C54" s="60">
        <f t="shared" ref="C54:AN54" si="70">IF(C496="","-",C496)</f>
        <v>0</v>
      </c>
      <c r="D54" s="60">
        <f t="shared" si="70"/>
        <v>0</v>
      </c>
      <c r="E54" s="60">
        <f t="shared" si="70"/>
        <v>0</v>
      </c>
      <c r="F54" s="60">
        <f t="shared" si="70"/>
        <v>0</v>
      </c>
      <c r="G54" s="60">
        <f t="shared" si="70"/>
        <v>0</v>
      </c>
      <c r="H54" s="60">
        <f t="shared" si="70"/>
        <v>0</v>
      </c>
      <c r="I54" s="60">
        <f t="shared" si="70"/>
        <v>0</v>
      </c>
      <c r="J54" s="60">
        <f t="shared" si="70"/>
        <v>0</v>
      </c>
      <c r="K54" s="60">
        <f t="shared" si="70"/>
        <v>0</v>
      </c>
      <c r="L54" s="60">
        <f t="shared" si="70"/>
        <v>0</v>
      </c>
      <c r="M54" s="60">
        <f t="shared" si="70"/>
        <v>0</v>
      </c>
      <c r="N54" s="60">
        <f t="shared" si="70"/>
        <v>0</v>
      </c>
      <c r="O54" s="60">
        <f t="shared" si="70"/>
        <v>0</v>
      </c>
      <c r="P54" s="60">
        <f t="shared" si="70"/>
        <v>0</v>
      </c>
      <c r="Q54" s="60">
        <f t="shared" si="70"/>
        <v>0</v>
      </c>
      <c r="R54" s="60">
        <f t="shared" si="70"/>
        <v>0</v>
      </c>
      <c r="S54" s="60">
        <f t="shared" si="70"/>
        <v>0</v>
      </c>
      <c r="T54" s="60">
        <f t="shared" si="70"/>
        <v>0</v>
      </c>
      <c r="U54" s="60">
        <f t="shared" si="70"/>
        <v>0</v>
      </c>
      <c r="V54" s="60">
        <f t="shared" si="70"/>
        <v>0</v>
      </c>
      <c r="W54" s="60">
        <f t="shared" si="70"/>
        <v>0</v>
      </c>
      <c r="X54" s="60">
        <f t="shared" si="70"/>
        <v>0</v>
      </c>
      <c r="Y54" s="60">
        <f t="shared" si="70"/>
        <v>0</v>
      </c>
      <c r="Z54" s="60">
        <f t="shared" si="70"/>
        <v>0</v>
      </c>
      <c r="AA54" s="60">
        <f t="shared" si="70"/>
        <v>0</v>
      </c>
      <c r="AB54" s="60">
        <f t="shared" si="70"/>
        <v>0</v>
      </c>
      <c r="AC54" s="60">
        <f t="shared" si="70"/>
        <v>0</v>
      </c>
      <c r="AD54" s="60">
        <f t="shared" si="70"/>
        <v>0</v>
      </c>
      <c r="AE54" s="60">
        <f t="shared" si="70"/>
        <v>0</v>
      </c>
      <c r="AF54" s="60">
        <f t="shared" si="70"/>
        <v>0</v>
      </c>
      <c r="AG54" s="60">
        <f t="shared" si="70"/>
        <v>0</v>
      </c>
      <c r="AH54" s="60">
        <f t="shared" si="70"/>
        <v>0</v>
      </c>
      <c r="AI54" s="60">
        <f t="shared" si="70"/>
        <v>0</v>
      </c>
      <c r="AJ54" s="60">
        <f t="shared" si="70"/>
        <v>0</v>
      </c>
      <c r="AK54" s="60">
        <f t="shared" si="70"/>
        <v>0</v>
      </c>
      <c r="AL54" s="60">
        <f t="shared" si="70"/>
        <v>0</v>
      </c>
      <c r="AM54" s="60">
        <f t="shared" si="70"/>
        <v>0</v>
      </c>
      <c r="AN54" s="60">
        <f t="shared" si="70"/>
        <v>0</v>
      </c>
      <c r="AO54" s="60">
        <f t="shared" si="18"/>
        <v>0</v>
      </c>
      <c r="AP54" s="60">
        <f t="shared" si="18"/>
        <v>0</v>
      </c>
    </row>
    <row r="55" spans="1:42" hidden="1" outlineLevel="1" x14ac:dyDescent="0.2">
      <c r="A55" s="17" t="s">
        <v>72</v>
      </c>
      <c r="B55" s="17"/>
      <c r="C55" s="61">
        <f t="shared" ref="C55:AN55" si="71">IF(C497="","-",C497)</f>
        <v>0</v>
      </c>
      <c r="D55" s="61">
        <f t="shared" si="71"/>
        <v>0</v>
      </c>
      <c r="E55" s="61">
        <f t="shared" si="71"/>
        <v>0</v>
      </c>
      <c r="F55" s="61">
        <f t="shared" si="71"/>
        <v>0</v>
      </c>
      <c r="G55" s="61">
        <f t="shared" si="71"/>
        <v>0</v>
      </c>
      <c r="H55" s="61">
        <f t="shared" si="71"/>
        <v>0</v>
      </c>
      <c r="I55" s="61">
        <f t="shared" si="71"/>
        <v>0</v>
      </c>
      <c r="J55" s="61">
        <f t="shared" si="71"/>
        <v>0</v>
      </c>
      <c r="K55" s="61">
        <f t="shared" si="71"/>
        <v>0</v>
      </c>
      <c r="L55" s="61">
        <f t="shared" si="71"/>
        <v>0</v>
      </c>
      <c r="M55" s="61">
        <f t="shared" si="71"/>
        <v>0</v>
      </c>
      <c r="N55" s="61">
        <f t="shared" si="71"/>
        <v>0</v>
      </c>
      <c r="O55" s="61">
        <f t="shared" si="71"/>
        <v>0</v>
      </c>
      <c r="P55" s="61">
        <f t="shared" si="71"/>
        <v>0</v>
      </c>
      <c r="Q55" s="61">
        <f t="shared" si="71"/>
        <v>0</v>
      </c>
      <c r="R55" s="61">
        <f t="shared" si="71"/>
        <v>0</v>
      </c>
      <c r="S55" s="61">
        <f t="shared" si="71"/>
        <v>0</v>
      </c>
      <c r="T55" s="61">
        <f t="shared" si="71"/>
        <v>0</v>
      </c>
      <c r="U55" s="61">
        <f t="shared" si="71"/>
        <v>0</v>
      </c>
      <c r="V55" s="61">
        <f t="shared" si="71"/>
        <v>0</v>
      </c>
      <c r="W55" s="61">
        <f t="shared" si="71"/>
        <v>0</v>
      </c>
      <c r="X55" s="61">
        <f t="shared" si="71"/>
        <v>0</v>
      </c>
      <c r="Y55" s="61">
        <f t="shared" si="71"/>
        <v>0</v>
      </c>
      <c r="Z55" s="61">
        <f t="shared" si="71"/>
        <v>0</v>
      </c>
      <c r="AA55" s="61">
        <f t="shared" si="71"/>
        <v>0</v>
      </c>
      <c r="AB55" s="61">
        <f t="shared" si="71"/>
        <v>0</v>
      </c>
      <c r="AC55" s="61">
        <f t="shared" si="71"/>
        <v>0</v>
      </c>
      <c r="AD55" s="61">
        <f t="shared" si="71"/>
        <v>0</v>
      </c>
      <c r="AE55" s="61">
        <f t="shared" si="71"/>
        <v>0</v>
      </c>
      <c r="AF55" s="61">
        <f t="shared" si="71"/>
        <v>0</v>
      </c>
      <c r="AG55" s="61">
        <f t="shared" si="71"/>
        <v>0</v>
      </c>
      <c r="AH55" s="61">
        <f t="shared" si="71"/>
        <v>0</v>
      </c>
      <c r="AI55" s="61">
        <f t="shared" si="71"/>
        <v>0</v>
      </c>
      <c r="AJ55" s="61">
        <f t="shared" si="71"/>
        <v>0</v>
      </c>
      <c r="AK55" s="61">
        <f t="shared" si="71"/>
        <v>0</v>
      </c>
      <c r="AL55" s="61">
        <f t="shared" si="71"/>
        <v>0</v>
      </c>
      <c r="AM55" s="61">
        <f t="shared" si="71"/>
        <v>0</v>
      </c>
      <c r="AN55" s="61">
        <f t="shared" si="71"/>
        <v>0</v>
      </c>
      <c r="AO55" s="61">
        <f t="shared" si="18"/>
        <v>0</v>
      </c>
      <c r="AP55" s="61">
        <f t="shared" si="18"/>
        <v>0</v>
      </c>
    </row>
    <row r="56" spans="1:42" hidden="1" outlineLevel="1" x14ac:dyDescent="0.2">
      <c r="A56" s="33" t="s">
        <v>73</v>
      </c>
      <c r="B56" s="33"/>
      <c r="C56" s="60">
        <f t="shared" ref="C56:AN56" si="72">IF(C498="","-",C498)</f>
        <v>0</v>
      </c>
      <c r="D56" s="60">
        <f t="shared" si="72"/>
        <v>0</v>
      </c>
      <c r="E56" s="60">
        <f t="shared" si="72"/>
        <v>0</v>
      </c>
      <c r="F56" s="60">
        <f t="shared" si="72"/>
        <v>0</v>
      </c>
      <c r="G56" s="60">
        <f t="shared" si="72"/>
        <v>0</v>
      </c>
      <c r="H56" s="60">
        <f t="shared" si="72"/>
        <v>0</v>
      </c>
      <c r="I56" s="60">
        <f t="shared" si="72"/>
        <v>0</v>
      </c>
      <c r="J56" s="60">
        <f t="shared" si="72"/>
        <v>0</v>
      </c>
      <c r="K56" s="60">
        <f t="shared" si="72"/>
        <v>0</v>
      </c>
      <c r="L56" s="60">
        <f t="shared" si="72"/>
        <v>0</v>
      </c>
      <c r="M56" s="60">
        <f t="shared" si="72"/>
        <v>0</v>
      </c>
      <c r="N56" s="60">
        <f t="shared" si="72"/>
        <v>0</v>
      </c>
      <c r="O56" s="60">
        <f t="shared" si="72"/>
        <v>0</v>
      </c>
      <c r="P56" s="60">
        <f t="shared" si="72"/>
        <v>0</v>
      </c>
      <c r="Q56" s="60">
        <f t="shared" si="72"/>
        <v>0</v>
      </c>
      <c r="R56" s="60">
        <f t="shared" si="72"/>
        <v>0</v>
      </c>
      <c r="S56" s="60">
        <f t="shared" si="72"/>
        <v>0</v>
      </c>
      <c r="T56" s="60">
        <f t="shared" si="72"/>
        <v>0</v>
      </c>
      <c r="U56" s="60">
        <f t="shared" si="72"/>
        <v>0</v>
      </c>
      <c r="V56" s="60">
        <f t="shared" si="72"/>
        <v>0</v>
      </c>
      <c r="W56" s="60">
        <f t="shared" si="72"/>
        <v>0</v>
      </c>
      <c r="X56" s="60">
        <f t="shared" si="72"/>
        <v>0</v>
      </c>
      <c r="Y56" s="60">
        <f t="shared" si="72"/>
        <v>0</v>
      </c>
      <c r="Z56" s="60">
        <f t="shared" si="72"/>
        <v>0</v>
      </c>
      <c r="AA56" s="60">
        <f t="shared" si="72"/>
        <v>0</v>
      </c>
      <c r="AB56" s="60">
        <f t="shared" si="72"/>
        <v>0</v>
      </c>
      <c r="AC56" s="60">
        <f t="shared" si="72"/>
        <v>0</v>
      </c>
      <c r="AD56" s="60">
        <f t="shared" si="72"/>
        <v>0</v>
      </c>
      <c r="AE56" s="60">
        <f t="shared" si="72"/>
        <v>0</v>
      </c>
      <c r="AF56" s="60">
        <f t="shared" si="72"/>
        <v>0</v>
      </c>
      <c r="AG56" s="60">
        <f t="shared" si="72"/>
        <v>0</v>
      </c>
      <c r="AH56" s="60">
        <f t="shared" si="72"/>
        <v>0</v>
      </c>
      <c r="AI56" s="60">
        <f t="shared" si="72"/>
        <v>0</v>
      </c>
      <c r="AJ56" s="60">
        <f t="shared" si="72"/>
        <v>0</v>
      </c>
      <c r="AK56" s="60">
        <f t="shared" si="72"/>
        <v>0</v>
      </c>
      <c r="AL56" s="60">
        <f t="shared" si="72"/>
        <v>0</v>
      </c>
      <c r="AM56" s="60">
        <f t="shared" si="72"/>
        <v>0</v>
      </c>
      <c r="AN56" s="60">
        <f t="shared" si="72"/>
        <v>0</v>
      </c>
      <c r="AO56" s="60">
        <f t="shared" si="18"/>
        <v>0</v>
      </c>
      <c r="AP56" s="60">
        <f t="shared" si="18"/>
        <v>0</v>
      </c>
    </row>
    <row r="57" spans="1:42" hidden="1" outlineLevel="1" x14ac:dyDescent="0.2">
      <c r="A57" s="17" t="s">
        <v>74</v>
      </c>
      <c r="B57" s="17"/>
      <c r="C57" s="61">
        <f t="shared" ref="C57:AN57" si="73">IF(C499="","-",C499)</f>
        <v>0</v>
      </c>
      <c r="D57" s="61">
        <f t="shared" si="73"/>
        <v>0</v>
      </c>
      <c r="E57" s="61">
        <f t="shared" si="73"/>
        <v>0</v>
      </c>
      <c r="F57" s="61">
        <f t="shared" si="73"/>
        <v>0</v>
      </c>
      <c r="G57" s="61">
        <f t="shared" si="73"/>
        <v>0</v>
      </c>
      <c r="H57" s="61">
        <f t="shared" si="73"/>
        <v>0</v>
      </c>
      <c r="I57" s="61">
        <f t="shared" si="73"/>
        <v>0</v>
      </c>
      <c r="J57" s="61">
        <f t="shared" si="73"/>
        <v>0</v>
      </c>
      <c r="K57" s="61">
        <f t="shared" si="73"/>
        <v>0</v>
      </c>
      <c r="L57" s="61">
        <f t="shared" si="73"/>
        <v>0</v>
      </c>
      <c r="M57" s="61">
        <f t="shared" si="73"/>
        <v>0</v>
      </c>
      <c r="N57" s="61">
        <f t="shared" si="73"/>
        <v>0</v>
      </c>
      <c r="O57" s="61">
        <f t="shared" si="73"/>
        <v>0</v>
      </c>
      <c r="P57" s="61">
        <f t="shared" si="73"/>
        <v>0</v>
      </c>
      <c r="Q57" s="61">
        <f t="shared" si="73"/>
        <v>0</v>
      </c>
      <c r="R57" s="61">
        <f t="shared" si="73"/>
        <v>0</v>
      </c>
      <c r="S57" s="61">
        <f t="shared" si="73"/>
        <v>0</v>
      </c>
      <c r="T57" s="61">
        <f t="shared" si="73"/>
        <v>0</v>
      </c>
      <c r="U57" s="61">
        <f t="shared" si="73"/>
        <v>0</v>
      </c>
      <c r="V57" s="61">
        <f t="shared" si="73"/>
        <v>0</v>
      </c>
      <c r="W57" s="61">
        <f t="shared" si="73"/>
        <v>0</v>
      </c>
      <c r="X57" s="61">
        <f t="shared" si="73"/>
        <v>0</v>
      </c>
      <c r="Y57" s="61">
        <f t="shared" si="73"/>
        <v>0</v>
      </c>
      <c r="Z57" s="61">
        <f t="shared" si="73"/>
        <v>0</v>
      </c>
      <c r="AA57" s="61">
        <f t="shared" si="73"/>
        <v>0</v>
      </c>
      <c r="AB57" s="61">
        <f t="shared" si="73"/>
        <v>0</v>
      </c>
      <c r="AC57" s="61">
        <f t="shared" si="73"/>
        <v>0</v>
      </c>
      <c r="AD57" s="61">
        <f t="shared" si="73"/>
        <v>0</v>
      </c>
      <c r="AE57" s="61">
        <f t="shared" si="73"/>
        <v>0</v>
      </c>
      <c r="AF57" s="61">
        <f t="shared" si="73"/>
        <v>0</v>
      </c>
      <c r="AG57" s="61">
        <f t="shared" si="73"/>
        <v>0</v>
      </c>
      <c r="AH57" s="61">
        <f t="shared" si="73"/>
        <v>0</v>
      </c>
      <c r="AI57" s="61">
        <f t="shared" si="73"/>
        <v>0</v>
      </c>
      <c r="AJ57" s="61">
        <f t="shared" si="73"/>
        <v>0</v>
      </c>
      <c r="AK57" s="61">
        <f t="shared" si="73"/>
        <v>0</v>
      </c>
      <c r="AL57" s="61">
        <f t="shared" si="73"/>
        <v>0</v>
      </c>
      <c r="AM57" s="61">
        <f t="shared" si="73"/>
        <v>0</v>
      </c>
      <c r="AN57" s="61">
        <f t="shared" si="73"/>
        <v>0</v>
      </c>
      <c r="AO57" s="61">
        <f t="shared" si="18"/>
        <v>0</v>
      </c>
      <c r="AP57" s="61">
        <f t="shared" si="18"/>
        <v>0</v>
      </c>
    </row>
    <row r="58" spans="1:42" hidden="1" outlineLevel="1" x14ac:dyDescent="0.2">
      <c r="A58" s="33" t="s">
        <v>167</v>
      </c>
      <c r="B58" s="33"/>
      <c r="C58" s="60" t="str">
        <f t="shared" ref="C58:AN58" si="74">IF(C500="","-",C500)</f>
        <v>-</v>
      </c>
      <c r="D58" s="60" t="str">
        <f t="shared" si="74"/>
        <v>-</v>
      </c>
      <c r="E58" s="60" t="str">
        <f t="shared" si="74"/>
        <v>-</v>
      </c>
      <c r="F58" s="60" t="str">
        <f t="shared" si="74"/>
        <v>-</v>
      </c>
      <c r="G58" s="60" t="str">
        <f t="shared" si="74"/>
        <v>-</v>
      </c>
      <c r="H58" s="60" t="str">
        <f t="shared" si="74"/>
        <v>-</v>
      </c>
      <c r="I58" s="60" t="str">
        <f t="shared" si="74"/>
        <v>-</v>
      </c>
      <c r="J58" s="60" t="str">
        <f t="shared" si="74"/>
        <v>-</v>
      </c>
      <c r="K58" s="60" t="str">
        <f t="shared" si="74"/>
        <v>-</v>
      </c>
      <c r="L58" s="60" t="str">
        <f t="shared" si="74"/>
        <v>-</v>
      </c>
      <c r="M58" s="60" t="str">
        <f t="shared" si="74"/>
        <v>-</v>
      </c>
      <c r="N58" s="60" t="str">
        <f t="shared" si="74"/>
        <v>-</v>
      </c>
      <c r="O58" s="60" t="str">
        <f t="shared" si="74"/>
        <v>-</v>
      </c>
      <c r="P58" s="60" t="str">
        <f t="shared" si="74"/>
        <v>-</v>
      </c>
      <c r="Q58" s="60" t="str">
        <f t="shared" si="74"/>
        <v>-</v>
      </c>
      <c r="R58" s="60" t="str">
        <f t="shared" si="74"/>
        <v>-</v>
      </c>
      <c r="S58" s="60" t="str">
        <f t="shared" si="74"/>
        <v>-</v>
      </c>
      <c r="T58" s="60" t="str">
        <f t="shared" si="74"/>
        <v>-</v>
      </c>
      <c r="U58" s="60" t="str">
        <f t="shared" si="74"/>
        <v>-</v>
      </c>
      <c r="V58" s="60" t="str">
        <f t="shared" si="74"/>
        <v>-</v>
      </c>
      <c r="W58" s="60" t="str">
        <f t="shared" si="74"/>
        <v>-</v>
      </c>
      <c r="X58" s="60" t="str">
        <f t="shared" si="74"/>
        <v>-</v>
      </c>
      <c r="Y58" s="60" t="str">
        <f t="shared" si="74"/>
        <v>-</v>
      </c>
      <c r="Z58" s="60" t="str">
        <f t="shared" si="74"/>
        <v>-</v>
      </c>
      <c r="AA58" s="60" t="str">
        <f t="shared" si="74"/>
        <v>-</v>
      </c>
      <c r="AB58" s="60" t="str">
        <f t="shared" si="74"/>
        <v>-</v>
      </c>
      <c r="AC58" s="60">
        <f t="shared" si="74"/>
        <v>0</v>
      </c>
      <c r="AD58" s="60">
        <f t="shared" si="74"/>
        <v>0</v>
      </c>
      <c r="AE58" s="60">
        <f t="shared" si="74"/>
        <v>0</v>
      </c>
      <c r="AF58" s="60">
        <f t="shared" si="74"/>
        <v>0</v>
      </c>
      <c r="AG58" s="60">
        <f t="shared" si="74"/>
        <v>0</v>
      </c>
      <c r="AH58" s="60">
        <f t="shared" si="74"/>
        <v>0</v>
      </c>
      <c r="AI58" s="60">
        <f t="shared" si="74"/>
        <v>0</v>
      </c>
      <c r="AJ58" s="60">
        <f t="shared" si="74"/>
        <v>0</v>
      </c>
      <c r="AK58" s="60">
        <f t="shared" si="74"/>
        <v>0</v>
      </c>
      <c r="AL58" s="60">
        <f t="shared" si="74"/>
        <v>0</v>
      </c>
      <c r="AM58" s="60">
        <f t="shared" si="74"/>
        <v>0</v>
      </c>
      <c r="AN58" s="60">
        <f t="shared" si="74"/>
        <v>0</v>
      </c>
      <c r="AO58" s="60">
        <f t="shared" si="18"/>
        <v>0</v>
      </c>
      <c r="AP58" s="60">
        <f t="shared" si="18"/>
        <v>0</v>
      </c>
    </row>
    <row r="59" spans="1:42" hidden="1" outlineLevel="1" x14ac:dyDescent="0.2">
      <c r="A59" s="17" t="s">
        <v>75</v>
      </c>
      <c r="B59" s="17"/>
      <c r="C59" s="61">
        <f t="shared" ref="C59:AN59" si="75">IF(C501="","-",C501)</f>
        <v>0</v>
      </c>
      <c r="D59" s="61">
        <f t="shared" si="75"/>
        <v>0</v>
      </c>
      <c r="E59" s="61">
        <f t="shared" si="75"/>
        <v>0</v>
      </c>
      <c r="F59" s="61">
        <f t="shared" si="75"/>
        <v>0</v>
      </c>
      <c r="G59" s="61">
        <f t="shared" si="75"/>
        <v>0</v>
      </c>
      <c r="H59" s="61">
        <f t="shared" si="75"/>
        <v>0</v>
      </c>
      <c r="I59" s="61">
        <f t="shared" si="75"/>
        <v>0</v>
      </c>
      <c r="J59" s="61">
        <f t="shared" si="75"/>
        <v>0</v>
      </c>
      <c r="K59" s="61">
        <f t="shared" si="75"/>
        <v>0</v>
      </c>
      <c r="L59" s="61">
        <f t="shared" si="75"/>
        <v>0</v>
      </c>
      <c r="M59" s="61">
        <f t="shared" si="75"/>
        <v>0</v>
      </c>
      <c r="N59" s="61">
        <f t="shared" si="75"/>
        <v>0</v>
      </c>
      <c r="O59" s="61">
        <f t="shared" si="75"/>
        <v>0</v>
      </c>
      <c r="P59" s="61">
        <f t="shared" si="75"/>
        <v>0</v>
      </c>
      <c r="Q59" s="61">
        <f t="shared" si="75"/>
        <v>0</v>
      </c>
      <c r="R59" s="61">
        <f t="shared" si="75"/>
        <v>0</v>
      </c>
      <c r="S59" s="61">
        <f t="shared" si="75"/>
        <v>0</v>
      </c>
      <c r="T59" s="61">
        <f t="shared" si="75"/>
        <v>0</v>
      </c>
      <c r="U59" s="61">
        <f t="shared" si="75"/>
        <v>0</v>
      </c>
      <c r="V59" s="61">
        <f t="shared" si="75"/>
        <v>0</v>
      </c>
      <c r="W59" s="61">
        <f t="shared" si="75"/>
        <v>0</v>
      </c>
      <c r="X59" s="61">
        <f t="shared" si="75"/>
        <v>0</v>
      </c>
      <c r="Y59" s="61">
        <f t="shared" si="75"/>
        <v>0</v>
      </c>
      <c r="Z59" s="61">
        <f t="shared" si="75"/>
        <v>0</v>
      </c>
      <c r="AA59" s="61">
        <f t="shared" si="75"/>
        <v>0</v>
      </c>
      <c r="AB59" s="61">
        <f t="shared" si="75"/>
        <v>0</v>
      </c>
      <c r="AC59" s="61">
        <f t="shared" si="75"/>
        <v>0</v>
      </c>
      <c r="AD59" s="61">
        <f t="shared" si="75"/>
        <v>0</v>
      </c>
      <c r="AE59" s="61">
        <f t="shared" si="75"/>
        <v>0</v>
      </c>
      <c r="AF59" s="61">
        <f t="shared" si="75"/>
        <v>0</v>
      </c>
      <c r="AG59" s="61">
        <f t="shared" si="75"/>
        <v>0</v>
      </c>
      <c r="AH59" s="61">
        <f t="shared" si="75"/>
        <v>0</v>
      </c>
      <c r="AI59" s="61">
        <f t="shared" si="75"/>
        <v>0</v>
      </c>
      <c r="AJ59" s="61">
        <f t="shared" si="75"/>
        <v>0</v>
      </c>
      <c r="AK59" s="61">
        <f t="shared" si="75"/>
        <v>0</v>
      </c>
      <c r="AL59" s="61">
        <f t="shared" si="75"/>
        <v>0</v>
      </c>
      <c r="AM59" s="61">
        <f t="shared" si="75"/>
        <v>0</v>
      </c>
      <c r="AN59" s="61">
        <f t="shared" si="75"/>
        <v>0</v>
      </c>
      <c r="AO59" s="61">
        <f t="shared" si="18"/>
        <v>0</v>
      </c>
      <c r="AP59" s="61">
        <f t="shared" si="18"/>
        <v>0</v>
      </c>
    </row>
    <row r="60" spans="1:42" hidden="1" outlineLevel="1" x14ac:dyDescent="0.2">
      <c r="A60" s="33" t="s">
        <v>76</v>
      </c>
      <c r="B60" s="33"/>
      <c r="C60" s="60">
        <f t="shared" ref="C60:AN60" si="76">IF(C502="","-",C502)</f>
        <v>0</v>
      </c>
      <c r="D60" s="60">
        <f t="shared" si="76"/>
        <v>0</v>
      </c>
      <c r="E60" s="60">
        <f t="shared" si="76"/>
        <v>0</v>
      </c>
      <c r="F60" s="60">
        <f t="shared" si="76"/>
        <v>0</v>
      </c>
      <c r="G60" s="60">
        <f t="shared" si="76"/>
        <v>0</v>
      </c>
      <c r="H60" s="60">
        <f t="shared" si="76"/>
        <v>0</v>
      </c>
      <c r="I60" s="60">
        <f t="shared" si="76"/>
        <v>0</v>
      </c>
      <c r="J60" s="60">
        <f t="shared" si="76"/>
        <v>0</v>
      </c>
      <c r="K60" s="60">
        <f t="shared" si="76"/>
        <v>0</v>
      </c>
      <c r="L60" s="60">
        <f t="shared" si="76"/>
        <v>0</v>
      </c>
      <c r="M60" s="60">
        <f t="shared" si="76"/>
        <v>0</v>
      </c>
      <c r="N60" s="60">
        <f t="shared" si="76"/>
        <v>0</v>
      </c>
      <c r="O60" s="60">
        <f t="shared" si="76"/>
        <v>0</v>
      </c>
      <c r="P60" s="60">
        <f t="shared" si="76"/>
        <v>0</v>
      </c>
      <c r="Q60" s="60">
        <f t="shared" si="76"/>
        <v>0</v>
      </c>
      <c r="R60" s="60">
        <f t="shared" si="76"/>
        <v>0</v>
      </c>
      <c r="S60" s="60">
        <f t="shared" si="76"/>
        <v>0</v>
      </c>
      <c r="T60" s="60">
        <f t="shared" si="76"/>
        <v>0</v>
      </c>
      <c r="U60" s="60">
        <f t="shared" si="76"/>
        <v>0</v>
      </c>
      <c r="V60" s="60">
        <f t="shared" si="76"/>
        <v>0</v>
      </c>
      <c r="W60" s="60">
        <f t="shared" si="76"/>
        <v>0</v>
      </c>
      <c r="X60" s="60">
        <f t="shared" si="76"/>
        <v>0</v>
      </c>
      <c r="Y60" s="60">
        <f t="shared" si="76"/>
        <v>0</v>
      </c>
      <c r="Z60" s="60">
        <f t="shared" si="76"/>
        <v>0</v>
      </c>
      <c r="AA60" s="60">
        <f t="shared" si="76"/>
        <v>0</v>
      </c>
      <c r="AB60" s="60">
        <f t="shared" si="76"/>
        <v>0</v>
      </c>
      <c r="AC60" s="60">
        <f t="shared" si="76"/>
        <v>0</v>
      </c>
      <c r="AD60" s="60">
        <f t="shared" si="76"/>
        <v>0</v>
      </c>
      <c r="AE60" s="60">
        <f t="shared" si="76"/>
        <v>0</v>
      </c>
      <c r="AF60" s="60">
        <f t="shared" si="76"/>
        <v>0</v>
      </c>
      <c r="AG60" s="60">
        <f t="shared" si="76"/>
        <v>0</v>
      </c>
      <c r="AH60" s="60">
        <f t="shared" si="76"/>
        <v>0</v>
      </c>
      <c r="AI60" s="60">
        <f t="shared" si="76"/>
        <v>0</v>
      </c>
      <c r="AJ60" s="60">
        <f t="shared" si="76"/>
        <v>0</v>
      </c>
      <c r="AK60" s="60">
        <f t="shared" si="76"/>
        <v>0</v>
      </c>
      <c r="AL60" s="60">
        <f t="shared" si="76"/>
        <v>0</v>
      </c>
      <c r="AM60" s="60">
        <f t="shared" si="76"/>
        <v>0</v>
      </c>
      <c r="AN60" s="60">
        <f t="shared" si="76"/>
        <v>0</v>
      </c>
      <c r="AO60" s="60">
        <f t="shared" si="18"/>
        <v>0</v>
      </c>
      <c r="AP60" s="60">
        <f t="shared" si="18"/>
        <v>0</v>
      </c>
    </row>
    <row r="61" spans="1:42" hidden="1" outlineLevel="1" x14ac:dyDescent="0.2">
      <c r="A61" s="17" t="s">
        <v>77</v>
      </c>
      <c r="B61" s="17"/>
      <c r="C61" s="61">
        <f t="shared" ref="C61:AN61" si="77">IF(C503="","-",C503)</f>
        <v>0</v>
      </c>
      <c r="D61" s="61">
        <f t="shared" si="77"/>
        <v>0</v>
      </c>
      <c r="E61" s="61">
        <f t="shared" si="77"/>
        <v>0</v>
      </c>
      <c r="F61" s="61">
        <f t="shared" si="77"/>
        <v>0</v>
      </c>
      <c r="G61" s="61">
        <f t="shared" si="77"/>
        <v>0</v>
      </c>
      <c r="H61" s="61">
        <f t="shared" si="77"/>
        <v>0</v>
      </c>
      <c r="I61" s="61">
        <f t="shared" si="77"/>
        <v>0</v>
      </c>
      <c r="J61" s="61">
        <f t="shared" si="77"/>
        <v>0</v>
      </c>
      <c r="K61" s="61">
        <f t="shared" si="77"/>
        <v>0</v>
      </c>
      <c r="L61" s="61">
        <f t="shared" si="77"/>
        <v>0</v>
      </c>
      <c r="M61" s="61">
        <f t="shared" si="77"/>
        <v>0</v>
      </c>
      <c r="N61" s="61">
        <f t="shared" si="77"/>
        <v>0</v>
      </c>
      <c r="O61" s="61">
        <f t="shared" si="77"/>
        <v>0</v>
      </c>
      <c r="P61" s="61">
        <f t="shared" si="77"/>
        <v>0</v>
      </c>
      <c r="Q61" s="61">
        <f t="shared" si="77"/>
        <v>0</v>
      </c>
      <c r="R61" s="61">
        <f t="shared" si="77"/>
        <v>0</v>
      </c>
      <c r="S61" s="61">
        <f t="shared" si="77"/>
        <v>0</v>
      </c>
      <c r="T61" s="61">
        <f t="shared" si="77"/>
        <v>0</v>
      </c>
      <c r="U61" s="61">
        <f t="shared" si="77"/>
        <v>0</v>
      </c>
      <c r="V61" s="61">
        <f t="shared" si="77"/>
        <v>0</v>
      </c>
      <c r="W61" s="61">
        <f t="shared" si="77"/>
        <v>0</v>
      </c>
      <c r="X61" s="61">
        <f t="shared" si="77"/>
        <v>0</v>
      </c>
      <c r="Y61" s="61">
        <f t="shared" si="77"/>
        <v>0</v>
      </c>
      <c r="Z61" s="61">
        <f t="shared" si="77"/>
        <v>0</v>
      </c>
      <c r="AA61" s="61">
        <f t="shared" si="77"/>
        <v>0</v>
      </c>
      <c r="AB61" s="61">
        <f t="shared" si="77"/>
        <v>0</v>
      </c>
      <c r="AC61" s="61">
        <f t="shared" si="77"/>
        <v>0</v>
      </c>
      <c r="AD61" s="61">
        <f t="shared" si="77"/>
        <v>0</v>
      </c>
      <c r="AE61" s="61">
        <f t="shared" si="77"/>
        <v>0</v>
      </c>
      <c r="AF61" s="61">
        <f t="shared" si="77"/>
        <v>0</v>
      </c>
      <c r="AG61" s="61">
        <f t="shared" si="77"/>
        <v>0</v>
      </c>
      <c r="AH61" s="61">
        <f t="shared" si="77"/>
        <v>0</v>
      </c>
      <c r="AI61" s="61">
        <f t="shared" si="77"/>
        <v>0</v>
      </c>
      <c r="AJ61" s="61">
        <f t="shared" si="77"/>
        <v>0</v>
      </c>
      <c r="AK61" s="61">
        <f t="shared" si="77"/>
        <v>0</v>
      </c>
      <c r="AL61" s="61">
        <f t="shared" si="77"/>
        <v>0</v>
      </c>
      <c r="AM61" s="61">
        <f t="shared" si="77"/>
        <v>0</v>
      </c>
      <c r="AN61" s="61">
        <f t="shared" si="77"/>
        <v>0</v>
      </c>
      <c r="AO61" s="61">
        <f t="shared" si="18"/>
        <v>0</v>
      </c>
      <c r="AP61" s="61">
        <f t="shared" si="18"/>
        <v>0</v>
      </c>
    </row>
    <row r="62" spans="1:42" hidden="1" outlineLevel="1" x14ac:dyDescent="0.2">
      <c r="A62" s="33" t="s">
        <v>0</v>
      </c>
      <c r="B62" s="33"/>
      <c r="C62" s="60">
        <f t="shared" ref="C62:AN62" si="78">IF(C504="","-",C504)</f>
        <v>0</v>
      </c>
      <c r="D62" s="60">
        <f t="shared" si="78"/>
        <v>0</v>
      </c>
      <c r="E62" s="60">
        <f t="shared" si="78"/>
        <v>0</v>
      </c>
      <c r="F62" s="60">
        <f t="shared" si="78"/>
        <v>0</v>
      </c>
      <c r="G62" s="60">
        <f t="shared" si="78"/>
        <v>0</v>
      </c>
      <c r="H62" s="60">
        <f t="shared" si="78"/>
        <v>0</v>
      </c>
      <c r="I62" s="60">
        <f t="shared" si="78"/>
        <v>0</v>
      </c>
      <c r="J62" s="60">
        <f t="shared" si="78"/>
        <v>0</v>
      </c>
      <c r="K62" s="60">
        <f t="shared" si="78"/>
        <v>0</v>
      </c>
      <c r="L62" s="60">
        <f t="shared" si="78"/>
        <v>0</v>
      </c>
      <c r="M62" s="60">
        <f t="shared" si="78"/>
        <v>0</v>
      </c>
      <c r="N62" s="60">
        <f t="shared" si="78"/>
        <v>0</v>
      </c>
      <c r="O62" s="60">
        <f t="shared" si="78"/>
        <v>0</v>
      </c>
      <c r="P62" s="60">
        <f t="shared" si="78"/>
        <v>0</v>
      </c>
      <c r="Q62" s="60">
        <f t="shared" si="78"/>
        <v>0</v>
      </c>
      <c r="R62" s="60">
        <f t="shared" si="78"/>
        <v>0</v>
      </c>
      <c r="S62" s="60">
        <f t="shared" si="78"/>
        <v>0</v>
      </c>
      <c r="T62" s="60">
        <f t="shared" si="78"/>
        <v>0</v>
      </c>
      <c r="U62" s="60">
        <f t="shared" si="78"/>
        <v>0</v>
      </c>
      <c r="V62" s="60">
        <f t="shared" si="78"/>
        <v>0</v>
      </c>
      <c r="W62" s="60">
        <f t="shared" si="78"/>
        <v>0</v>
      </c>
      <c r="X62" s="60">
        <f t="shared" si="78"/>
        <v>0</v>
      </c>
      <c r="Y62" s="60">
        <f t="shared" si="78"/>
        <v>0</v>
      </c>
      <c r="Z62" s="60">
        <f t="shared" si="78"/>
        <v>0</v>
      </c>
      <c r="AA62" s="60">
        <f t="shared" si="78"/>
        <v>0</v>
      </c>
      <c r="AB62" s="60">
        <f t="shared" si="78"/>
        <v>0</v>
      </c>
      <c r="AC62" s="60">
        <f t="shared" si="78"/>
        <v>0</v>
      </c>
      <c r="AD62" s="60">
        <f t="shared" si="78"/>
        <v>0</v>
      </c>
      <c r="AE62" s="60">
        <f t="shared" si="78"/>
        <v>0</v>
      </c>
      <c r="AF62" s="60">
        <f t="shared" si="78"/>
        <v>0</v>
      </c>
      <c r="AG62" s="60">
        <f t="shared" si="78"/>
        <v>0</v>
      </c>
      <c r="AH62" s="60">
        <f t="shared" si="78"/>
        <v>0</v>
      </c>
      <c r="AI62" s="60">
        <f t="shared" si="78"/>
        <v>0</v>
      </c>
      <c r="AJ62" s="60">
        <f t="shared" si="78"/>
        <v>0</v>
      </c>
      <c r="AK62" s="60">
        <f t="shared" si="78"/>
        <v>0</v>
      </c>
      <c r="AL62" s="60">
        <f t="shared" si="78"/>
        <v>0</v>
      </c>
      <c r="AM62" s="60">
        <f t="shared" si="78"/>
        <v>0</v>
      </c>
      <c r="AN62" s="60">
        <f t="shared" si="78"/>
        <v>0</v>
      </c>
      <c r="AO62" s="60">
        <f t="shared" si="18"/>
        <v>0</v>
      </c>
      <c r="AP62" s="60">
        <f t="shared" si="18"/>
        <v>0</v>
      </c>
    </row>
    <row r="63" spans="1:42" hidden="1" outlineLevel="1" x14ac:dyDescent="0.2">
      <c r="A63" s="17" t="s">
        <v>78</v>
      </c>
      <c r="B63" s="17"/>
      <c r="C63" s="61">
        <f t="shared" ref="C63:AN63" si="79">IF(C505="","-",C505)</f>
        <v>0</v>
      </c>
      <c r="D63" s="61">
        <f t="shared" si="79"/>
        <v>0</v>
      </c>
      <c r="E63" s="61">
        <f t="shared" si="79"/>
        <v>0</v>
      </c>
      <c r="F63" s="61">
        <f t="shared" si="79"/>
        <v>0</v>
      </c>
      <c r="G63" s="61">
        <f t="shared" si="79"/>
        <v>0</v>
      </c>
      <c r="H63" s="61">
        <f t="shared" si="79"/>
        <v>0</v>
      </c>
      <c r="I63" s="61">
        <f t="shared" si="79"/>
        <v>0</v>
      </c>
      <c r="J63" s="61">
        <f t="shared" si="79"/>
        <v>0</v>
      </c>
      <c r="K63" s="61">
        <f t="shared" si="79"/>
        <v>0</v>
      </c>
      <c r="L63" s="61">
        <f t="shared" si="79"/>
        <v>0</v>
      </c>
      <c r="M63" s="61">
        <f t="shared" si="79"/>
        <v>0</v>
      </c>
      <c r="N63" s="61">
        <f t="shared" si="79"/>
        <v>0</v>
      </c>
      <c r="O63" s="61">
        <f t="shared" si="79"/>
        <v>0</v>
      </c>
      <c r="P63" s="61">
        <f t="shared" si="79"/>
        <v>0</v>
      </c>
      <c r="Q63" s="61">
        <f t="shared" si="79"/>
        <v>0</v>
      </c>
      <c r="R63" s="61">
        <f t="shared" si="79"/>
        <v>0</v>
      </c>
      <c r="S63" s="61">
        <f t="shared" si="79"/>
        <v>0</v>
      </c>
      <c r="T63" s="61">
        <f t="shared" si="79"/>
        <v>0</v>
      </c>
      <c r="U63" s="61">
        <f t="shared" si="79"/>
        <v>0</v>
      </c>
      <c r="V63" s="61">
        <f t="shared" si="79"/>
        <v>0</v>
      </c>
      <c r="W63" s="61">
        <f t="shared" si="79"/>
        <v>0</v>
      </c>
      <c r="X63" s="61">
        <f t="shared" si="79"/>
        <v>0</v>
      </c>
      <c r="Y63" s="61">
        <f t="shared" si="79"/>
        <v>0</v>
      </c>
      <c r="Z63" s="61">
        <f t="shared" si="79"/>
        <v>0</v>
      </c>
      <c r="AA63" s="61">
        <f t="shared" si="79"/>
        <v>0</v>
      </c>
      <c r="AB63" s="61">
        <f t="shared" si="79"/>
        <v>0</v>
      </c>
      <c r="AC63" s="61">
        <f t="shared" si="79"/>
        <v>0</v>
      </c>
      <c r="AD63" s="61">
        <f t="shared" si="79"/>
        <v>0</v>
      </c>
      <c r="AE63" s="61">
        <f t="shared" si="79"/>
        <v>0</v>
      </c>
      <c r="AF63" s="61">
        <f t="shared" si="79"/>
        <v>0</v>
      </c>
      <c r="AG63" s="61">
        <f t="shared" si="79"/>
        <v>0</v>
      </c>
      <c r="AH63" s="61">
        <f t="shared" si="79"/>
        <v>0</v>
      </c>
      <c r="AI63" s="61">
        <f t="shared" si="79"/>
        <v>0</v>
      </c>
      <c r="AJ63" s="61">
        <f t="shared" si="79"/>
        <v>0</v>
      </c>
      <c r="AK63" s="61">
        <f t="shared" si="79"/>
        <v>0</v>
      </c>
      <c r="AL63" s="61">
        <f t="shared" si="79"/>
        <v>0</v>
      </c>
      <c r="AM63" s="61">
        <f t="shared" si="79"/>
        <v>0</v>
      </c>
      <c r="AN63" s="61">
        <f t="shared" si="79"/>
        <v>0</v>
      </c>
      <c r="AO63" s="61">
        <f t="shared" si="18"/>
        <v>0</v>
      </c>
      <c r="AP63" s="61">
        <f t="shared" si="18"/>
        <v>0</v>
      </c>
    </row>
    <row r="64" spans="1:42" hidden="1" outlineLevel="1" x14ac:dyDescent="0.2">
      <c r="A64" s="33" t="s">
        <v>79</v>
      </c>
      <c r="B64" s="33"/>
      <c r="C64" s="60">
        <f t="shared" ref="C64:AN64" si="80">IF(C506="","-",C506)</f>
        <v>0</v>
      </c>
      <c r="D64" s="60">
        <f t="shared" si="80"/>
        <v>0</v>
      </c>
      <c r="E64" s="60">
        <f t="shared" si="80"/>
        <v>0</v>
      </c>
      <c r="F64" s="60">
        <f t="shared" si="80"/>
        <v>0</v>
      </c>
      <c r="G64" s="60">
        <f t="shared" si="80"/>
        <v>0</v>
      </c>
      <c r="H64" s="60">
        <f t="shared" si="80"/>
        <v>0</v>
      </c>
      <c r="I64" s="60">
        <f t="shared" si="80"/>
        <v>0</v>
      </c>
      <c r="J64" s="60">
        <f t="shared" si="80"/>
        <v>0</v>
      </c>
      <c r="K64" s="60">
        <f t="shared" si="80"/>
        <v>0</v>
      </c>
      <c r="L64" s="60">
        <f t="shared" si="80"/>
        <v>0</v>
      </c>
      <c r="M64" s="60">
        <f t="shared" si="80"/>
        <v>0</v>
      </c>
      <c r="N64" s="60">
        <f t="shared" si="80"/>
        <v>0</v>
      </c>
      <c r="O64" s="60">
        <f t="shared" si="80"/>
        <v>0</v>
      </c>
      <c r="P64" s="60">
        <f t="shared" si="80"/>
        <v>0</v>
      </c>
      <c r="Q64" s="60">
        <f t="shared" si="80"/>
        <v>0</v>
      </c>
      <c r="R64" s="60">
        <f t="shared" si="80"/>
        <v>0</v>
      </c>
      <c r="S64" s="60">
        <f t="shared" si="80"/>
        <v>0</v>
      </c>
      <c r="T64" s="60">
        <f t="shared" si="80"/>
        <v>0</v>
      </c>
      <c r="U64" s="60">
        <f t="shared" si="80"/>
        <v>0</v>
      </c>
      <c r="V64" s="60">
        <f t="shared" si="80"/>
        <v>0</v>
      </c>
      <c r="W64" s="60">
        <f t="shared" si="80"/>
        <v>0</v>
      </c>
      <c r="X64" s="60">
        <f t="shared" si="80"/>
        <v>0</v>
      </c>
      <c r="Y64" s="60">
        <f t="shared" si="80"/>
        <v>0</v>
      </c>
      <c r="Z64" s="60">
        <f t="shared" si="80"/>
        <v>0</v>
      </c>
      <c r="AA64" s="60">
        <f t="shared" si="80"/>
        <v>0</v>
      </c>
      <c r="AB64" s="60">
        <f t="shared" si="80"/>
        <v>0</v>
      </c>
      <c r="AC64" s="60">
        <f t="shared" si="80"/>
        <v>0</v>
      </c>
      <c r="AD64" s="60">
        <f t="shared" si="80"/>
        <v>0</v>
      </c>
      <c r="AE64" s="60">
        <f t="shared" si="80"/>
        <v>0</v>
      </c>
      <c r="AF64" s="60">
        <f t="shared" si="80"/>
        <v>0</v>
      </c>
      <c r="AG64" s="60">
        <f t="shared" si="80"/>
        <v>0</v>
      </c>
      <c r="AH64" s="60">
        <f t="shared" si="80"/>
        <v>0</v>
      </c>
      <c r="AI64" s="60">
        <f t="shared" si="80"/>
        <v>0</v>
      </c>
      <c r="AJ64" s="60">
        <f t="shared" si="80"/>
        <v>0</v>
      </c>
      <c r="AK64" s="60">
        <f t="shared" si="80"/>
        <v>0</v>
      </c>
      <c r="AL64" s="60">
        <f t="shared" si="80"/>
        <v>0</v>
      </c>
      <c r="AM64" s="60">
        <f t="shared" si="80"/>
        <v>0</v>
      </c>
      <c r="AN64" s="60">
        <f t="shared" si="80"/>
        <v>0</v>
      </c>
      <c r="AO64" s="60">
        <f t="shared" si="18"/>
        <v>0</v>
      </c>
      <c r="AP64" s="60">
        <f t="shared" si="18"/>
        <v>0</v>
      </c>
    </row>
    <row r="65" spans="1:42" hidden="1" outlineLevel="1" x14ac:dyDescent="0.2">
      <c r="A65" s="17" t="s">
        <v>1</v>
      </c>
      <c r="B65" s="17"/>
      <c r="C65" s="61">
        <f t="shared" ref="C65:AN65" si="81">IF(C507="","-",C507)</f>
        <v>0</v>
      </c>
      <c r="D65" s="61">
        <f t="shared" si="81"/>
        <v>0</v>
      </c>
      <c r="E65" s="61">
        <f t="shared" si="81"/>
        <v>0</v>
      </c>
      <c r="F65" s="61">
        <f t="shared" si="81"/>
        <v>0</v>
      </c>
      <c r="G65" s="61">
        <f t="shared" si="81"/>
        <v>0</v>
      </c>
      <c r="H65" s="61">
        <f t="shared" si="81"/>
        <v>0</v>
      </c>
      <c r="I65" s="61">
        <f t="shared" si="81"/>
        <v>0</v>
      </c>
      <c r="J65" s="61">
        <f t="shared" si="81"/>
        <v>0</v>
      </c>
      <c r="K65" s="61">
        <f t="shared" si="81"/>
        <v>0</v>
      </c>
      <c r="L65" s="61">
        <f t="shared" si="81"/>
        <v>0</v>
      </c>
      <c r="M65" s="61">
        <f t="shared" si="81"/>
        <v>0</v>
      </c>
      <c r="N65" s="61">
        <f t="shared" si="81"/>
        <v>0</v>
      </c>
      <c r="O65" s="61">
        <f t="shared" si="81"/>
        <v>0</v>
      </c>
      <c r="P65" s="61">
        <f t="shared" si="81"/>
        <v>0</v>
      </c>
      <c r="Q65" s="61">
        <f t="shared" si="81"/>
        <v>0</v>
      </c>
      <c r="R65" s="61">
        <f t="shared" si="81"/>
        <v>0</v>
      </c>
      <c r="S65" s="61">
        <f t="shared" si="81"/>
        <v>0</v>
      </c>
      <c r="T65" s="61">
        <f t="shared" si="81"/>
        <v>0</v>
      </c>
      <c r="U65" s="61">
        <f t="shared" si="81"/>
        <v>0</v>
      </c>
      <c r="V65" s="61">
        <f t="shared" si="81"/>
        <v>0</v>
      </c>
      <c r="W65" s="61">
        <f t="shared" si="81"/>
        <v>0</v>
      </c>
      <c r="X65" s="61">
        <f t="shared" si="81"/>
        <v>0</v>
      </c>
      <c r="Y65" s="61">
        <f t="shared" si="81"/>
        <v>0</v>
      </c>
      <c r="Z65" s="61">
        <f t="shared" si="81"/>
        <v>0</v>
      </c>
      <c r="AA65" s="61">
        <f t="shared" si="81"/>
        <v>0</v>
      </c>
      <c r="AB65" s="61">
        <f t="shared" si="81"/>
        <v>0</v>
      </c>
      <c r="AC65" s="61">
        <f t="shared" si="81"/>
        <v>0</v>
      </c>
      <c r="AD65" s="61">
        <f t="shared" si="81"/>
        <v>0</v>
      </c>
      <c r="AE65" s="61">
        <f t="shared" si="81"/>
        <v>0</v>
      </c>
      <c r="AF65" s="61">
        <f t="shared" si="81"/>
        <v>0</v>
      </c>
      <c r="AG65" s="61">
        <f t="shared" si="81"/>
        <v>0</v>
      </c>
      <c r="AH65" s="61">
        <f t="shared" si="81"/>
        <v>0</v>
      </c>
      <c r="AI65" s="61">
        <f t="shared" si="81"/>
        <v>0</v>
      </c>
      <c r="AJ65" s="61">
        <f t="shared" si="81"/>
        <v>0</v>
      </c>
      <c r="AK65" s="61">
        <f t="shared" si="81"/>
        <v>0</v>
      </c>
      <c r="AL65" s="61">
        <f t="shared" si="81"/>
        <v>0</v>
      </c>
      <c r="AM65" s="61">
        <f t="shared" si="81"/>
        <v>0</v>
      </c>
      <c r="AN65" s="61">
        <f t="shared" si="81"/>
        <v>0</v>
      </c>
      <c r="AO65" s="61">
        <f t="shared" si="18"/>
        <v>0</v>
      </c>
      <c r="AP65" s="61">
        <f t="shared" si="18"/>
        <v>0</v>
      </c>
    </row>
    <row r="66" spans="1:42" hidden="1" outlineLevel="1" x14ac:dyDescent="0.2">
      <c r="A66" s="33" t="s">
        <v>80</v>
      </c>
      <c r="B66" s="33"/>
      <c r="C66" s="60">
        <f t="shared" ref="C66:AO81" si="82">IF(C508="","-",C508)</f>
        <v>0</v>
      </c>
      <c r="D66" s="60">
        <f t="shared" si="82"/>
        <v>0</v>
      </c>
      <c r="E66" s="60">
        <f t="shared" si="82"/>
        <v>0</v>
      </c>
      <c r="F66" s="60">
        <f t="shared" si="82"/>
        <v>0</v>
      </c>
      <c r="G66" s="60">
        <f t="shared" si="82"/>
        <v>0</v>
      </c>
      <c r="H66" s="60">
        <f t="shared" si="82"/>
        <v>0</v>
      </c>
      <c r="I66" s="60">
        <f t="shared" si="82"/>
        <v>0</v>
      </c>
      <c r="J66" s="60">
        <f t="shared" si="82"/>
        <v>0</v>
      </c>
      <c r="K66" s="60">
        <f t="shared" si="82"/>
        <v>0</v>
      </c>
      <c r="L66" s="60">
        <f t="shared" si="82"/>
        <v>0</v>
      </c>
      <c r="M66" s="60">
        <f t="shared" si="82"/>
        <v>0</v>
      </c>
      <c r="N66" s="60">
        <f t="shared" si="82"/>
        <v>0</v>
      </c>
      <c r="O66" s="60">
        <f t="shared" si="82"/>
        <v>0</v>
      </c>
      <c r="P66" s="60">
        <f t="shared" si="82"/>
        <v>0</v>
      </c>
      <c r="Q66" s="60">
        <f t="shared" si="82"/>
        <v>0</v>
      </c>
      <c r="R66" s="60">
        <f t="shared" si="82"/>
        <v>0</v>
      </c>
      <c r="S66" s="60">
        <f t="shared" si="82"/>
        <v>0</v>
      </c>
      <c r="T66" s="60">
        <f t="shared" si="82"/>
        <v>0</v>
      </c>
      <c r="U66" s="60">
        <f t="shared" si="82"/>
        <v>0</v>
      </c>
      <c r="V66" s="60">
        <f t="shared" si="82"/>
        <v>0</v>
      </c>
      <c r="W66" s="60">
        <f t="shared" si="82"/>
        <v>0</v>
      </c>
      <c r="X66" s="60">
        <f t="shared" si="82"/>
        <v>0</v>
      </c>
      <c r="Y66" s="60">
        <f t="shared" si="82"/>
        <v>0</v>
      </c>
      <c r="Z66" s="60">
        <f t="shared" si="82"/>
        <v>0</v>
      </c>
      <c r="AA66" s="60">
        <f t="shared" si="82"/>
        <v>0</v>
      </c>
      <c r="AB66" s="60">
        <f t="shared" si="82"/>
        <v>0</v>
      </c>
      <c r="AC66" s="60">
        <f t="shared" si="82"/>
        <v>0</v>
      </c>
      <c r="AD66" s="60">
        <f t="shared" si="82"/>
        <v>0</v>
      </c>
      <c r="AE66" s="60">
        <f t="shared" si="82"/>
        <v>0</v>
      </c>
      <c r="AF66" s="60">
        <f t="shared" si="82"/>
        <v>0</v>
      </c>
      <c r="AG66" s="60">
        <f t="shared" si="82"/>
        <v>0</v>
      </c>
      <c r="AH66" s="60">
        <f t="shared" si="82"/>
        <v>0</v>
      </c>
      <c r="AI66" s="60">
        <f t="shared" si="82"/>
        <v>0</v>
      </c>
      <c r="AJ66" s="60">
        <f t="shared" si="82"/>
        <v>0</v>
      </c>
      <c r="AK66" s="60">
        <f t="shared" si="82"/>
        <v>0</v>
      </c>
      <c r="AL66" s="60">
        <f t="shared" si="82"/>
        <v>0</v>
      </c>
      <c r="AM66" s="60">
        <f t="shared" si="82"/>
        <v>0</v>
      </c>
      <c r="AN66" s="60">
        <f t="shared" si="82"/>
        <v>0</v>
      </c>
      <c r="AO66" s="60">
        <f t="shared" si="82"/>
        <v>0</v>
      </c>
      <c r="AP66" s="60">
        <f t="shared" ref="AP66" si="83">IF(AP508="","-",AP508)</f>
        <v>0</v>
      </c>
    </row>
    <row r="67" spans="1:42" hidden="1" outlineLevel="1" x14ac:dyDescent="0.2">
      <c r="A67" s="17" t="s">
        <v>81</v>
      </c>
      <c r="B67" s="17"/>
      <c r="C67" s="61">
        <f t="shared" ref="C67:AN67" si="84">IF(C509="","-",C509)</f>
        <v>0</v>
      </c>
      <c r="D67" s="61">
        <f t="shared" si="84"/>
        <v>0</v>
      </c>
      <c r="E67" s="61">
        <f t="shared" si="84"/>
        <v>0</v>
      </c>
      <c r="F67" s="61">
        <f t="shared" si="84"/>
        <v>0</v>
      </c>
      <c r="G67" s="61">
        <f t="shared" si="84"/>
        <v>0</v>
      </c>
      <c r="H67" s="61">
        <f t="shared" si="84"/>
        <v>0</v>
      </c>
      <c r="I67" s="61">
        <f t="shared" si="84"/>
        <v>0</v>
      </c>
      <c r="J67" s="61">
        <f t="shared" si="84"/>
        <v>0</v>
      </c>
      <c r="K67" s="61">
        <f t="shared" si="84"/>
        <v>0</v>
      </c>
      <c r="L67" s="61">
        <f t="shared" si="84"/>
        <v>0</v>
      </c>
      <c r="M67" s="61">
        <f t="shared" si="84"/>
        <v>0</v>
      </c>
      <c r="N67" s="61">
        <f t="shared" si="84"/>
        <v>0</v>
      </c>
      <c r="O67" s="61">
        <f t="shared" si="84"/>
        <v>0</v>
      </c>
      <c r="P67" s="61">
        <f t="shared" si="84"/>
        <v>0</v>
      </c>
      <c r="Q67" s="61">
        <f t="shared" si="84"/>
        <v>0</v>
      </c>
      <c r="R67" s="61">
        <f t="shared" si="84"/>
        <v>0</v>
      </c>
      <c r="S67" s="61">
        <f t="shared" si="84"/>
        <v>0</v>
      </c>
      <c r="T67" s="61">
        <f t="shared" si="84"/>
        <v>0</v>
      </c>
      <c r="U67" s="61">
        <f t="shared" si="84"/>
        <v>0</v>
      </c>
      <c r="V67" s="61">
        <f t="shared" si="84"/>
        <v>0</v>
      </c>
      <c r="W67" s="61">
        <f t="shared" si="84"/>
        <v>0</v>
      </c>
      <c r="X67" s="61">
        <f t="shared" si="84"/>
        <v>0</v>
      </c>
      <c r="Y67" s="61">
        <f t="shared" si="84"/>
        <v>0</v>
      </c>
      <c r="Z67" s="61">
        <f t="shared" si="84"/>
        <v>0</v>
      </c>
      <c r="AA67" s="61">
        <f t="shared" si="84"/>
        <v>0</v>
      </c>
      <c r="AB67" s="61">
        <f t="shared" si="84"/>
        <v>0</v>
      </c>
      <c r="AC67" s="61">
        <f t="shared" si="84"/>
        <v>0</v>
      </c>
      <c r="AD67" s="61">
        <f t="shared" si="84"/>
        <v>0</v>
      </c>
      <c r="AE67" s="61">
        <f t="shared" si="84"/>
        <v>0</v>
      </c>
      <c r="AF67" s="61">
        <f t="shared" si="84"/>
        <v>0</v>
      </c>
      <c r="AG67" s="61">
        <f t="shared" si="84"/>
        <v>0</v>
      </c>
      <c r="AH67" s="61">
        <f t="shared" si="84"/>
        <v>0</v>
      </c>
      <c r="AI67" s="61">
        <f t="shared" si="84"/>
        <v>0</v>
      </c>
      <c r="AJ67" s="61">
        <f t="shared" si="84"/>
        <v>0</v>
      </c>
      <c r="AK67" s="61">
        <f t="shared" si="84"/>
        <v>0</v>
      </c>
      <c r="AL67" s="61">
        <f t="shared" si="84"/>
        <v>0</v>
      </c>
      <c r="AM67" s="61">
        <f t="shared" si="84"/>
        <v>0</v>
      </c>
      <c r="AN67" s="61">
        <f t="shared" si="84"/>
        <v>0</v>
      </c>
      <c r="AO67" s="61">
        <f t="shared" si="82"/>
        <v>0</v>
      </c>
      <c r="AP67" s="61">
        <f t="shared" ref="AP67" si="85">IF(AP509="","-",AP509)</f>
        <v>0</v>
      </c>
    </row>
    <row r="68" spans="1:42" hidden="1" outlineLevel="1" x14ac:dyDescent="0.2">
      <c r="A68" s="33" t="s">
        <v>82</v>
      </c>
      <c r="B68" s="33"/>
      <c r="C68" s="60">
        <f t="shared" ref="C68:AN68" si="86">IF(C510="","-",C510)</f>
        <v>0</v>
      </c>
      <c r="D68" s="60">
        <f t="shared" si="86"/>
        <v>0</v>
      </c>
      <c r="E68" s="60">
        <f t="shared" si="86"/>
        <v>0</v>
      </c>
      <c r="F68" s="60">
        <f t="shared" si="86"/>
        <v>0</v>
      </c>
      <c r="G68" s="60">
        <f t="shared" si="86"/>
        <v>0</v>
      </c>
      <c r="H68" s="60">
        <f t="shared" si="86"/>
        <v>0</v>
      </c>
      <c r="I68" s="60">
        <f t="shared" si="86"/>
        <v>0</v>
      </c>
      <c r="J68" s="60">
        <f t="shared" si="86"/>
        <v>0</v>
      </c>
      <c r="K68" s="60">
        <f t="shared" si="86"/>
        <v>0</v>
      </c>
      <c r="L68" s="60">
        <f t="shared" si="86"/>
        <v>0</v>
      </c>
      <c r="M68" s="60">
        <f t="shared" si="86"/>
        <v>0</v>
      </c>
      <c r="N68" s="60">
        <f t="shared" si="86"/>
        <v>0</v>
      </c>
      <c r="O68" s="60">
        <f t="shared" si="86"/>
        <v>0</v>
      </c>
      <c r="P68" s="60">
        <f t="shared" si="86"/>
        <v>0</v>
      </c>
      <c r="Q68" s="60">
        <f t="shared" si="86"/>
        <v>0</v>
      </c>
      <c r="R68" s="60">
        <f t="shared" si="86"/>
        <v>0</v>
      </c>
      <c r="S68" s="60">
        <f t="shared" si="86"/>
        <v>0</v>
      </c>
      <c r="T68" s="60">
        <f t="shared" si="86"/>
        <v>0</v>
      </c>
      <c r="U68" s="60">
        <f t="shared" si="86"/>
        <v>0</v>
      </c>
      <c r="V68" s="60">
        <f t="shared" si="86"/>
        <v>0</v>
      </c>
      <c r="W68" s="60">
        <f t="shared" si="86"/>
        <v>0</v>
      </c>
      <c r="X68" s="60">
        <f t="shared" si="86"/>
        <v>0</v>
      </c>
      <c r="Y68" s="60">
        <f t="shared" si="86"/>
        <v>0</v>
      </c>
      <c r="Z68" s="60">
        <f t="shared" si="86"/>
        <v>0</v>
      </c>
      <c r="AA68" s="60">
        <f t="shared" si="86"/>
        <v>0</v>
      </c>
      <c r="AB68" s="60">
        <f t="shared" si="86"/>
        <v>0</v>
      </c>
      <c r="AC68" s="60">
        <f t="shared" si="86"/>
        <v>0</v>
      </c>
      <c r="AD68" s="60">
        <f t="shared" si="86"/>
        <v>0</v>
      </c>
      <c r="AE68" s="60">
        <f t="shared" si="86"/>
        <v>0</v>
      </c>
      <c r="AF68" s="60">
        <f t="shared" si="86"/>
        <v>0</v>
      </c>
      <c r="AG68" s="60">
        <f t="shared" si="86"/>
        <v>0</v>
      </c>
      <c r="AH68" s="60">
        <f t="shared" si="86"/>
        <v>0</v>
      </c>
      <c r="AI68" s="60">
        <f t="shared" si="86"/>
        <v>0</v>
      </c>
      <c r="AJ68" s="60">
        <f t="shared" si="86"/>
        <v>0</v>
      </c>
      <c r="AK68" s="60">
        <f t="shared" si="86"/>
        <v>0</v>
      </c>
      <c r="AL68" s="60">
        <f t="shared" si="86"/>
        <v>0</v>
      </c>
      <c r="AM68" s="60">
        <f t="shared" si="86"/>
        <v>0</v>
      </c>
      <c r="AN68" s="60">
        <f t="shared" si="86"/>
        <v>0</v>
      </c>
      <c r="AO68" s="60">
        <f t="shared" si="82"/>
        <v>0</v>
      </c>
      <c r="AP68" s="60">
        <f t="shared" ref="AP68" si="87">IF(AP510="","-",AP510)</f>
        <v>0</v>
      </c>
    </row>
    <row r="69" spans="1:42" hidden="1" outlineLevel="1" x14ac:dyDescent="0.2">
      <c r="A69" s="17" t="s">
        <v>83</v>
      </c>
      <c r="B69" s="17"/>
      <c r="C69" s="61">
        <f t="shared" ref="C69:AN69" si="88">IF(C511="","-",C511)</f>
        <v>0</v>
      </c>
      <c r="D69" s="61">
        <f t="shared" si="88"/>
        <v>0</v>
      </c>
      <c r="E69" s="61">
        <f t="shared" si="88"/>
        <v>0</v>
      </c>
      <c r="F69" s="61">
        <f t="shared" si="88"/>
        <v>0</v>
      </c>
      <c r="G69" s="61">
        <f t="shared" si="88"/>
        <v>0</v>
      </c>
      <c r="H69" s="61">
        <f t="shared" si="88"/>
        <v>0</v>
      </c>
      <c r="I69" s="61">
        <f t="shared" si="88"/>
        <v>0</v>
      </c>
      <c r="J69" s="61">
        <f t="shared" si="88"/>
        <v>0</v>
      </c>
      <c r="K69" s="61">
        <f t="shared" si="88"/>
        <v>0</v>
      </c>
      <c r="L69" s="61">
        <f t="shared" si="88"/>
        <v>0</v>
      </c>
      <c r="M69" s="61">
        <f t="shared" si="88"/>
        <v>0</v>
      </c>
      <c r="N69" s="61">
        <f t="shared" si="88"/>
        <v>0</v>
      </c>
      <c r="O69" s="61">
        <f t="shared" si="88"/>
        <v>0</v>
      </c>
      <c r="P69" s="61">
        <f t="shared" si="88"/>
        <v>0</v>
      </c>
      <c r="Q69" s="61">
        <f t="shared" si="88"/>
        <v>0</v>
      </c>
      <c r="R69" s="61">
        <f t="shared" si="88"/>
        <v>0</v>
      </c>
      <c r="S69" s="61">
        <f t="shared" si="88"/>
        <v>0</v>
      </c>
      <c r="T69" s="61">
        <f t="shared" si="88"/>
        <v>0</v>
      </c>
      <c r="U69" s="61">
        <f t="shared" si="88"/>
        <v>0</v>
      </c>
      <c r="V69" s="61">
        <f t="shared" si="88"/>
        <v>0</v>
      </c>
      <c r="W69" s="61">
        <f t="shared" si="88"/>
        <v>0</v>
      </c>
      <c r="X69" s="61">
        <f t="shared" si="88"/>
        <v>0</v>
      </c>
      <c r="Y69" s="61">
        <f t="shared" si="88"/>
        <v>0</v>
      </c>
      <c r="Z69" s="61">
        <f t="shared" si="88"/>
        <v>0</v>
      </c>
      <c r="AA69" s="61">
        <f t="shared" si="88"/>
        <v>0</v>
      </c>
      <c r="AB69" s="61">
        <f t="shared" si="88"/>
        <v>0</v>
      </c>
      <c r="AC69" s="61">
        <f t="shared" si="88"/>
        <v>0</v>
      </c>
      <c r="AD69" s="61">
        <f t="shared" si="88"/>
        <v>0</v>
      </c>
      <c r="AE69" s="61">
        <f t="shared" si="88"/>
        <v>0</v>
      </c>
      <c r="AF69" s="61">
        <f t="shared" si="88"/>
        <v>0</v>
      </c>
      <c r="AG69" s="61">
        <f t="shared" si="88"/>
        <v>0</v>
      </c>
      <c r="AH69" s="61">
        <f t="shared" si="88"/>
        <v>0</v>
      </c>
      <c r="AI69" s="61">
        <f t="shared" si="88"/>
        <v>0</v>
      </c>
      <c r="AJ69" s="61">
        <f t="shared" si="88"/>
        <v>0</v>
      </c>
      <c r="AK69" s="61">
        <f t="shared" si="88"/>
        <v>0</v>
      </c>
      <c r="AL69" s="61">
        <f t="shared" si="88"/>
        <v>0</v>
      </c>
      <c r="AM69" s="61">
        <f t="shared" si="88"/>
        <v>0</v>
      </c>
      <c r="AN69" s="61">
        <f t="shared" si="88"/>
        <v>0</v>
      </c>
      <c r="AO69" s="61">
        <f t="shared" si="82"/>
        <v>0</v>
      </c>
      <c r="AP69" s="61">
        <f t="shared" ref="AP69" si="89">IF(AP511="","-",AP511)</f>
        <v>0</v>
      </c>
    </row>
    <row r="70" spans="1:42" collapsed="1" x14ac:dyDescent="0.2">
      <c r="A70" s="18" t="s">
        <v>86</v>
      </c>
      <c r="C70" s="60">
        <f t="shared" ref="C70:AN70" si="90">IF(C512="","-",C512)</f>
        <v>0</v>
      </c>
      <c r="D70" s="60">
        <f t="shared" si="90"/>
        <v>0</v>
      </c>
      <c r="E70" s="60">
        <f t="shared" si="90"/>
        <v>0</v>
      </c>
      <c r="F70" s="60">
        <f t="shared" si="90"/>
        <v>0</v>
      </c>
      <c r="G70" s="60">
        <f t="shared" si="90"/>
        <v>0</v>
      </c>
      <c r="H70" s="60">
        <f t="shared" si="90"/>
        <v>0</v>
      </c>
      <c r="I70" s="60">
        <f t="shared" si="90"/>
        <v>0</v>
      </c>
      <c r="J70" s="60">
        <f t="shared" si="90"/>
        <v>0</v>
      </c>
      <c r="K70" s="60">
        <f t="shared" si="90"/>
        <v>0</v>
      </c>
      <c r="L70" s="60">
        <f t="shared" si="90"/>
        <v>0</v>
      </c>
      <c r="M70" s="60">
        <f t="shared" si="90"/>
        <v>0</v>
      </c>
      <c r="N70" s="60">
        <f t="shared" si="90"/>
        <v>0</v>
      </c>
      <c r="O70" s="60">
        <f t="shared" si="90"/>
        <v>0</v>
      </c>
      <c r="P70" s="60">
        <f t="shared" si="90"/>
        <v>0</v>
      </c>
      <c r="Q70" s="60">
        <f t="shared" si="90"/>
        <v>0</v>
      </c>
      <c r="R70" s="60">
        <f t="shared" si="90"/>
        <v>0</v>
      </c>
      <c r="S70" s="60">
        <f t="shared" si="90"/>
        <v>0</v>
      </c>
      <c r="T70" s="60">
        <f t="shared" si="90"/>
        <v>0</v>
      </c>
      <c r="U70" s="60">
        <f t="shared" si="90"/>
        <v>0</v>
      </c>
      <c r="V70" s="60">
        <f t="shared" si="90"/>
        <v>0</v>
      </c>
      <c r="W70" s="60">
        <f t="shared" si="90"/>
        <v>0</v>
      </c>
      <c r="X70" s="60">
        <f t="shared" si="90"/>
        <v>0</v>
      </c>
      <c r="Y70" s="60">
        <f t="shared" si="90"/>
        <v>0</v>
      </c>
      <c r="Z70" s="60">
        <f t="shared" si="90"/>
        <v>0</v>
      </c>
      <c r="AA70" s="60">
        <f t="shared" si="90"/>
        <v>0</v>
      </c>
      <c r="AB70" s="60">
        <f t="shared" si="90"/>
        <v>0</v>
      </c>
      <c r="AC70" s="60">
        <f t="shared" si="90"/>
        <v>0</v>
      </c>
      <c r="AD70" s="60">
        <f t="shared" si="90"/>
        <v>0</v>
      </c>
      <c r="AE70" s="60">
        <f t="shared" si="90"/>
        <v>0</v>
      </c>
      <c r="AF70" s="60">
        <f t="shared" si="90"/>
        <v>0</v>
      </c>
      <c r="AG70" s="60">
        <f t="shared" si="90"/>
        <v>0</v>
      </c>
      <c r="AH70" s="60">
        <f t="shared" si="90"/>
        <v>0</v>
      </c>
      <c r="AI70" s="60">
        <f t="shared" si="90"/>
        <v>0</v>
      </c>
      <c r="AJ70" s="60">
        <f t="shared" si="90"/>
        <v>0</v>
      </c>
      <c r="AK70" s="60">
        <f t="shared" si="90"/>
        <v>0</v>
      </c>
      <c r="AL70" s="60">
        <f t="shared" si="90"/>
        <v>0</v>
      </c>
      <c r="AM70" s="60">
        <f t="shared" si="90"/>
        <v>0</v>
      </c>
      <c r="AN70" s="60">
        <f t="shared" si="90"/>
        <v>0</v>
      </c>
      <c r="AO70" s="60">
        <f t="shared" si="82"/>
        <v>0</v>
      </c>
      <c r="AP70" s="60">
        <f t="shared" ref="AP70" si="91">IF(AP512="","-",AP512)</f>
        <v>0</v>
      </c>
    </row>
    <row r="71" spans="1:42" ht="15" x14ac:dyDescent="0.25">
      <c r="A71" s="36" t="s">
        <v>115</v>
      </c>
      <c r="B71" s="31"/>
      <c r="C71" s="60">
        <f t="shared" ref="C71:AN71" si="92">IF(C513="","-",C513)</f>
        <v>0</v>
      </c>
      <c r="D71" s="60">
        <f t="shared" si="92"/>
        <v>0</v>
      </c>
      <c r="E71" s="60">
        <f t="shared" si="92"/>
        <v>0</v>
      </c>
      <c r="F71" s="60">
        <f t="shared" si="92"/>
        <v>0</v>
      </c>
      <c r="G71" s="60">
        <f t="shared" si="92"/>
        <v>0</v>
      </c>
      <c r="H71" s="60">
        <f t="shared" si="92"/>
        <v>0</v>
      </c>
      <c r="I71" s="60">
        <f t="shared" si="92"/>
        <v>0</v>
      </c>
      <c r="J71" s="60">
        <f t="shared" si="92"/>
        <v>0</v>
      </c>
      <c r="K71" s="60">
        <f t="shared" si="92"/>
        <v>0</v>
      </c>
      <c r="L71" s="60">
        <f t="shared" si="92"/>
        <v>0</v>
      </c>
      <c r="M71" s="60">
        <f t="shared" si="92"/>
        <v>0</v>
      </c>
      <c r="N71" s="60">
        <f t="shared" si="92"/>
        <v>0</v>
      </c>
      <c r="O71" s="60">
        <f t="shared" si="92"/>
        <v>0</v>
      </c>
      <c r="P71" s="60">
        <f t="shared" si="92"/>
        <v>0</v>
      </c>
      <c r="Q71" s="60">
        <f t="shared" si="92"/>
        <v>0</v>
      </c>
      <c r="R71" s="60">
        <f t="shared" si="92"/>
        <v>0</v>
      </c>
      <c r="S71" s="60">
        <f t="shared" si="92"/>
        <v>0</v>
      </c>
      <c r="T71" s="60">
        <f t="shared" si="92"/>
        <v>0</v>
      </c>
      <c r="U71" s="60">
        <f t="shared" si="92"/>
        <v>0</v>
      </c>
      <c r="V71" s="60">
        <f t="shared" si="92"/>
        <v>0</v>
      </c>
      <c r="W71" s="60">
        <f t="shared" si="92"/>
        <v>0</v>
      </c>
      <c r="X71" s="60">
        <f t="shared" si="92"/>
        <v>0</v>
      </c>
      <c r="Y71" s="60">
        <f t="shared" si="92"/>
        <v>0</v>
      </c>
      <c r="Z71" s="60">
        <f t="shared" si="92"/>
        <v>0</v>
      </c>
      <c r="AA71" s="60">
        <f t="shared" si="92"/>
        <v>0</v>
      </c>
      <c r="AB71" s="60">
        <f t="shared" si="92"/>
        <v>0</v>
      </c>
      <c r="AC71" s="60">
        <f t="shared" si="92"/>
        <v>0</v>
      </c>
      <c r="AD71" s="60">
        <f t="shared" si="92"/>
        <v>0</v>
      </c>
      <c r="AE71" s="60">
        <f t="shared" si="92"/>
        <v>0</v>
      </c>
      <c r="AF71" s="60">
        <f t="shared" si="92"/>
        <v>0</v>
      </c>
      <c r="AG71" s="60">
        <f t="shared" si="92"/>
        <v>0</v>
      </c>
      <c r="AH71" s="60">
        <f t="shared" si="92"/>
        <v>0</v>
      </c>
      <c r="AI71" s="60">
        <f t="shared" si="92"/>
        <v>0</v>
      </c>
      <c r="AJ71" s="60">
        <f t="shared" si="92"/>
        <v>0</v>
      </c>
      <c r="AK71" s="60">
        <f t="shared" si="92"/>
        <v>0</v>
      </c>
      <c r="AL71" s="60">
        <f t="shared" si="92"/>
        <v>0</v>
      </c>
      <c r="AM71" s="60">
        <f t="shared" si="92"/>
        <v>0</v>
      </c>
      <c r="AN71" s="60">
        <f t="shared" si="92"/>
        <v>0</v>
      </c>
      <c r="AO71" s="60">
        <f t="shared" si="82"/>
        <v>0</v>
      </c>
      <c r="AP71" s="60">
        <f t="shared" ref="AP71" si="93">IF(AP513="","-",AP513)</f>
        <v>0</v>
      </c>
    </row>
    <row r="72" spans="1:42" ht="15" x14ac:dyDescent="0.25">
      <c r="A72" s="36" t="s">
        <v>116</v>
      </c>
      <c r="B72" s="31"/>
      <c r="C72" s="60">
        <f t="shared" ref="C72:AN72" si="94">IF(C514="","-",C514)</f>
        <v>287.46800000000002</v>
      </c>
      <c r="D72" s="60">
        <f t="shared" si="94"/>
        <v>278.64800000000002</v>
      </c>
      <c r="E72" s="60">
        <f t="shared" si="94"/>
        <v>279.30700000000002</v>
      </c>
      <c r="F72" s="60">
        <f t="shared" si="94"/>
        <v>281.18099999999998</v>
      </c>
      <c r="G72" s="60">
        <f t="shared" si="94"/>
        <v>284.52699999999999</v>
      </c>
      <c r="H72" s="60">
        <f t="shared" si="94"/>
        <v>287.88400000000001</v>
      </c>
      <c r="I72" s="60">
        <f t="shared" si="94"/>
        <v>289.16199999999998</v>
      </c>
      <c r="J72" s="60">
        <f t="shared" si="94"/>
        <v>292.44299999999998</v>
      </c>
      <c r="K72" s="60">
        <f t="shared" si="94"/>
        <v>292.31599999999997</v>
      </c>
      <c r="L72" s="60">
        <f t="shared" si="94"/>
        <v>294.15300000000002</v>
      </c>
      <c r="M72" s="60">
        <f t="shared" si="94"/>
        <v>306.49599999999998</v>
      </c>
      <c r="N72" s="60">
        <f t="shared" si="94"/>
        <v>318.42200000000003</v>
      </c>
      <c r="O72" s="60">
        <f t="shared" si="94"/>
        <v>330.70299999999997</v>
      </c>
      <c r="P72" s="60">
        <f t="shared" si="94"/>
        <v>325.82900000000001</v>
      </c>
      <c r="Q72" s="60">
        <f t="shared" si="94"/>
        <v>321.096</v>
      </c>
      <c r="R72" s="60">
        <f t="shared" si="94"/>
        <v>331.61900000000003</v>
      </c>
      <c r="S72" s="60">
        <f t="shared" si="94"/>
        <v>338.13099999999997</v>
      </c>
      <c r="T72" s="60">
        <f t="shared" si="94"/>
        <v>344.05399999999997</v>
      </c>
      <c r="U72" s="60">
        <f t="shared" si="94"/>
        <v>338.85500000000002</v>
      </c>
      <c r="V72" s="60">
        <f t="shared" si="94"/>
        <v>342.57499999999999</v>
      </c>
      <c r="W72" s="60">
        <f t="shared" si="94"/>
        <v>344.36799999999999</v>
      </c>
      <c r="X72" s="60">
        <f t="shared" si="94"/>
        <v>342.97899999999998</v>
      </c>
      <c r="Y72" s="60">
        <f t="shared" si="94"/>
        <v>324.29500000000002</v>
      </c>
      <c r="Z72" s="60">
        <f t="shared" si="94"/>
        <v>302.12799999999999</v>
      </c>
      <c r="AA72" s="60">
        <f t="shared" si="94"/>
        <v>288.01900000000001</v>
      </c>
      <c r="AB72" s="60">
        <f t="shared" si="94"/>
        <v>289.005</v>
      </c>
      <c r="AC72" s="60">
        <f t="shared" si="94"/>
        <v>296.59500000000003</v>
      </c>
      <c r="AD72" s="60">
        <f t="shared" si="94"/>
        <v>299.61</v>
      </c>
      <c r="AE72" s="60">
        <f t="shared" si="94"/>
        <v>296.09100000000001</v>
      </c>
      <c r="AF72" s="60">
        <f t="shared" si="94"/>
        <v>315.73399999999998</v>
      </c>
      <c r="AG72" s="60">
        <f t="shared" si="94"/>
        <v>318.92099999999999</v>
      </c>
      <c r="AH72" s="60">
        <f t="shared" si="94"/>
        <v>320.68200000000002</v>
      </c>
      <c r="AI72" s="60">
        <f t="shared" si="94"/>
        <v>332.87299999999999</v>
      </c>
      <c r="AJ72" s="60">
        <f t="shared" si="94"/>
        <v>332.13900000000001</v>
      </c>
      <c r="AK72" s="60">
        <f t="shared" si="94"/>
        <v>330.30099999999999</v>
      </c>
      <c r="AL72" s="60">
        <f t="shared" si="94"/>
        <v>335.75</v>
      </c>
      <c r="AM72" s="60">
        <f t="shared" si="94"/>
        <v>339.71</v>
      </c>
      <c r="AN72" s="60">
        <f t="shared" si="94"/>
        <v>340.68299999999999</v>
      </c>
      <c r="AO72" s="60">
        <f t="shared" si="82"/>
        <v>342.47699999999998</v>
      </c>
      <c r="AP72" s="60">
        <f t="shared" ref="AP72" si="95">IF(AP514="","-",AP514)</f>
        <v>353.66399999999999</v>
      </c>
    </row>
    <row r="73" spans="1:42" ht="15" x14ac:dyDescent="0.25">
      <c r="A73" s="74" t="s">
        <v>165</v>
      </c>
      <c r="B73" s="74"/>
      <c r="C73" s="75">
        <f t="shared" ref="C73:AN73" si="96">IF(C515="","-",C515)</f>
        <v>5.6000000000000001E-2</v>
      </c>
      <c r="D73" s="75">
        <f t="shared" si="96"/>
        <v>5.3999999999999999E-2</v>
      </c>
      <c r="E73" s="75">
        <f t="shared" si="96"/>
        <v>5.2999999999999999E-2</v>
      </c>
      <c r="F73" s="75">
        <f t="shared" si="96"/>
        <v>5.0999999999999997E-2</v>
      </c>
      <c r="G73" s="75">
        <f t="shared" si="96"/>
        <v>0.05</v>
      </c>
      <c r="H73" s="75">
        <f t="shared" si="96"/>
        <v>4.9000000000000002E-2</v>
      </c>
      <c r="I73" s="75">
        <f t="shared" si="96"/>
        <v>4.9000000000000002E-2</v>
      </c>
      <c r="J73" s="75">
        <f t="shared" si="96"/>
        <v>4.9000000000000002E-2</v>
      </c>
      <c r="K73" s="75">
        <f t="shared" si="96"/>
        <v>4.9000000000000002E-2</v>
      </c>
      <c r="L73" s="75">
        <f t="shared" si="96"/>
        <v>4.9000000000000002E-2</v>
      </c>
      <c r="M73" s="75">
        <f t="shared" si="96"/>
        <v>4.1000000000000002E-2</v>
      </c>
      <c r="N73" s="75">
        <f t="shared" si="96"/>
        <v>3.2000000000000001E-2</v>
      </c>
      <c r="O73" s="75">
        <f t="shared" si="96"/>
        <v>2.3E-2</v>
      </c>
      <c r="P73" s="75">
        <f t="shared" si="96"/>
        <v>1.2E-2</v>
      </c>
      <c r="Q73" s="75">
        <f t="shared" si="96"/>
        <v>1.2999999999999999E-2</v>
      </c>
      <c r="R73" s="75">
        <f t="shared" si="96"/>
        <v>1.2999999999999999E-2</v>
      </c>
      <c r="S73" s="75">
        <f t="shared" si="96"/>
        <v>1.4E-2</v>
      </c>
      <c r="T73" s="75">
        <f t="shared" si="96"/>
        <v>1.4999999999999999E-2</v>
      </c>
      <c r="U73" s="75">
        <f t="shared" si="96"/>
        <v>1.4E-2</v>
      </c>
      <c r="V73" s="75">
        <f t="shared" si="96"/>
        <v>1.4E-2</v>
      </c>
      <c r="W73" s="75">
        <f t="shared" si="96"/>
        <v>1.4E-2</v>
      </c>
      <c r="X73" s="75">
        <f t="shared" si="96"/>
        <v>1.2999999999999999E-2</v>
      </c>
      <c r="Y73" s="75">
        <f t="shared" si="96"/>
        <v>1.2E-2</v>
      </c>
      <c r="Z73" s="75">
        <f t="shared" si="96"/>
        <v>0.01</v>
      </c>
      <c r="AA73" s="75">
        <f t="shared" si="96"/>
        <v>8.9999999999999993E-3</v>
      </c>
      <c r="AB73" s="75">
        <f t="shared" si="96"/>
        <v>8.0000000000000002E-3</v>
      </c>
      <c r="AC73" s="75">
        <f t="shared" si="96"/>
        <v>8.9999999999999993E-3</v>
      </c>
      <c r="AD73" s="75">
        <f t="shared" si="96"/>
        <v>8.9999999999999993E-3</v>
      </c>
      <c r="AE73" s="75">
        <f t="shared" si="96"/>
        <v>8.9999999999999993E-3</v>
      </c>
      <c r="AF73" s="75">
        <f t="shared" si="96"/>
        <v>0.01</v>
      </c>
      <c r="AG73" s="75">
        <f t="shared" si="96"/>
        <v>0.01</v>
      </c>
      <c r="AH73" s="75">
        <f t="shared" si="96"/>
        <v>1.0999999999999999E-2</v>
      </c>
      <c r="AI73" s="75">
        <f t="shared" si="96"/>
        <v>1.0999999999999999E-2</v>
      </c>
      <c r="AJ73" s="75">
        <f t="shared" si="96"/>
        <v>1.2E-2</v>
      </c>
      <c r="AK73" s="75">
        <f t="shared" si="96"/>
        <v>8.9999999999999993E-3</v>
      </c>
      <c r="AL73" s="75">
        <f t="shared" si="96"/>
        <v>6.0000000000000001E-3</v>
      </c>
      <c r="AM73" s="75">
        <f t="shared" si="96"/>
        <v>3.0000000000000001E-3</v>
      </c>
      <c r="AN73" s="75">
        <f t="shared" si="96"/>
        <v>0</v>
      </c>
      <c r="AO73" s="75">
        <f t="shared" si="82"/>
        <v>0</v>
      </c>
      <c r="AP73" s="75">
        <f t="shared" ref="AP73" si="97">IF(AP515="","-",AP515)</f>
        <v>0</v>
      </c>
    </row>
    <row r="74" spans="1:42" ht="15" x14ac:dyDescent="0.2">
      <c r="A74" s="70" t="s">
        <v>7</v>
      </c>
      <c r="B74" s="31"/>
      <c r="C74" s="60">
        <f t="shared" ref="C74:AN74" si="98">IF(C516="","-",C516)</f>
        <v>0</v>
      </c>
      <c r="D74" s="60">
        <f t="shared" si="98"/>
        <v>0</v>
      </c>
      <c r="E74" s="60">
        <f t="shared" si="98"/>
        <v>0</v>
      </c>
      <c r="F74" s="60">
        <f t="shared" si="98"/>
        <v>0</v>
      </c>
      <c r="G74" s="60">
        <f t="shared" si="98"/>
        <v>0</v>
      </c>
      <c r="H74" s="60">
        <f t="shared" si="98"/>
        <v>0</v>
      </c>
      <c r="I74" s="60">
        <f t="shared" si="98"/>
        <v>0</v>
      </c>
      <c r="J74" s="60">
        <f t="shared" si="98"/>
        <v>0</v>
      </c>
      <c r="K74" s="60">
        <f t="shared" si="98"/>
        <v>0</v>
      </c>
      <c r="L74" s="60">
        <f t="shared" si="98"/>
        <v>0</v>
      </c>
      <c r="M74" s="60">
        <f t="shared" si="98"/>
        <v>0</v>
      </c>
      <c r="N74" s="60">
        <f t="shared" si="98"/>
        <v>0</v>
      </c>
      <c r="O74" s="60">
        <f t="shared" si="98"/>
        <v>0</v>
      </c>
      <c r="P74" s="60">
        <f t="shared" si="98"/>
        <v>0</v>
      </c>
      <c r="Q74" s="60">
        <f t="shared" si="98"/>
        <v>0</v>
      </c>
      <c r="R74" s="60">
        <f t="shared" si="98"/>
        <v>0</v>
      </c>
      <c r="S74" s="60">
        <f t="shared" si="98"/>
        <v>0</v>
      </c>
      <c r="T74" s="60">
        <f t="shared" si="98"/>
        <v>0</v>
      </c>
      <c r="U74" s="60">
        <f t="shared" si="98"/>
        <v>0</v>
      </c>
      <c r="V74" s="60">
        <f t="shared" si="98"/>
        <v>0</v>
      </c>
      <c r="W74" s="60">
        <f t="shared" si="98"/>
        <v>0</v>
      </c>
      <c r="X74" s="60">
        <f t="shared" si="98"/>
        <v>0</v>
      </c>
      <c r="Y74" s="60">
        <f t="shared" si="98"/>
        <v>0</v>
      </c>
      <c r="Z74" s="60">
        <f t="shared" si="98"/>
        <v>0</v>
      </c>
      <c r="AA74" s="60">
        <f t="shared" si="98"/>
        <v>0</v>
      </c>
      <c r="AB74" s="60">
        <f t="shared" si="98"/>
        <v>0</v>
      </c>
      <c r="AC74" s="60">
        <f t="shared" si="98"/>
        <v>0</v>
      </c>
      <c r="AD74" s="60">
        <f t="shared" si="98"/>
        <v>0</v>
      </c>
      <c r="AE74" s="60">
        <f t="shared" si="98"/>
        <v>0</v>
      </c>
      <c r="AF74" s="60">
        <f t="shared" si="98"/>
        <v>0</v>
      </c>
      <c r="AG74" s="60">
        <f t="shared" si="98"/>
        <v>0</v>
      </c>
      <c r="AH74" s="60">
        <f t="shared" si="98"/>
        <v>0</v>
      </c>
      <c r="AI74" s="60">
        <f t="shared" si="98"/>
        <v>0</v>
      </c>
      <c r="AJ74" s="60">
        <f t="shared" si="98"/>
        <v>0</v>
      </c>
      <c r="AK74" s="60">
        <f t="shared" si="98"/>
        <v>0</v>
      </c>
      <c r="AL74" s="60">
        <f t="shared" si="98"/>
        <v>0</v>
      </c>
      <c r="AM74" s="60">
        <f t="shared" si="98"/>
        <v>0</v>
      </c>
      <c r="AN74" s="60">
        <f t="shared" si="98"/>
        <v>0</v>
      </c>
      <c r="AO74" s="60">
        <f t="shared" si="82"/>
        <v>0</v>
      </c>
      <c r="AP74" s="60">
        <f t="shared" ref="AP74" si="99">IF(AP516="","-",AP516)</f>
        <v>0</v>
      </c>
    </row>
    <row r="75" spans="1:42" ht="15" x14ac:dyDescent="0.2">
      <c r="A75" s="70" t="s">
        <v>8</v>
      </c>
      <c r="B75" s="31"/>
      <c r="C75" s="60">
        <f t="shared" ref="C75:AN75" si="100">IF(C517="","-",C517)</f>
        <v>5.6000000000000001E-2</v>
      </c>
      <c r="D75" s="60">
        <f t="shared" si="100"/>
        <v>5.3999999999999999E-2</v>
      </c>
      <c r="E75" s="60">
        <f t="shared" si="100"/>
        <v>5.2999999999999999E-2</v>
      </c>
      <c r="F75" s="60">
        <f t="shared" si="100"/>
        <v>5.0999999999999997E-2</v>
      </c>
      <c r="G75" s="60">
        <f t="shared" si="100"/>
        <v>0.05</v>
      </c>
      <c r="H75" s="60">
        <f t="shared" si="100"/>
        <v>4.9000000000000002E-2</v>
      </c>
      <c r="I75" s="60">
        <f t="shared" si="100"/>
        <v>4.9000000000000002E-2</v>
      </c>
      <c r="J75" s="60">
        <f t="shared" si="100"/>
        <v>4.9000000000000002E-2</v>
      </c>
      <c r="K75" s="60">
        <f t="shared" si="100"/>
        <v>4.9000000000000002E-2</v>
      </c>
      <c r="L75" s="60">
        <f t="shared" si="100"/>
        <v>4.9000000000000002E-2</v>
      </c>
      <c r="M75" s="60">
        <f t="shared" si="100"/>
        <v>4.1000000000000002E-2</v>
      </c>
      <c r="N75" s="60">
        <f t="shared" si="100"/>
        <v>3.2000000000000001E-2</v>
      </c>
      <c r="O75" s="60">
        <f t="shared" si="100"/>
        <v>2.3E-2</v>
      </c>
      <c r="P75" s="60">
        <f t="shared" si="100"/>
        <v>1.2E-2</v>
      </c>
      <c r="Q75" s="60">
        <f t="shared" si="100"/>
        <v>1.2999999999999999E-2</v>
      </c>
      <c r="R75" s="60">
        <f t="shared" si="100"/>
        <v>1.2999999999999999E-2</v>
      </c>
      <c r="S75" s="60">
        <f t="shared" si="100"/>
        <v>1.4E-2</v>
      </c>
      <c r="T75" s="60">
        <f t="shared" si="100"/>
        <v>1.4999999999999999E-2</v>
      </c>
      <c r="U75" s="60">
        <f t="shared" si="100"/>
        <v>1.4E-2</v>
      </c>
      <c r="V75" s="60">
        <f t="shared" si="100"/>
        <v>1.4E-2</v>
      </c>
      <c r="W75" s="60">
        <f t="shared" si="100"/>
        <v>1.4E-2</v>
      </c>
      <c r="X75" s="60">
        <f t="shared" si="100"/>
        <v>1.2999999999999999E-2</v>
      </c>
      <c r="Y75" s="60">
        <f t="shared" si="100"/>
        <v>1.2E-2</v>
      </c>
      <c r="Z75" s="60">
        <f t="shared" si="100"/>
        <v>0.01</v>
      </c>
      <c r="AA75" s="60">
        <f t="shared" si="100"/>
        <v>8.9999999999999993E-3</v>
      </c>
      <c r="AB75" s="60">
        <f t="shared" si="100"/>
        <v>8.0000000000000002E-3</v>
      </c>
      <c r="AC75" s="60">
        <f t="shared" si="100"/>
        <v>8.9999999999999993E-3</v>
      </c>
      <c r="AD75" s="60">
        <f t="shared" si="100"/>
        <v>8.9999999999999993E-3</v>
      </c>
      <c r="AE75" s="60">
        <f t="shared" si="100"/>
        <v>8.9999999999999993E-3</v>
      </c>
      <c r="AF75" s="60">
        <f t="shared" si="100"/>
        <v>0.01</v>
      </c>
      <c r="AG75" s="60">
        <f t="shared" si="100"/>
        <v>0.01</v>
      </c>
      <c r="AH75" s="60">
        <f t="shared" si="100"/>
        <v>1.0999999999999999E-2</v>
      </c>
      <c r="AI75" s="60">
        <f t="shared" si="100"/>
        <v>1.0999999999999999E-2</v>
      </c>
      <c r="AJ75" s="60">
        <f t="shared" si="100"/>
        <v>1.2E-2</v>
      </c>
      <c r="AK75" s="60">
        <f t="shared" si="100"/>
        <v>8.9999999999999993E-3</v>
      </c>
      <c r="AL75" s="60">
        <f t="shared" si="100"/>
        <v>6.0000000000000001E-3</v>
      </c>
      <c r="AM75" s="60">
        <f t="shared" si="100"/>
        <v>3.0000000000000001E-3</v>
      </c>
      <c r="AN75" s="60">
        <f t="shared" si="100"/>
        <v>0</v>
      </c>
      <c r="AO75" s="60">
        <f t="shared" si="82"/>
        <v>0</v>
      </c>
      <c r="AP75" s="60">
        <f t="shared" ref="AP75" si="101">IF(AP517="","-",AP517)</f>
        <v>0</v>
      </c>
    </row>
    <row r="76" spans="1:42" ht="15" x14ac:dyDescent="0.2">
      <c r="A76" s="70" t="s">
        <v>9</v>
      </c>
      <c r="B76" s="31"/>
      <c r="C76" s="60">
        <f t="shared" ref="C76:AN76" si="102">IF(C518="","-",C518)</f>
        <v>0</v>
      </c>
      <c r="D76" s="60">
        <f t="shared" si="102"/>
        <v>0</v>
      </c>
      <c r="E76" s="60">
        <f t="shared" si="102"/>
        <v>0</v>
      </c>
      <c r="F76" s="60">
        <f t="shared" si="102"/>
        <v>0</v>
      </c>
      <c r="G76" s="60">
        <f t="shared" si="102"/>
        <v>0</v>
      </c>
      <c r="H76" s="60">
        <f t="shared" si="102"/>
        <v>0</v>
      </c>
      <c r="I76" s="60">
        <f t="shared" si="102"/>
        <v>0</v>
      </c>
      <c r="J76" s="60">
        <f t="shared" si="102"/>
        <v>0</v>
      </c>
      <c r="K76" s="60">
        <f t="shared" si="102"/>
        <v>0</v>
      </c>
      <c r="L76" s="60">
        <f t="shared" si="102"/>
        <v>0</v>
      </c>
      <c r="M76" s="60">
        <f t="shared" si="102"/>
        <v>0</v>
      </c>
      <c r="N76" s="60">
        <f t="shared" si="102"/>
        <v>0</v>
      </c>
      <c r="O76" s="60">
        <f t="shared" si="102"/>
        <v>0</v>
      </c>
      <c r="P76" s="60">
        <f t="shared" si="102"/>
        <v>0</v>
      </c>
      <c r="Q76" s="60">
        <f t="shared" si="102"/>
        <v>0</v>
      </c>
      <c r="R76" s="60">
        <f t="shared" si="102"/>
        <v>0</v>
      </c>
      <c r="S76" s="60">
        <f t="shared" si="102"/>
        <v>0</v>
      </c>
      <c r="T76" s="60">
        <f t="shared" si="102"/>
        <v>0</v>
      </c>
      <c r="U76" s="60">
        <f t="shared" si="102"/>
        <v>0</v>
      </c>
      <c r="V76" s="60">
        <f t="shared" si="102"/>
        <v>0</v>
      </c>
      <c r="W76" s="60">
        <f t="shared" si="102"/>
        <v>0</v>
      </c>
      <c r="X76" s="60">
        <f t="shared" si="102"/>
        <v>0</v>
      </c>
      <c r="Y76" s="60">
        <f t="shared" si="102"/>
        <v>0</v>
      </c>
      <c r="Z76" s="60">
        <f t="shared" si="102"/>
        <v>0</v>
      </c>
      <c r="AA76" s="60">
        <f t="shared" si="102"/>
        <v>0</v>
      </c>
      <c r="AB76" s="60">
        <f t="shared" si="102"/>
        <v>0</v>
      </c>
      <c r="AC76" s="60">
        <f t="shared" si="102"/>
        <v>0</v>
      </c>
      <c r="AD76" s="60">
        <f t="shared" si="102"/>
        <v>0</v>
      </c>
      <c r="AE76" s="60">
        <f t="shared" si="102"/>
        <v>0</v>
      </c>
      <c r="AF76" s="60">
        <f t="shared" si="102"/>
        <v>0</v>
      </c>
      <c r="AG76" s="60">
        <f t="shared" si="102"/>
        <v>0</v>
      </c>
      <c r="AH76" s="60">
        <f t="shared" si="102"/>
        <v>0</v>
      </c>
      <c r="AI76" s="60">
        <f t="shared" si="102"/>
        <v>0</v>
      </c>
      <c r="AJ76" s="60">
        <f t="shared" si="102"/>
        <v>0</v>
      </c>
      <c r="AK76" s="60">
        <f t="shared" si="102"/>
        <v>0</v>
      </c>
      <c r="AL76" s="60">
        <f t="shared" si="102"/>
        <v>0</v>
      </c>
      <c r="AM76" s="60">
        <f t="shared" si="102"/>
        <v>0</v>
      </c>
      <c r="AN76" s="60">
        <f t="shared" si="102"/>
        <v>0</v>
      </c>
      <c r="AO76" s="60">
        <f t="shared" si="82"/>
        <v>0</v>
      </c>
      <c r="AP76" s="60">
        <f t="shared" ref="AP76" si="103">IF(AP518="","-",AP518)</f>
        <v>0</v>
      </c>
    </row>
    <row r="77" spans="1:42" ht="15.75" customHeight="1" x14ac:dyDescent="0.25">
      <c r="A77" s="74" t="s">
        <v>166</v>
      </c>
      <c r="B77" s="74"/>
      <c r="C77" s="75">
        <f t="shared" ref="C77:AN77" si="104">IF(C519="","-",C519)</f>
        <v>1E-3</v>
      </c>
      <c r="D77" s="75">
        <f t="shared" si="104"/>
        <v>1E-3</v>
      </c>
      <c r="E77" s="75">
        <f t="shared" si="104"/>
        <v>1E-3</v>
      </c>
      <c r="F77" s="75">
        <f t="shared" si="104"/>
        <v>1E-3</v>
      </c>
      <c r="G77" s="75">
        <f t="shared" si="104"/>
        <v>0</v>
      </c>
      <c r="H77" s="75">
        <f t="shared" si="104"/>
        <v>1E-3</v>
      </c>
      <c r="I77" s="75">
        <f t="shared" si="104"/>
        <v>1E-3</v>
      </c>
      <c r="J77" s="75">
        <f t="shared" si="104"/>
        <v>1E-3</v>
      </c>
      <c r="K77" s="75">
        <f t="shared" si="104"/>
        <v>0</v>
      </c>
      <c r="L77" s="75">
        <f t="shared" si="104"/>
        <v>1E-3</v>
      </c>
      <c r="M77" s="75">
        <f t="shared" si="104"/>
        <v>1E-3</v>
      </c>
      <c r="N77" s="75">
        <f t="shared" si="104"/>
        <v>1E-3</v>
      </c>
      <c r="O77" s="75">
        <f t="shared" si="104"/>
        <v>0</v>
      </c>
      <c r="P77" s="75">
        <f t="shared" si="104"/>
        <v>1E-3</v>
      </c>
      <c r="Q77" s="75">
        <f t="shared" si="104"/>
        <v>1E-3</v>
      </c>
      <c r="R77" s="75">
        <f t="shared" si="104"/>
        <v>1E-3</v>
      </c>
      <c r="S77" s="75">
        <f t="shared" si="104"/>
        <v>0</v>
      </c>
      <c r="T77" s="75">
        <f t="shared" si="104"/>
        <v>1E-3</v>
      </c>
      <c r="U77" s="75">
        <f t="shared" si="104"/>
        <v>1E-3</v>
      </c>
      <c r="V77" s="75">
        <f t="shared" si="104"/>
        <v>1E-3</v>
      </c>
      <c r="W77" s="75">
        <f t="shared" si="104"/>
        <v>0</v>
      </c>
      <c r="X77" s="75">
        <f t="shared" si="104"/>
        <v>1E-3</v>
      </c>
      <c r="Y77" s="75">
        <f t="shared" si="104"/>
        <v>1E-3</v>
      </c>
      <c r="Z77" s="75">
        <f t="shared" si="104"/>
        <v>1E-3</v>
      </c>
      <c r="AA77" s="75">
        <f t="shared" si="104"/>
        <v>0</v>
      </c>
      <c r="AB77" s="75">
        <f t="shared" si="104"/>
        <v>1E-3</v>
      </c>
      <c r="AC77" s="75">
        <f t="shared" si="104"/>
        <v>1E-3</v>
      </c>
      <c r="AD77" s="75">
        <f t="shared" si="104"/>
        <v>1E-3</v>
      </c>
      <c r="AE77" s="75">
        <f t="shared" si="104"/>
        <v>0</v>
      </c>
      <c r="AF77" s="75">
        <f t="shared" si="104"/>
        <v>1E-3</v>
      </c>
      <c r="AG77" s="75">
        <f t="shared" si="104"/>
        <v>1E-3</v>
      </c>
      <c r="AH77" s="75">
        <f t="shared" si="104"/>
        <v>1E-3</v>
      </c>
      <c r="AI77" s="75">
        <f t="shared" si="104"/>
        <v>1E-3</v>
      </c>
      <c r="AJ77" s="75">
        <f t="shared" si="104"/>
        <v>1E-3</v>
      </c>
      <c r="AK77" s="75">
        <f t="shared" si="104"/>
        <v>1E-3</v>
      </c>
      <c r="AL77" s="75">
        <f t="shared" si="104"/>
        <v>1E-3</v>
      </c>
      <c r="AM77" s="75">
        <f t="shared" si="104"/>
        <v>1E-3</v>
      </c>
      <c r="AN77" s="75">
        <f t="shared" si="104"/>
        <v>1E-3</v>
      </c>
      <c r="AO77" s="75">
        <f t="shared" si="82"/>
        <v>1E-3</v>
      </c>
      <c r="AP77" s="75">
        <f t="shared" ref="AP77" si="105">IF(AP519="","-",AP519)</f>
        <v>1E-3</v>
      </c>
    </row>
    <row r="78" spans="1:42" x14ac:dyDescent="0.2">
      <c r="A78" s="18" t="s">
        <v>66</v>
      </c>
      <c r="C78" s="60">
        <f t="shared" ref="C78:AN78" si="106">IF(C520="","-",C520)</f>
        <v>1E-3</v>
      </c>
      <c r="D78" s="60">
        <f t="shared" si="106"/>
        <v>1E-3</v>
      </c>
      <c r="E78" s="60">
        <f t="shared" si="106"/>
        <v>1E-3</v>
      </c>
      <c r="F78" s="60">
        <f t="shared" si="106"/>
        <v>1E-3</v>
      </c>
      <c r="G78" s="60">
        <f t="shared" si="106"/>
        <v>0</v>
      </c>
      <c r="H78" s="60">
        <f t="shared" si="106"/>
        <v>1E-3</v>
      </c>
      <c r="I78" s="60">
        <f t="shared" si="106"/>
        <v>1E-3</v>
      </c>
      <c r="J78" s="60">
        <f t="shared" si="106"/>
        <v>1E-3</v>
      </c>
      <c r="K78" s="60">
        <f t="shared" si="106"/>
        <v>0</v>
      </c>
      <c r="L78" s="60">
        <f t="shared" si="106"/>
        <v>1E-3</v>
      </c>
      <c r="M78" s="60">
        <f t="shared" si="106"/>
        <v>1E-3</v>
      </c>
      <c r="N78" s="60">
        <f t="shared" si="106"/>
        <v>1E-3</v>
      </c>
      <c r="O78" s="60">
        <f t="shared" si="106"/>
        <v>0</v>
      </c>
      <c r="P78" s="60">
        <f t="shared" si="106"/>
        <v>1E-3</v>
      </c>
      <c r="Q78" s="60">
        <f t="shared" si="106"/>
        <v>1E-3</v>
      </c>
      <c r="R78" s="60">
        <f t="shared" si="106"/>
        <v>1E-3</v>
      </c>
      <c r="S78" s="60">
        <f t="shared" si="106"/>
        <v>0</v>
      </c>
      <c r="T78" s="60">
        <f t="shared" si="106"/>
        <v>1E-3</v>
      </c>
      <c r="U78" s="60">
        <f t="shared" si="106"/>
        <v>1E-3</v>
      </c>
      <c r="V78" s="60">
        <f t="shared" si="106"/>
        <v>1E-3</v>
      </c>
      <c r="W78" s="60">
        <f t="shared" si="106"/>
        <v>0</v>
      </c>
      <c r="X78" s="60">
        <f t="shared" si="106"/>
        <v>1E-3</v>
      </c>
      <c r="Y78" s="60">
        <f t="shared" si="106"/>
        <v>1E-3</v>
      </c>
      <c r="Z78" s="60">
        <f t="shared" si="106"/>
        <v>1E-3</v>
      </c>
      <c r="AA78" s="60">
        <f t="shared" si="106"/>
        <v>0</v>
      </c>
      <c r="AB78" s="60">
        <f t="shared" si="106"/>
        <v>1E-3</v>
      </c>
      <c r="AC78" s="60">
        <f t="shared" si="106"/>
        <v>1E-3</v>
      </c>
      <c r="AD78" s="60">
        <f t="shared" si="106"/>
        <v>1E-3</v>
      </c>
      <c r="AE78" s="60">
        <f t="shared" si="106"/>
        <v>0</v>
      </c>
      <c r="AF78" s="60">
        <f t="shared" si="106"/>
        <v>1E-3</v>
      </c>
      <c r="AG78" s="60">
        <f t="shared" si="106"/>
        <v>1E-3</v>
      </c>
      <c r="AH78" s="60">
        <f t="shared" si="106"/>
        <v>1E-3</v>
      </c>
      <c r="AI78" s="60">
        <f t="shared" si="106"/>
        <v>1E-3</v>
      </c>
      <c r="AJ78" s="60">
        <f t="shared" si="106"/>
        <v>1E-3</v>
      </c>
      <c r="AK78" s="60">
        <f t="shared" si="106"/>
        <v>1E-3</v>
      </c>
      <c r="AL78" s="60">
        <f t="shared" si="106"/>
        <v>1E-3</v>
      </c>
      <c r="AM78" s="60">
        <f t="shared" si="106"/>
        <v>1E-3</v>
      </c>
      <c r="AN78" s="60">
        <f t="shared" si="106"/>
        <v>1E-3</v>
      </c>
      <c r="AO78" s="60">
        <f t="shared" si="82"/>
        <v>1E-3</v>
      </c>
      <c r="AP78" s="60">
        <f t="shared" ref="AP78" si="107">IF(AP520="","-",AP520)</f>
        <v>1E-3</v>
      </c>
    </row>
    <row r="79" spans="1:42" x14ac:dyDescent="0.2">
      <c r="A79" s="19" t="s">
        <v>67</v>
      </c>
      <c r="B79" s="5"/>
      <c r="C79" s="61">
        <f t="shared" ref="C79:AN79" si="108">IF(C521="","-",C521)</f>
        <v>0</v>
      </c>
      <c r="D79" s="61">
        <f t="shared" si="108"/>
        <v>0</v>
      </c>
      <c r="E79" s="61">
        <f t="shared" si="108"/>
        <v>0</v>
      </c>
      <c r="F79" s="61">
        <f t="shared" si="108"/>
        <v>0</v>
      </c>
      <c r="G79" s="61">
        <f t="shared" si="108"/>
        <v>0</v>
      </c>
      <c r="H79" s="61">
        <f t="shared" si="108"/>
        <v>0</v>
      </c>
      <c r="I79" s="61">
        <f t="shared" si="108"/>
        <v>0</v>
      </c>
      <c r="J79" s="61">
        <f t="shared" si="108"/>
        <v>0</v>
      </c>
      <c r="K79" s="61">
        <f t="shared" si="108"/>
        <v>0</v>
      </c>
      <c r="L79" s="61">
        <f t="shared" si="108"/>
        <v>0</v>
      </c>
      <c r="M79" s="61">
        <f t="shared" si="108"/>
        <v>0</v>
      </c>
      <c r="N79" s="61">
        <f t="shared" si="108"/>
        <v>0</v>
      </c>
      <c r="O79" s="61">
        <f t="shared" si="108"/>
        <v>0</v>
      </c>
      <c r="P79" s="61">
        <f t="shared" si="108"/>
        <v>0</v>
      </c>
      <c r="Q79" s="61">
        <f t="shared" si="108"/>
        <v>0</v>
      </c>
      <c r="R79" s="61">
        <f t="shared" si="108"/>
        <v>0</v>
      </c>
      <c r="S79" s="61">
        <f t="shared" si="108"/>
        <v>0</v>
      </c>
      <c r="T79" s="61">
        <f t="shared" si="108"/>
        <v>0</v>
      </c>
      <c r="U79" s="61">
        <f t="shared" si="108"/>
        <v>0</v>
      </c>
      <c r="V79" s="61">
        <f t="shared" si="108"/>
        <v>0</v>
      </c>
      <c r="W79" s="61">
        <f t="shared" si="108"/>
        <v>0</v>
      </c>
      <c r="X79" s="61">
        <f t="shared" si="108"/>
        <v>0</v>
      </c>
      <c r="Y79" s="61">
        <f t="shared" si="108"/>
        <v>0</v>
      </c>
      <c r="Z79" s="61">
        <f t="shared" si="108"/>
        <v>0</v>
      </c>
      <c r="AA79" s="61">
        <f t="shared" si="108"/>
        <v>0</v>
      </c>
      <c r="AB79" s="61">
        <f t="shared" si="108"/>
        <v>0</v>
      </c>
      <c r="AC79" s="61">
        <f t="shared" si="108"/>
        <v>0</v>
      </c>
      <c r="AD79" s="61">
        <f t="shared" si="108"/>
        <v>0</v>
      </c>
      <c r="AE79" s="61">
        <f t="shared" si="108"/>
        <v>0</v>
      </c>
      <c r="AF79" s="61">
        <f t="shared" si="108"/>
        <v>0</v>
      </c>
      <c r="AG79" s="61">
        <f t="shared" si="108"/>
        <v>0</v>
      </c>
      <c r="AH79" s="61">
        <f t="shared" si="108"/>
        <v>0</v>
      </c>
      <c r="AI79" s="61">
        <f t="shared" si="108"/>
        <v>0</v>
      </c>
      <c r="AJ79" s="61">
        <f t="shared" si="108"/>
        <v>0</v>
      </c>
      <c r="AK79" s="61">
        <f t="shared" si="108"/>
        <v>0</v>
      </c>
      <c r="AL79" s="61">
        <f t="shared" si="108"/>
        <v>0</v>
      </c>
      <c r="AM79" s="61">
        <f t="shared" si="108"/>
        <v>0</v>
      </c>
      <c r="AN79" s="61">
        <f t="shared" si="108"/>
        <v>0</v>
      </c>
      <c r="AO79" s="61">
        <f t="shared" si="82"/>
        <v>0</v>
      </c>
      <c r="AP79" s="61">
        <f t="shared" ref="AP79" si="109">IF(AP521="","-",AP521)</f>
        <v>0</v>
      </c>
    </row>
    <row r="80" spans="1:42" hidden="1" outlineLevel="1" x14ac:dyDescent="0.2">
      <c r="A80" s="33" t="s">
        <v>68</v>
      </c>
      <c r="B80" s="33"/>
      <c r="C80" s="60">
        <f t="shared" ref="C80:AN80" si="110">IF(C522="","-",C522)</f>
        <v>0</v>
      </c>
      <c r="D80" s="60">
        <f t="shared" si="110"/>
        <v>0</v>
      </c>
      <c r="E80" s="60">
        <f t="shared" si="110"/>
        <v>0</v>
      </c>
      <c r="F80" s="60">
        <f t="shared" si="110"/>
        <v>0</v>
      </c>
      <c r="G80" s="60">
        <f t="shared" si="110"/>
        <v>0</v>
      </c>
      <c r="H80" s="60">
        <f t="shared" si="110"/>
        <v>0</v>
      </c>
      <c r="I80" s="60">
        <f t="shared" si="110"/>
        <v>0</v>
      </c>
      <c r="J80" s="60">
        <f t="shared" si="110"/>
        <v>0</v>
      </c>
      <c r="K80" s="60">
        <f t="shared" si="110"/>
        <v>0</v>
      </c>
      <c r="L80" s="60">
        <f t="shared" si="110"/>
        <v>0</v>
      </c>
      <c r="M80" s="60">
        <f t="shared" si="110"/>
        <v>0</v>
      </c>
      <c r="N80" s="60">
        <f t="shared" si="110"/>
        <v>0</v>
      </c>
      <c r="O80" s="60">
        <f t="shared" si="110"/>
        <v>0</v>
      </c>
      <c r="P80" s="60">
        <f t="shared" si="110"/>
        <v>0</v>
      </c>
      <c r="Q80" s="60">
        <f t="shared" si="110"/>
        <v>0</v>
      </c>
      <c r="R80" s="60">
        <f t="shared" si="110"/>
        <v>0</v>
      </c>
      <c r="S80" s="60">
        <f t="shared" si="110"/>
        <v>0</v>
      </c>
      <c r="T80" s="60">
        <f t="shared" si="110"/>
        <v>0</v>
      </c>
      <c r="U80" s="60">
        <f t="shared" si="110"/>
        <v>0</v>
      </c>
      <c r="V80" s="60">
        <f t="shared" si="110"/>
        <v>0</v>
      </c>
      <c r="W80" s="60">
        <f t="shared" si="110"/>
        <v>0</v>
      </c>
      <c r="X80" s="60">
        <f t="shared" si="110"/>
        <v>0</v>
      </c>
      <c r="Y80" s="60">
        <f t="shared" si="110"/>
        <v>0</v>
      </c>
      <c r="Z80" s="60">
        <f t="shared" si="110"/>
        <v>0</v>
      </c>
      <c r="AA80" s="60">
        <f t="shared" si="110"/>
        <v>0</v>
      </c>
      <c r="AB80" s="60">
        <f t="shared" si="110"/>
        <v>0</v>
      </c>
      <c r="AC80" s="60">
        <f t="shared" si="110"/>
        <v>0</v>
      </c>
      <c r="AD80" s="60">
        <f t="shared" si="110"/>
        <v>0</v>
      </c>
      <c r="AE80" s="60">
        <f t="shared" si="110"/>
        <v>0</v>
      </c>
      <c r="AF80" s="60">
        <f t="shared" si="110"/>
        <v>0</v>
      </c>
      <c r="AG80" s="60">
        <f t="shared" si="110"/>
        <v>0</v>
      </c>
      <c r="AH80" s="60">
        <f t="shared" si="110"/>
        <v>0</v>
      </c>
      <c r="AI80" s="60">
        <f t="shared" si="110"/>
        <v>0</v>
      </c>
      <c r="AJ80" s="60">
        <f t="shared" si="110"/>
        <v>0</v>
      </c>
      <c r="AK80" s="60">
        <f t="shared" si="110"/>
        <v>0</v>
      </c>
      <c r="AL80" s="60">
        <f t="shared" si="110"/>
        <v>0</v>
      </c>
      <c r="AM80" s="60">
        <f t="shared" si="110"/>
        <v>0</v>
      </c>
      <c r="AN80" s="60">
        <f t="shared" si="110"/>
        <v>0</v>
      </c>
      <c r="AO80" s="60">
        <f t="shared" si="82"/>
        <v>0</v>
      </c>
      <c r="AP80" s="60">
        <f t="shared" ref="AP80" si="111">IF(AP522="","-",AP522)</f>
        <v>0</v>
      </c>
    </row>
    <row r="81" spans="1:42" hidden="1" outlineLevel="1" x14ac:dyDescent="0.2">
      <c r="A81" s="17" t="s">
        <v>170</v>
      </c>
      <c r="B81" s="17"/>
      <c r="C81" s="61" t="str">
        <f t="shared" ref="C81:AN81" si="112">IF(C523="","-",C523)</f>
        <v>-</v>
      </c>
      <c r="D81" s="61" t="str">
        <f t="shared" si="112"/>
        <v>-</v>
      </c>
      <c r="E81" s="61" t="str">
        <f t="shared" si="112"/>
        <v>-</v>
      </c>
      <c r="F81" s="61" t="str">
        <f t="shared" si="112"/>
        <v>-</v>
      </c>
      <c r="G81" s="61" t="str">
        <f t="shared" si="112"/>
        <v>-</v>
      </c>
      <c r="H81" s="61" t="str">
        <f t="shared" si="112"/>
        <v>-</v>
      </c>
      <c r="I81" s="61" t="str">
        <f t="shared" si="112"/>
        <v>-</v>
      </c>
      <c r="J81" s="61" t="str">
        <f t="shared" si="112"/>
        <v>-</v>
      </c>
      <c r="K81" s="61" t="str">
        <f t="shared" si="112"/>
        <v>-</v>
      </c>
      <c r="L81" s="61" t="str">
        <f t="shared" si="112"/>
        <v>-</v>
      </c>
      <c r="M81" s="61" t="str">
        <f t="shared" si="112"/>
        <v>-</v>
      </c>
      <c r="N81" s="61" t="str">
        <f t="shared" si="112"/>
        <v>-</v>
      </c>
      <c r="O81" s="61" t="str">
        <f t="shared" si="112"/>
        <v>-</v>
      </c>
      <c r="P81" s="61" t="str">
        <f t="shared" si="112"/>
        <v>-</v>
      </c>
      <c r="Q81" s="61" t="str">
        <f t="shared" si="112"/>
        <v>-</v>
      </c>
      <c r="R81" s="61" t="str">
        <f t="shared" si="112"/>
        <v>-</v>
      </c>
      <c r="S81" s="61" t="str">
        <f t="shared" si="112"/>
        <v>-</v>
      </c>
      <c r="T81" s="61" t="str">
        <f t="shared" si="112"/>
        <v>-</v>
      </c>
      <c r="U81" s="61" t="str">
        <f t="shared" si="112"/>
        <v>-</v>
      </c>
      <c r="V81" s="61" t="str">
        <f t="shared" si="112"/>
        <v>-</v>
      </c>
      <c r="W81" s="61" t="str">
        <f t="shared" si="112"/>
        <v>-</v>
      </c>
      <c r="X81" s="61" t="str">
        <f t="shared" si="112"/>
        <v>-</v>
      </c>
      <c r="Y81" s="61" t="str">
        <f t="shared" si="112"/>
        <v>-</v>
      </c>
      <c r="Z81" s="61" t="str">
        <f t="shared" si="112"/>
        <v>-</v>
      </c>
      <c r="AA81" s="61" t="str">
        <f t="shared" si="112"/>
        <v>-</v>
      </c>
      <c r="AB81" s="61" t="str">
        <f t="shared" si="112"/>
        <v>-</v>
      </c>
      <c r="AC81" s="61" t="str">
        <f t="shared" si="112"/>
        <v>-</v>
      </c>
      <c r="AD81" s="61" t="str">
        <f t="shared" si="112"/>
        <v>-</v>
      </c>
      <c r="AE81" s="61" t="str">
        <f t="shared" si="112"/>
        <v>-</v>
      </c>
      <c r="AF81" s="61" t="str">
        <f t="shared" si="112"/>
        <v>-</v>
      </c>
      <c r="AG81" s="61" t="str">
        <f t="shared" si="112"/>
        <v>-</v>
      </c>
      <c r="AH81" s="61" t="str">
        <f t="shared" si="112"/>
        <v>-</v>
      </c>
      <c r="AI81" s="61" t="str">
        <f t="shared" si="112"/>
        <v>-</v>
      </c>
      <c r="AJ81" s="61" t="str">
        <f t="shared" si="112"/>
        <v>-</v>
      </c>
      <c r="AK81" s="61" t="str">
        <f t="shared" si="112"/>
        <v>-</v>
      </c>
      <c r="AL81" s="61" t="str">
        <f t="shared" si="112"/>
        <v>-</v>
      </c>
      <c r="AM81" s="61" t="str">
        <f t="shared" si="112"/>
        <v>-</v>
      </c>
      <c r="AN81" s="61" t="str">
        <f t="shared" si="112"/>
        <v>-</v>
      </c>
      <c r="AO81" s="61">
        <f t="shared" si="82"/>
        <v>0</v>
      </c>
      <c r="AP81" s="61">
        <f t="shared" ref="AP81" si="113">IF(AP523="","-",AP523)</f>
        <v>0</v>
      </c>
    </row>
    <row r="82" spans="1:42" hidden="1" outlineLevel="1" x14ac:dyDescent="0.2">
      <c r="A82" s="33" t="s">
        <v>69</v>
      </c>
      <c r="B82" s="33"/>
      <c r="C82" s="60">
        <f t="shared" ref="C82:AO97" si="114">IF(C524="","-",C524)</f>
        <v>0</v>
      </c>
      <c r="D82" s="60">
        <f t="shared" si="114"/>
        <v>0</v>
      </c>
      <c r="E82" s="60">
        <f t="shared" si="114"/>
        <v>0</v>
      </c>
      <c r="F82" s="60">
        <f t="shared" si="114"/>
        <v>0</v>
      </c>
      <c r="G82" s="60">
        <f t="shared" si="114"/>
        <v>0</v>
      </c>
      <c r="H82" s="60">
        <f t="shared" si="114"/>
        <v>0</v>
      </c>
      <c r="I82" s="60">
        <f t="shared" si="114"/>
        <v>0</v>
      </c>
      <c r="J82" s="60">
        <f t="shared" si="114"/>
        <v>0</v>
      </c>
      <c r="K82" s="60">
        <f t="shared" si="114"/>
        <v>0</v>
      </c>
      <c r="L82" s="60">
        <f t="shared" si="114"/>
        <v>0</v>
      </c>
      <c r="M82" s="60">
        <f t="shared" si="114"/>
        <v>0</v>
      </c>
      <c r="N82" s="60">
        <f t="shared" si="114"/>
        <v>0</v>
      </c>
      <c r="O82" s="60">
        <f t="shared" si="114"/>
        <v>0</v>
      </c>
      <c r="P82" s="60">
        <f t="shared" si="114"/>
        <v>0</v>
      </c>
      <c r="Q82" s="60">
        <f t="shared" si="114"/>
        <v>0</v>
      </c>
      <c r="R82" s="60">
        <f t="shared" si="114"/>
        <v>0</v>
      </c>
      <c r="S82" s="60">
        <f t="shared" si="114"/>
        <v>0</v>
      </c>
      <c r="T82" s="60">
        <f t="shared" si="114"/>
        <v>0</v>
      </c>
      <c r="U82" s="60">
        <f t="shared" si="114"/>
        <v>0</v>
      </c>
      <c r="V82" s="60">
        <f t="shared" si="114"/>
        <v>0</v>
      </c>
      <c r="W82" s="60">
        <f t="shared" si="114"/>
        <v>0</v>
      </c>
      <c r="X82" s="60">
        <f t="shared" si="114"/>
        <v>0</v>
      </c>
      <c r="Y82" s="60">
        <f t="shared" si="114"/>
        <v>0</v>
      </c>
      <c r="Z82" s="60">
        <f t="shared" si="114"/>
        <v>0</v>
      </c>
      <c r="AA82" s="60">
        <f t="shared" si="114"/>
        <v>0</v>
      </c>
      <c r="AB82" s="60">
        <f t="shared" si="114"/>
        <v>0</v>
      </c>
      <c r="AC82" s="60">
        <f t="shared" si="114"/>
        <v>0</v>
      </c>
      <c r="AD82" s="60">
        <f t="shared" si="114"/>
        <v>0</v>
      </c>
      <c r="AE82" s="60">
        <f t="shared" si="114"/>
        <v>0</v>
      </c>
      <c r="AF82" s="60">
        <f t="shared" si="114"/>
        <v>0</v>
      </c>
      <c r="AG82" s="60">
        <f t="shared" si="114"/>
        <v>0</v>
      </c>
      <c r="AH82" s="60">
        <f t="shared" si="114"/>
        <v>0</v>
      </c>
      <c r="AI82" s="60">
        <f t="shared" si="114"/>
        <v>0</v>
      </c>
      <c r="AJ82" s="60">
        <f t="shared" si="114"/>
        <v>0</v>
      </c>
      <c r="AK82" s="60">
        <f t="shared" si="114"/>
        <v>0</v>
      </c>
      <c r="AL82" s="60">
        <f t="shared" si="114"/>
        <v>0</v>
      </c>
      <c r="AM82" s="60">
        <f t="shared" si="114"/>
        <v>0</v>
      </c>
      <c r="AN82" s="60">
        <f t="shared" si="114"/>
        <v>0</v>
      </c>
      <c r="AO82" s="60">
        <f t="shared" si="114"/>
        <v>0</v>
      </c>
      <c r="AP82" s="60">
        <f t="shared" ref="AP82" si="115">IF(AP524="","-",AP524)</f>
        <v>0</v>
      </c>
    </row>
    <row r="83" spans="1:42" hidden="1" outlineLevel="1" x14ac:dyDescent="0.2">
      <c r="A83" s="17" t="s">
        <v>70</v>
      </c>
      <c r="B83" s="17"/>
      <c r="C83" s="61">
        <f t="shared" ref="C83:AN83" si="116">IF(C525="","-",C525)</f>
        <v>0</v>
      </c>
      <c r="D83" s="61">
        <f t="shared" si="116"/>
        <v>0</v>
      </c>
      <c r="E83" s="61">
        <f t="shared" si="116"/>
        <v>0</v>
      </c>
      <c r="F83" s="61">
        <f t="shared" si="116"/>
        <v>0</v>
      </c>
      <c r="G83" s="61">
        <f t="shared" si="116"/>
        <v>0</v>
      </c>
      <c r="H83" s="61">
        <f t="shared" si="116"/>
        <v>0</v>
      </c>
      <c r="I83" s="61">
        <f t="shared" si="116"/>
        <v>0</v>
      </c>
      <c r="J83" s="61">
        <f t="shared" si="116"/>
        <v>0</v>
      </c>
      <c r="K83" s="61">
        <f t="shared" si="116"/>
        <v>0</v>
      </c>
      <c r="L83" s="61">
        <f t="shared" si="116"/>
        <v>0</v>
      </c>
      <c r="M83" s="61">
        <f t="shared" si="116"/>
        <v>0</v>
      </c>
      <c r="N83" s="61">
        <f t="shared" si="116"/>
        <v>0</v>
      </c>
      <c r="O83" s="61">
        <f t="shared" si="116"/>
        <v>0</v>
      </c>
      <c r="P83" s="61">
        <f t="shared" si="116"/>
        <v>0</v>
      </c>
      <c r="Q83" s="61">
        <f t="shared" si="116"/>
        <v>0</v>
      </c>
      <c r="R83" s="61">
        <f t="shared" si="116"/>
        <v>0</v>
      </c>
      <c r="S83" s="61">
        <f t="shared" si="116"/>
        <v>0</v>
      </c>
      <c r="T83" s="61">
        <f t="shared" si="116"/>
        <v>0</v>
      </c>
      <c r="U83" s="61">
        <f t="shared" si="116"/>
        <v>0</v>
      </c>
      <c r="V83" s="61">
        <f t="shared" si="116"/>
        <v>0</v>
      </c>
      <c r="W83" s="61">
        <f t="shared" si="116"/>
        <v>0</v>
      </c>
      <c r="X83" s="61">
        <f t="shared" si="116"/>
        <v>0</v>
      </c>
      <c r="Y83" s="61">
        <f t="shared" si="116"/>
        <v>0</v>
      </c>
      <c r="Z83" s="61">
        <f t="shared" si="116"/>
        <v>0</v>
      </c>
      <c r="AA83" s="61">
        <f t="shared" si="116"/>
        <v>0</v>
      </c>
      <c r="AB83" s="61">
        <f t="shared" si="116"/>
        <v>0</v>
      </c>
      <c r="AC83" s="61">
        <f t="shared" si="116"/>
        <v>0</v>
      </c>
      <c r="AD83" s="61">
        <f t="shared" si="116"/>
        <v>0</v>
      </c>
      <c r="AE83" s="61">
        <f t="shared" si="116"/>
        <v>0</v>
      </c>
      <c r="AF83" s="61">
        <f t="shared" si="116"/>
        <v>0</v>
      </c>
      <c r="AG83" s="61">
        <f t="shared" si="116"/>
        <v>0</v>
      </c>
      <c r="AH83" s="61">
        <f t="shared" si="116"/>
        <v>0</v>
      </c>
      <c r="AI83" s="61">
        <f t="shared" si="116"/>
        <v>0</v>
      </c>
      <c r="AJ83" s="61">
        <f t="shared" si="116"/>
        <v>0</v>
      </c>
      <c r="AK83" s="61">
        <f t="shared" si="116"/>
        <v>0</v>
      </c>
      <c r="AL83" s="61">
        <f t="shared" si="116"/>
        <v>0</v>
      </c>
      <c r="AM83" s="61">
        <f t="shared" si="116"/>
        <v>0</v>
      </c>
      <c r="AN83" s="61">
        <f t="shared" si="116"/>
        <v>0</v>
      </c>
      <c r="AO83" s="61">
        <f t="shared" si="114"/>
        <v>0</v>
      </c>
      <c r="AP83" s="61">
        <f t="shared" ref="AP83" si="117">IF(AP525="","-",AP525)</f>
        <v>0</v>
      </c>
    </row>
    <row r="84" spans="1:42" hidden="1" outlineLevel="1" x14ac:dyDescent="0.2">
      <c r="A84" s="33" t="s">
        <v>71</v>
      </c>
      <c r="B84" s="33"/>
      <c r="C84" s="60">
        <f t="shared" ref="C84:AN84" si="118">IF(C526="","-",C526)</f>
        <v>0</v>
      </c>
      <c r="D84" s="60">
        <f t="shared" si="118"/>
        <v>0</v>
      </c>
      <c r="E84" s="60">
        <f t="shared" si="118"/>
        <v>0</v>
      </c>
      <c r="F84" s="60">
        <f t="shared" si="118"/>
        <v>0</v>
      </c>
      <c r="G84" s="60">
        <f t="shared" si="118"/>
        <v>0</v>
      </c>
      <c r="H84" s="60">
        <f t="shared" si="118"/>
        <v>0</v>
      </c>
      <c r="I84" s="60">
        <f t="shared" si="118"/>
        <v>0</v>
      </c>
      <c r="J84" s="60">
        <f t="shared" si="118"/>
        <v>0</v>
      </c>
      <c r="K84" s="60">
        <f t="shared" si="118"/>
        <v>0</v>
      </c>
      <c r="L84" s="60">
        <f t="shared" si="118"/>
        <v>0</v>
      </c>
      <c r="M84" s="60">
        <f t="shared" si="118"/>
        <v>0</v>
      </c>
      <c r="N84" s="60">
        <f t="shared" si="118"/>
        <v>0</v>
      </c>
      <c r="O84" s="60">
        <f t="shared" si="118"/>
        <v>0</v>
      </c>
      <c r="P84" s="60">
        <f t="shared" si="118"/>
        <v>0</v>
      </c>
      <c r="Q84" s="60">
        <f t="shared" si="118"/>
        <v>0</v>
      </c>
      <c r="R84" s="60">
        <f t="shared" si="118"/>
        <v>0</v>
      </c>
      <c r="S84" s="60">
        <f t="shared" si="118"/>
        <v>0</v>
      </c>
      <c r="T84" s="60">
        <f t="shared" si="118"/>
        <v>0</v>
      </c>
      <c r="U84" s="60">
        <f t="shared" si="118"/>
        <v>0</v>
      </c>
      <c r="V84" s="60">
        <f t="shared" si="118"/>
        <v>0</v>
      </c>
      <c r="W84" s="60">
        <f t="shared" si="118"/>
        <v>0</v>
      </c>
      <c r="X84" s="60">
        <f t="shared" si="118"/>
        <v>0</v>
      </c>
      <c r="Y84" s="60">
        <f t="shared" si="118"/>
        <v>0</v>
      </c>
      <c r="Z84" s="60">
        <f t="shared" si="118"/>
        <v>0</v>
      </c>
      <c r="AA84" s="60">
        <f t="shared" si="118"/>
        <v>0</v>
      </c>
      <c r="AB84" s="60">
        <f t="shared" si="118"/>
        <v>0</v>
      </c>
      <c r="AC84" s="60">
        <f t="shared" si="118"/>
        <v>0</v>
      </c>
      <c r="AD84" s="60">
        <f t="shared" si="118"/>
        <v>0</v>
      </c>
      <c r="AE84" s="60">
        <f t="shared" si="118"/>
        <v>0</v>
      </c>
      <c r="AF84" s="60">
        <f t="shared" si="118"/>
        <v>0</v>
      </c>
      <c r="AG84" s="60">
        <f t="shared" si="118"/>
        <v>0</v>
      </c>
      <c r="AH84" s="60">
        <f t="shared" si="118"/>
        <v>0</v>
      </c>
      <c r="AI84" s="60">
        <f t="shared" si="118"/>
        <v>0</v>
      </c>
      <c r="AJ84" s="60">
        <f t="shared" si="118"/>
        <v>0</v>
      </c>
      <c r="AK84" s="60">
        <f t="shared" si="118"/>
        <v>0</v>
      </c>
      <c r="AL84" s="60">
        <f t="shared" si="118"/>
        <v>0</v>
      </c>
      <c r="AM84" s="60">
        <f t="shared" si="118"/>
        <v>0</v>
      </c>
      <c r="AN84" s="60">
        <f t="shared" si="118"/>
        <v>0</v>
      </c>
      <c r="AO84" s="60">
        <f t="shared" si="114"/>
        <v>0</v>
      </c>
      <c r="AP84" s="60">
        <f t="shared" ref="AP84" si="119">IF(AP526="","-",AP526)</f>
        <v>0</v>
      </c>
    </row>
    <row r="85" spans="1:42" hidden="1" outlineLevel="1" x14ac:dyDescent="0.2">
      <c r="A85" s="17" t="s">
        <v>72</v>
      </c>
      <c r="B85" s="17"/>
      <c r="C85" s="61">
        <f t="shared" ref="C85:AN85" si="120">IF(C527="","-",C527)</f>
        <v>0</v>
      </c>
      <c r="D85" s="61">
        <f t="shared" si="120"/>
        <v>0</v>
      </c>
      <c r="E85" s="61">
        <f t="shared" si="120"/>
        <v>0</v>
      </c>
      <c r="F85" s="61">
        <f t="shared" si="120"/>
        <v>0</v>
      </c>
      <c r="G85" s="61">
        <f t="shared" si="120"/>
        <v>0</v>
      </c>
      <c r="H85" s="61">
        <f t="shared" si="120"/>
        <v>0</v>
      </c>
      <c r="I85" s="61">
        <f t="shared" si="120"/>
        <v>0</v>
      </c>
      <c r="J85" s="61">
        <f t="shared" si="120"/>
        <v>0</v>
      </c>
      <c r="K85" s="61">
        <f t="shared" si="120"/>
        <v>0</v>
      </c>
      <c r="L85" s="61">
        <f t="shared" si="120"/>
        <v>0</v>
      </c>
      <c r="M85" s="61">
        <f t="shared" si="120"/>
        <v>0</v>
      </c>
      <c r="N85" s="61">
        <f t="shared" si="120"/>
        <v>0</v>
      </c>
      <c r="O85" s="61">
        <f t="shared" si="120"/>
        <v>0</v>
      </c>
      <c r="P85" s="61">
        <f t="shared" si="120"/>
        <v>0</v>
      </c>
      <c r="Q85" s="61">
        <f t="shared" si="120"/>
        <v>0</v>
      </c>
      <c r="R85" s="61">
        <f t="shared" si="120"/>
        <v>0</v>
      </c>
      <c r="S85" s="61">
        <f t="shared" si="120"/>
        <v>0</v>
      </c>
      <c r="T85" s="61">
        <f t="shared" si="120"/>
        <v>0</v>
      </c>
      <c r="U85" s="61">
        <f t="shared" si="120"/>
        <v>0</v>
      </c>
      <c r="V85" s="61">
        <f t="shared" si="120"/>
        <v>0</v>
      </c>
      <c r="W85" s="61">
        <f t="shared" si="120"/>
        <v>0</v>
      </c>
      <c r="X85" s="61">
        <f t="shared" si="120"/>
        <v>0</v>
      </c>
      <c r="Y85" s="61">
        <f t="shared" si="120"/>
        <v>0</v>
      </c>
      <c r="Z85" s="61">
        <f t="shared" si="120"/>
        <v>0</v>
      </c>
      <c r="AA85" s="61">
        <f t="shared" si="120"/>
        <v>0</v>
      </c>
      <c r="AB85" s="61">
        <f t="shared" si="120"/>
        <v>0</v>
      </c>
      <c r="AC85" s="61">
        <f t="shared" si="120"/>
        <v>0</v>
      </c>
      <c r="AD85" s="61">
        <f t="shared" si="120"/>
        <v>0</v>
      </c>
      <c r="AE85" s="61">
        <f t="shared" si="120"/>
        <v>0</v>
      </c>
      <c r="AF85" s="61">
        <f t="shared" si="120"/>
        <v>0</v>
      </c>
      <c r="AG85" s="61">
        <f t="shared" si="120"/>
        <v>0</v>
      </c>
      <c r="AH85" s="61">
        <f t="shared" si="120"/>
        <v>0</v>
      </c>
      <c r="AI85" s="61">
        <f t="shared" si="120"/>
        <v>0</v>
      </c>
      <c r="AJ85" s="61">
        <f t="shared" si="120"/>
        <v>0</v>
      </c>
      <c r="AK85" s="61">
        <f t="shared" si="120"/>
        <v>0</v>
      </c>
      <c r="AL85" s="61">
        <f t="shared" si="120"/>
        <v>0</v>
      </c>
      <c r="AM85" s="61">
        <f t="shared" si="120"/>
        <v>0</v>
      </c>
      <c r="AN85" s="61">
        <f t="shared" si="120"/>
        <v>0</v>
      </c>
      <c r="AO85" s="61">
        <f t="shared" si="114"/>
        <v>0</v>
      </c>
      <c r="AP85" s="61">
        <f t="shared" ref="AP85" si="121">IF(AP527="","-",AP527)</f>
        <v>0</v>
      </c>
    </row>
    <row r="86" spans="1:42" hidden="1" outlineLevel="1" x14ac:dyDescent="0.2">
      <c r="A86" s="33" t="s">
        <v>73</v>
      </c>
      <c r="B86" s="33"/>
      <c r="C86" s="60">
        <f t="shared" ref="C86:AN86" si="122">IF(C528="","-",C528)</f>
        <v>0</v>
      </c>
      <c r="D86" s="60">
        <f t="shared" si="122"/>
        <v>0</v>
      </c>
      <c r="E86" s="60">
        <f t="shared" si="122"/>
        <v>0</v>
      </c>
      <c r="F86" s="60">
        <f t="shared" si="122"/>
        <v>0</v>
      </c>
      <c r="G86" s="60">
        <f t="shared" si="122"/>
        <v>0</v>
      </c>
      <c r="H86" s="60">
        <f t="shared" si="122"/>
        <v>0</v>
      </c>
      <c r="I86" s="60">
        <f t="shared" si="122"/>
        <v>0</v>
      </c>
      <c r="J86" s="60">
        <f t="shared" si="122"/>
        <v>0</v>
      </c>
      <c r="K86" s="60">
        <f t="shared" si="122"/>
        <v>0</v>
      </c>
      <c r="L86" s="60">
        <f t="shared" si="122"/>
        <v>0</v>
      </c>
      <c r="M86" s="60">
        <f t="shared" si="122"/>
        <v>0</v>
      </c>
      <c r="N86" s="60">
        <f t="shared" si="122"/>
        <v>0</v>
      </c>
      <c r="O86" s="60">
        <f t="shared" si="122"/>
        <v>0</v>
      </c>
      <c r="P86" s="60">
        <f t="shared" si="122"/>
        <v>0</v>
      </c>
      <c r="Q86" s="60">
        <f t="shared" si="122"/>
        <v>0</v>
      </c>
      <c r="R86" s="60">
        <f t="shared" si="122"/>
        <v>0</v>
      </c>
      <c r="S86" s="60">
        <f t="shared" si="122"/>
        <v>0</v>
      </c>
      <c r="T86" s="60">
        <f t="shared" si="122"/>
        <v>0</v>
      </c>
      <c r="U86" s="60">
        <f t="shared" si="122"/>
        <v>0</v>
      </c>
      <c r="V86" s="60">
        <f t="shared" si="122"/>
        <v>0</v>
      </c>
      <c r="W86" s="60">
        <f t="shared" si="122"/>
        <v>0</v>
      </c>
      <c r="X86" s="60">
        <f t="shared" si="122"/>
        <v>0</v>
      </c>
      <c r="Y86" s="60">
        <f t="shared" si="122"/>
        <v>0</v>
      </c>
      <c r="Z86" s="60">
        <f t="shared" si="122"/>
        <v>0</v>
      </c>
      <c r="AA86" s="60">
        <f t="shared" si="122"/>
        <v>0</v>
      </c>
      <c r="AB86" s="60">
        <f t="shared" si="122"/>
        <v>0</v>
      </c>
      <c r="AC86" s="60">
        <f t="shared" si="122"/>
        <v>0</v>
      </c>
      <c r="AD86" s="60">
        <f t="shared" si="122"/>
        <v>0</v>
      </c>
      <c r="AE86" s="60">
        <f t="shared" si="122"/>
        <v>0</v>
      </c>
      <c r="AF86" s="60">
        <f t="shared" si="122"/>
        <v>0</v>
      </c>
      <c r="AG86" s="60">
        <f t="shared" si="122"/>
        <v>0</v>
      </c>
      <c r="AH86" s="60">
        <f t="shared" si="122"/>
        <v>0</v>
      </c>
      <c r="AI86" s="60">
        <f t="shared" si="122"/>
        <v>0</v>
      </c>
      <c r="AJ86" s="60">
        <f t="shared" si="122"/>
        <v>0</v>
      </c>
      <c r="AK86" s="60">
        <f t="shared" si="122"/>
        <v>0</v>
      </c>
      <c r="AL86" s="60">
        <f t="shared" si="122"/>
        <v>0</v>
      </c>
      <c r="AM86" s="60">
        <f t="shared" si="122"/>
        <v>0</v>
      </c>
      <c r="AN86" s="60">
        <f t="shared" si="122"/>
        <v>0</v>
      </c>
      <c r="AO86" s="60">
        <f t="shared" si="114"/>
        <v>0</v>
      </c>
      <c r="AP86" s="60">
        <f t="shared" ref="AP86" si="123">IF(AP528="","-",AP528)</f>
        <v>0</v>
      </c>
    </row>
    <row r="87" spans="1:42" hidden="1" outlineLevel="1" x14ac:dyDescent="0.2">
      <c r="A87" s="17" t="s">
        <v>74</v>
      </c>
      <c r="B87" s="17"/>
      <c r="C87" s="61">
        <f t="shared" ref="C87:AN87" si="124">IF(C529="","-",C529)</f>
        <v>0</v>
      </c>
      <c r="D87" s="61">
        <f t="shared" si="124"/>
        <v>0</v>
      </c>
      <c r="E87" s="61">
        <f t="shared" si="124"/>
        <v>0</v>
      </c>
      <c r="F87" s="61">
        <f t="shared" si="124"/>
        <v>0</v>
      </c>
      <c r="G87" s="61">
        <f t="shared" si="124"/>
        <v>0</v>
      </c>
      <c r="H87" s="61">
        <f t="shared" si="124"/>
        <v>0</v>
      </c>
      <c r="I87" s="61">
        <f t="shared" si="124"/>
        <v>0</v>
      </c>
      <c r="J87" s="61">
        <f t="shared" si="124"/>
        <v>0</v>
      </c>
      <c r="K87" s="61">
        <f t="shared" si="124"/>
        <v>0</v>
      </c>
      <c r="L87" s="61">
        <f t="shared" si="124"/>
        <v>0</v>
      </c>
      <c r="M87" s="61">
        <f t="shared" si="124"/>
        <v>0</v>
      </c>
      <c r="N87" s="61">
        <f t="shared" si="124"/>
        <v>0</v>
      </c>
      <c r="O87" s="61">
        <f t="shared" si="124"/>
        <v>0</v>
      </c>
      <c r="P87" s="61">
        <f t="shared" si="124"/>
        <v>0</v>
      </c>
      <c r="Q87" s="61">
        <f t="shared" si="124"/>
        <v>0</v>
      </c>
      <c r="R87" s="61">
        <f t="shared" si="124"/>
        <v>0</v>
      </c>
      <c r="S87" s="61">
        <f t="shared" si="124"/>
        <v>0</v>
      </c>
      <c r="T87" s="61">
        <f t="shared" si="124"/>
        <v>0</v>
      </c>
      <c r="U87" s="61">
        <f t="shared" si="124"/>
        <v>0</v>
      </c>
      <c r="V87" s="61">
        <f t="shared" si="124"/>
        <v>0</v>
      </c>
      <c r="W87" s="61">
        <f t="shared" si="124"/>
        <v>0</v>
      </c>
      <c r="X87" s="61">
        <f t="shared" si="124"/>
        <v>0</v>
      </c>
      <c r="Y87" s="61">
        <f t="shared" si="124"/>
        <v>0</v>
      </c>
      <c r="Z87" s="61">
        <f t="shared" si="124"/>
        <v>0</v>
      </c>
      <c r="AA87" s="61">
        <f t="shared" si="124"/>
        <v>0</v>
      </c>
      <c r="AB87" s="61">
        <f t="shared" si="124"/>
        <v>0</v>
      </c>
      <c r="AC87" s="61">
        <f t="shared" si="124"/>
        <v>0</v>
      </c>
      <c r="AD87" s="61">
        <f t="shared" si="124"/>
        <v>0</v>
      </c>
      <c r="AE87" s="61">
        <f t="shared" si="124"/>
        <v>0</v>
      </c>
      <c r="AF87" s="61">
        <f t="shared" si="124"/>
        <v>0</v>
      </c>
      <c r="AG87" s="61">
        <f t="shared" si="124"/>
        <v>0</v>
      </c>
      <c r="AH87" s="61">
        <f t="shared" si="124"/>
        <v>0</v>
      </c>
      <c r="AI87" s="61">
        <f t="shared" si="124"/>
        <v>0</v>
      </c>
      <c r="AJ87" s="61">
        <f t="shared" si="124"/>
        <v>0</v>
      </c>
      <c r="AK87" s="61">
        <f t="shared" si="124"/>
        <v>0</v>
      </c>
      <c r="AL87" s="61">
        <f t="shared" si="124"/>
        <v>0</v>
      </c>
      <c r="AM87" s="61">
        <f t="shared" si="124"/>
        <v>0</v>
      </c>
      <c r="AN87" s="61">
        <f t="shared" si="124"/>
        <v>0</v>
      </c>
      <c r="AO87" s="61">
        <f t="shared" si="114"/>
        <v>0</v>
      </c>
      <c r="AP87" s="61">
        <f t="shared" ref="AP87" si="125">IF(AP529="","-",AP529)</f>
        <v>0</v>
      </c>
    </row>
    <row r="88" spans="1:42" hidden="1" outlineLevel="1" x14ac:dyDescent="0.2">
      <c r="A88" s="33" t="s">
        <v>167</v>
      </c>
      <c r="B88" s="33"/>
      <c r="C88" s="60" t="str">
        <f t="shared" ref="C88:AN88" si="126">IF(C530="","-",C530)</f>
        <v>-</v>
      </c>
      <c r="D88" s="60" t="str">
        <f t="shared" si="126"/>
        <v>-</v>
      </c>
      <c r="E88" s="60" t="str">
        <f t="shared" si="126"/>
        <v>-</v>
      </c>
      <c r="F88" s="60" t="str">
        <f t="shared" si="126"/>
        <v>-</v>
      </c>
      <c r="G88" s="60" t="str">
        <f t="shared" si="126"/>
        <v>-</v>
      </c>
      <c r="H88" s="60" t="str">
        <f t="shared" si="126"/>
        <v>-</v>
      </c>
      <c r="I88" s="60" t="str">
        <f t="shared" si="126"/>
        <v>-</v>
      </c>
      <c r="J88" s="60" t="str">
        <f t="shared" si="126"/>
        <v>-</v>
      </c>
      <c r="K88" s="60" t="str">
        <f t="shared" si="126"/>
        <v>-</v>
      </c>
      <c r="L88" s="60" t="str">
        <f t="shared" si="126"/>
        <v>-</v>
      </c>
      <c r="M88" s="60" t="str">
        <f t="shared" si="126"/>
        <v>-</v>
      </c>
      <c r="N88" s="60" t="str">
        <f t="shared" si="126"/>
        <v>-</v>
      </c>
      <c r="O88" s="60" t="str">
        <f t="shared" si="126"/>
        <v>-</v>
      </c>
      <c r="P88" s="60" t="str">
        <f t="shared" si="126"/>
        <v>-</v>
      </c>
      <c r="Q88" s="60" t="str">
        <f t="shared" si="126"/>
        <v>-</v>
      </c>
      <c r="R88" s="60" t="str">
        <f t="shared" si="126"/>
        <v>-</v>
      </c>
      <c r="S88" s="60" t="str">
        <f t="shared" si="126"/>
        <v>-</v>
      </c>
      <c r="T88" s="60" t="str">
        <f t="shared" si="126"/>
        <v>-</v>
      </c>
      <c r="U88" s="60" t="str">
        <f t="shared" si="126"/>
        <v>-</v>
      </c>
      <c r="V88" s="60" t="str">
        <f t="shared" si="126"/>
        <v>-</v>
      </c>
      <c r="W88" s="60" t="str">
        <f t="shared" si="126"/>
        <v>-</v>
      </c>
      <c r="X88" s="60" t="str">
        <f t="shared" si="126"/>
        <v>-</v>
      </c>
      <c r="Y88" s="60" t="str">
        <f t="shared" si="126"/>
        <v>-</v>
      </c>
      <c r="Z88" s="60" t="str">
        <f t="shared" si="126"/>
        <v>-</v>
      </c>
      <c r="AA88" s="60" t="str">
        <f t="shared" si="126"/>
        <v>-</v>
      </c>
      <c r="AB88" s="60" t="str">
        <f t="shared" si="126"/>
        <v>-</v>
      </c>
      <c r="AC88" s="60">
        <f t="shared" si="126"/>
        <v>0</v>
      </c>
      <c r="AD88" s="60">
        <f t="shared" si="126"/>
        <v>0</v>
      </c>
      <c r="AE88" s="60">
        <f t="shared" si="126"/>
        <v>0</v>
      </c>
      <c r="AF88" s="60">
        <f t="shared" si="126"/>
        <v>0</v>
      </c>
      <c r="AG88" s="60">
        <f t="shared" si="126"/>
        <v>0</v>
      </c>
      <c r="AH88" s="60">
        <f t="shared" si="126"/>
        <v>0</v>
      </c>
      <c r="AI88" s="60">
        <f t="shared" si="126"/>
        <v>0</v>
      </c>
      <c r="AJ88" s="60">
        <f t="shared" si="126"/>
        <v>0</v>
      </c>
      <c r="AK88" s="60">
        <f t="shared" si="126"/>
        <v>0</v>
      </c>
      <c r="AL88" s="60">
        <f t="shared" si="126"/>
        <v>0</v>
      </c>
      <c r="AM88" s="60">
        <f t="shared" si="126"/>
        <v>0</v>
      </c>
      <c r="AN88" s="60">
        <f t="shared" si="126"/>
        <v>0</v>
      </c>
      <c r="AO88" s="60">
        <f t="shared" si="114"/>
        <v>0</v>
      </c>
      <c r="AP88" s="60">
        <f t="shared" ref="AP88" si="127">IF(AP530="","-",AP530)</f>
        <v>0</v>
      </c>
    </row>
    <row r="89" spans="1:42" hidden="1" outlineLevel="1" x14ac:dyDescent="0.2">
      <c r="A89" s="17" t="s">
        <v>75</v>
      </c>
      <c r="B89" s="17"/>
      <c r="C89" s="61">
        <f t="shared" ref="C89:AN89" si="128">IF(C531="","-",C531)</f>
        <v>0</v>
      </c>
      <c r="D89" s="61">
        <f t="shared" si="128"/>
        <v>0</v>
      </c>
      <c r="E89" s="61">
        <f t="shared" si="128"/>
        <v>0</v>
      </c>
      <c r="F89" s="61">
        <f t="shared" si="128"/>
        <v>0</v>
      </c>
      <c r="G89" s="61">
        <f t="shared" si="128"/>
        <v>0</v>
      </c>
      <c r="H89" s="61">
        <f t="shared" si="128"/>
        <v>0</v>
      </c>
      <c r="I89" s="61">
        <f t="shared" si="128"/>
        <v>0</v>
      </c>
      <c r="J89" s="61">
        <f t="shared" si="128"/>
        <v>0</v>
      </c>
      <c r="K89" s="61">
        <f t="shared" si="128"/>
        <v>0</v>
      </c>
      <c r="L89" s="61">
        <f t="shared" si="128"/>
        <v>0</v>
      </c>
      <c r="M89" s="61">
        <f t="shared" si="128"/>
        <v>0</v>
      </c>
      <c r="N89" s="61">
        <f t="shared" si="128"/>
        <v>0</v>
      </c>
      <c r="O89" s="61">
        <f t="shared" si="128"/>
        <v>0</v>
      </c>
      <c r="P89" s="61">
        <f t="shared" si="128"/>
        <v>0</v>
      </c>
      <c r="Q89" s="61">
        <f t="shared" si="128"/>
        <v>0</v>
      </c>
      <c r="R89" s="61">
        <f t="shared" si="128"/>
        <v>0</v>
      </c>
      <c r="S89" s="61">
        <f t="shared" si="128"/>
        <v>0</v>
      </c>
      <c r="T89" s="61">
        <f t="shared" si="128"/>
        <v>0</v>
      </c>
      <c r="U89" s="61">
        <f t="shared" si="128"/>
        <v>0</v>
      </c>
      <c r="V89" s="61">
        <f t="shared" si="128"/>
        <v>0</v>
      </c>
      <c r="W89" s="61">
        <f t="shared" si="128"/>
        <v>0</v>
      </c>
      <c r="X89" s="61">
        <f t="shared" si="128"/>
        <v>0</v>
      </c>
      <c r="Y89" s="61">
        <f t="shared" si="128"/>
        <v>0</v>
      </c>
      <c r="Z89" s="61">
        <f t="shared" si="128"/>
        <v>0</v>
      </c>
      <c r="AA89" s="61">
        <f t="shared" si="128"/>
        <v>0</v>
      </c>
      <c r="AB89" s="61">
        <f t="shared" si="128"/>
        <v>0</v>
      </c>
      <c r="AC89" s="61">
        <f t="shared" si="128"/>
        <v>0</v>
      </c>
      <c r="AD89" s="61">
        <f t="shared" si="128"/>
        <v>0</v>
      </c>
      <c r="AE89" s="61">
        <f t="shared" si="128"/>
        <v>0</v>
      </c>
      <c r="AF89" s="61">
        <f t="shared" si="128"/>
        <v>0</v>
      </c>
      <c r="AG89" s="61">
        <f t="shared" si="128"/>
        <v>0</v>
      </c>
      <c r="AH89" s="61">
        <f t="shared" si="128"/>
        <v>0</v>
      </c>
      <c r="AI89" s="61">
        <f t="shared" si="128"/>
        <v>0</v>
      </c>
      <c r="AJ89" s="61">
        <f t="shared" si="128"/>
        <v>0</v>
      </c>
      <c r="AK89" s="61">
        <f t="shared" si="128"/>
        <v>0</v>
      </c>
      <c r="AL89" s="61">
        <f t="shared" si="128"/>
        <v>0</v>
      </c>
      <c r="AM89" s="61">
        <f t="shared" si="128"/>
        <v>0</v>
      </c>
      <c r="AN89" s="61">
        <f t="shared" si="128"/>
        <v>0</v>
      </c>
      <c r="AO89" s="61">
        <f t="shared" si="114"/>
        <v>0</v>
      </c>
      <c r="AP89" s="61">
        <f t="shared" ref="AP89" si="129">IF(AP531="","-",AP531)</f>
        <v>0</v>
      </c>
    </row>
    <row r="90" spans="1:42" hidden="1" outlineLevel="1" x14ac:dyDescent="0.2">
      <c r="A90" s="33" t="s">
        <v>76</v>
      </c>
      <c r="B90" s="33"/>
      <c r="C90" s="60">
        <f t="shared" ref="C90:AN90" si="130">IF(C532="","-",C532)</f>
        <v>0</v>
      </c>
      <c r="D90" s="60">
        <f t="shared" si="130"/>
        <v>0</v>
      </c>
      <c r="E90" s="60">
        <f t="shared" si="130"/>
        <v>0</v>
      </c>
      <c r="F90" s="60">
        <f t="shared" si="130"/>
        <v>0</v>
      </c>
      <c r="G90" s="60">
        <f t="shared" si="130"/>
        <v>0</v>
      </c>
      <c r="H90" s="60">
        <f t="shared" si="130"/>
        <v>0</v>
      </c>
      <c r="I90" s="60">
        <f t="shared" si="130"/>
        <v>0</v>
      </c>
      <c r="J90" s="60">
        <f t="shared" si="130"/>
        <v>0</v>
      </c>
      <c r="K90" s="60">
        <f t="shared" si="130"/>
        <v>0</v>
      </c>
      <c r="L90" s="60">
        <f t="shared" si="130"/>
        <v>0</v>
      </c>
      <c r="M90" s="60">
        <f t="shared" si="130"/>
        <v>0</v>
      </c>
      <c r="N90" s="60">
        <f t="shared" si="130"/>
        <v>0</v>
      </c>
      <c r="O90" s="60">
        <f t="shared" si="130"/>
        <v>0</v>
      </c>
      <c r="P90" s="60">
        <f t="shared" si="130"/>
        <v>0</v>
      </c>
      <c r="Q90" s="60">
        <f t="shared" si="130"/>
        <v>0</v>
      </c>
      <c r="R90" s="60">
        <f t="shared" si="130"/>
        <v>0</v>
      </c>
      <c r="S90" s="60">
        <f t="shared" si="130"/>
        <v>0</v>
      </c>
      <c r="T90" s="60">
        <f t="shared" si="130"/>
        <v>0</v>
      </c>
      <c r="U90" s="60">
        <f t="shared" si="130"/>
        <v>0</v>
      </c>
      <c r="V90" s="60">
        <f t="shared" si="130"/>
        <v>0</v>
      </c>
      <c r="W90" s="60">
        <f t="shared" si="130"/>
        <v>0</v>
      </c>
      <c r="X90" s="60">
        <f t="shared" si="130"/>
        <v>0</v>
      </c>
      <c r="Y90" s="60">
        <f t="shared" si="130"/>
        <v>0</v>
      </c>
      <c r="Z90" s="60">
        <f t="shared" si="130"/>
        <v>0</v>
      </c>
      <c r="AA90" s="60">
        <f t="shared" si="130"/>
        <v>0</v>
      </c>
      <c r="AB90" s="60">
        <f t="shared" si="130"/>
        <v>0</v>
      </c>
      <c r="AC90" s="60">
        <f t="shared" si="130"/>
        <v>0</v>
      </c>
      <c r="AD90" s="60">
        <f t="shared" si="130"/>
        <v>0</v>
      </c>
      <c r="AE90" s="60">
        <f t="shared" si="130"/>
        <v>0</v>
      </c>
      <c r="AF90" s="60">
        <f t="shared" si="130"/>
        <v>0</v>
      </c>
      <c r="AG90" s="60">
        <f t="shared" si="130"/>
        <v>0</v>
      </c>
      <c r="AH90" s="60">
        <f t="shared" si="130"/>
        <v>0</v>
      </c>
      <c r="AI90" s="60">
        <f t="shared" si="130"/>
        <v>0</v>
      </c>
      <c r="AJ90" s="60">
        <f t="shared" si="130"/>
        <v>0</v>
      </c>
      <c r="AK90" s="60">
        <f t="shared" si="130"/>
        <v>0</v>
      </c>
      <c r="AL90" s="60">
        <f t="shared" si="130"/>
        <v>0</v>
      </c>
      <c r="AM90" s="60">
        <f t="shared" si="130"/>
        <v>0</v>
      </c>
      <c r="AN90" s="60">
        <f t="shared" si="130"/>
        <v>0</v>
      </c>
      <c r="AO90" s="60">
        <f t="shared" si="114"/>
        <v>0</v>
      </c>
      <c r="AP90" s="60">
        <f t="shared" ref="AP90" si="131">IF(AP532="","-",AP532)</f>
        <v>0</v>
      </c>
    </row>
    <row r="91" spans="1:42" hidden="1" outlineLevel="1" x14ac:dyDescent="0.2">
      <c r="A91" s="17" t="s">
        <v>77</v>
      </c>
      <c r="B91" s="17"/>
      <c r="C91" s="61">
        <f t="shared" ref="C91:AN91" si="132">IF(C533="","-",C533)</f>
        <v>0</v>
      </c>
      <c r="D91" s="61">
        <f t="shared" si="132"/>
        <v>0</v>
      </c>
      <c r="E91" s="61">
        <f t="shared" si="132"/>
        <v>0</v>
      </c>
      <c r="F91" s="61">
        <f t="shared" si="132"/>
        <v>0</v>
      </c>
      <c r="G91" s="61">
        <f t="shared" si="132"/>
        <v>0</v>
      </c>
      <c r="H91" s="61">
        <f t="shared" si="132"/>
        <v>0</v>
      </c>
      <c r="I91" s="61">
        <f t="shared" si="132"/>
        <v>0</v>
      </c>
      <c r="J91" s="61">
        <f t="shared" si="132"/>
        <v>0</v>
      </c>
      <c r="K91" s="61">
        <f t="shared" si="132"/>
        <v>0</v>
      </c>
      <c r="L91" s="61">
        <f t="shared" si="132"/>
        <v>0</v>
      </c>
      <c r="M91" s="61">
        <f t="shared" si="132"/>
        <v>0</v>
      </c>
      <c r="N91" s="61">
        <f t="shared" si="132"/>
        <v>0</v>
      </c>
      <c r="O91" s="61">
        <f t="shared" si="132"/>
        <v>0</v>
      </c>
      <c r="P91" s="61">
        <f t="shared" si="132"/>
        <v>0</v>
      </c>
      <c r="Q91" s="61">
        <f t="shared" si="132"/>
        <v>0</v>
      </c>
      <c r="R91" s="61">
        <f t="shared" si="132"/>
        <v>0</v>
      </c>
      <c r="S91" s="61">
        <f t="shared" si="132"/>
        <v>0</v>
      </c>
      <c r="T91" s="61">
        <f t="shared" si="132"/>
        <v>0</v>
      </c>
      <c r="U91" s="61">
        <f t="shared" si="132"/>
        <v>0</v>
      </c>
      <c r="V91" s="61">
        <f t="shared" si="132"/>
        <v>0</v>
      </c>
      <c r="W91" s="61">
        <f t="shared" si="132"/>
        <v>0</v>
      </c>
      <c r="X91" s="61">
        <f t="shared" si="132"/>
        <v>0</v>
      </c>
      <c r="Y91" s="61">
        <f t="shared" si="132"/>
        <v>0</v>
      </c>
      <c r="Z91" s="61">
        <f t="shared" si="132"/>
        <v>0</v>
      </c>
      <c r="AA91" s="61">
        <f t="shared" si="132"/>
        <v>0</v>
      </c>
      <c r="AB91" s="61">
        <f t="shared" si="132"/>
        <v>0</v>
      </c>
      <c r="AC91" s="61">
        <f t="shared" si="132"/>
        <v>0</v>
      </c>
      <c r="AD91" s="61">
        <f t="shared" si="132"/>
        <v>0</v>
      </c>
      <c r="AE91" s="61">
        <f t="shared" si="132"/>
        <v>0</v>
      </c>
      <c r="AF91" s="61">
        <f t="shared" si="132"/>
        <v>0</v>
      </c>
      <c r="AG91" s="61">
        <f t="shared" si="132"/>
        <v>0</v>
      </c>
      <c r="AH91" s="61">
        <f t="shared" si="132"/>
        <v>0</v>
      </c>
      <c r="AI91" s="61">
        <f t="shared" si="132"/>
        <v>0</v>
      </c>
      <c r="AJ91" s="61">
        <f t="shared" si="132"/>
        <v>0</v>
      </c>
      <c r="AK91" s="61">
        <f t="shared" si="132"/>
        <v>0</v>
      </c>
      <c r="AL91" s="61">
        <f t="shared" si="132"/>
        <v>0</v>
      </c>
      <c r="AM91" s="61">
        <f t="shared" si="132"/>
        <v>0</v>
      </c>
      <c r="AN91" s="61">
        <f t="shared" si="132"/>
        <v>0</v>
      </c>
      <c r="AO91" s="61">
        <f t="shared" si="114"/>
        <v>0</v>
      </c>
      <c r="AP91" s="61">
        <f t="shared" ref="AP91" si="133">IF(AP533="","-",AP533)</f>
        <v>0</v>
      </c>
    </row>
    <row r="92" spans="1:42" hidden="1" outlineLevel="1" x14ac:dyDescent="0.2">
      <c r="A92" s="33" t="s">
        <v>0</v>
      </c>
      <c r="B92" s="33"/>
      <c r="C92" s="60">
        <f t="shared" ref="C92:AN92" si="134">IF(C534="","-",C534)</f>
        <v>0</v>
      </c>
      <c r="D92" s="60">
        <f t="shared" si="134"/>
        <v>0</v>
      </c>
      <c r="E92" s="60">
        <f t="shared" si="134"/>
        <v>0</v>
      </c>
      <c r="F92" s="60">
        <f t="shared" si="134"/>
        <v>0</v>
      </c>
      <c r="G92" s="60">
        <f t="shared" si="134"/>
        <v>0</v>
      </c>
      <c r="H92" s="60">
        <f t="shared" si="134"/>
        <v>0</v>
      </c>
      <c r="I92" s="60">
        <f t="shared" si="134"/>
        <v>0</v>
      </c>
      <c r="J92" s="60">
        <f t="shared" si="134"/>
        <v>0</v>
      </c>
      <c r="K92" s="60">
        <f t="shared" si="134"/>
        <v>0</v>
      </c>
      <c r="L92" s="60">
        <f t="shared" si="134"/>
        <v>0</v>
      </c>
      <c r="M92" s="60">
        <f t="shared" si="134"/>
        <v>0</v>
      </c>
      <c r="N92" s="60">
        <f t="shared" si="134"/>
        <v>0</v>
      </c>
      <c r="O92" s="60">
        <f t="shared" si="134"/>
        <v>0</v>
      </c>
      <c r="P92" s="60">
        <f t="shared" si="134"/>
        <v>0</v>
      </c>
      <c r="Q92" s="60">
        <f t="shared" si="134"/>
        <v>0</v>
      </c>
      <c r="R92" s="60">
        <f t="shared" si="134"/>
        <v>0</v>
      </c>
      <c r="S92" s="60">
        <f t="shared" si="134"/>
        <v>0</v>
      </c>
      <c r="T92" s="60">
        <f t="shared" si="134"/>
        <v>0</v>
      </c>
      <c r="U92" s="60">
        <f t="shared" si="134"/>
        <v>0</v>
      </c>
      <c r="V92" s="60">
        <f t="shared" si="134"/>
        <v>0</v>
      </c>
      <c r="W92" s="60">
        <f t="shared" si="134"/>
        <v>0</v>
      </c>
      <c r="X92" s="60">
        <f t="shared" si="134"/>
        <v>0</v>
      </c>
      <c r="Y92" s="60">
        <f t="shared" si="134"/>
        <v>0</v>
      </c>
      <c r="Z92" s="60">
        <f t="shared" si="134"/>
        <v>0</v>
      </c>
      <c r="AA92" s="60">
        <f t="shared" si="134"/>
        <v>0</v>
      </c>
      <c r="AB92" s="60">
        <f t="shared" si="134"/>
        <v>0</v>
      </c>
      <c r="AC92" s="60">
        <f t="shared" si="134"/>
        <v>0</v>
      </c>
      <c r="AD92" s="60">
        <f t="shared" si="134"/>
        <v>0</v>
      </c>
      <c r="AE92" s="60">
        <f t="shared" si="134"/>
        <v>0</v>
      </c>
      <c r="AF92" s="60">
        <f t="shared" si="134"/>
        <v>0</v>
      </c>
      <c r="AG92" s="60">
        <f t="shared" si="134"/>
        <v>0</v>
      </c>
      <c r="AH92" s="60">
        <f t="shared" si="134"/>
        <v>0</v>
      </c>
      <c r="AI92" s="60">
        <f t="shared" si="134"/>
        <v>0</v>
      </c>
      <c r="AJ92" s="60">
        <f t="shared" si="134"/>
        <v>0</v>
      </c>
      <c r="AK92" s="60">
        <f t="shared" si="134"/>
        <v>0</v>
      </c>
      <c r="AL92" s="60">
        <f t="shared" si="134"/>
        <v>0</v>
      </c>
      <c r="AM92" s="60">
        <f t="shared" si="134"/>
        <v>0</v>
      </c>
      <c r="AN92" s="60">
        <f t="shared" si="134"/>
        <v>0</v>
      </c>
      <c r="AO92" s="60">
        <f t="shared" si="114"/>
        <v>0</v>
      </c>
      <c r="AP92" s="60">
        <f t="shared" ref="AP92" si="135">IF(AP534="","-",AP534)</f>
        <v>0</v>
      </c>
    </row>
    <row r="93" spans="1:42" hidden="1" outlineLevel="1" x14ac:dyDescent="0.2">
      <c r="A93" s="17" t="s">
        <v>78</v>
      </c>
      <c r="B93" s="17"/>
      <c r="C93" s="61">
        <f t="shared" ref="C93:AN93" si="136">IF(C535="","-",C535)</f>
        <v>0</v>
      </c>
      <c r="D93" s="61">
        <f t="shared" si="136"/>
        <v>0</v>
      </c>
      <c r="E93" s="61">
        <f t="shared" si="136"/>
        <v>0</v>
      </c>
      <c r="F93" s="61">
        <f t="shared" si="136"/>
        <v>0</v>
      </c>
      <c r="G93" s="61">
        <f t="shared" si="136"/>
        <v>0</v>
      </c>
      <c r="H93" s="61">
        <f t="shared" si="136"/>
        <v>0</v>
      </c>
      <c r="I93" s="61">
        <f t="shared" si="136"/>
        <v>0</v>
      </c>
      <c r="J93" s="61">
        <f t="shared" si="136"/>
        <v>0</v>
      </c>
      <c r="K93" s="61">
        <f t="shared" si="136"/>
        <v>0</v>
      </c>
      <c r="L93" s="61">
        <f t="shared" si="136"/>
        <v>0</v>
      </c>
      <c r="M93" s="61">
        <f t="shared" si="136"/>
        <v>0</v>
      </c>
      <c r="N93" s="61">
        <f t="shared" si="136"/>
        <v>0</v>
      </c>
      <c r="O93" s="61">
        <f t="shared" si="136"/>
        <v>0</v>
      </c>
      <c r="P93" s="61">
        <f t="shared" si="136"/>
        <v>0</v>
      </c>
      <c r="Q93" s="61">
        <f t="shared" si="136"/>
        <v>0</v>
      </c>
      <c r="R93" s="61">
        <f t="shared" si="136"/>
        <v>0</v>
      </c>
      <c r="S93" s="61">
        <f t="shared" si="136"/>
        <v>0</v>
      </c>
      <c r="T93" s="61">
        <f t="shared" si="136"/>
        <v>0</v>
      </c>
      <c r="U93" s="61">
        <f t="shared" si="136"/>
        <v>0</v>
      </c>
      <c r="V93" s="61">
        <f t="shared" si="136"/>
        <v>0</v>
      </c>
      <c r="W93" s="61">
        <f t="shared" si="136"/>
        <v>0</v>
      </c>
      <c r="X93" s="61">
        <f t="shared" si="136"/>
        <v>0</v>
      </c>
      <c r="Y93" s="61">
        <f t="shared" si="136"/>
        <v>0</v>
      </c>
      <c r="Z93" s="61">
        <f t="shared" si="136"/>
        <v>0</v>
      </c>
      <c r="AA93" s="61">
        <f t="shared" si="136"/>
        <v>0</v>
      </c>
      <c r="AB93" s="61">
        <f t="shared" si="136"/>
        <v>0</v>
      </c>
      <c r="AC93" s="61">
        <f t="shared" si="136"/>
        <v>0</v>
      </c>
      <c r="AD93" s="61">
        <f t="shared" si="136"/>
        <v>0</v>
      </c>
      <c r="AE93" s="61">
        <f t="shared" si="136"/>
        <v>0</v>
      </c>
      <c r="AF93" s="61">
        <f t="shared" si="136"/>
        <v>0</v>
      </c>
      <c r="AG93" s="61">
        <f t="shared" si="136"/>
        <v>0</v>
      </c>
      <c r="AH93" s="61">
        <f t="shared" si="136"/>
        <v>0</v>
      </c>
      <c r="AI93" s="61">
        <f t="shared" si="136"/>
        <v>0</v>
      </c>
      <c r="AJ93" s="61">
        <f t="shared" si="136"/>
        <v>0</v>
      </c>
      <c r="AK93" s="61">
        <f t="shared" si="136"/>
        <v>0</v>
      </c>
      <c r="AL93" s="61">
        <f t="shared" si="136"/>
        <v>0</v>
      </c>
      <c r="AM93" s="61">
        <f t="shared" si="136"/>
        <v>0</v>
      </c>
      <c r="AN93" s="61">
        <f t="shared" si="136"/>
        <v>0</v>
      </c>
      <c r="AO93" s="61">
        <f t="shared" si="114"/>
        <v>0</v>
      </c>
      <c r="AP93" s="61">
        <f t="shared" ref="AP93" si="137">IF(AP535="","-",AP535)</f>
        <v>0</v>
      </c>
    </row>
    <row r="94" spans="1:42" hidden="1" outlineLevel="1" x14ac:dyDescent="0.2">
      <c r="A94" s="33" t="s">
        <v>79</v>
      </c>
      <c r="B94" s="33"/>
      <c r="C94" s="60">
        <f t="shared" ref="C94:AN94" si="138">IF(C536="","-",C536)</f>
        <v>0</v>
      </c>
      <c r="D94" s="60">
        <f t="shared" si="138"/>
        <v>0</v>
      </c>
      <c r="E94" s="60">
        <f t="shared" si="138"/>
        <v>0</v>
      </c>
      <c r="F94" s="60">
        <f t="shared" si="138"/>
        <v>0</v>
      </c>
      <c r="G94" s="60">
        <f t="shared" si="138"/>
        <v>0</v>
      </c>
      <c r="H94" s="60">
        <f t="shared" si="138"/>
        <v>0</v>
      </c>
      <c r="I94" s="60">
        <f t="shared" si="138"/>
        <v>0</v>
      </c>
      <c r="J94" s="60">
        <f t="shared" si="138"/>
        <v>0</v>
      </c>
      <c r="K94" s="60">
        <f t="shared" si="138"/>
        <v>0</v>
      </c>
      <c r="L94" s="60">
        <f t="shared" si="138"/>
        <v>0</v>
      </c>
      <c r="M94" s="60">
        <f t="shared" si="138"/>
        <v>0</v>
      </c>
      <c r="N94" s="60">
        <f t="shared" si="138"/>
        <v>0</v>
      </c>
      <c r="O94" s="60">
        <f t="shared" si="138"/>
        <v>0</v>
      </c>
      <c r="P94" s="60">
        <f t="shared" si="138"/>
        <v>0</v>
      </c>
      <c r="Q94" s="60">
        <f t="shared" si="138"/>
        <v>0</v>
      </c>
      <c r="R94" s="60">
        <f t="shared" si="138"/>
        <v>0</v>
      </c>
      <c r="S94" s="60">
        <f t="shared" si="138"/>
        <v>0</v>
      </c>
      <c r="T94" s="60">
        <f t="shared" si="138"/>
        <v>0</v>
      </c>
      <c r="U94" s="60">
        <f t="shared" si="138"/>
        <v>0</v>
      </c>
      <c r="V94" s="60">
        <f t="shared" si="138"/>
        <v>0</v>
      </c>
      <c r="W94" s="60">
        <f t="shared" si="138"/>
        <v>0</v>
      </c>
      <c r="X94" s="60">
        <f t="shared" si="138"/>
        <v>0</v>
      </c>
      <c r="Y94" s="60">
        <f t="shared" si="138"/>
        <v>0</v>
      </c>
      <c r="Z94" s="60">
        <f t="shared" si="138"/>
        <v>0</v>
      </c>
      <c r="AA94" s="60">
        <f t="shared" si="138"/>
        <v>0</v>
      </c>
      <c r="AB94" s="60">
        <f t="shared" si="138"/>
        <v>0</v>
      </c>
      <c r="AC94" s="60">
        <f t="shared" si="138"/>
        <v>0</v>
      </c>
      <c r="AD94" s="60">
        <f t="shared" si="138"/>
        <v>0</v>
      </c>
      <c r="AE94" s="60">
        <f t="shared" si="138"/>
        <v>0</v>
      </c>
      <c r="AF94" s="60">
        <f t="shared" si="138"/>
        <v>0</v>
      </c>
      <c r="AG94" s="60">
        <f t="shared" si="138"/>
        <v>0</v>
      </c>
      <c r="AH94" s="60">
        <f t="shared" si="138"/>
        <v>0</v>
      </c>
      <c r="AI94" s="60">
        <f t="shared" si="138"/>
        <v>0</v>
      </c>
      <c r="AJ94" s="60">
        <f t="shared" si="138"/>
        <v>0</v>
      </c>
      <c r="AK94" s="60">
        <f t="shared" si="138"/>
        <v>0</v>
      </c>
      <c r="AL94" s="60">
        <f t="shared" si="138"/>
        <v>0</v>
      </c>
      <c r="AM94" s="60">
        <f t="shared" si="138"/>
        <v>0</v>
      </c>
      <c r="AN94" s="60">
        <f t="shared" si="138"/>
        <v>0</v>
      </c>
      <c r="AO94" s="60">
        <f t="shared" si="114"/>
        <v>0</v>
      </c>
      <c r="AP94" s="60">
        <f t="shared" ref="AP94" si="139">IF(AP536="","-",AP536)</f>
        <v>0</v>
      </c>
    </row>
    <row r="95" spans="1:42" hidden="1" outlineLevel="1" x14ac:dyDescent="0.2">
      <c r="A95" s="17" t="s">
        <v>1</v>
      </c>
      <c r="B95" s="17"/>
      <c r="C95" s="61">
        <f t="shared" ref="C95:AN95" si="140">IF(C537="","-",C537)</f>
        <v>0</v>
      </c>
      <c r="D95" s="61">
        <f t="shared" si="140"/>
        <v>0</v>
      </c>
      <c r="E95" s="61">
        <f t="shared" si="140"/>
        <v>0</v>
      </c>
      <c r="F95" s="61">
        <f t="shared" si="140"/>
        <v>0</v>
      </c>
      <c r="G95" s="61">
        <f t="shared" si="140"/>
        <v>0</v>
      </c>
      <c r="H95" s="61">
        <f t="shared" si="140"/>
        <v>0</v>
      </c>
      <c r="I95" s="61">
        <f t="shared" si="140"/>
        <v>0</v>
      </c>
      <c r="J95" s="61">
        <f t="shared" si="140"/>
        <v>0</v>
      </c>
      <c r="K95" s="61">
        <f t="shared" si="140"/>
        <v>0</v>
      </c>
      <c r="L95" s="61">
        <f t="shared" si="140"/>
        <v>0</v>
      </c>
      <c r="M95" s="61">
        <f t="shared" si="140"/>
        <v>0</v>
      </c>
      <c r="N95" s="61">
        <f t="shared" si="140"/>
        <v>0</v>
      </c>
      <c r="O95" s="61">
        <f t="shared" si="140"/>
        <v>0</v>
      </c>
      <c r="P95" s="61">
        <f t="shared" si="140"/>
        <v>0</v>
      </c>
      <c r="Q95" s="61">
        <f t="shared" si="140"/>
        <v>0</v>
      </c>
      <c r="R95" s="61">
        <f t="shared" si="140"/>
        <v>0</v>
      </c>
      <c r="S95" s="61">
        <f t="shared" si="140"/>
        <v>0</v>
      </c>
      <c r="T95" s="61">
        <f t="shared" si="140"/>
        <v>0</v>
      </c>
      <c r="U95" s="61">
        <f t="shared" si="140"/>
        <v>0</v>
      </c>
      <c r="V95" s="61">
        <f t="shared" si="140"/>
        <v>0</v>
      </c>
      <c r="W95" s="61">
        <f t="shared" si="140"/>
        <v>0</v>
      </c>
      <c r="X95" s="61">
        <f t="shared" si="140"/>
        <v>0</v>
      </c>
      <c r="Y95" s="61">
        <f t="shared" si="140"/>
        <v>0</v>
      </c>
      <c r="Z95" s="61">
        <f t="shared" si="140"/>
        <v>0</v>
      </c>
      <c r="AA95" s="61">
        <f t="shared" si="140"/>
        <v>0</v>
      </c>
      <c r="AB95" s="61">
        <f t="shared" si="140"/>
        <v>0</v>
      </c>
      <c r="AC95" s="61">
        <f t="shared" si="140"/>
        <v>0</v>
      </c>
      <c r="AD95" s="61">
        <f t="shared" si="140"/>
        <v>0</v>
      </c>
      <c r="AE95" s="61">
        <f t="shared" si="140"/>
        <v>0</v>
      </c>
      <c r="AF95" s="61">
        <f t="shared" si="140"/>
        <v>0</v>
      </c>
      <c r="AG95" s="61">
        <f t="shared" si="140"/>
        <v>0</v>
      </c>
      <c r="AH95" s="61">
        <f t="shared" si="140"/>
        <v>0</v>
      </c>
      <c r="AI95" s="61">
        <f t="shared" si="140"/>
        <v>0</v>
      </c>
      <c r="AJ95" s="61">
        <f t="shared" si="140"/>
        <v>0</v>
      </c>
      <c r="AK95" s="61">
        <f t="shared" si="140"/>
        <v>0</v>
      </c>
      <c r="AL95" s="61">
        <f t="shared" si="140"/>
        <v>0</v>
      </c>
      <c r="AM95" s="61">
        <f t="shared" si="140"/>
        <v>0</v>
      </c>
      <c r="AN95" s="61">
        <f t="shared" si="140"/>
        <v>0</v>
      </c>
      <c r="AO95" s="61">
        <f t="shared" si="114"/>
        <v>0</v>
      </c>
      <c r="AP95" s="61">
        <f t="shared" ref="AP95" si="141">IF(AP537="","-",AP537)</f>
        <v>0</v>
      </c>
    </row>
    <row r="96" spans="1:42" hidden="1" outlineLevel="1" x14ac:dyDescent="0.2">
      <c r="A96" s="33" t="s">
        <v>80</v>
      </c>
      <c r="B96" s="33"/>
      <c r="C96" s="60">
        <f t="shared" ref="C96:AN96" si="142">IF(C538="","-",C538)</f>
        <v>0</v>
      </c>
      <c r="D96" s="60">
        <f t="shared" si="142"/>
        <v>0</v>
      </c>
      <c r="E96" s="60">
        <f t="shared" si="142"/>
        <v>0</v>
      </c>
      <c r="F96" s="60">
        <f t="shared" si="142"/>
        <v>0</v>
      </c>
      <c r="G96" s="60">
        <f t="shared" si="142"/>
        <v>0</v>
      </c>
      <c r="H96" s="60">
        <f t="shared" si="142"/>
        <v>0</v>
      </c>
      <c r="I96" s="60">
        <f t="shared" si="142"/>
        <v>0</v>
      </c>
      <c r="J96" s="60">
        <f t="shared" si="142"/>
        <v>0</v>
      </c>
      <c r="K96" s="60">
        <f t="shared" si="142"/>
        <v>0</v>
      </c>
      <c r="L96" s="60">
        <f t="shared" si="142"/>
        <v>0</v>
      </c>
      <c r="M96" s="60">
        <f t="shared" si="142"/>
        <v>0</v>
      </c>
      <c r="N96" s="60">
        <f t="shared" si="142"/>
        <v>0</v>
      </c>
      <c r="O96" s="60">
        <f t="shared" si="142"/>
        <v>0</v>
      </c>
      <c r="P96" s="60">
        <f t="shared" si="142"/>
        <v>0</v>
      </c>
      <c r="Q96" s="60">
        <f t="shared" si="142"/>
        <v>0</v>
      </c>
      <c r="R96" s="60">
        <f t="shared" si="142"/>
        <v>0</v>
      </c>
      <c r="S96" s="60">
        <f t="shared" si="142"/>
        <v>0</v>
      </c>
      <c r="T96" s="60">
        <f t="shared" si="142"/>
        <v>0</v>
      </c>
      <c r="U96" s="60">
        <f t="shared" si="142"/>
        <v>0</v>
      </c>
      <c r="V96" s="60">
        <f t="shared" si="142"/>
        <v>0</v>
      </c>
      <c r="W96" s="60">
        <f t="shared" si="142"/>
        <v>0</v>
      </c>
      <c r="X96" s="60">
        <f t="shared" si="142"/>
        <v>0</v>
      </c>
      <c r="Y96" s="60">
        <f t="shared" si="142"/>
        <v>0</v>
      </c>
      <c r="Z96" s="60">
        <f t="shared" si="142"/>
        <v>0</v>
      </c>
      <c r="AA96" s="60">
        <f t="shared" si="142"/>
        <v>0</v>
      </c>
      <c r="AB96" s="60">
        <f t="shared" si="142"/>
        <v>0</v>
      </c>
      <c r="AC96" s="60">
        <f t="shared" si="142"/>
        <v>0</v>
      </c>
      <c r="AD96" s="60">
        <f t="shared" si="142"/>
        <v>0</v>
      </c>
      <c r="AE96" s="60">
        <f t="shared" si="142"/>
        <v>0</v>
      </c>
      <c r="AF96" s="60">
        <f t="shared" si="142"/>
        <v>0</v>
      </c>
      <c r="AG96" s="60">
        <f t="shared" si="142"/>
        <v>0</v>
      </c>
      <c r="AH96" s="60">
        <f t="shared" si="142"/>
        <v>0</v>
      </c>
      <c r="AI96" s="60">
        <f t="shared" si="142"/>
        <v>0</v>
      </c>
      <c r="AJ96" s="60">
        <f t="shared" si="142"/>
        <v>0</v>
      </c>
      <c r="AK96" s="60">
        <f t="shared" si="142"/>
        <v>0</v>
      </c>
      <c r="AL96" s="60">
        <f t="shared" si="142"/>
        <v>0</v>
      </c>
      <c r="AM96" s="60">
        <f t="shared" si="142"/>
        <v>0</v>
      </c>
      <c r="AN96" s="60">
        <f t="shared" si="142"/>
        <v>0</v>
      </c>
      <c r="AO96" s="60">
        <f t="shared" si="114"/>
        <v>0</v>
      </c>
      <c r="AP96" s="60">
        <f t="shared" ref="AP96" si="143">IF(AP538="","-",AP538)</f>
        <v>0</v>
      </c>
    </row>
    <row r="97" spans="1:42" hidden="1" outlineLevel="1" x14ac:dyDescent="0.2">
      <c r="A97" s="17" t="s">
        <v>81</v>
      </c>
      <c r="B97" s="17"/>
      <c r="C97" s="61">
        <f t="shared" ref="C97:AN97" si="144">IF(C539="","-",C539)</f>
        <v>0</v>
      </c>
      <c r="D97" s="61">
        <f t="shared" si="144"/>
        <v>0</v>
      </c>
      <c r="E97" s="61">
        <f t="shared" si="144"/>
        <v>0</v>
      </c>
      <c r="F97" s="61">
        <f t="shared" si="144"/>
        <v>0</v>
      </c>
      <c r="G97" s="61">
        <f t="shared" si="144"/>
        <v>0</v>
      </c>
      <c r="H97" s="61">
        <f t="shared" si="144"/>
        <v>0</v>
      </c>
      <c r="I97" s="61">
        <f t="shared" si="144"/>
        <v>0</v>
      </c>
      <c r="J97" s="61">
        <f t="shared" si="144"/>
        <v>0</v>
      </c>
      <c r="K97" s="61">
        <f t="shared" si="144"/>
        <v>0</v>
      </c>
      <c r="L97" s="61">
        <f t="shared" si="144"/>
        <v>0</v>
      </c>
      <c r="M97" s="61">
        <f t="shared" si="144"/>
        <v>0</v>
      </c>
      <c r="N97" s="61">
        <f t="shared" si="144"/>
        <v>0</v>
      </c>
      <c r="O97" s="61">
        <f t="shared" si="144"/>
        <v>0</v>
      </c>
      <c r="P97" s="61">
        <f t="shared" si="144"/>
        <v>0</v>
      </c>
      <c r="Q97" s="61">
        <f t="shared" si="144"/>
        <v>0</v>
      </c>
      <c r="R97" s="61">
        <f t="shared" si="144"/>
        <v>0</v>
      </c>
      <c r="S97" s="61">
        <f t="shared" si="144"/>
        <v>0</v>
      </c>
      <c r="T97" s="61">
        <f t="shared" si="144"/>
        <v>0</v>
      </c>
      <c r="U97" s="61">
        <f t="shared" si="144"/>
        <v>0</v>
      </c>
      <c r="V97" s="61">
        <f t="shared" si="144"/>
        <v>0</v>
      </c>
      <c r="W97" s="61">
        <f t="shared" si="144"/>
        <v>0</v>
      </c>
      <c r="X97" s="61">
        <f t="shared" si="144"/>
        <v>0</v>
      </c>
      <c r="Y97" s="61">
        <f t="shared" si="144"/>
        <v>0</v>
      </c>
      <c r="Z97" s="61">
        <f t="shared" si="144"/>
        <v>0</v>
      </c>
      <c r="AA97" s="61">
        <f t="shared" si="144"/>
        <v>0</v>
      </c>
      <c r="AB97" s="61">
        <f t="shared" si="144"/>
        <v>0</v>
      </c>
      <c r="AC97" s="61">
        <f t="shared" si="144"/>
        <v>0</v>
      </c>
      <c r="AD97" s="61">
        <f t="shared" si="144"/>
        <v>0</v>
      </c>
      <c r="AE97" s="61">
        <f t="shared" si="144"/>
        <v>0</v>
      </c>
      <c r="AF97" s="61">
        <f t="shared" si="144"/>
        <v>0</v>
      </c>
      <c r="AG97" s="61">
        <f t="shared" si="144"/>
        <v>0</v>
      </c>
      <c r="AH97" s="61">
        <f t="shared" si="144"/>
        <v>0</v>
      </c>
      <c r="AI97" s="61">
        <f t="shared" si="144"/>
        <v>0</v>
      </c>
      <c r="AJ97" s="61">
        <f t="shared" si="144"/>
        <v>0</v>
      </c>
      <c r="AK97" s="61">
        <f t="shared" si="144"/>
        <v>0</v>
      </c>
      <c r="AL97" s="61">
        <f t="shared" si="144"/>
        <v>0</v>
      </c>
      <c r="AM97" s="61">
        <f t="shared" si="144"/>
        <v>0</v>
      </c>
      <c r="AN97" s="61">
        <f t="shared" si="144"/>
        <v>0</v>
      </c>
      <c r="AO97" s="61">
        <f t="shared" si="114"/>
        <v>0</v>
      </c>
      <c r="AP97" s="61">
        <f t="shared" ref="AP97" si="145">IF(AP539="","-",AP539)</f>
        <v>0</v>
      </c>
    </row>
    <row r="98" spans="1:42" hidden="1" outlineLevel="1" x14ac:dyDescent="0.2">
      <c r="A98" s="33" t="s">
        <v>82</v>
      </c>
      <c r="B98" s="33"/>
      <c r="C98" s="60">
        <f t="shared" ref="C98:AO113" si="146">IF(C540="","-",C540)</f>
        <v>0</v>
      </c>
      <c r="D98" s="60">
        <f t="shared" si="146"/>
        <v>0</v>
      </c>
      <c r="E98" s="60">
        <f t="shared" si="146"/>
        <v>0</v>
      </c>
      <c r="F98" s="60">
        <f t="shared" si="146"/>
        <v>0</v>
      </c>
      <c r="G98" s="60">
        <f t="shared" si="146"/>
        <v>0</v>
      </c>
      <c r="H98" s="60">
        <f t="shared" si="146"/>
        <v>0</v>
      </c>
      <c r="I98" s="60">
        <f t="shared" si="146"/>
        <v>0</v>
      </c>
      <c r="J98" s="60">
        <f t="shared" si="146"/>
        <v>0</v>
      </c>
      <c r="K98" s="60">
        <f t="shared" si="146"/>
        <v>0</v>
      </c>
      <c r="L98" s="60">
        <f t="shared" si="146"/>
        <v>0</v>
      </c>
      <c r="M98" s="60">
        <f t="shared" si="146"/>
        <v>0</v>
      </c>
      <c r="N98" s="60">
        <f t="shared" si="146"/>
        <v>0</v>
      </c>
      <c r="O98" s="60">
        <f t="shared" si="146"/>
        <v>0</v>
      </c>
      <c r="P98" s="60">
        <f t="shared" si="146"/>
        <v>0</v>
      </c>
      <c r="Q98" s="60">
        <f t="shared" si="146"/>
        <v>0</v>
      </c>
      <c r="R98" s="60">
        <f t="shared" si="146"/>
        <v>0</v>
      </c>
      <c r="S98" s="60">
        <f t="shared" si="146"/>
        <v>0</v>
      </c>
      <c r="T98" s="60">
        <f t="shared" si="146"/>
        <v>0</v>
      </c>
      <c r="U98" s="60">
        <f t="shared" si="146"/>
        <v>0</v>
      </c>
      <c r="V98" s="60">
        <f t="shared" si="146"/>
        <v>0</v>
      </c>
      <c r="W98" s="60">
        <f t="shared" si="146"/>
        <v>0</v>
      </c>
      <c r="X98" s="60">
        <f t="shared" si="146"/>
        <v>0</v>
      </c>
      <c r="Y98" s="60">
        <f t="shared" si="146"/>
        <v>0</v>
      </c>
      <c r="Z98" s="60">
        <f t="shared" si="146"/>
        <v>0</v>
      </c>
      <c r="AA98" s="60">
        <f t="shared" si="146"/>
        <v>0</v>
      </c>
      <c r="AB98" s="60">
        <f t="shared" si="146"/>
        <v>0</v>
      </c>
      <c r="AC98" s="60">
        <f t="shared" si="146"/>
        <v>0</v>
      </c>
      <c r="AD98" s="60">
        <f t="shared" si="146"/>
        <v>0</v>
      </c>
      <c r="AE98" s="60">
        <f t="shared" si="146"/>
        <v>0</v>
      </c>
      <c r="AF98" s="60">
        <f t="shared" si="146"/>
        <v>0</v>
      </c>
      <c r="AG98" s="60">
        <f t="shared" si="146"/>
        <v>0</v>
      </c>
      <c r="AH98" s="60">
        <f t="shared" si="146"/>
        <v>0</v>
      </c>
      <c r="AI98" s="60">
        <f t="shared" si="146"/>
        <v>0</v>
      </c>
      <c r="AJ98" s="60">
        <f t="shared" si="146"/>
        <v>0</v>
      </c>
      <c r="AK98" s="60">
        <f t="shared" si="146"/>
        <v>0</v>
      </c>
      <c r="AL98" s="60">
        <f t="shared" si="146"/>
        <v>0</v>
      </c>
      <c r="AM98" s="60">
        <f t="shared" si="146"/>
        <v>0</v>
      </c>
      <c r="AN98" s="60">
        <f t="shared" si="146"/>
        <v>0</v>
      </c>
      <c r="AO98" s="60">
        <f t="shared" si="146"/>
        <v>0</v>
      </c>
      <c r="AP98" s="60">
        <f t="shared" ref="AP98" si="147">IF(AP540="","-",AP540)</f>
        <v>0</v>
      </c>
    </row>
    <row r="99" spans="1:42" hidden="1" outlineLevel="1" x14ac:dyDescent="0.2">
      <c r="A99" s="17" t="s">
        <v>83</v>
      </c>
      <c r="B99" s="17"/>
      <c r="C99" s="61">
        <f t="shared" ref="C99:AN99" si="148">IF(C541="","-",C541)</f>
        <v>0</v>
      </c>
      <c r="D99" s="61">
        <f t="shared" si="148"/>
        <v>0</v>
      </c>
      <c r="E99" s="61">
        <f t="shared" si="148"/>
        <v>0</v>
      </c>
      <c r="F99" s="61">
        <f t="shared" si="148"/>
        <v>0</v>
      </c>
      <c r="G99" s="61">
        <f t="shared" si="148"/>
        <v>0</v>
      </c>
      <c r="H99" s="61">
        <f t="shared" si="148"/>
        <v>0</v>
      </c>
      <c r="I99" s="61">
        <f t="shared" si="148"/>
        <v>0</v>
      </c>
      <c r="J99" s="61">
        <f t="shared" si="148"/>
        <v>0</v>
      </c>
      <c r="K99" s="61">
        <f t="shared" si="148"/>
        <v>0</v>
      </c>
      <c r="L99" s="61">
        <f t="shared" si="148"/>
        <v>0</v>
      </c>
      <c r="M99" s="61">
        <f t="shared" si="148"/>
        <v>0</v>
      </c>
      <c r="N99" s="61">
        <f t="shared" si="148"/>
        <v>0</v>
      </c>
      <c r="O99" s="61">
        <f t="shared" si="148"/>
        <v>0</v>
      </c>
      <c r="P99" s="61">
        <f t="shared" si="148"/>
        <v>0</v>
      </c>
      <c r="Q99" s="61">
        <f t="shared" si="148"/>
        <v>0</v>
      </c>
      <c r="R99" s="61">
        <f t="shared" si="148"/>
        <v>0</v>
      </c>
      <c r="S99" s="61">
        <f t="shared" si="148"/>
        <v>0</v>
      </c>
      <c r="T99" s="61">
        <f t="shared" si="148"/>
        <v>0</v>
      </c>
      <c r="U99" s="61">
        <f t="shared" si="148"/>
        <v>0</v>
      </c>
      <c r="V99" s="61">
        <f t="shared" si="148"/>
        <v>0</v>
      </c>
      <c r="W99" s="61">
        <f t="shared" si="148"/>
        <v>0</v>
      </c>
      <c r="X99" s="61">
        <f t="shared" si="148"/>
        <v>0</v>
      </c>
      <c r="Y99" s="61">
        <f t="shared" si="148"/>
        <v>0</v>
      </c>
      <c r="Z99" s="61">
        <f t="shared" si="148"/>
        <v>0</v>
      </c>
      <c r="AA99" s="61">
        <f t="shared" si="148"/>
        <v>0</v>
      </c>
      <c r="AB99" s="61">
        <f t="shared" si="148"/>
        <v>0</v>
      </c>
      <c r="AC99" s="61">
        <f t="shared" si="148"/>
        <v>0</v>
      </c>
      <c r="AD99" s="61">
        <f t="shared" si="148"/>
        <v>0</v>
      </c>
      <c r="AE99" s="61">
        <f t="shared" si="148"/>
        <v>0</v>
      </c>
      <c r="AF99" s="61">
        <f t="shared" si="148"/>
        <v>0</v>
      </c>
      <c r="AG99" s="61">
        <f t="shared" si="148"/>
        <v>0</v>
      </c>
      <c r="AH99" s="61">
        <f t="shared" si="148"/>
        <v>0</v>
      </c>
      <c r="AI99" s="61">
        <f t="shared" si="148"/>
        <v>0</v>
      </c>
      <c r="AJ99" s="61">
        <f t="shared" si="148"/>
        <v>0</v>
      </c>
      <c r="AK99" s="61">
        <f t="shared" si="148"/>
        <v>0</v>
      </c>
      <c r="AL99" s="61">
        <f t="shared" si="148"/>
        <v>0</v>
      </c>
      <c r="AM99" s="61">
        <f t="shared" si="148"/>
        <v>0</v>
      </c>
      <c r="AN99" s="61">
        <f t="shared" si="148"/>
        <v>0</v>
      </c>
      <c r="AO99" s="61">
        <f t="shared" si="146"/>
        <v>0</v>
      </c>
      <c r="AP99" s="61">
        <f t="shared" ref="AP99" si="149">IF(AP541="","-",AP541)</f>
        <v>0</v>
      </c>
    </row>
    <row r="100" spans="1:42" collapsed="1" x14ac:dyDescent="0.2">
      <c r="A100" s="18" t="s">
        <v>86</v>
      </c>
      <c r="C100" s="60">
        <f t="shared" ref="C100:AN100" si="150">IF(C542="","-",C542)</f>
        <v>0</v>
      </c>
      <c r="D100" s="60">
        <f t="shared" si="150"/>
        <v>0</v>
      </c>
      <c r="E100" s="60">
        <f t="shared" si="150"/>
        <v>0</v>
      </c>
      <c r="F100" s="60">
        <f t="shared" si="150"/>
        <v>0</v>
      </c>
      <c r="G100" s="60">
        <f t="shared" si="150"/>
        <v>0</v>
      </c>
      <c r="H100" s="60">
        <f t="shared" si="150"/>
        <v>0</v>
      </c>
      <c r="I100" s="60">
        <f t="shared" si="150"/>
        <v>0</v>
      </c>
      <c r="J100" s="60">
        <f t="shared" si="150"/>
        <v>0</v>
      </c>
      <c r="K100" s="60">
        <f t="shared" si="150"/>
        <v>0</v>
      </c>
      <c r="L100" s="60">
        <f t="shared" si="150"/>
        <v>0</v>
      </c>
      <c r="M100" s="60">
        <f t="shared" si="150"/>
        <v>0</v>
      </c>
      <c r="N100" s="60">
        <f t="shared" si="150"/>
        <v>0</v>
      </c>
      <c r="O100" s="60">
        <f t="shared" si="150"/>
        <v>0</v>
      </c>
      <c r="P100" s="60">
        <f t="shared" si="150"/>
        <v>0</v>
      </c>
      <c r="Q100" s="60">
        <f t="shared" si="150"/>
        <v>0</v>
      </c>
      <c r="R100" s="60">
        <f t="shared" si="150"/>
        <v>0</v>
      </c>
      <c r="S100" s="60">
        <f t="shared" si="150"/>
        <v>0</v>
      </c>
      <c r="T100" s="60">
        <f t="shared" si="150"/>
        <v>0</v>
      </c>
      <c r="U100" s="60">
        <f t="shared" si="150"/>
        <v>0</v>
      </c>
      <c r="V100" s="60">
        <f t="shared" si="150"/>
        <v>0</v>
      </c>
      <c r="W100" s="60">
        <f t="shared" si="150"/>
        <v>0</v>
      </c>
      <c r="X100" s="60">
        <f t="shared" si="150"/>
        <v>0</v>
      </c>
      <c r="Y100" s="60">
        <f t="shared" si="150"/>
        <v>0</v>
      </c>
      <c r="Z100" s="60">
        <f t="shared" si="150"/>
        <v>0</v>
      </c>
      <c r="AA100" s="60">
        <f t="shared" si="150"/>
        <v>0</v>
      </c>
      <c r="AB100" s="60">
        <f t="shared" si="150"/>
        <v>0</v>
      </c>
      <c r="AC100" s="60">
        <f t="shared" si="150"/>
        <v>0</v>
      </c>
      <c r="AD100" s="60">
        <f t="shared" si="150"/>
        <v>0</v>
      </c>
      <c r="AE100" s="60">
        <f t="shared" si="150"/>
        <v>0</v>
      </c>
      <c r="AF100" s="60">
        <f t="shared" si="150"/>
        <v>0</v>
      </c>
      <c r="AG100" s="60">
        <f t="shared" si="150"/>
        <v>0</v>
      </c>
      <c r="AH100" s="60">
        <f t="shared" si="150"/>
        <v>0</v>
      </c>
      <c r="AI100" s="60">
        <f t="shared" si="150"/>
        <v>0</v>
      </c>
      <c r="AJ100" s="60">
        <f t="shared" si="150"/>
        <v>0</v>
      </c>
      <c r="AK100" s="60">
        <f t="shared" si="150"/>
        <v>0</v>
      </c>
      <c r="AL100" s="60">
        <f t="shared" si="150"/>
        <v>0</v>
      </c>
      <c r="AM100" s="60">
        <f t="shared" si="150"/>
        <v>0</v>
      </c>
      <c r="AN100" s="60">
        <f t="shared" si="150"/>
        <v>0</v>
      </c>
      <c r="AO100" s="60">
        <f t="shared" si="146"/>
        <v>0</v>
      </c>
      <c r="AP100" s="60">
        <f t="shared" ref="AP100" si="151">IF(AP542="","-",AP542)</f>
        <v>0</v>
      </c>
    </row>
    <row r="101" spans="1:42" ht="15" x14ac:dyDescent="0.25">
      <c r="A101" s="30" t="s">
        <v>160</v>
      </c>
      <c r="B101" s="30"/>
      <c r="C101" s="63">
        <f t="shared" ref="C101:AN101" si="152">IF(C543="","-",C543)</f>
        <v>0.20399999999999999</v>
      </c>
      <c r="D101" s="63">
        <f t="shared" si="152"/>
        <v>0.13500000000000001</v>
      </c>
      <c r="E101" s="63">
        <f t="shared" si="152"/>
        <v>0.153</v>
      </c>
      <c r="F101" s="63">
        <f t="shared" si="152"/>
        <v>0.16200000000000001</v>
      </c>
      <c r="G101" s="63">
        <f t="shared" si="152"/>
        <v>0.14599999999999999</v>
      </c>
      <c r="H101" s="63">
        <f t="shared" si="152"/>
        <v>0.14000000000000001</v>
      </c>
      <c r="I101" s="63">
        <f t="shared" si="152"/>
        <v>0.11799999999999999</v>
      </c>
      <c r="J101" s="63">
        <f t="shared" si="152"/>
        <v>0.124</v>
      </c>
      <c r="K101" s="63">
        <f t="shared" si="152"/>
        <v>0.13800000000000001</v>
      </c>
      <c r="L101" s="63">
        <f t="shared" si="152"/>
        <v>0.14099999999999999</v>
      </c>
      <c r="M101" s="63">
        <f t="shared" si="152"/>
        <v>0.13500000000000001</v>
      </c>
      <c r="N101" s="63">
        <f t="shared" si="152"/>
        <v>0.13300000000000001</v>
      </c>
      <c r="O101" s="63">
        <f t="shared" si="152"/>
        <v>0.105</v>
      </c>
      <c r="P101" s="63">
        <f t="shared" si="152"/>
        <v>9.6000000000000002E-2</v>
      </c>
      <c r="Q101" s="63">
        <f t="shared" si="152"/>
        <v>7.3999999999999996E-2</v>
      </c>
      <c r="R101" s="63">
        <f t="shared" si="152"/>
        <v>7.9000000000000001E-2</v>
      </c>
      <c r="S101" s="63">
        <f t="shared" si="152"/>
        <v>8.4000000000000005E-2</v>
      </c>
      <c r="T101" s="63">
        <f t="shared" si="152"/>
        <v>-2.5000000000000001E-2</v>
      </c>
      <c r="U101" s="63">
        <f t="shared" si="152"/>
        <v>0.187</v>
      </c>
      <c r="V101" s="63">
        <f t="shared" si="152"/>
        <v>0.20599999999999999</v>
      </c>
      <c r="W101" s="63">
        <f t="shared" si="152"/>
        <v>0.216</v>
      </c>
      <c r="X101" s="63">
        <f t="shared" si="152"/>
        <v>0.17299999999999999</v>
      </c>
      <c r="Y101" s="63">
        <f t="shared" si="152"/>
        <v>0.16600000000000001</v>
      </c>
      <c r="Z101" s="63">
        <f t="shared" si="152"/>
        <v>0.18</v>
      </c>
      <c r="AA101" s="63">
        <f t="shared" si="152"/>
        <v>0.17499999999999999</v>
      </c>
      <c r="AB101" s="63">
        <f t="shared" si="152"/>
        <v>0.186</v>
      </c>
      <c r="AC101" s="63">
        <f t="shared" si="152"/>
        <v>0.18</v>
      </c>
      <c r="AD101" s="63">
        <f t="shared" si="152"/>
        <v>0.191</v>
      </c>
      <c r="AE101" s="63">
        <f t="shared" si="152"/>
        <v>0.214</v>
      </c>
      <c r="AF101" s="63">
        <f t="shared" si="152"/>
        <v>0.22800000000000001</v>
      </c>
      <c r="AG101" s="63">
        <f t="shared" si="152"/>
        <v>0.221</v>
      </c>
      <c r="AH101" s="63">
        <f t="shared" si="152"/>
        <v>0.24</v>
      </c>
      <c r="AI101" s="63">
        <f t="shared" si="152"/>
        <v>0.27</v>
      </c>
      <c r="AJ101" s="63">
        <f t="shared" si="152"/>
        <v>0.27300000000000002</v>
      </c>
      <c r="AK101" s="63">
        <f t="shared" si="152"/>
        <v>0.27500000000000002</v>
      </c>
      <c r="AL101" s="63">
        <f t="shared" si="152"/>
        <v>0.29299999999999998</v>
      </c>
      <c r="AM101" s="63">
        <f t="shared" si="152"/>
        <v>0.31900000000000001</v>
      </c>
      <c r="AN101" s="63">
        <f t="shared" si="152"/>
        <v>0.307</v>
      </c>
      <c r="AO101" s="63">
        <f t="shared" si="146"/>
        <v>0.32</v>
      </c>
      <c r="AP101" s="63">
        <f t="shared" ref="AP101" si="153">IF(AP543="","-",AP543)</f>
        <v>0.32300000000000001</v>
      </c>
    </row>
    <row r="102" spans="1:42" x14ac:dyDescent="0.2">
      <c r="A102" s="18" t="s">
        <v>66</v>
      </c>
      <c r="C102" s="60">
        <f t="shared" ref="C102:AN102" si="154">IF(C544="","-",C544)</f>
        <v>0.20399999999999999</v>
      </c>
      <c r="D102" s="60">
        <f t="shared" si="154"/>
        <v>0.13500000000000001</v>
      </c>
      <c r="E102" s="60">
        <f t="shared" si="154"/>
        <v>0.153</v>
      </c>
      <c r="F102" s="60">
        <f t="shared" si="154"/>
        <v>0.16200000000000001</v>
      </c>
      <c r="G102" s="60">
        <f t="shared" si="154"/>
        <v>0.14599999999999999</v>
      </c>
      <c r="H102" s="60">
        <f t="shared" si="154"/>
        <v>0.14000000000000001</v>
      </c>
      <c r="I102" s="60">
        <f t="shared" si="154"/>
        <v>0.11799999999999999</v>
      </c>
      <c r="J102" s="60">
        <f t="shared" si="154"/>
        <v>0.124</v>
      </c>
      <c r="K102" s="60">
        <f t="shared" si="154"/>
        <v>0.13800000000000001</v>
      </c>
      <c r="L102" s="60">
        <f t="shared" si="154"/>
        <v>0.14099999999999999</v>
      </c>
      <c r="M102" s="60">
        <f t="shared" si="154"/>
        <v>0.13500000000000001</v>
      </c>
      <c r="N102" s="60">
        <f t="shared" si="154"/>
        <v>0.13300000000000001</v>
      </c>
      <c r="O102" s="60">
        <f t="shared" si="154"/>
        <v>0.105</v>
      </c>
      <c r="P102" s="60">
        <f t="shared" si="154"/>
        <v>9.6000000000000002E-2</v>
      </c>
      <c r="Q102" s="60">
        <f t="shared" si="154"/>
        <v>7.3999999999999996E-2</v>
      </c>
      <c r="R102" s="60">
        <f t="shared" si="154"/>
        <v>7.9000000000000001E-2</v>
      </c>
      <c r="S102" s="60">
        <f t="shared" si="154"/>
        <v>8.4000000000000005E-2</v>
      </c>
      <c r="T102" s="60">
        <f t="shared" si="154"/>
        <v>-2.5000000000000001E-2</v>
      </c>
      <c r="U102" s="60">
        <f t="shared" si="154"/>
        <v>0.187</v>
      </c>
      <c r="V102" s="60">
        <f t="shared" si="154"/>
        <v>0.20599999999999999</v>
      </c>
      <c r="W102" s="60">
        <f t="shared" si="154"/>
        <v>0.216</v>
      </c>
      <c r="X102" s="60">
        <f t="shared" si="154"/>
        <v>0.17299999999999999</v>
      </c>
      <c r="Y102" s="60">
        <f t="shared" si="154"/>
        <v>0.16600000000000001</v>
      </c>
      <c r="Z102" s="60">
        <f t="shared" si="154"/>
        <v>0.18</v>
      </c>
      <c r="AA102" s="60">
        <f t="shared" si="154"/>
        <v>0.17499999999999999</v>
      </c>
      <c r="AB102" s="60">
        <f t="shared" si="154"/>
        <v>0.186</v>
      </c>
      <c r="AC102" s="60">
        <f t="shared" si="154"/>
        <v>0.18</v>
      </c>
      <c r="AD102" s="60">
        <f t="shared" si="154"/>
        <v>0.191</v>
      </c>
      <c r="AE102" s="60">
        <f t="shared" si="154"/>
        <v>0.214</v>
      </c>
      <c r="AF102" s="60">
        <f t="shared" si="154"/>
        <v>0.22800000000000001</v>
      </c>
      <c r="AG102" s="60">
        <f t="shared" si="154"/>
        <v>0.221</v>
      </c>
      <c r="AH102" s="60">
        <f t="shared" si="154"/>
        <v>0.24</v>
      </c>
      <c r="AI102" s="60">
        <f t="shared" si="154"/>
        <v>0.27</v>
      </c>
      <c r="AJ102" s="60">
        <f t="shared" si="154"/>
        <v>0.27300000000000002</v>
      </c>
      <c r="AK102" s="60">
        <f t="shared" si="154"/>
        <v>0.27500000000000002</v>
      </c>
      <c r="AL102" s="60">
        <f t="shared" si="154"/>
        <v>0.29299999999999998</v>
      </c>
      <c r="AM102" s="60">
        <f t="shared" si="154"/>
        <v>0.31900000000000001</v>
      </c>
      <c r="AN102" s="60">
        <f t="shared" si="154"/>
        <v>0.307</v>
      </c>
      <c r="AO102" s="60">
        <f t="shared" si="146"/>
        <v>0.32</v>
      </c>
      <c r="AP102" s="60">
        <f t="shared" ref="AP102" si="155">IF(AP544="","-",AP544)</f>
        <v>0.32300000000000001</v>
      </c>
    </row>
    <row r="103" spans="1:42" x14ac:dyDescent="0.2">
      <c r="A103" s="19" t="s">
        <v>67</v>
      </c>
      <c r="B103" s="5"/>
      <c r="C103" s="61">
        <f t="shared" ref="C103:AN103" si="156">IF(C545="","-",C545)</f>
        <v>0</v>
      </c>
      <c r="D103" s="61">
        <f t="shared" si="156"/>
        <v>0</v>
      </c>
      <c r="E103" s="61">
        <f t="shared" si="156"/>
        <v>0</v>
      </c>
      <c r="F103" s="61">
        <f t="shared" si="156"/>
        <v>0</v>
      </c>
      <c r="G103" s="61">
        <f t="shared" si="156"/>
        <v>0</v>
      </c>
      <c r="H103" s="61">
        <f t="shared" si="156"/>
        <v>0</v>
      </c>
      <c r="I103" s="61">
        <f t="shared" si="156"/>
        <v>0</v>
      </c>
      <c r="J103" s="61">
        <f t="shared" si="156"/>
        <v>0</v>
      </c>
      <c r="K103" s="61">
        <f t="shared" si="156"/>
        <v>0</v>
      </c>
      <c r="L103" s="61">
        <f t="shared" si="156"/>
        <v>0</v>
      </c>
      <c r="M103" s="61">
        <f t="shared" si="156"/>
        <v>0</v>
      </c>
      <c r="N103" s="61">
        <f t="shared" si="156"/>
        <v>0</v>
      </c>
      <c r="O103" s="61">
        <f t="shared" si="156"/>
        <v>0</v>
      </c>
      <c r="P103" s="61">
        <f t="shared" si="156"/>
        <v>0</v>
      </c>
      <c r="Q103" s="61">
        <f t="shared" si="156"/>
        <v>0</v>
      </c>
      <c r="R103" s="61">
        <f t="shared" si="156"/>
        <v>0</v>
      </c>
      <c r="S103" s="61">
        <f t="shared" si="156"/>
        <v>0</v>
      </c>
      <c r="T103" s="61">
        <f t="shared" si="156"/>
        <v>0</v>
      </c>
      <c r="U103" s="61">
        <f t="shared" si="156"/>
        <v>0</v>
      </c>
      <c r="V103" s="61">
        <f t="shared" si="156"/>
        <v>0</v>
      </c>
      <c r="W103" s="61">
        <f t="shared" si="156"/>
        <v>0</v>
      </c>
      <c r="X103" s="61">
        <f t="shared" si="156"/>
        <v>0</v>
      </c>
      <c r="Y103" s="61">
        <f t="shared" si="156"/>
        <v>0</v>
      </c>
      <c r="Z103" s="61">
        <f t="shared" si="156"/>
        <v>0</v>
      </c>
      <c r="AA103" s="61">
        <f t="shared" si="156"/>
        <v>0</v>
      </c>
      <c r="AB103" s="61">
        <f t="shared" si="156"/>
        <v>0</v>
      </c>
      <c r="AC103" s="61">
        <f t="shared" si="156"/>
        <v>0</v>
      </c>
      <c r="AD103" s="61">
        <f t="shared" si="156"/>
        <v>0</v>
      </c>
      <c r="AE103" s="61">
        <f t="shared" si="156"/>
        <v>0</v>
      </c>
      <c r="AF103" s="61">
        <f t="shared" si="156"/>
        <v>0</v>
      </c>
      <c r="AG103" s="61">
        <f t="shared" si="156"/>
        <v>0</v>
      </c>
      <c r="AH103" s="61">
        <f t="shared" si="156"/>
        <v>0</v>
      </c>
      <c r="AI103" s="61">
        <f t="shared" si="156"/>
        <v>0</v>
      </c>
      <c r="AJ103" s="61">
        <f t="shared" si="156"/>
        <v>0</v>
      </c>
      <c r="AK103" s="61">
        <f t="shared" si="156"/>
        <v>0</v>
      </c>
      <c r="AL103" s="61">
        <f t="shared" si="156"/>
        <v>0</v>
      </c>
      <c r="AM103" s="61">
        <f t="shared" si="156"/>
        <v>0</v>
      </c>
      <c r="AN103" s="61">
        <f t="shared" si="156"/>
        <v>0</v>
      </c>
      <c r="AO103" s="61">
        <f t="shared" si="146"/>
        <v>0</v>
      </c>
      <c r="AP103" s="61">
        <f t="shared" ref="AP103" si="157">IF(AP545="","-",AP545)</f>
        <v>0</v>
      </c>
    </row>
    <row r="104" spans="1:42" hidden="1" outlineLevel="1" x14ac:dyDescent="0.2">
      <c r="A104" s="33" t="s">
        <v>68</v>
      </c>
      <c r="B104" s="33"/>
      <c r="C104" s="60">
        <f t="shared" ref="C104:AN104" si="158">IF(C546="","-",C546)</f>
        <v>0</v>
      </c>
      <c r="D104" s="60">
        <f t="shared" si="158"/>
        <v>0</v>
      </c>
      <c r="E104" s="60">
        <f t="shared" si="158"/>
        <v>0</v>
      </c>
      <c r="F104" s="60">
        <f t="shared" si="158"/>
        <v>0</v>
      </c>
      <c r="G104" s="60">
        <f t="shared" si="158"/>
        <v>0</v>
      </c>
      <c r="H104" s="60">
        <f t="shared" si="158"/>
        <v>0</v>
      </c>
      <c r="I104" s="60">
        <f t="shared" si="158"/>
        <v>0</v>
      </c>
      <c r="J104" s="60">
        <f t="shared" si="158"/>
        <v>0</v>
      </c>
      <c r="K104" s="60">
        <f t="shared" si="158"/>
        <v>0</v>
      </c>
      <c r="L104" s="60">
        <f t="shared" si="158"/>
        <v>0</v>
      </c>
      <c r="M104" s="60">
        <f t="shared" si="158"/>
        <v>0</v>
      </c>
      <c r="N104" s="60">
        <f t="shared" si="158"/>
        <v>0</v>
      </c>
      <c r="O104" s="60">
        <f t="shared" si="158"/>
        <v>0</v>
      </c>
      <c r="P104" s="60">
        <f t="shared" si="158"/>
        <v>0</v>
      </c>
      <c r="Q104" s="60">
        <f t="shared" si="158"/>
        <v>0</v>
      </c>
      <c r="R104" s="60">
        <f t="shared" si="158"/>
        <v>0</v>
      </c>
      <c r="S104" s="60">
        <f t="shared" si="158"/>
        <v>0</v>
      </c>
      <c r="T104" s="60">
        <f t="shared" si="158"/>
        <v>0</v>
      </c>
      <c r="U104" s="60">
        <f t="shared" si="158"/>
        <v>0</v>
      </c>
      <c r="V104" s="60">
        <f t="shared" si="158"/>
        <v>0</v>
      </c>
      <c r="W104" s="60">
        <f t="shared" si="158"/>
        <v>0</v>
      </c>
      <c r="X104" s="60">
        <f t="shared" si="158"/>
        <v>0</v>
      </c>
      <c r="Y104" s="60">
        <f t="shared" si="158"/>
        <v>0</v>
      </c>
      <c r="Z104" s="60">
        <f t="shared" si="158"/>
        <v>0</v>
      </c>
      <c r="AA104" s="60">
        <f t="shared" si="158"/>
        <v>0</v>
      </c>
      <c r="AB104" s="60">
        <f t="shared" si="158"/>
        <v>0</v>
      </c>
      <c r="AC104" s="60">
        <f t="shared" si="158"/>
        <v>0</v>
      </c>
      <c r="AD104" s="60">
        <f t="shared" si="158"/>
        <v>0</v>
      </c>
      <c r="AE104" s="60">
        <f t="shared" si="158"/>
        <v>0</v>
      </c>
      <c r="AF104" s="60">
        <f t="shared" si="158"/>
        <v>0</v>
      </c>
      <c r="AG104" s="60">
        <f t="shared" si="158"/>
        <v>0</v>
      </c>
      <c r="AH104" s="60">
        <f t="shared" si="158"/>
        <v>0</v>
      </c>
      <c r="AI104" s="60">
        <f t="shared" si="158"/>
        <v>0</v>
      </c>
      <c r="AJ104" s="60">
        <f t="shared" si="158"/>
        <v>0</v>
      </c>
      <c r="AK104" s="60">
        <f t="shared" si="158"/>
        <v>0</v>
      </c>
      <c r="AL104" s="60">
        <f t="shared" si="158"/>
        <v>0</v>
      </c>
      <c r="AM104" s="60">
        <f t="shared" si="158"/>
        <v>0</v>
      </c>
      <c r="AN104" s="60">
        <f t="shared" si="158"/>
        <v>0</v>
      </c>
      <c r="AO104" s="60">
        <f t="shared" si="146"/>
        <v>0</v>
      </c>
      <c r="AP104" s="60">
        <f t="shared" ref="AP104" si="159">IF(AP546="","-",AP546)</f>
        <v>0</v>
      </c>
    </row>
    <row r="105" spans="1:42" hidden="1" outlineLevel="1" x14ac:dyDescent="0.2">
      <c r="A105" s="17" t="s">
        <v>170</v>
      </c>
      <c r="B105" s="17"/>
      <c r="C105" s="61" t="str">
        <f t="shared" ref="C105:AN105" si="160">IF(C547="","-",C547)</f>
        <v>-</v>
      </c>
      <c r="D105" s="61" t="str">
        <f t="shared" si="160"/>
        <v>-</v>
      </c>
      <c r="E105" s="61" t="str">
        <f t="shared" si="160"/>
        <v>-</v>
      </c>
      <c r="F105" s="61" t="str">
        <f t="shared" si="160"/>
        <v>-</v>
      </c>
      <c r="G105" s="61" t="str">
        <f t="shared" si="160"/>
        <v>-</v>
      </c>
      <c r="H105" s="61" t="str">
        <f t="shared" si="160"/>
        <v>-</v>
      </c>
      <c r="I105" s="61" t="str">
        <f t="shared" si="160"/>
        <v>-</v>
      </c>
      <c r="J105" s="61" t="str">
        <f t="shared" si="160"/>
        <v>-</v>
      </c>
      <c r="K105" s="61" t="str">
        <f t="shared" si="160"/>
        <v>-</v>
      </c>
      <c r="L105" s="61" t="str">
        <f t="shared" si="160"/>
        <v>-</v>
      </c>
      <c r="M105" s="61" t="str">
        <f t="shared" si="160"/>
        <v>-</v>
      </c>
      <c r="N105" s="61" t="str">
        <f t="shared" si="160"/>
        <v>-</v>
      </c>
      <c r="O105" s="61" t="str">
        <f t="shared" si="160"/>
        <v>-</v>
      </c>
      <c r="P105" s="61" t="str">
        <f t="shared" si="160"/>
        <v>-</v>
      </c>
      <c r="Q105" s="61" t="str">
        <f t="shared" si="160"/>
        <v>-</v>
      </c>
      <c r="R105" s="61" t="str">
        <f t="shared" si="160"/>
        <v>-</v>
      </c>
      <c r="S105" s="61" t="str">
        <f t="shared" si="160"/>
        <v>-</v>
      </c>
      <c r="T105" s="61" t="str">
        <f t="shared" si="160"/>
        <v>-</v>
      </c>
      <c r="U105" s="61" t="str">
        <f t="shared" si="160"/>
        <v>-</v>
      </c>
      <c r="V105" s="61" t="str">
        <f t="shared" si="160"/>
        <v>-</v>
      </c>
      <c r="W105" s="61" t="str">
        <f t="shared" si="160"/>
        <v>-</v>
      </c>
      <c r="X105" s="61" t="str">
        <f t="shared" si="160"/>
        <v>-</v>
      </c>
      <c r="Y105" s="61" t="str">
        <f t="shared" si="160"/>
        <v>-</v>
      </c>
      <c r="Z105" s="61" t="str">
        <f t="shared" si="160"/>
        <v>-</v>
      </c>
      <c r="AA105" s="61" t="str">
        <f t="shared" si="160"/>
        <v>-</v>
      </c>
      <c r="AB105" s="61" t="str">
        <f t="shared" si="160"/>
        <v>-</v>
      </c>
      <c r="AC105" s="61" t="str">
        <f t="shared" si="160"/>
        <v>-</v>
      </c>
      <c r="AD105" s="61" t="str">
        <f t="shared" si="160"/>
        <v>-</v>
      </c>
      <c r="AE105" s="61" t="str">
        <f t="shared" si="160"/>
        <v>-</v>
      </c>
      <c r="AF105" s="61" t="str">
        <f t="shared" si="160"/>
        <v>-</v>
      </c>
      <c r="AG105" s="61" t="str">
        <f t="shared" si="160"/>
        <v>-</v>
      </c>
      <c r="AH105" s="61" t="str">
        <f t="shared" si="160"/>
        <v>-</v>
      </c>
      <c r="AI105" s="61" t="str">
        <f t="shared" si="160"/>
        <v>-</v>
      </c>
      <c r="AJ105" s="61" t="str">
        <f t="shared" si="160"/>
        <v>-</v>
      </c>
      <c r="AK105" s="61" t="str">
        <f t="shared" si="160"/>
        <v>-</v>
      </c>
      <c r="AL105" s="61" t="str">
        <f t="shared" si="160"/>
        <v>-</v>
      </c>
      <c r="AM105" s="61" t="str">
        <f t="shared" si="160"/>
        <v>-</v>
      </c>
      <c r="AN105" s="61" t="str">
        <f t="shared" si="160"/>
        <v>-</v>
      </c>
      <c r="AO105" s="61">
        <f t="shared" si="146"/>
        <v>0</v>
      </c>
      <c r="AP105" s="61">
        <f t="shared" ref="AP105" si="161">IF(AP547="","-",AP547)</f>
        <v>0</v>
      </c>
    </row>
    <row r="106" spans="1:42" hidden="1" outlineLevel="1" x14ac:dyDescent="0.2">
      <c r="A106" s="33" t="s">
        <v>69</v>
      </c>
      <c r="B106" s="33"/>
      <c r="C106" s="60">
        <f t="shared" ref="C106:AN106" si="162">IF(C548="","-",C548)</f>
        <v>0</v>
      </c>
      <c r="D106" s="60">
        <f t="shared" si="162"/>
        <v>0</v>
      </c>
      <c r="E106" s="60">
        <f t="shared" si="162"/>
        <v>0</v>
      </c>
      <c r="F106" s="60">
        <f t="shared" si="162"/>
        <v>0</v>
      </c>
      <c r="G106" s="60">
        <f t="shared" si="162"/>
        <v>0</v>
      </c>
      <c r="H106" s="60">
        <f t="shared" si="162"/>
        <v>0</v>
      </c>
      <c r="I106" s="60">
        <f t="shared" si="162"/>
        <v>0</v>
      </c>
      <c r="J106" s="60">
        <f t="shared" si="162"/>
        <v>0</v>
      </c>
      <c r="K106" s="60">
        <f t="shared" si="162"/>
        <v>0</v>
      </c>
      <c r="L106" s="60">
        <f t="shared" si="162"/>
        <v>0</v>
      </c>
      <c r="M106" s="60">
        <f t="shared" si="162"/>
        <v>0</v>
      </c>
      <c r="N106" s="60">
        <f t="shared" si="162"/>
        <v>0</v>
      </c>
      <c r="O106" s="60">
        <f t="shared" si="162"/>
        <v>0</v>
      </c>
      <c r="P106" s="60">
        <f t="shared" si="162"/>
        <v>0</v>
      </c>
      <c r="Q106" s="60">
        <f t="shared" si="162"/>
        <v>0</v>
      </c>
      <c r="R106" s="60">
        <f t="shared" si="162"/>
        <v>0</v>
      </c>
      <c r="S106" s="60">
        <f t="shared" si="162"/>
        <v>0</v>
      </c>
      <c r="T106" s="60">
        <f t="shared" si="162"/>
        <v>0</v>
      </c>
      <c r="U106" s="60">
        <f t="shared" si="162"/>
        <v>0</v>
      </c>
      <c r="V106" s="60">
        <f t="shared" si="162"/>
        <v>0</v>
      </c>
      <c r="W106" s="60">
        <f t="shared" si="162"/>
        <v>0</v>
      </c>
      <c r="X106" s="60">
        <f t="shared" si="162"/>
        <v>0</v>
      </c>
      <c r="Y106" s="60">
        <f t="shared" si="162"/>
        <v>0</v>
      </c>
      <c r="Z106" s="60">
        <f t="shared" si="162"/>
        <v>0</v>
      </c>
      <c r="AA106" s="60">
        <f t="shared" si="162"/>
        <v>0</v>
      </c>
      <c r="AB106" s="60">
        <f t="shared" si="162"/>
        <v>0</v>
      </c>
      <c r="AC106" s="60">
        <f t="shared" si="162"/>
        <v>0</v>
      </c>
      <c r="AD106" s="60">
        <f t="shared" si="162"/>
        <v>0</v>
      </c>
      <c r="AE106" s="60">
        <f t="shared" si="162"/>
        <v>0</v>
      </c>
      <c r="AF106" s="60">
        <f t="shared" si="162"/>
        <v>0</v>
      </c>
      <c r="AG106" s="60">
        <f t="shared" si="162"/>
        <v>0</v>
      </c>
      <c r="AH106" s="60">
        <f t="shared" si="162"/>
        <v>0</v>
      </c>
      <c r="AI106" s="60">
        <f t="shared" si="162"/>
        <v>0</v>
      </c>
      <c r="AJ106" s="60">
        <f t="shared" si="162"/>
        <v>0</v>
      </c>
      <c r="AK106" s="60">
        <f t="shared" si="162"/>
        <v>0</v>
      </c>
      <c r="AL106" s="60">
        <f t="shared" si="162"/>
        <v>0</v>
      </c>
      <c r="AM106" s="60">
        <f t="shared" si="162"/>
        <v>0</v>
      </c>
      <c r="AN106" s="60">
        <f t="shared" si="162"/>
        <v>0</v>
      </c>
      <c r="AO106" s="60">
        <f t="shared" si="146"/>
        <v>0</v>
      </c>
      <c r="AP106" s="60">
        <f t="shared" ref="AP106" si="163">IF(AP548="","-",AP548)</f>
        <v>0</v>
      </c>
    </row>
    <row r="107" spans="1:42" hidden="1" outlineLevel="1" x14ac:dyDescent="0.2">
      <c r="A107" s="17" t="s">
        <v>70</v>
      </c>
      <c r="B107" s="17"/>
      <c r="C107" s="61">
        <f t="shared" ref="C107:AN107" si="164">IF(C549="","-",C549)</f>
        <v>0</v>
      </c>
      <c r="D107" s="61">
        <f t="shared" si="164"/>
        <v>0</v>
      </c>
      <c r="E107" s="61">
        <f t="shared" si="164"/>
        <v>0</v>
      </c>
      <c r="F107" s="61">
        <f t="shared" si="164"/>
        <v>0</v>
      </c>
      <c r="G107" s="61">
        <f t="shared" si="164"/>
        <v>0</v>
      </c>
      <c r="H107" s="61">
        <f t="shared" si="164"/>
        <v>0</v>
      </c>
      <c r="I107" s="61">
        <f t="shared" si="164"/>
        <v>0</v>
      </c>
      <c r="J107" s="61">
        <f t="shared" si="164"/>
        <v>0</v>
      </c>
      <c r="K107" s="61">
        <f t="shared" si="164"/>
        <v>0</v>
      </c>
      <c r="L107" s="61">
        <f t="shared" si="164"/>
        <v>0</v>
      </c>
      <c r="M107" s="61">
        <f t="shared" si="164"/>
        <v>0</v>
      </c>
      <c r="N107" s="61">
        <f t="shared" si="164"/>
        <v>0</v>
      </c>
      <c r="O107" s="61">
        <f t="shared" si="164"/>
        <v>0</v>
      </c>
      <c r="P107" s="61">
        <f t="shared" si="164"/>
        <v>0</v>
      </c>
      <c r="Q107" s="61">
        <f t="shared" si="164"/>
        <v>0</v>
      </c>
      <c r="R107" s="61">
        <f t="shared" si="164"/>
        <v>0</v>
      </c>
      <c r="S107" s="61">
        <f t="shared" si="164"/>
        <v>0</v>
      </c>
      <c r="T107" s="61">
        <f t="shared" si="164"/>
        <v>0</v>
      </c>
      <c r="U107" s="61">
        <f t="shared" si="164"/>
        <v>0</v>
      </c>
      <c r="V107" s="61">
        <f t="shared" si="164"/>
        <v>0</v>
      </c>
      <c r="W107" s="61">
        <f t="shared" si="164"/>
        <v>0</v>
      </c>
      <c r="X107" s="61">
        <f t="shared" si="164"/>
        <v>0</v>
      </c>
      <c r="Y107" s="61">
        <f t="shared" si="164"/>
        <v>0</v>
      </c>
      <c r="Z107" s="61">
        <f t="shared" si="164"/>
        <v>0</v>
      </c>
      <c r="AA107" s="61">
        <f t="shared" si="164"/>
        <v>0</v>
      </c>
      <c r="AB107" s="61">
        <f t="shared" si="164"/>
        <v>0</v>
      </c>
      <c r="AC107" s="61">
        <f t="shared" si="164"/>
        <v>0</v>
      </c>
      <c r="AD107" s="61">
        <f t="shared" si="164"/>
        <v>0</v>
      </c>
      <c r="AE107" s="61">
        <f t="shared" si="164"/>
        <v>0</v>
      </c>
      <c r="AF107" s="61">
        <f t="shared" si="164"/>
        <v>0</v>
      </c>
      <c r="AG107" s="61">
        <f t="shared" si="164"/>
        <v>0</v>
      </c>
      <c r="AH107" s="61">
        <f t="shared" si="164"/>
        <v>0</v>
      </c>
      <c r="AI107" s="61">
        <f t="shared" si="164"/>
        <v>0</v>
      </c>
      <c r="AJ107" s="61">
        <f t="shared" si="164"/>
        <v>0</v>
      </c>
      <c r="AK107" s="61">
        <f t="shared" si="164"/>
        <v>0</v>
      </c>
      <c r="AL107" s="61">
        <f t="shared" si="164"/>
        <v>0</v>
      </c>
      <c r="AM107" s="61">
        <f t="shared" si="164"/>
        <v>0</v>
      </c>
      <c r="AN107" s="61">
        <f t="shared" si="164"/>
        <v>0</v>
      </c>
      <c r="AO107" s="61">
        <f t="shared" si="146"/>
        <v>0</v>
      </c>
      <c r="AP107" s="61">
        <f t="shared" ref="AP107" si="165">IF(AP549="","-",AP549)</f>
        <v>0</v>
      </c>
    </row>
    <row r="108" spans="1:42" hidden="1" outlineLevel="1" x14ac:dyDescent="0.2">
      <c r="A108" s="33" t="s">
        <v>71</v>
      </c>
      <c r="B108" s="33"/>
      <c r="C108" s="60">
        <f t="shared" ref="C108:AN108" si="166">IF(C550="","-",C550)</f>
        <v>0</v>
      </c>
      <c r="D108" s="60">
        <f t="shared" si="166"/>
        <v>0</v>
      </c>
      <c r="E108" s="60">
        <f t="shared" si="166"/>
        <v>0</v>
      </c>
      <c r="F108" s="60">
        <f t="shared" si="166"/>
        <v>0</v>
      </c>
      <c r="G108" s="60">
        <f t="shared" si="166"/>
        <v>0</v>
      </c>
      <c r="H108" s="60">
        <f t="shared" si="166"/>
        <v>0</v>
      </c>
      <c r="I108" s="60">
        <f t="shared" si="166"/>
        <v>0</v>
      </c>
      <c r="J108" s="60">
        <f t="shared" si="166"/>
        <v>0</v>
      </c>
      <c r="K108" s="60">
        <f t="shared" si="166"/>
        <v>0</v>
      </c>
      <c r="L108" s="60">
        <f t="shared" si="166"/>
        <v>0</v>
      </c>
      <c r="M108" s="60">
        <f t="shared" si="166"/>
        <v>0</v>
      </c>
      <c r="N108" s="60">
        <f t="shared" si="166"/>
        <v>0</v>
      </c>
      <c r="O108" s="60">
        <f t="shared" si="166"/>
        <v>0</v>
      </c>
      <c r="P108" s="60">
        <f t="shared" si="166"/>
        <v>0</v>
      </c>
      <c r="Q108" s="60">
        <f t="shared" si="166"/>
        <v>0</v>
      </c>
      <c r="R108" s="60">
        <f t="shared" si="166"/>
        <v>0</v>
      </c>
      <c r="S108" s="60">
        <f t="shared" si="166"/>
        <v>0</v>
      </c>
      <c r="T108" s="60">
        <f t="shared" si="166"/>
        <v>0</v>
      </c>
      <c r="U108" s="60">
        <f t="shared" si="166"/>
        <v>0</v>
      </c>
      <c r="V108" s="60">
        <f t="shared" si="166"/>
        <v>0</v>
      </c>
      <c r="W108" s="60">
        <f t="shared" si="166"/>
        <v>0</v>
      </c>
      <c r="X108" s="60">
        <f t="shared" si="166"/>
        <v>0</v>
      </c>
      <c r="Y108" s="60">
        <f t="shared" si="166"/>
        <v>0</v>
      </c>
      <c r="Z108" s="60">
        <f t="shared" si="166"/>
        <v>0</v>
      </c>
      <c r="AA108" s="60">
        <f t="shared" si="166"/>
        <v>0</v>
      </c>
      <c r="AB108" s="60">
        <f t="shared" si="166"/>
        <v>0</v>
      </c>
      <c r="AC108" s="60">
        <f t="shared" si="166"/>
        <v>0</v>
      </c>
      <c r="AD108" s="60">
        <f t="shared" si="166"/>
        <v>0</v>
      </c>
      <c r="AE108" s="60">
        <f t="shared" si="166"/>
        <v>0</v>
      </c>
      <c r="AF108" s="60">
        <f t="shared" si="166"/>
        <v>0</v>
      </c>
      <c r="AG108" s="60">
        <f t="shared" si="166"/>
        <v>0</v>
      </c>
      <c r="AH108" s="60">
        <f t="shared" si="166"/>
        <v>0</v>
      </c>
      <c r="AI108" s="60">
        <f t="shared" si="166"/>
        <v>0</v>
      </c>
      <c r="AJ108" s="60">
        <f t="shared" si="166"/>
        <v>0</v>
      </c>
      <c r="AK108" s="60">
        <f t="shared" si="166"/>
        <v>0</v>
      </c>
      <c r="AL108" s="60">
        <f t="shared" si="166"/>
        <v>0</v>
      </c>
      <c r="AM108" s="60">
        <f t="shared" si="166"/>
        <v>0</v>
      </c>
      <c r="AN108" s="60">
        <f t="shared" si="166"/>
        <v>0</v>
      </c>
      <c r="AO108" s="60">
        <f t="shared" si="146"/>
        <v>0</v>
      </c>
      <c r="AP108" s="60">
        <f t="shared" ref="AP108" si="167">IF(AP550="","-",AP550)</f>
        <v>0</v>
      </c>
    </row>
    <row r="109" spans="1:42" hidden="1" outlineLevel="1" x14ac:dyDescent="0.2">
      <c r="A109" s="17" t="s">
        <v>72</v>
      </c>
      <c r="B109" s="17"/>
      <c r="C109" s="61">
        <f t="shared" ref="C109:AN109" si="168">IF(C551="","-",C551)</f>
        <v>0</v>
      </c>
      <c r="D109" s="61">
        <f t="shared" si="168"/>
        <v>0</v>
      </c>
      <c r="E109" s="61">
        <f t="shared" si="168"/>
        <v>0</v>
      </c>
      <c r="F109" s="61">
        <f t="shared" si="168"/>
        <v>0</v>
      </c>
      <c r="G109" s="61">
        <f t="shared" si="168"/>
        <v>0</v>
      </c>
      <c r="H109" s="61">
        <f t="shared" si="168"/>
        <v>0</v>
      </c>
      <c r="I109" s="61">
        <f t="shared" si="168"/>
        <v>0</v>
      </c>
      <c r="J109" s="61">
        <f t="shared" si="168"/>
        <v>0</v>
      </c>
      <c r="K109" s="61">
        <f t="shared" si="168"/>
        <v>0</v>
      </c>
      <c r="L109" s="61">
        <f t="shared" si="168"/>
        <v>0</v>
      </c>
      <c r="M109" s="61">
        <f t="shared" si="168"/>
        <v>0</v>
      </c>
      <c r="N109" s="61">
        <f t="shared" si="168"/>
        <v>0</v>
      </c>
      <c r="O109" s="61">
        <f t="shared" si="168"/>
        <v>0</v>
      </c>
      <c r="P109" s="61">
        <f t="shared" si="168"/>
        <v>0</v>
      </c>
      <c r="Q109" s="61">
        <f t="shared" si="168"/>
        <v>0</v>
      </c>
      <c r="R109" s="61">
        <f t="shared" si="168"/>
        <v>0</v>
      </c>
      <c r="S109" s="61">
        <f t="shared" si="168"/>
        <v>0</v>
      </c>
      <c r="T109" s="61">
        <f t="shared" si="168"/>
        <v>0</v>
      </c>
      <c r="U109" s="61">
        <f t="shared" si="168"/>
        <v>0</v>
      </c>
      <c r="V109" s="61">
        <f t="shared" si="168"/>
        <v>0</v>
      </c>
      <c r="W109" s="61">
        <f t="shared" si="168"/>
        <v>0</v>
      </c>
      <c r="X109" s="61">
        <f t="shared" si="168"/>
        <v>0</v>
      </c>
      <c r="Y109" s="61">
        <f t="shared" si="168"/>
        <v>0</v>
      </c>
      <c r="Z109" s="61">
        <f t="shared" si="168"/>
        <v>0</v>
      </c>
      <c r="AA109" s="61">
        <f t="shared" si="168"/>
        <v>0</v>
      </c>
      <c r="AB109" s="61">
        <f t="shared" si="168"/>
        <v>0</v>
      </c>
      <c r="AC109" s="61">
        <f t="shared" si="168"/>
        <v>0</v>
      </c>
      <c r="AD109" s="61">
        <f t="shared" si="168"/>
        <v>0</v>
      </c>
      <c r="AE109" s="61">
        <f t="shared" si="168"/>
        <v>0</v>
      </c>
      <c r="AF109" s="61">
        <f t="shared" si="168"/>
        <v>0</v>
      </c>
      <c r="AG109" s="61">
        <f t="shared" si="168"/>
        <v>0</v>
      </c>
      <c r="AH109" s="61">
        <f t="shared" si="168"/>
        <v>0</v>
      </c>
      <c r="AI109" s="61">
        <f t="shared" si="168"/>
        <v>0</v>
      </c>
      <c r="AJ109" s="61">
        <f t="shared" si="168"/>
        <v>0</v>
      </c>
      <c r="AK109" s="61">
        <f t="shared" si="168"/>
        <v>0</v>
      </c>
      <c r="AL109" s="61">
        <f t="shared" si="168"/>
        <v>0</v>
      </c>
      <c r="AM109" s="61">
        <f t="shared" si="168"/>
        <v>0</v>
      </c>
      <c r="AN109" s="61">
        <f t="shared" si="168"/>
        <v>0</v>
      </c>
      <c r="AO109" s="61">
        <f t="shared" si="146"/>
        <v>0</v>
      </c>
      <c r="AP109" s="61">
        <f t="shared" ref="AP109" si="169">IF(AP551="","-",AP551)</f>
        <v>0</v>
      </c>
    </row>
    <row r="110" spans="1:42" hidden="1" outlineLevel="1" x14ac:dyDescent="0.2">
      <c r="A110" s="33" t="s">
        <v>73</v>
      </c>
      <c r="B110" s="33"/>
      <c r="C110" s="60">
        <f t="shared" ref="C110:AN110" si="170">IF(C552="","-",C552)</f>
        <v>0</v>
      </c>
      <c r="D110" s="60">
        <f t="shared" si="170"/>
        <v>0</v>
      </c>
      <c r="E110" s="60">
        <f t="shared" si="170"/>
        <v>0</v>
      </c>
      <c r="F110" s="60">
        <f t="shared" si="170"/>
        <v>0</v>
      </c>
      <c r="G110" s="60">
        <f t="shared" si="170"/>
        <v>0</v>
      </c>
      <c r="H110" s="60">
        <f t="shared" si="170"/>
        <v>0</v>
      </c>
      <c r="I110" s="60">
        <f t="shared" si="170"/>
        <v>0</v>
      </c>
      <c r="J110" s="60">
        <f t="shared" si="170"/>
        <v>0</v>
      </c>
      <c r="K110" s="60">
        <f t="shared" si="170"/>
        <v>0</v>
      </c>
      <c r="L110" s="60">
        <f t="shared" si="170"/>
        <v>0</v>
      </c>
      <c r="M110" s="60">
        <f t="shared" si="170"/>
        <v>0</v>
      </c>
      <c r="N110" s="60">
        <f t="shared" si="170"/>
        <v>0</v>
      </c>
      <c r="O110" s="60">
        <f t="shared" si="170"/>
        <v>0</v>
      </c>
      <c r="P110" s="60">
        <f t="shared" si="170"/>
        <v>0</v>
      </c>
      <c r="Q110" s="60">
        <f t="shared" si="170"/>
        <v>0</v>
      </c>
      <c r="R110" s="60">
        <f t="shared" si="170"/>
        <v>0</v>
      </c>
      <c r="S110" s="60">
        <f t="shared" si="170"/>
        <v>0</v>
      </c>
      <c r="T110" s="60">
        <f t="shared" si="170"/>
        <v>0</v>
      </c>
      <c r="U110" s="60">
        <f t="shared" si="170"/>
        <v>0</v>
      </c>
      <c r="V110" s="60">
        <f t="shared" si="170"/>
        <v>0</v>
      </c>
      <c r="W110" s="60">
        <f t="shared" si="170"/>
        <v>0</v>
      </c>
      <c r="X110" s="60">
        <f t="shared" si="170"/>
        <v>0</v>
      </c>
      <c r="Y110" s="60">
        <f t="shared" si="170"/>
        <v>0</v>
      </c>
      <c r="Z110" s="60">
        <f t="shared" si="170"/>
        <v>0</v>
      </c>
      <c r="AA110" s="60">
        <f t="shared" si="170"/>
        <v>0</v>
      </c>
      <c r="AB110" s="60">
        <f t="shared" si="170"/>
        <v>0</v>
      </c>
      <c r="AC110" s="60">
        <f t="shared" si="170"/>
        <v>0</v>
      </c>
      <c r="AD110" s="60">
        <f t="shared" si="170"/>
        <v>0</v>
      </c>
      <c r="AE110" s="60">
        <f t="shared" si="170"/>
        <v>0</v>
      </c>
      <c r="AF110" s="60">
        <f t="shared" si="170"/>
        <v>0</v>
      </c>
      <c r="AG110" s="60">
        <f t="shared" si="170"/>
        <v>0</v>
      </c>
      <c r="AH110" s="60">
        <f t="shared" si="170"/>
        <v>0</v>
      </c>
      <c r="AI110" s="60">
        <f t="shared" si="170"/>
        <v>0</v>
      </c>
      <c r="AJ110" s="60">
        <f t="shared" si="170"/>
        <v>0</v>
      </c>
      <c r="AK110" s="60">
        <f t="shared" si="170"/>
        <v>0</v>
      </c>
      <c r="AL110" s="60">
        <f t="shared" si="170"/>
        <v>0</v>
      </c>
      <c r="AM110" s="60">
        <f t="shared" si="170"/>
        <v>0</v>
      </c>
      <c r="AN110" s="60">
        <f t="shared" si="170"/>
        <v>0</v>
      </c>
      <c r="AO110" s="60">
        <f t="shared" si="146"/>
        <v>0</v>
      </c>
      <c r="AP110" s="60">
        <f t="shared" ref="AP110" si="171">IF(AP552="","-",AP552)</f>
        <v>0</v>
      </c>
    </row>
    <row r="111" spans="1:42" hidden="1" outlineLevel="1" x14ac:dyDescent="0.2">
      <c r="A111" s="17" t="s">
        <v>74</v>
      </c>
      <c r="B111" s="17"/>
      <c r="C111" s="61">
        <f t="shared" ref="C111:AN111" si="172">IF(C553="","-",C553)</f>
        <v>0</v>
      </c>
      <c r="D111" s="61">
        <f t="shared" si="172"/>
        <v>0</v>
      </c>
      <c r="E111" s="61">
        <f t="shared" si="172"/>
        <v>0</v>
      </c>
      <c r="F111" s="61">
        <f t="shared" si="172"/>
        <v>0</v>
      </c>
      <c r="G111" s="61">
        <f t="shared" si="172"/>
        <v>0</v>
      </c>
      <c r="H111" s="61">
        <f t="shared" si="172"/>
        <v>0</v>
      </c>
      <c r="I111" s="61">
        <f t="shared" si="172"/>
        <v>0</v>
      </c>
      <c r="J111" s="61">
        <f t="shared" si="172"/>
        <v>0</v>
      </c>
      <c r="K111" s="61">
        <f t="shared" si="172"/>
        <v>0</v>
      </c>
      <c r="L111" s="61">
        <f t="shared" si="172"/>
        <v>0</v>
      </c>
      <c r="M111" s="61">
        <f t="shared" si="172"/>
        <v>0</v>
      </c>
      <c r="N111" s="61">
        <f t="shared" si="172"/>
        <v>0</v>
      </c>
      <c r="O111" s="61">
        <f t="shared" si="172"/>
        <v>0</v>
      </c>
      <c r="P111" s="61">
        <f t="shared" si="172"/>
        <v>0</v>
      </c>
      <c r="Q111" s="61">
        <f t="shared" si="172"/>
        <v>0</v>
      </c>
      <c r="R111" s="61">
        <f t="shared" si="172"/>
        <v>0</v>
      </c>
      <c r="S111" s="61">
        <f t="shared" si="172"/>
        <v>0</v>
      </c>
      <c r="T111" s="61">
        <f t="shared" si="172"/>
        <v>0</v>
      </c>
      <c r="U111" s="61">
        <f t="shared" si="172"/>
        <v>0</v>
      </c>
      <c r="V111" s="61">
        <f t="shared" si="172"/>
        <v>0</v>
      </c>
      <c r="W111" s="61">
        <f t="shared" si="172"/>
        <v>0</v>
      </c>
      <c r="X111" s="61">
        <f t="shared" si="172"/>
        <v>0</v>
      </c>
      <c r="Y111" s="61">
        <f t="shared" si="172"/>
        <v>0</v>
      </c>
      <c r="Z111" s="61">
        <f t="shared" si="172"/>
        <v>0</v>
      </c>
      <c r="AA111" s="61">
        <f t="shared" si="172"/>
        <v>0</v>
      </c>
      <c r="AB111" s="61">
        <f t="shared" si="172"/>
        <v>0</v>
      </c>
      <c r="AC111" s="61">
        <f t="shared" si="172"/>
        <v>0</v>
      </c>
      <c r="AD111" s="61">
        <f t="shared" si="172"/>
        <v>0</v>
      </c>
      <c r="AE111" s="61">
        <f t="shared" si="172"/>
        <v>0</v>
      </c>
      <c r="AF111" s="61">
        <f t="shared" si="172"/>
        <v>0</v>
      </c>
      <c r="AG111" s="61">
        <f t="shared" si="172"/>
        <v>0</v>
      </c>
      <c r="AH111" s="61">
        <f t="shared" si="172"/>
        <v>0</v>
      </c>
      <c r="AI111" s="61">
        <f t="shared" si="172"/>
        <v>0</v>
      </c>
      <c r="AJ111" s="61">
        <f t="shared" si="172"/>
        <v>0</v>
      </c>
      <c r="AK111" s="61">
        <f t="shared" si="172"/>
        <v>0</v>
      </c>
      <c r="AL111" s="61">
        <f t="shared" si="172"/>
        <v>0</v>
      </c>
      <c r="AM111" s="61">
        <f t="shared" si="172"/>
        <v>0</v>
      </c>
      <c r="AN111" s="61">
        <f t="shared" si="172"/>
        <v>0</v>
      </c>
      <c r="AO111" s="61">
        <f t="shared" si="146"/>
        <v>0</v>
      </c>
      <c r="AP111" s="61">
        <f t="shared" ref="AP111" si="173">IF(AP553="","-",AP553)</f>
        <v>0</v>
      </c>
    </row>
    <row r="112" spans="1:42" hidden="1" outlineLevel="1" x14ac:dyDescent="0.2">
      <c r="A112" s="33" t="s">
        <v>167</v>
      </c>
      <c r="B112" s="33"/>
      <c r="C112" s="60" t="str">
        <f t="shared" ref="C112:AN112" si="174">IF(C554="","-",C554)</f>
        <v>-</v>
      </c>
      <c r="D112" s="60" t="str">
        <f t="shared" si="174"/>
        <v>-</v>
      </c>
      <c r="E112" s="60" t="str">
        <f t="shared" si="174"/>
        <v>-</v>
      </c>
      <c r="F112" s="60" t="str">
        <f t="shared" si="174"/>
        <v>-</v>
      </c>
      <c r="G112" s="60" t="str">
        <f t="shared" si="174"/>
        <v>-</v>
      </c>
      <c r="H112" s="60" t="str">
        <f t="shared" si="174"/>
        <v>-</v>
      </c>
      <c r="I112" s="60" t="str">
        <f t="shared" si="174"/>
        <v>-</v>
      </c>
      <c r="J112" s="60" t="str">
        <f t="shared" si="174"/>
        <v>-</v>
      </c>
      <c r="K112" s="60" t="str">
        <f t="shared" si="174"/>
        <v>-</v>
      </c>
      <c r="L112" s="60" t="str">
        <f t="shared" si="174"/>
        <v>-</v>
      </c>
      <c r="M112" s="60" t="str">
        <f t="shared" si="174"/>
        <v>-</v>
      </c>
      <c r="N112" s="60" t="str">
        <f t="shared" si="174"/>
        <v>-</v>
      </c>
      <c r="O112" s="60" t="str">
        <f t="shared" si="174"/>
        <v>-</v>
      </c>
      <c r="P112" s="60" t="str">
        <f t="shared" si="174"/>
        <v>-</v>
      </c>
      <c r="Q112" s="60" t="str">
        <f t="shared" si="174"/>
        <v>-</v>
      </c>
      <c r="R112" s="60" t="str">
        <f t="shared" si="174"/>
        <v>-</v>
      </c>
      <c r="S112" s="60" t="str">
        <f t="shared" si="174"/>
        <v>-</v>
      </c>
      <c r="T112" s="60" t="str">
        <f t="shared" si="174"/>
        <v>-</v>
      </c>
      <c r="U112" s="60" t="str">
        <f t="shared" si="174"/>
        <v>-</v>
      </c>
      <c r="V112" s="60" t="str">
        <f t="shared" si="174"/>
        <v>-</v>
      </c>
      <c r="W112" s="60" t="str">
        <f t="shared" si="174"/>
        <v>-</v>
      </c>
      <c r="X112" s="60" t="str">
        <f t="shared" si="174"/>
        <v>-</v>
      </c>
      <c r="Y112" s="60" t="str">
        <f t="shared" si="174"/>
        <v>-</v>
      </c>
      <c r="Z112" s="60" t="str">
        <f t="shared" si="174"/>
        <v>-</v>
      </c>
      <c r="AA112" s="60" t="str">
        <f t="shared" si="174"/>
        <v>-</v>
      </c>
      <c r="AB112" s="60" t="str">
        <f t="shared" si="174"/>
        <v>-</v>
      </c>
      <c r="AC112" s="60">
        <f t="shared" si="174"/>
        <v>0</v>
      </c>
      <c r="AD112" s="60">
        <f t="shared" si="174"/>
        <v>0</v>
      </c>
      <c r="AE112" s="60">
        <f t="shared" si="174"/>
        <v>0</v>
      </c>
      <c r="AF112" s="60">
        <f t="shared" si="174"/>
        <v>0</v>
      </c>
      <c r="AG112" s="60">
        <f t="shared" si="174"/>
        <v>0</v>
      </c>
      <c r="AH112" s="60">
        <f t="shared" si="174"/>
        <v>0</v>
      </c>
      <c r="AI112" s="60">
        <f t="shared" si="174"/>
        <v>0</v>
      </c>
      <c r="AJ112" s="60">
        <f t="shared" si="174"/>
        <v>0</v>
      </c>
      <c r="AK112" s="60">
        <f t="shared" si="174"/>
        <v>0</v>
      </c>
      <c r="AL112" s="60">
        <f t="shared" si="174"/>
        <v>0</v>
      </c>
      <c r="AM112" s="60">
        <f t="shared" si="174"/>
        <v>0</v>
      </c>
      <c r="AN112" s="60">
        <f t="shared" si="174"/>
        <v>0</v>
      </c>
      <c r="AO112" s="60">
        <f t="shared" si="146"/>
        <v>0</v>
      </c>
      <c r="AP112" s="60">
        <f t="shared" ref="AP112" si="175">IF(AP554="","-",AP554)</f>
        <v>0</v>
      </c>
    </row>
    <row r="113" spans="1:42" hidden="1" outlineLevel="1" x14ac:dyDescent="0.2">
      <c r="A113" s="17" t="s">
        <v>75</v>
      </c>
      <c r="B113" s="17"/>
      <c r="C113" s="61">
        <f t="shared" ref="C113:AN113" si="176">IF(C555="","-",C555)</f>
        <v>0</v>
      </c>
      <c r="D113" s="61">
        <f t="shared" si="176"/>
        <v>0</v>
      </c>
      <c r="E113" s="61">
        <f t="shared" si="176"/>
        <v>0</v>
      </c>
      <c r="F113" s="61">
        <f t="shared" si="176"/>
        <v>0</v>
      </c>
      <c r="G113" s="61">
        <f t="shared" si="176"/>
        <v>0</v>
      </c>
      <c r="H113" s="61">
        <f t="shared" si="176"/>
        <v>0</v>
      </c>
      <c r="I113" s="61">
        <f t="shared" si="176"/>
        <v>0</v>
      </c>
      <c r="J113" s="61">
        <f t="shared" si="176"/>
        <v>0</v>
      </c>
      <c r="K113" s="61">
        <f t="shared" si="176"/>
        <v>0</v>
      </c>
      <c r="L113" s="61">
        <f t="shared" si="176"/>
        <v>0</v>
      </c>
      <c r="M113" s="61">
        <f t="shared" si="176"/>
        <v>0</v>
      </c>
      <c r="N113" s="61">
        <f t="shared" si="176"/>
        <v>0</v>
      </c>
      <c r="O113" s="61">
        <f t="shared" si="176"/>
        <v>0</v>
      </c>
      <c r="P113" s="61">
        <f t="shared" si="176"/>
        <v>0</v>
      </c>
      <c r="Q113" s="61">
        <f t="shared" si="176"/>
        <v>0</v>
      </c>
      <c r="R113" s="61">
        <f t="shared" si="176"/>
        <v>0</v>
      </c>
      <c r="S113" s="61">
        <f t="shared" si="176"/>
        <v>0</v>
      </c>
      <c r="T113" s="61">
        <f t="shared" si="176"/>
        <v>0</v>
      </c>
      <c r="U113" s="61">
        <f t="shared" si="176"/>
        <v>0</v>
      </c>
      <c r="V113" s="61">
        <f t="shared" si="176"/>
        <v>0</v>
      </c>
      <c r="W113" s="61">
        <f t="shared" si="176"/>
        <v>0</v>
      </c>
      <c r="X113" s="61">
        <f t="shared" si="176"/>
        <v>0</v>
      </c>
      <c r="Y113" s="61">
        <f t="shared" si="176"/>
        <v>0</v>
      </c>
      <c r="Z113" s="61">
        <f t="shared" si="176"/>
        <v>0</v>
      </c>
      <c r="AA113" s="61">
        <f t="shared" si="176"/>
        <v>0</v>
      </c>
      <c r="AB113" s="61">
        <f t="shared" si="176"/>
        <v>0</v>
      </c>
      <c r="AC113" s="61">
        <f t="shared" si="176"/>
        <v>0</v>
      </c>
      <c r="AD113" s="61">
        <f t="shared" si="176"/>
        <v>0</v>
      </c>
      <c r="AE113" s="61">
        <f t="shared" si="176"/>
        <v>0</v>
      </c>
      <c r="AF113" s="61">
        <f t="shared" si="176"/>
        <v>0</v>
      </c>
      <c r="AG113" s="61">
        <f t="shared" si="176"/>
        <v>0</v>
      </c>
      <c r="AH113" s="61">
        <f t="shared" si="176"/>
        <v>0</v>
      </c>
      <c r="AI113" s="61">
        <f t="shared" si="176"/>
        <v>0</v>
      </c>
      <c r="AJ113" s="61">
        <f t="shared" si="176"/>
        <v>0</v>
      </c>
      <c r="AK113" s="61">
        <f t="shared" si="176"/>
        <v>0</v>
      </c>
      <c r="AL113" s="61">
        <f t="shared" si="176"/>
        <v>0</v>
      </c>
      <c r="AM113" s="61">
        <f t="shared" si="176"/>
        <v>0</v>
      </c>
      <c r="AN113" s="61">
        <f t="shared" si="176"/>
        <v>0</v>
      </c>
      <c r="AO113" s="61">
        <f t="shared" si="146"/>
        <v>0</v>
      </c>
      <c r="AP113" s="61">
        <f t="shared" ref="AP113" si="177">IF(AP555="","-",AP555)</f>
        <v>0</v>
      </c>
    </row>
    <row r="114" spans="1:42" hidden="1" outlineLevel="1" x14ac:dyDescent="0.2">
      <c r="A114" s="33" t="s">
        <v>76</v>
      </c>
      <c r="B114" s="33"/>
      <c r="C114" s="60">
        <f t="shared" ref="C114:AO129" si="178">IF(C556="","-",C556)</f>
        <v>0</v>
      </c>
      <c r="D114" s="60">
        <f t="shared" si="178"/>
        <v>0</v>
      </c>
      <c r="E114" s="60">
        <f t="shared" si="178"/>
        <v>0</v>
      </c>
      <c r="F114" s="60">
        <f t="shared" si="178"/>
        <v>0</v>
      </c>
      <c r="G114" s="60">
        <f t="shared" si="178"/>
        <v>0</v>
      </c>
      <c r="H114" s="60">
        <f t="shared" si="178"/>
        <v>0</v>
      </c>
      <c r="I114" s="60">
        <f t="shared" si="178"/>
        <v>0</v>
      </c>
      <c r="J114" s="60">
        <f t="shared" si="178"/>
        <v>0</v>
      </c>
      <c r="K114" s="60">
        <f t="shared" si="178"/>
        <v>0</v>
      </c>
      <c r="L114" s="60">
        <f t="shared" si="178"/>
        <v>0</v>
      </c>
      <c r="M114" s="60">
        <f t="shared" si="178"/>
        <v>0</v>
      </c>
      <c r="N114" s="60">
        <f t="shared" si="178"/>
        <v>0</v>
      </c>
      <c r="O114" s="60">
        <f t="shared" si="178"/>
        <v>0</v>
      </c>
      <c r="P114" s="60">
        <f t="shared" si="178"/>
        <v>0</v>
      </c>
      <c r="Q114" s="60">
        <f t="shared" si="178"/>
        <v>0</v>
      </c>
      <c r="R114" s="60">
        <f t="shared" si="178"/>
        <v>0</v>
      </c>
      <c r="S114" s="60">
        <f t="shared" si="178"/>
        <v>0</v>
      </c>
      <c r="T114" s="60">
        <f t="shared" si="178"/>
        <v>0</v>
      </c>
      <c r="U114" s="60">
        <f t="shared" si="178"/>
        <v>0</v>
      </c>
      <c r="V114" s="60">
        <f t="shared" si="178"/>
        <v>0</v>
      </c>
      <c r="W114" s="60">
        <f t="shared" si="178"/>
        <v>0</v>
      </c>
      <c r="X114" s="60">
        <f t="shared" si="178"/>
        <v>0</v>
      </c>
      <c r="Y114" s="60">
        <f t="shared" si="178"/>
        <v>0</v>
      </c>
      <c r="Z114" s="60">
        <f t="shared" si="178"/>
        <v>0</v>
      </c>
      <c r="AA114" s="60">
        <f t="shared" si="178"/>
        <v>0</v>
      </c>
      <c r="AB114" s="60">
        <f t="shared" si="178"/>
        <v>0</v>
      </c>
      <c r="AC114" s="60">
        <f t="shared" si="178"/>
        <v>0</v>
      </c>
      <c r="AD114" s="60">
        <f t="shared" si="178"/>
        <v>0</v>
      </c>
      <c r="AE114" s="60">
        <f t="shared" si="178"/>
        <v>0</v>
      </c>
      <c r="AF114" s="60">
        <f t="shared" si="178"/>
        <v>0</v>
      </c>
      <c r="AG114" s="60">
        <f t="shared" si="178"/>
        <v>0</v>
      </c>
      <c r="AH114" s="60">
        <f t="shared" si="178"/>
        <v>0</v>
      </c>
      <c r="AI114" s="60">
        <f t="shared" si="178"/>
        <v>0</v>
      </c>
      <c r="AJ114" s="60">
        <f t="shared" si="178"/>
        <v>0</v>
      </c>
      <c r="AK114" s="60">
        <f t="shared" si="178"/>
        <v>0</v>
      </c>
      <c r="AL114" s="60">
        <f t="shared" si="178"/>
        <v>0</v>
      </c>
      <c r="AM114" s="60">
        <f t="shared" si="178"/>
        <v>0</v>
      </c>
      <c r="AN114" s="60">
        <f t="shared" si="178"/>
        <v>0</v>
      </c>
      <c r="AO114" s="60">
        <f t="shared" si="178"/>
        <v>0</v>
      </c>
      <c r="AP114" s="60">
        <f t="shared" ref="AP114" si="179">IF(AP556="","-",AP556)</f>
        <v>0</v>
      </c>
    </row>
    <row r="115" spans="1:42" hidden="1" outlineLevel="1" x14ac:dyDescent="0.2">
      <c r="A115" s="17" t="s">
        <v>77</v>
      </c>
      <c r="B115" s="17"/>
      <c r="C115" s="61">
        <f t="shared" ref="C115:AN115" si="180">IF(C557="","-",C557)</f>
        <v>0</v>
      </c>
      <c r="D115" s="61">
        <f t="shared" si="180"/>
        <v>0</v>
      </c>
      <c r="E115" s="61">
        <f t="shared" si="180"/>
        <v>0</v>
      </c>
      <c r="F115" s="61">
        <f t="shared" si="180"/>
        <v>0</v>
      </c>
      <c r="G115" s="61">
        <f t="shared" si="180"/>
        <v>0</v>
      </c>
      <c r="H115" s="61">
        <f t="shared" si="180"/>
        <v>0</v>
      </c>
      <c r="I115" s="61">
        <f t="shared" si="180"/>
        <v>0</v>
      </c>
      <c r="J115" s="61">
        <f t="shared" si="180"/>
        <v>0</v>
      </c>
      <c r="K115" s="61">
        <f t="shared" si="180"/>
        <v>0</v>
      </c>
      <c r="L115" s="61">
        <f t="shared" si="180"/>
        <v>0</v>
      </c>
      <c r="M115" s="61">
        <f t="shared" si="180"/>
        <v>0</v>
      </c>
      <c r="N115" s="61">
        <f t="shared" si="180"/>
        <v>0</v>
      </c>
      <c r="O115" s="61">
        <f t="shared" si="180"/>
        <v>0</v>
      </c>
      <c r="P115" s="61">
        <f t="shared" si="180"/>
        <v>0</v>
      </c>
      <c r="Q115" s="61">
        <f t="shared" si="180"/>
        <v>0</v>
      </c>
      <c r="R115" s="61">
        <f t="shared" si="180"/>
        <v>0</v>
      </c>
      <c r="S115" s="61">
        <f t="shared" si="180"/>
        <v>0</v>
      </c>
      <c r="T115" s="61">
        <f t="shared" si="180"/>
        <v>0</v>
      </c>
      <c r="U115" s="61">
        <f t="shared" si="180"/>
        <v>0</v>
      </c>
      <c r="V115" s="61">
        <f t="shared" si="180"/>
        <v>0</v>
      </c>
      <c r="W115" s="61">
        <f t="shared" si="180"/>
        <v>0</v>
      </c>
      <c r="X115" s="61">
        <f t="shared" si="180"/>
        <v>0</v>
      </c>
      <c r="Y115" s="61">
        <f t="shared" si="180"/>
        <v>0</v>
      </c>
      <c r="Z115" s="61">
        <f t="shared" si="180"/>
        <v>0</v>
      </c>
      <c r="AA115" s="61">
        <f t="shared" si="180"/>
        <v>0</v>
      </c>
      <c r="AB115" s="61">
        <f t="shared" si="180"/>
        <v>0</v>
      </c>
      <c r="AC115" s="61">
        <f t="shared" si="180"/>
        <v>0</v>
      </c>
      <c r="AD115" s="61">
        <f t="shared" si="180"/>
        <v>0</v>
      </c>
      <c r="AE115" s="61">
        <f t="shared" si="180"/>
        <v>0</v>
      </c>
      <c r="AF115" s="61">
        <f t="shared" si="180"/>
        <v>0</v>
      </c>
      <c r="AG115" s="61">
        <f t="shared" si="180"/>
        <v>0</v>
      </c>
      <c r="AH115" s="61">
        <f t="shared" si="180"/>
        <v>0</v>
      </c>
      <c r="AI115" s="61">
        <f t="shared" si="180"/>
        <v>0</v>
      </c>
      <c r="AJ115" s="61">
        <f t="shared" si="180"/>
        <v>0</v>
      </c>
      <c r="AK115" s="61">
        <f t="shared" si="180"/>
        <v>0</v>
      </c>
      <c r="AL115" s="61">
        <f t="shared" si="180"/>
        <v>0</v>
      </c>
      <c r="AM115" s="61">
        <f t="shared" si="180"/>
        <v>0</v>
      </c>
      <c r="AN115" s="61">
        <f t="shared" si="180"/>
        <v>0</v>
      </c>
      <c r="AO115" s="61">
        <f t="shared" si="178"/>
        <v>0</v>
      </c>
      <c r="AP115" s="61">
        <f t="shared" ref="AP115" si="181">IF(AP557="","-",AP557)</f>
        <v>0</v>
      </c>
    </row>
    <row r="116" spans="1:42" hidden="1" outlineLevel="1" x14ac:dyDescent="0.2">
      <c r="A116" s="33" t="s">
        <v>0</v>
      </c>
      <c r="B116" s="33"/>
      <c r="C116" s="60">
        <f t="shared" ref="C116:AN116" si="182">IF(C558="","-",C558)</f>
        <v>0</v>
      </c>
      <c r="D116" s="60">
        <f t="shared" si="182"/>
        <v>0</v>
      </c>
      <c r="E116" s="60">
        <f t="shared" si="182"/>
        <v>0</v>
      </c>
      <c r="F116" s="60">
        <f t="shared" si="182"/>
        <v>0</v>
      </c>
      <c r="G116" s="60">
        <f t="shared" si="182"/>
        <v>0</v>
      </c>
      <c r="H116" s="60">
        <f t="shared" si="182"/>
        <v>0</v>
      </c>
      <c r="I116" s="60">
        <f t="shared" si="182"/>
        <v>0</v>
      </c>
      <c r="J116" s="60">
        <f t="shared" si="182"/>
        <v>0</v>
      </c>
      <c r="K116" s="60">
        <f t="shared" si="182"/>
        <v>0</v>
      </c>
      <c r="L116" s="60">
        <f t="shared" si="182"/>
        <v>0</v>
      </c>
      <c r="M116" s="60">
        <f t="shared" si="182"/>
        <v>0</v>
      </c>
      <c r="N116" s="60">
        <f t="shared" si="182"/>
        <v>0</v>
      </c>
      <c r="O116" s="60">
        <f t="shared" si="182"/>
        <v>0</v>
      </c>
      <c r="P116" s="60">
        <f t="shared" si="182"/>
        <v>0</v>
      </c>
      <c r="Q116" s="60">
        <f t="shared" si="182"/>
        <v>0</v>
      </c>
      <c r="R116" s="60">
        <f t="shared" si="182"/>
        <v>0</v>
      </c>
      <c r="S116" s="60">
        <f t="shared" si="182"/>
        <v>0</v>
      </c>
      <c r="T116" s="60">
        <f t="shared" si="182"/>
        <v>0</v>
      </c>
      <c r="U116" s="60">
        <f t="shared" si="182"/>
        <v>0</v>
      </c>
      <c r="V116" s="60">
        <f t="shared" si="182"/>
        <v>0</v>
      </c>
      <c r="W116" s="60">
        <f t="shared" si="182"/>
        <v>0</v>
      </c>
      <c r="X116" s="60">
        <f t="shared" si="182"/>
        <v>0</v>
      </c>
      <c r="Y116" s="60">
        <f t="shared" si="182"/>
        <v>0</v>
      </c>
      <c r="Z116" s="60">
        <f t="shared" si="182"/>
        <v>0</v>
      </c>
      <c r="AA116" s="60">
        <f t="shared" si="182"/>
        <v>0</v>
      </c>
      <c r="AB116" s="60">
        <f t="shared" si="182"/>
        <v>0</v>
      </c>
      <c r="AC116" s="60">
        <f t="shared" si="182"/>
        <v>0</v>
      </c>
      <c r="AD116" s="60">
        <f t="shared" si="182"/>
        <v>0</v>
      </c>
      <c r="AE116" s="60">
        <f t="shared" si="182"/>
        <v>0</v>
      </c>
      <c r="AF116" s="60">
        <f t="shared" si="182"/>
        <v>0</v>
      </c>
      <c r="AG116" s="60">
        <f t="shared" si="182"/>
        <v>0</v>
      </c>
      <c r="AH116" s="60">
        <f t="shared" si="182"/>
        <v>0</v>
      </c>
      <c r="AI116" s="60">
        <f t="shared" si="182"/>
        <v>0</v>
      </c>
      <c r="AJ116" s="60">
        <f t="shared" si="182"/>
        <v>0</v>
      </c>
      <c r="AK116" s="60">
        <f t="shared" si="182"/>
        <v>0</v>
      </c>
      <c r="AL116" s="60">
        <f t="shared" si="182"/>
        <v>0</v>
      </c>
      <c r="AM116" s="60">
        <f t="shared" si="182"/>
        <v>0</v>
      </c>
      <c r="AN116" s="60">
        <f t="shared" si="182"/>
        <v>0</v>
      </c>
      <c r="AO116" s="60">
        <f t="shared" si="178"/>
        <v>0</v>
      </c>
      <c r="AP116" s="60">
        <f t="shared" ref="AP116" si="183">IF(AP558="","-",AP558)</f>
        <v>0</v>
      </c>
    </row>
    <row r="117" spans="1:42" hidden="1" outlineLevel="1" x14ac:dyDescent="0.2">
      <c r="A117" s="17" t="s">
        <v>78</v>
      </c>
      <c r="B117" s="17"/>
      <c r="C117" s="61">
        <f t="shared" ref="C117:AN117" si="184">IF(C559="","-",C559)</f>
        <v>0</v>
      </c>
      <c r="D117" s="61">
        <f t="shared" si="184"/>
        <v>0</v>
      </c>
      <c r="E117" s="61">
        <f t="shared" si="184"/>
        <v>0</v>
      </c>
      <c r="F117" s="61">
        <f t="shared" si="184"/>
        <v>0</v>
      </c>
      <c r="G117" s="61">
        <f t="shared" si="184"/>
        <v>0</v>
      </c>
      <c r="H117" s="61">
        <f t="shared" si="184"/>
        <v>0</v>
      </c>
      <c r="I117" s="61">
        <f t="shared" si="184"/>
        <v>0</v>
      </c>
      <c r="J117" s="61">
        <f t="shared" si="184"/>
        <v>0</v>
      </c>
      <c r="K117" s="61">
        <f t="shared" si="184"/>
        <v>0</v>
      </c>
      <c r="L117" s="61">
        <f t="shared" si="184"/>
        <v>0</v>
      </c>
      <c r="M117" s="61">
        <f t="shared" si="184"/>
        <v>0</v>
      </c>
      <c r="N117" s="61">
        <f t="shared" si="184"/>
        <v>0</v>
      </c>
      <c r="O117" s="61">
        <f t="shared" si="184"/>
        <v>0</v>
      </c>
      <c r="P117" s="61">
        <f t="shared" si="184"/>
        <v>0</v>
      </c>
      <c r="Q117" s="61">
        <f t="shared" si="184"/>
        <v>0</v>
      </c>
      <c r="R117" s="61">
        <f t="shared" si="184"/>
        <v>0</v>
      </c>
      <c r="S117" s="61">
        <f t="shared" si="184"/>
        <v>0</v>
      </c>
      <c r="T117" s="61">
        <f t="shared" si="184"/>
        <v>0</v>
      </c>
      <c r="U117" s="61">
        <f t="shared" si="184"/>
        <v>0</v>
      </c>
      <c r="V117" s="61">
        <f t="shared" si="184"/>
        <v>0</v>
      </c>
      <c r="W117" s="61">
        <f t="shared" si="184"/>
        <v>0</v>
      </c>
      <c r="X117" s="61">
        <f t="shared" si="184"/>
        <v>0</v>
      </c>
      <c r="Y117" s="61">
        <f t="shared" si="184"/>
        <v>0</v>
      </c>
      <c r="Z117" s="61">
        <f t="shared" si="184"/>
        <v>0</v>
      </c>
      <c r="AA117" s="61">
        <f t="shared" si="184"/>
        <v>0</v>
      </c>
      <c r="AB117" s="61">
        <f t="shared" si="184"/>
        <v>0</v>
      </c>
      <c r="AC117" s="61">
        <f t="shared" si="184"/>
        <v>0</v>
      </c>
      <c r="AD117" s="61">
        <f t="shared" si="184"/>
        <v>0</v>
      </c>
      <c r="AE117" s="61">
        <f t="shared" si="184"/>
        <v>0</v>
      </c>
      <c r="AF117" s="61">
        <f t="shared" si="184"/>
        <v>0</v>
      </c>
      <c r="AG117" s="61">
        <f t="shared" si="184"/>
        <v>0</v>
      </c>
      <c r="AH117" s="61">
        <f t="shared" si="184"/>
        <v>0</v>
      </c>
      <c r="AI117" s="61">
        <f t="shared" si="184"/>
        <v>0</v>
      </c>
      <c r="AJ117" s="61">
        <f t="shared" si="184"/>
        <v>0</v>
      </c>
      <c r="AK117" s="61">
        <f t="shared" si="184"/>
        <v>0</v>
      </c>
      <c r="AL117" s="61">
        <f t="shared" si="184"/>
        <v>0</v>
      </c>
      <c r="AM117" s="61">
        <f t="shared" si="184"/>
        <v>0</v>
      </c>
      <c r="AN117" s="61">
        <f t="shared" si="184"/>
        <v>0</v>
      </c>
      <c r="AO117" s="61">
        <f t="shared" si="178"/>
        <v>0</v>
      </c>
      <c r="AP117" s="61">
        <f t="shared" ref="AP117" si="185">IF(AP559="","-",AP559)</f>
        <v>0</v>
      </c>
    </row>
    <row r="118" spans="1:42" hidden="1" outlineLevel="1" x14ac:dyDescent="0.2">
      <c r="A118" s="33" t="s">
        <v>79</v>
      </c>
      <c r="B118" s="33"/>
      <c r="C118" s="60">
        <f t="shared" ref="C118:AN118" si="186">IF(C560="","-",C560)</f>
        <v>0</v>
      </c>
      <c r="D118" s="60">
        <f t="shared" si="186"/>
        <v>0</v>
      </c>
      <c r="E118" s="60">
        <f t="shared" si="186"/>
        <v>0</v>
      </c>
      <c r="F118" s="60">
        <f t="shared" si="186"/>
        <v>0</v>
      </c>
      <c r="G118" s="60">
        <f t="shared" si="186"/>
        <v>0</v>
      </c>
      <c r="H118" s="60">
        <f t="shared" si="186"/>
        <v>0</v>
      </c>
      <c r="I118" s="60">
        <f t="shared" si="186"/>
        <v>0</v>
      </c>
      <c r="J118" s="60">
        <f t="shared" si="186"/>
        <v>0</v>
      </c>
      <c r="K118" s="60">
        <f t="shared" si="186"/>
        <v>0</v>
      </c>
      <c r="L118" s="60">
        <f t="shared" si="186"/>
        <v>0</v>
      </c>
      <c r="M118" s="60">
        <f t="shared" si="186"/>
        <v>0</v>
      </c>
      <c r="N118" s="60">
        <f t="shared" si="186"/>
        <v>0</v>
      </c>
      <c r="O118" s="60">
        <f t="shared" si="186"/>
        <v>0</v>
      </c>
      <c r="P118" s="60">
        <f t="shared" si="186"/>
        <v>0</v>
      </c>
      <c r="Q118" s="60">
        <f t="shared" si="186"/>
        <v>0</v>
      </c>
      <c r="R118" s="60">
        <f t="shared" si="186"/>
        <v>0</v>
      </c>
      <c r="S118" s="60">
        <f t="shared" si="186"/>
        <v>0</v>
      </c>
      <c r="T118" s="60">
        <f t="shared" si="186"/>
        <v>0</v>
      </c>
      <c r="U118" s="60">
        <f t="shared" si="186"/>
        <v>0</v>
      </c>
      <c r="V118" s="60">
        <f t="shared" si="186"/>
        <v>0</v>
      </c>
      <c r="W118" s="60">
        <f t="shared" si="186"/>
        <v>0</v>
      </c>
      <c r="X118" s="60">
        <f t="shared" si="186"/>
        <v>0</v>
      </c>
      <c r="Y118" s="60">
        <f t="shared" si="186"/>
        <v>0</v>
      </c>
      <c r="Z118" s="60">
        <f t="shared" si="186"/>
        <v>0</v>
      </c>
      <c r="AA118" s="60">
        <f t="shared" si="186"/>
        <v>0</v>
      </c>
      <c r="AB118" s="60">
        <f t="shared" si="186"/>
        <v>0</v>
      </c>
      <c r="AC118" s="60">
        <f t="shared" si="186"/>
        <v>0</v>
      </c>
      <c r="AD118" s="60">
        <f t="shared" si="186"/>
        <v>0</v>
      </c>
      <c r="AE118" s="60">
        <f t="shared" si="186"/>
        <v>0</v>
      </c>
      <c r="AF118" s="60">
        <f t="shared" si="186"/>
        <v>0</v>
      </c>
      <c r="AG118" s="60">
        <f t="shared" si="186"/>
        <v>0</v>
      </c>
      <c r="AH118" s="60">
        <f t="shared" si="186"/>
        <v>0</v>
      </c>
      <c r="AI118" s="60">
        <f t="shared" si="186"/>
        <v>0</v>
      </c>
      <c r="AJ118" s="60">
        <f t="shared" si="186"/>
        <v>0</v>
      </c>
      <c r="AK118" s="60">
        <f t="shared" si="186"/>
        <v>0</v>
      </c>
      <c r="AL118" s="60">
        <f t="shared" si="186"/>
        <v>0</v>
      </c>
      <c r="AM118" s="60">
        <f t="shared" si="186"/>
        <v>0</v>
      </c>
      <c r="AN118" s="60">
        <f t="shared" si="186"/>
        <v>0</v>
      </c>
      <c r="AO118" s="60">
        <f t="shared" si="178"/>
        <v>0</v>
      </c>
      <c r="AP118" s="60">
        <f t="shared" ref="AP118" si="187">IF(AP560="","-",AP560)</f>
        <v>0</v>
      </c>
    </row>
    <row r="119" spans="1:42" hidden="1" outlineLevel="1" x14ac:dyDescent="0.2">
      <c r="A119" s="17" t="s">
        <v>1</v>
      </c>
      <c r="B119" s="17"/>
      <c r="C119" s="61">
        <f t="shared" ref="C119:AN119" si="188">IF(C561="","-",C561)</f>
        <v>0</v>
      </c>
      <c r="D119" s="61">
        <f t="shared" si="188"/>
        <v>0</v>
      </c>
      <c r="E119" s="61">
        <f t="shared" si="188"/>
        <v>0</v>
      </c>
      <c r="F119" s="61">
        <f t="shared" si="188"/>
        <v>0</v>
      </c>
      <c r="G119" s="61">
        <f t="shared" si="188"/>
        <v>0</v>
      </c>
      <c r="H119" s="61">
        <f t="shared" si="188"/>
        <v>0</v>
      </c>
      <c r="I119" s="61">
        <f t="shared" si="188"/>
        <v>0</v>
      </c>
      <c r="J119" s="61">
        <f t="shared" si="188"/>
        <v>0</v>
      </c>
      <c r="K119" s="61">
        <f t="shared" si="188"/>
        <v>0</v>
      </c>
      <c r="L119" s="61">
        <f t="shared" si="188"/>
        <v>0</v>
      </c>
      <c r="M119" s="61">
        <f t="shared" si="188"/>
        <v>0</v>
      </c>
      <c r="N119" s="61">
        <f t="shared" si="188"/>
        <v>0</v>
      </c>
      <c r="O119" s="61">
        <f t="shared" si="188"/>
        <v>0</v>
      </c>
      <c r="P119" s="61">
        <f t="shared" si="188"/>
        <v>0</v>
      </c>
      <c r="Q119" s="61">
        <f t="shared" si="188"/>
        <v>0</v>
      </c>
      <c r="R119" s="61">
        <f t="shared" si="188"/>
        <v>0</v>
      </c>
      <c r="S119" s="61">
        <f t="shared" si="188"/>
        <v>0</v>
      </c>
      <c r="T119" s="61">
        <f t="shared" si="188"/>
        <v>0</v>
      </c>
      <c r="U119" s="61">
        <f t="shared" si="188"/>
        <v>0</v>
      </c>
      <c r="V119" s="61">
        <f t="shared" si="188"/>
        <v>0</v>
      </c>
      <c r="W119" s="61">
        <f t="shared" si="188"/>
        <v>0</v>
      </c>
      <c r="X119" s="61">
        <f t="shared" si="188"/>
        <v>0</v>
      </c>
      <c r="Y119" s="61">
        <f t="shared" si="188"/>
        <v>0</v>
      </c>
      <c r="Z119" s="61">
        <f t="shared" si="188"/>
        <v>0</v>
      </c>
      <c r="AA119" s="61">
        <f t="shared" si="188"/>
        <v>0</v>
      </c>
      <c r="AB119" s="61">
        <f t="shared" si="188"/>
        <v>0</v>
      </c>
      <c r="AC119" s="61">
        <f t="shared" si="188"/>
        <v>0</v>
      </c>
      <c r="AD119" s="61">
        <f t="shared" si="188"/>
        <v>0</v>
      </c>
      <c r="AE119" s="61">
        <f t="shared" si="188"/>
        <v>0</v>
      </c>
      <c r="AF119" s="61">
        <f t="shared" si="188"/>
        <v>0</v>
      </c>
      <c r="AG119" s="61">
        <f t="shared" si="188"/>
        <v>0</v>
      </c>
      <c r="AH119" s="61">
        <f t="shared" si="188"/>
        <v>0</v>
      </c>
      <c r="AI119" s="61">
        <f t="shared" si="188"/>
        <v>0</v>
      </c>
      <c r="AJ119" s="61">
        <f t="shared" si="188"/>
        <v>0</v>
      </c>
      <c r="AK119" s="61">
        <f t="shared" si="188"/>
        <v>0</v>
      </c>
      <c r="AL119" s="61">
        <f t="shared" si="188"/>
        <v>0</v>
      </c>
      <c r="AM119" s="61">
        <f t="shared" si="188"/>
        <v>0</v>
      </c>
      <c r="AN119" s="61">
        <f t="shared" si="188"/>
        <v>0</v>
      </c>
      <c r="AO119" s="61">
        <f t="shared" si="178"/>
        <v>0</v>
      </c>
      <c r="AP119" s="61">
        <f t="shared" ref="AP119" si="189">IF(AP561="","-",AP561)</f>
        <v>0</v>
      </c>
    </row>
    <row r="120" spans="1:42" hidden="1" outlineLevel="1" x14ac:dyDescent="0.2">
      <c r="A120" s="33" t="s">
        <v>80</v>
      </c>
      <c r="B120" s="33"/>
      <c r="C120" s="60">
        <f t="shared" ref="C120:AN120" si="190">IF(C562="","-",C562)</f>
        <v>0</v>
      </c>
      <c r="D120" s="60">
        <f t="shared" si="190"/>
        <v>0</v>
      </c>
      <c r="E120" s="60">
        <f t="shared" si="190"/>
        <v>0</v>
      </c>
      <c r="F120" s="60">
        <f t="shared" si="190"/>
        <v>0</v>
      </c>
      <c r="G120" s="60">
        <f t="shared" si="190"/>
        <v>0</v>
      </c>
      <c r="H120" s="60">
        <f t="shared" si="190"/>
        <v>0</v>
      </c>
      <c r="I120" s="60">
        <f t="shared" si="190"/>
        <v>0</v>
      </c>
      <c r="J120" s="60">
        <f t="shared" si="190"/>
        <v>0</v>
      </c>
      <c r="K120" s="60">
        <f t="shared" si="190"/>
        <v>0</v>
      </c>
      <c r="L120" s="60">
        <f t="shared" si="190"/>
        <v>0</v>
      </c>
      <c r="M120" s="60">
        <f t="shared" si="190"/>
        <v>0</v>
      </c>
      <c r="N120" s="60">
        <f t="shared" si="190"/>
        <v>0</v>
      </c>
      <c r="O120" s="60">
        <f t="shared" si="190"/>
        <v>0</v>
      </c>
      <c r="P120" s="60">
        <f t="shared" si="190"/>
        <v>0</v>
      </c>
      <c r="Q120" s="60">
        <f t="shared" si="190"/>
        <v>0</v>
      </c>
      <c r="R120" s="60">
        <f t="shared" si="190"/>
        <v>0</v>
      </c>
      <c r="S120" s="60">
        <f t="shared" si="190"/>
        <v>0</v>
      </c>
      <c r="T120" s="60">
        <f t="shared" si="190"/>
        <v>0</v>
      </c>
      <c r="U120" s="60">
        <f t="shared" si="190"/>
        <v>0</v>
      </c>
      <c r="V120" s="60">
        <f t="shared" si="190"/>
        <v>0</v>
      </c>
      <c r="W120" s="60">
        <f t="shared" si="190"/>
        <v>0</v>
      </c>
      <c r="X120" s="60">
        <f t="shared" si="190"/>
        <v>0</v>
      </c>
      <c r="Y120" s="60">
        <f t="shared" si="190"/>
        <v>0</v>
      </c>
      <c r="Z120" s="60">
        <f t="shared" si="190"/>
        <v>0</v>
      </c>
      <c r="AA120" s="60">
        <f t="shared" si="190"/>
        <v>0</v>
      </c>
      <c r="AB120" s="60">
        <f t="shared" si="190"/>
        <v>0</v>
      </c>
      <c r="AC120" s="60">
        <f t="shared" si="190"/>
        <v>0</v>
      </c>
      <c r="AD120" s="60">
        <f t="shared" si="190"/>
        <v>0</v>
      </c>
      <c r="AE120" s="60">
        <f t="shared" si="190"/>
        <v>0</v>
      </c>
      <c r="AF120" s="60">
        <f t="shared" si="190"/>
        <v>0</v>
      </c>
      <c r="AG120" s="60">
        <f t="shared" si="190"/>
        <v>0</v>
      </c>
      <c r="AH120" s="60">
        <f t="shared" si="190"/>
        <v>0</v>
      </c>
      <c r="AI120" s="60">
        <f t="shared" si="190"/>
        <v>0</v>
      </c>
      <c r="AJ120" s="60">
        <f t="shared" si="190"/>
        <v>0</v>
      </c>
      <c r="AK120" s="60">
        <f t="shared" si="190"/>
        <v>0</v>
      </c>
      <c r="AL120" s="60">
        <f t="shared" si="190"/>
        <v>0</v>
      </c>
      <c r="AM120" s="60">
        <f t="shared" si="190"/>
        <v>0</v>
      </c>
      <c r="AN120" s="60">
        <f t="shared" si="190"/>
        <v>0</v>
      </c>
      <c r="AO120" s="60">
        <f t="shared" si="178"/>
        <v>0</v>
      </c>
      <c r="AP120" s="60">
        <f t="shared" ref="AP120" si="191">IF(AP562="","-",AP562)</f>
        <v>0</v>
      </c>
    </row>
    <row r="121" spans="1:42" hidden="1" outlineLevel="1" x14ac:dyDescent="0.2">
      <c r="A121" s="17" t="s">
        <v>81</v>
      </c>
      <c r="B121" s="17"/>
      <c r="C121" s="61">
        <f t="shared" ref="C121:AN121" si="192">IF(C563="","-",C563)</f>
        <v>0</v>
      </c>
      <c r="D121" s="61">
        <f t="shared" si="192"/>
        <v>0</v>
      </c>
      <c r="E121" s="61">
        <f t="shared" si="192"/>
        <v>0</v>
      </c>
      <c r="F121" s="61">
        <f t="shared" si="192"/>
        <v>0</v>
      </c>
      <c r="G121" s="61">
        <f t="shared" si="192"/>
        <v>0</v>
      </c>
      <c r="H121" s="61">
        <f t="shared" si="192"/>
        <v>0</v>
      </c>
      <c r="I121" s="61">
        <f t="shared" si="192"/>
        <v>0</v>
      </c>
      <c r="J121" s="61">
        <f t="shared" si="192"/>
        <v>0</v>
      </c>
      <c r="K121" s="61">
        <f t="shared" si="192"/>
        <v>0</v>
      </c>
      <c r="L121" s="61">
        <f t="shared" si="192"/>
        <v>0</v>
      </c>
      <c r="M121" s="61">
        <f t="shared" si="192"/>
        <v>0</v>
      </c>
      <c r="N121" s="61">
        <f t="shared" si="192"/>
        <v>0</v>
      </c>
      <c r="O121" s="61">
        <f t="shared" si="192"/>
        <v>0</v>
      </c>
      <c r="P121" s="61">
        <f t="shared" si="192"/>
        <v>0</v>
      </c>
      <c r="Q121" s="61">
        <f t="shared" si="192"/>
        <v>0</v>
      </c>
      <c r="R121" s="61">
        <f t="shared" si="192"/>
        <v>0</v>
      </c>
      <c r="S121" s="61">
        <f t="shared" si="192"/>
        <v>0</v>
      </c>
      <c r="T121" s="61">
        <f t="shared" si="192"/>
        <v>0</v>
      </c>
      <c r="U121" s="61">
        <f t="shared" si="192"/>
        <v>0</v>
      </c>
      <c r="V121" s="61">
        <f t="shared" si="192"/>
        <v>0</v>
      </c>
      <c r="W121" s="61">
        <f t="shared" si="192"/>
        <v>0</v>
      </c>
      <c r="X121" s="61">
        <f t="shared" si="192"/>
        <v>0</v>
      </c>
      <c r="Y121" s="61">
        <f t="shared" si="192"/>
        <v>0</v>
      </c>
      <c r="Z121" s="61">
        <f t="shared" si="192"/>
        <v>0</v>
      </c>
      <c r="AA121" s="61">
        <f t="shared" si="192"/>
        <v>0</v>
      </c>
      <c r="AB121" s="61">
        <f t="shared" si="192"/>
        <v>0</v>
      </c>
      <c r="AC121" s="61">
        <f t="shared" si="192"/>
        <v>0</v>
      </c>
      <c r="AD121" s="61">
        <f t="shared" si="192"/>
        <v>0</v>
      </c>
      <c r="AE121" s="61">
        <f t="shared" si="192"/>
        <v>0</v>
      </c>
      <c r="AF121" s="61">
        <f t="shared" si="192"/>
        <v>0</v>
      </c>
      <c r="AG121" s="61">
        <f t="shared" si="192"/>
        <v>0</v>
      </c>
      <c r="AH121" s="61">
        <f t="shared" si="192"/>
        <v>0</v>
      </c>
      <c r="AI121" s="61">
        <f t="shared" si="192"/>
        <v>0</v>
      </c>
      <c r="AJ121" s="61">
        <f t="shared" si="192"/>
        <v>0</v>
      </c>
      <c r="AK121" s="61">
        <f t="shared" si="192"/>
        <v>0</v>
      </c>
      <c r="AL121" s="61">
        <f t="shared" si="192"/>
        <v>0</v>
      </c>
      <c r="AM121" s="61">
        <f t="shared" si="192"/>
        <v>0</v>
      </c>
      <c r="AN121" s="61">
        <f t="shared" si="192"/>
        <v>0</v>
      </c>
      <c r="AO121" s="61">
        <f t="shared" si="178"/>
        <v>0</v>
      </c>
      <c r="AP121" s="61">
        <f t="shared" ref="AP121" si="193">IF(AP563="","-",AP563)</f>
        <v>0</v>
      </c>
    </row>
    <row r="122" spans="1:42" hidden="1" outlineLevel="1" x14ac:dyDescent="0.2">
      <c r="A122" s="33" t="s">
        <v>82</v>
      </c>
      <c r="B122" s="33"/>
      <c r="C122" s="60">
        <f t="shared" ref="C122:AN122" si="194">IF(C564="","-",C564)</f>
        <v>0</v>
      </c>
      <c r="D122" s="60">
        <f t="shared" si="194"/>
        <v>0</v>
      </c>
      <c r="E122" s="60">
        <f t="shared" si="194"/>
        <v>0</v>
      </c>
      <c r="F122" s="60">
        <f t="shared" si="194"/>
        <v>0</v>
      </c>
      <c r="G122" s="60">
        <f t="shared" si="194"/>
        <v>0</v>
      </c>
      <c r="H122" s="60">
        <f t="shared" si="194"/>
        <v>0</v>
      </c>
      <c r="I122" s="60">
        <f t="shared" si="194"/>
        <v>0</v>
      </c>
      <c r="J122" s="60">
        <f t="shared" si="194"/>
        <v>0</v>
      </c>
      <c r="K122" s="60">
        <f t="shared" si="194"/>
        <v>0</v>
      </c>
      <c r="L122" s="60">
        <f t="shared" si="194"/>
        <v>0</v>
      </c>
      <c r="M122" s="60">
        <f t="shared" si="194"/>
        <v>0</v>
      </c>
      <c r="N122" s="60">
        <f t="shared" si="194"/>
        <v>0</v>
      </c>
      <c r="O122" s="60">
        <f t="shared" si="194"/>
        <v>0</v>
      </c>
      <c r="P122" s="60">
        <f t="shared" si="194"/>
        <v>0</v>
      </c>
      <c r="Q122" s="60">
        <f t="shared" si="194"/>
        <v>0</v>
      </c>
      <c r="R122" s="60">
        <f t="shared" si="194"/>
        <v>0</v>
      </c>
      <c r="S122" s="60">
        <f t="shared" si="194"/>
        <v>0</v>
      </c>
      <c r="T122" s="60">
        <f t="shared" si="194"/>
        <v>0</v>
      </c>
      <c r="U122" s="60">
        <f t="shared" si="194"/>
        <v>0</v>
      </c>
      <c r="V122" s="60">
        <f t="shared" si="194"/>
        <v>0</v>
      </c>
      <c r="W122" s="60">
        <f t="shared" si="194"/>
        <v>0</v>
      </c>
      <c r="X122" s="60">
        <f t="shared" si="194"/>
        <v>0</v>
      </c>
      <c r="Y122" s="60">
        <f t="shared" si="194"/>
        <v>0</v>
      </c>
      <c r="Z122" s="60">
        <f t="shared" si="194"/>
        <v>0</v>
      </c>
      <c r="AA122" s="60">
        <f t="shared" si="194"/>
        <v>0</v>
      </c>
      <c r="AB122" s="60">
        <f t="shared" si="194"/>
        <v>0</v>
      </c>
      <c r="AC122" s="60">
        <f t="shared" si="194"/>
        <v>0</v>
      </c>
      <c r="AD122" s="60">
        <f t="shared" si="194"/>
        <v>0</v>
      </c>
      <c r="AE122" s="60">
        <f t="shared" si="194"/>
        <v>0</v>
      </c>
      <c r="AF122" s="60">
        <f t="shared" si="194"/>
        <v>0</v>
      </c>
      <c r="AG122" s="60">
        <f t="shared" si="194"/>
        <v>0</v>
      </c>
      <c r="AH122" s="60">
        <f t="shared" si="194"/>
        <v>0</v>
      </c>
      <c r="AI122" s="60">
        <f t="shared" si="194"/>
        <v>0</v>
      </c>
      <c r="AJ122" s="60">
        <f t="shared" si="194"/>
        <v>0</v>
      </c>
      <c r="AK122" s="60">
        <f t="shared" si="194"/>
        <v>0</v>
      </c>
      <c r="AL122" s="60">
        <f t="shared" si="194"/>
        <v>0</v>
      </c>
      <c r="AM122" s="60">
        <f t="shared" si="194"/>
        <v>0</v>
      </c>
      <c r="AN122" s="60">
        <f t="shared" si="194"/>
        <v>0</v>
      </c>
      <c r="AO122" s="60">
        <f t="shared" si="178"/>
        <v>0</v>
      </c>
      <c r="AP122" s="60">
        <f t="shared" ref="AP122" si="195">IF(AP564="","-",AP564)</f>
        <v>0</v>
      </c>
    </row>
    <row r="123" spans="1:42" hidden="1" outlineLevel="1" x14ac:dyDescent="0.2">
      <c r="A123" s="17" t="s">
        <v>83</v>
      </c>
      <c r="B123" s="17"/>
      <c r="C123" s="61">
        <f t="shared" ref="C123:AN123" si="196">IF(C565="","-",C565)</f>
        <v>0</v>
      </c>
      <c r="D123" s="61">
        <f t="shared" si="196"/>
        <v>0</v>
      </c>
      <c r="E123" s="61">
        <f t="shared" si="196"/>
        <v>0</v>
      </c>
      <c r="F123" s="61">
        <f t="shared" si="196"/>
        <v>0</v>
      </c>
      <c r="G123" s="61">
        <f t="shared" si="196"/>
        <v>0</v>
      </c>
      <c r="H123" s="61">
        <f t="shared" si="196"/>
        <v>0</v>
      </c>
      <c r="I123" s="61">
        <f t="shared" si="196"/>
        <v>0</v>
      </c>
      <c r="J123" s="61">
        <f t="shared" si="196"/>
        <v>0</v>
      </c>
      <c r="K123" s="61">
        <f t="shared" si="196"/>
        <v>0</v>
      </c>
      <c r="L123" s="61">
        <f t="shared" si="196"/>
        <v>0</v>
      </c>
      <c r="M123" s="61">
        <f t="shared" si="196"/>
        <v>0</v>
      </c>
      <c r="N123" s="61">
        <f t="shared" si="196"/>
        <v>0</v>
      </c>
      <c r="O123" s="61">
        <f t="shared" si="196"/>
        <v>0</v>
      </c>
      <c r="P123" s="61">
        <f t="shared" si="196"/>
        <v>0</v>
      </c>
      <c r="Q123" s="61">
        <f t="shared" si="196"/>
        <v>0</v>
      </c>
      <c r="R123" s="61">
        <f t="shared" si="196"/>
        <v>0</v>
      </c>
      <c r="S123" s="61">
        <f t="shared" si="196"/>
        <v>0</v>
      </c>
      <c r="T123" s="61">
        <f t="shared" si="196"/>
        <v>0</v>
      </c>
      <c r="U123" s="61">
        <f t="shared" si="196"/>
        <v>0</v>
      </c>
      <c r="V123" s="61">
        <f t="shared" si="196"/>
        <v>0</v>
      </c>
      <c r="W123" s="61">
        <f t="shared" si="196"/>
        <v>0</v>
      </c>
      <c r="X123" s="61">
        <f t="shared" si="196"/>
        <v>0</v>
      </c>
      <c r="Y123" s="61">
        <f t="shared" si="196"/>
        <v>0</v>
      </c>
      <c r="Z123" s="61">
        <f t="shared" si="196"/>
        <v>0</v>
      </c>
      <c r="AA123" s="61">
        <f t="shared" si="196"/>
        <v>0</v>
      </c>
      <c r="AB123" s="61">
        <f t="shared" si="196"/>
        <v>0</v>
      </c>
      <c r="AC123" s="61">
        <f t="shared" si="196"/>
        <v>0</v>
      </c>
      <c r="AD123" s="61">
        <f t="shared" si="196"/>
        <v>0</v>
      </c>
      <c r="AE123" s="61">
        <f t="shared" si="196"/>
        <v>0</v>
      </c>
      <c r="AF123" s="61">
        <f t="shared" si="196"/>
        <v>0</v>
      </c>
      <c r="AG123" s="61">
        <f t="shared" si="196"/>
        <v>0</v>
      </c>
      <c r="AH123" s="61">
        <f t="shared" si="196"/>
        <v>0</v>
      </c>
      <c r="AI123" s="61">
        <f t="shared" si="196"/>
        <v>0</v>
      </c>
      <c r="AJ123" s="61">
        <f t="shared" si="196"/>
        <v>0</v>
      </c>
      <c r="AK123" s="61">
        <f t="shared" si="196"/>
        <v>0</v>
      </c>
      <c r="AL123" s="61">
        <f t="shared" si="196"/>
        <v>0</v>
      </c>
      <c r="AM123" s="61">
        <f t="shared" si="196"/>
        <v>0</v>
      </c>
      <c r="AN123" s="61">
        <f t="shared" si="196"/>
        <v>0</v>
      </c>
      <c r="AO123" s="61">
        <f t="shared" si="178"/>
        <v>0</v>
      </c>
      <c r="AP123" s="61">
        <f t="shared" ref="AP123" si="197">IF(AP565="","-",AP565)</f>
        <v>0</v>
      </c>
    </row>
    <row r="124" spans="1:42" collapsed="1" x14ac:dyDescent="0.2">
      <c r="A124" s="18" t="s">
        <v>86</v>
      </c>
      <c r="C124" s="60">
        <f t="shared" ref="C124:AN124" si="198">IF(C566="","-",C566)</f>
        <v>0</v>
      </c>
      <c r="D124" s="60">
        <f t="shared" si="198"/>
        <v>0</v>
      </c>
      <c r="E124" s="60">
        <f t="shared" si="198"/>
        <v>0</v>
      </c>
      <c r="F124" s="60">
        <f t="shared" si="198"/>
        <v>0</v>
      </c>
      <c r="G124" s="60">
        <f t="shared" si="198"/>
        <v>0</v>
      </c>
      <c r="H124" s="60">
        <f t="shared" si="198"/>
        <v>0</v>
      </c>
      <c r="I124" s="60">
        <f t="shared" si="198"/>
        <v>0</v>
      </c>
      <c r="J124" s="60">
        <f t="shared" si="198"/>
        <v>0</v>
      </c>
      <c r="K124" s="60">
        <f t="shared" si="198"/>
        <v>0</v>
      </c>
      <c r="L124" s="60">
        <f t="shared" si="198"/>
        <v>0</v>
      </c>
      <c r="M124" s="60">
        <f t="shared" si="198"/>
        <v>0</v>
      </c>
      <c r="N124" s="60">
        <f t="shared" si="198"/>
        <v>0</v>
      </c>
      <c r="O124" s="60">
        <f t="shared" si="198"/>
        <v>0</v>
      </c>
      <c r="P124" s="60">
        <f t="shared" si="198"/>
        <v>0</v>
      </c>
      <c r="Q124" s="60">
        <f t="shared" si="198"/>
        <v>0</v>
      </c>
      <c r="R124" s="60">
        <f t="shared" si="198"/>
        <v>0</v>
      </c>
      <c r="S124" s="60">
        <f t="shared" si="198"/>
        <v>0</v>
      </c>
      <c r="T124" s="60">
        <f t="shared" si="198"/>
        <v>0</v>
      </c>
      <c r="U124" s="60">
        <f t="shared" si="198"/>
        <v>0</v>
      </c>
      <c r="V124" s="60">
        <f t="shared" si="198"/>
        <v>0</v>
      </c>
      <c r="W124" s="60">
        <f t="shared" si="198"/>
        <v>0</v>
      </c>
      <c r="X124" s="60">
        <f t="shared" si="198"/>
        <v>0</v>
      </c>
      <c r="Y124" s="60">
        <f t="shared" si="198"/>
        <v>0</v>
      </c>
      <c r="Z124" s="60">
        <f t="shared" si="198"/>
        <v>0</v>
      </c>
      <c r="AA124" s="60">
        <f t="shared" si="198"/>
        <v>0</v>
      </c>
      <c r="AB124" s="60">
        <f t="shared" si="198"/>
        <v>0</v>
      </c>
      <c r="AC124" s="60">
        <f t="shared" si="198"/>
        <v>0</v>
      </c>
      <c r="AD124" s="60">
        <f t="shared" si="198"/>
        <v>0</v>
      </c>
      <c r="AE124" s="60">
        <f t="shared" si="198"/>
        <v>0</v>
      </c>
      <c r="AF124" s="60">
        <f t="shared" si="198"/>
        <v>0</v>
      </c>
      <c r="AG124" s="60">
        <f t="shared" si="198"/>
        <v>0</v>
      </c>
      <c r="AH124" s="60">
        <f t="shared" si="198"/>
        <v>0</v>
      </c>
      <c r="AI124" s="60">
        <f t="shared" si="198"/>
        <v>0</v>
      </c>
      <c r="AJ124" s="60">
        <f t="shared" si="198"/>
        <v>0</v>
      </c>
      <c r="AK124" s="60">
        <f t="shared" si="198"/>
        <v>0</v>
      </c>
      <c r="AL124" s="60">
        <f t="shared" si="198"/>
        <v>0</v>
      </c>
      <c r="AM124" s="60">
        <f t="shared" si="198"/>
        <v>0</v>
      </c>
      <c r="AN124" s="60">
        <f t="shared" si="198"/>
        <v>0</v>
      </c>
      <c r="AO124" s="60">
        <f t="shared" si="178"/>
        <v>0</v>
      </c>
      <c r="AP124" s="60">
        <f t="shared" ref="AP124" si="199">IF(AP566="","-",AP566)</f>
        <v>0</v>
      </c>
    </row>
    <row r="125" spans="1:42" x14ac:dyDescent="0.2">
      <c r="A125" s="67" t="s">
        <v>10</v>
      </c>
      <c r="B125" s="24"/>
      <c r="C125" s="62">
        <f t="shared" ref="C125:AN125" si="200">IF(C567="","-",C567)</f>
        <v>0.19700000000000001</v>
      </c>
      <c r="D125" s="62">
        <f t="shared" si="200"/>
        <v>0.13300000000000001</v>
      </c>
      <c r="E125" s="62">
        <f t="shared" si="200"/>
        <v>0.14899999999999999</v>
      </c>
      <c r="F125" s="62">
        <f t="shared" si="200"/>
        <v>0.155</v>
      </c>
      <c r="G125" s="62">
        <f t="shared" si="200"/>
        <v>0.13700000000000001</v>
      </c>
      <c r="H125" s="62">
        <f t="shared" si="200"/>
        <v>0.129</v>
      </c>
      <c r="I125" s="62">
        <f t="shared" si="200"/>
        <v>0.107</v>
      </c>
      <c r="J125" s="62">
        <f t="shared" si="200"/>
        <v>0.112</v>
      </c>
      <c r="K125" s="62">
        <f t="shared" si="200"/>
        <v>0.124</v>
      </c>
      <c r="L125" s="62">
        <f t="shared" si="200"/>
        <v>0.124</v>
      </c>
      <c r="M125" s="62">
        <f t="shared" si="200"/>
        <v>0.11899999999999999</v>
      </c>
      <c r="N125" s="62">
        <f t="shared" si="200"/>
        <v>0.124</v>
      </c>
      <c r="O125" s="62">
        <f t="shared" si="200"/>
        <v>0.10299999999999999</v>
      </c>
      <c r="P125" s="62">
        <f t="shared" si="200"/>
        <v>9.9000000000000005E-2</v>
      </c>
      <c r="Q125" s="62">
        <f t="shared" si="200"/>
        <v>7.5999999999999998E-2</v>
      </c>
      <c r="R125" s="62">
        <f t="shared" si="200"/>
        <v>0.08</v>
      </c>
      <c r="S125" s="62">
        <f t="shared" si="200"/>
        <v>8.5000000000000006E-2</v>
      </c>
      <c r="T125" s="62">
        <f t="shared" si="200"/>
        <v>-2.7E-2</v>
      </c>
      <c r="U125" s="62">
        <f t="shared" si="200"/>
        <v>0.188</v>
      </c>
      <c r="V125" s="62">
        <f t="shared" si="200"/>
        <v>0.20599999999999999</v>
      </c>
      <c r="W125" s="62">
        <f t="shared" si="200"/>
        <v>0.214</v>
      </c>
      <c r="X125" s="62">
        <f t="shared" si="200"/>
        <v>0.17</v>
      </c>
      <c r="Y125" s="62">
        <f t="shared" si="200"/>
        <v>0.16300000000000001</v>
      </c>
      <c r="Z125" s="62">
        <f t="shared" si="200"/>
        <v>0.17799999999999999</v>
      </c>
      <c r="AA125" s="62">
        <f t="shared" si="200"/>
        <v>0.17299999999999999</v>
      </c>
      <c r="AB125" s="62">
        <f t="shared" si="200"/>
        <v>0.185</v>
      </c>
      <c r="AC125" s="62">
        <f t="shared" si="200"/>
        <v>0.17799999999999999</v>
      </c>
      <c r="AD125" s="62">
        <f t="shared" si="200"/>
        <v>0.189</v>
      </c>
      <c r="AE125" s="62">
        <f t="shared" si="200"/>
        <v>0.21299999999999999</v>
      </c>
      <c r="AF125" s="62">
        <f t="shared" si="200"/>
        <v>0.22600000000000001</v>
      </c>
      <c r="AG125" s="62">
        <f t="shared" si="200"/>
        <v>0.219</v>
      </c>
      <c r="AH125" s="62">
        <f t="shared" si="200"/>
        <v>0.23799999999999999</v>
      </c>
      <c r="AI125" s="62">
        <f t="shared" si="200"/>
        <v>0.26800000000000002</v>
      </c>
      <c r="AJ125" s="62">
        <f t="shared" si="200"/>
        <v>0.27100000000000002</v>
      </c>
      <c r="AK125" s="62">
        <f t="shared" si="200"/>
        <v>0.27300000000000002</v>
      </c>
      <c r="AL125" s="62">
        <f t="shared" si="200"/>
        <v>0.28999999999999998</v>
      </c>
      <c r="AM125" s="62">
        <f t="shared" si="200"/>
        <v>0.315</v>
      </c>
      <c r="AN125" s="62">
        <f t="shared" si="200"/>
        <v>0.30399999999999999</v>
      </c>
      <c r="AO125" s="62">
        <f t="shared" si="178"/>
        <v>0.316</v>
      </c>
      <c r="AP125" s="62">
        <f t="shared" ref="AP125" si="201">IF(AP567="","-",AP567)</f>
        <v>0.32</v>
      </c>
    </row>
    <row r="126" spans="1:42" x14ac:dyDescent="0.2">
      <c r="A126" s="25" t="s">
        <v>66</v>
      </c>
      <c r="B126" s="26"/>
      <c r="C126" s="64">
        <f t="shared" ref="C126:AN126" si="202">IF(C568="","-",C568)</f>
        <v>0.19700000000000001</v>
      </c>
      <c r="D126" s="64">
        <f t="shared" si="202"/>
        <v>0.13300000000000001</v>
      </c>
      <c r="E126" s="64">
        <f t="shared" si="202"/>
        <v>0.14899999999999999</v>
      </c>
      <c r="F126" s="64">
        <f t="shared" si="202"/>
        <v>0.155</v>
      </c>
      <c r="G126" s="64">
        <f t="shared" si="202"/>
        <v>0.13700000000000001</v>
      </c>
      <c r="H126" s="64">
        <f t="shared" si="202"/>
        <v>0.129</v>
      </c>
      <c r="I126" s="64">
        <f t="shared" si="202"/>
        <v>0.107</v>
      </c>
      <c r="J126" s="64">
        <f t="shared" si="202"/>
        <v>0.112</v>
      </c>
      <c r="K126" s="64">
        <f t="shared" si="202"/>
        <v>0.124</v>
      </c>
      <c r="L126" s="64">
        <f t="shared" si="202"/>
        <v>0.124</v>
      </c>
      <c r="M126" s="64">
        <f t="shared" si="202"/>
        <v>0.11899999999999999</v>
      </c>
      <c r="N126" s="64">
        <f t="shared" si="202"/>
        <v>0.124</v>
      </c>
      <c r="O126" s="64">
        <f t="shared" si="202"/>
        <v>0.10299999999999999</v>
      </c>
      <c r="P126" s="64">
        <f t="shared" si="202"/>
        <v>9.9000000000000005E-2</v>
      </c>
      <c r="Q126" s="64">
        <f t="shared" si="202"/>
        <v>7.5999999999999998E-2</v>
      </c>
      <c r="R126" s="64">
        <f t="shared" si="202"/>
        <v>0.08</v>
      </c>
      <c r="S126" s="64">
        <f t="shared" si="202"/>
        <v>8.5000000000000006E-2</v>
      </c>
      <c r="T126" s="64">
        <f t="shared" si="202"/>
        <v>-2.7E-2</v>
      </c>
      <c r="U126" s="64">
        <f t="shared" si="202"/>
        <v>0.188</v>
      </c>
      <c r="V126" s="64">
        <f t="shared" si="202"/>
        <v>0.20599999999999999</v>
      </c>
      <c r="W126" s="64">
        <f t="shared" si="202"/>
        <v>0.214</v>
      </c>
      <c r="X126" s="64">
        <f t="shared" si="202"/>
        <v>0.17</v>
      </c>
      <c r="Y126" s="64">
        <f t="shared" si="202"/>
        <v>0.16300000000000001</v>
      </c>
      <c r="Z126" s="64">
        <f t="shared" si="202"/>
        <v>0.17799999999999999</v>
      </c>
      <c r="AA126" s="64">
        <f t="shared" si="202"/>
        <v>0.17299999999999999</v>
      </c>
      <c r="AB126" s="64">
        <f t="shared" si="202"/>
        <v>0.185</v>
      </c>
      <c r="AC126" s="64">
        <f t="shared" si="202"/>
        <v>0.17799999999999999</v>
      </c>
      <c r="AD126" s="64">
        <f t="shared" si="202"/>
        <v>0.189</v>
      </c>
      <c r="AE126" s="64">
        <f t="shared" si="202"/>
        <v>0.21299999999999999</v>
      </c>
      <c r="AF126" s="64">
        <f t="shared" si="202"/>
        <v>0.22600000000000001</v>
      </c>
      <c r="AG126" s="64">
        <f t="shared" si="202"/>
        <v>0.219</v>
      </c>
      <c r="AH126" s="64">
        <f t="shared" si="202"/>
        <v>0.23799999999999999</v>
      </c>
      <c r="AI126" s="64">
        <f t="shared" si="202"/>
        <v>0.26800000000000002</v>
      </c>
      <c r="AJ126" s="64">
        <f t="shared" si="202"/>
        <v>0.27100000000000002</v>
      </c>
      <c r="AK126" s="64">
        <f t="shared" si="202"/>
        <v>0.27300000000000002</v>
      </c>
      <c r="AL126" s="64">
        <f t="shared" si="202"/>
        <v>0.28999999999999998</v>
      </c>
      <c r="AM126" s="64">
        <f t="shared" si="202"/>
        <v>0.315</v>
      </c>
      <c r="AN126" s="64">
        <f t="shared" si="202"/>
        <v>0.30399999999999999</v>
      </c>
      <c r="AO126" s="64">
        <f t="shared" si="178"/>
        <v>0.316</v>
      </c>
      <c r="AP126" s="64">
        <f t="shared" ref="AP126" si="203">IF(AP568="","-",AP568)</f>
        <v>0.32</v>
      </c>
    </row>
    <row r="127" spans="1:42" x14ac:dyDescent="0.2">
      <c r="A127" s="27" t="s">
        <v>67</v>
      </c>
      <c r="B127" s="20"/>
      <c r="C127" s="65">
        <f t="shared" ref="C127:AN127" si="204">IF(C569="","-",C569)</f>
        <v>0</v>
      </c>
      <c r="D127" s="65">
        <f t="shared" si="204"/>
        <v>0</v>
      </c>
      <c r="E127" s="65">
        <f t="shared" si="204"/>
        <v>0</v>
      </c>
      <c r="F127" s="65">
        <f t="shared" si="204"/>
        <v>0</v>
      </c>
      <c r="G127" s="65">
        <f t="shared" si="204"/>
        <v>0</v>
      </c>
      <c r="H127" s="65">
        <f t="shared" si="204"/>
        <v>0</v>
      </c>
      <c r="I127" s="65">
        <f t="shared" si="204"/>
        <v>0</v>
      </c>
      <c r="J127" s="65">
        <f t="shared" si="204"/>
        <v>0</v>
      </c>
      <c r="K127" s="65">
        <f t="shared" si="204"/>
        <v>0</v>
      </c>
      <c r="L127" s="65">
        <f t="shared" si="204"/>
        <v>0</v>
      </c>
      <c r="M127" s="65">
        <f t="shared" si="204"/>
        <v>0</v>
      </c>
      <c r="N127" s="65">
        <f t="shared" si="204"/>
        <v>0</v>
      </c>
      <c r="O127" s="65">
        <f t="shared" si="204"/>
        <v>0</v>
      </c>
      <c r="P127" s="65">
        <f t="shared" si="204"/>
        <v>0</v>
      </c>
      <c r="Q127" s="65">
        <f t="shared" si="204"/>
        <v>0</v>
      </c>
      <c r="R127" s="65">
        <f t="shared" si="204"/>
        <v>0</v>
      </c>
      <c r="S127" s="65">
        <f t="shared" si="204"/>
        <v>0</v>
      </c>
      <c r="T127" s="65">
        <f t="shared" si="204"/>
        <v>0</v>
      </c>
      <c r="U127" s="65">
        <f t="shared" si="204"/>
        <v>0</v>
      </c>
      <c r="V127" s="65">
        <f t="shared" si="204"/>
        <v>0</v>
      </c>
      <c r="W127" s="65">
        <f t="shared" si="204"/>
        <v>0</v>
      </c>
      <c r="X127" s="65">
        <f t="shared" si="204"/>
        <v>0</v>
      </c>
      <c r="Y127" s="65">
        <f t="shared" si="204"/>
        <v>0</v>
      </c>
      <c r="Z127" s="65">
        <f t="shared" si="204"/>
        <v>0</v>
      </c>
      <c r="AA127" s="65">
        <f t="shared" si="204"/>
        <v>0</v>
      </c>
      <c r="AB127" s="65">
        <f t="shared" si="204"/>
        <v>0</v>
      </c>
      <c r="AC127" s="65">
        <f t="shared" si="204"/>
        <v>0</v>
      </c>
      <c r="AD127" s="65">
        <f t="shared" si="204"/>
        <v>0</v>
      </c>
      <c r="AE127" s="65">
        <f t="shared" si="204"/>
        <v>0</v>
      </c>
      <c r="AF127" s="65">
        <f t="shared" si="204"/>
        <v>0</v>
      </c>
      <c r="AG127" s="65">
        <f t="shared" si="204"/>
        <v>0</v>
      </c>
      <c r="AH127" s="65">
        <f t="shared" si="204"/>
        <v>0</v>
      </c>
      <c r="AI127" s="65">
        <f t="shared" si="204"/>
        <v>0</v>
      </c>
      <c r="AJ127" s="65">
        <f t="shared" si="204"/>
        <v>0</v>
      </c>
      <c r="AK127" s="65">
        <f t="shared" si="204"/>
        <v>0</v>
      </c>
      <c r="AL127" s="65">
        <f t="shared" si="204"/>
        <v>0</v>
      </c>
      <c r="AM127" s="65">
        <f t="shared" si="204"/>
        <v>0</v>
      </c>
      <c r="AN127" s="65">
        <f t="shared" si="204"/>
        <v>0</v>
      </c>
      <c r="AO127" s="65">
        <f t="shared" si="178"/>
        <v>0</v>
      </c>
      <c r="AP127" s="65">
        <f t="shared" ref="AP127" si="205">IF(AP569="","-",AP569)</f>
        <v>0</v>
      </c>
    </row>
    <row r="128" spans="1:42" hidden="1" outlineLevel="1" x14ac:dyDescent="0.2">
      <c r="A128" s="34" t="s">
        <v>68</v>
      </c>
      <c r="B128" s="34"/>
      <c r="C128" s="64">
        <f t="shared" ref="C128:AN128" si="206">IF(C570="","-",C570)</f>
        <v>0</v>
      </c>
      <c r="D128" s="64">
        <f t="shared" si="206"/>
        <v>0</v>
      </c>
      <c r="E128" s="64">
        <f t="shared" si="206"/>
        <v>0</v>
      </c>
      <c r="F128" s="64">
        <f t="shared" si="206"/>
        <v>0</v>
      </c>
      <c r="G128" s="64">
        <f t="shared" si="206"/>
        <v>0</v>
      </c>
      <c r="H128" s="64">
        <f t="shared" si="206"/>
        <v>0</v>
      </c>
      <c r="I128" s="64">
        <f t="shared" si="206"/>
        <v>0</v>
      </c>
      <c r="J128" s="64">
        <f t="shared" si="206"/>
        <v>0</v>
      </c>
      <c r="K128" s="64">
        <f t="shared" si="206"/>
        <v>0</v>
      </c>
      <c r="L128" s="64">
        <f t="shared" si="206"/>
        <v>0</v>
      </c>
      <c r="M128" s="64">
        <f t="shared" si="206"/>
        <v>0</v>
      </c>
      <c r="N128" s="64">
        <f t="shared" si="206"/>
        <v>0</v>
      </c>
      <c r="O128" s="64">
        <f t="shared" si="206"/>
        <v>0</v>
      </c>
      <c r="P128" s="64">
        <f t="shared" si="206"/>
        <v>0</v>
      </c>
      <c r="Q128" s="64">
        <f t="shared" si="206"/>
        <v>0</v>
      </c>
      <c r="R128" s="64">
        <f t="shared" si="206"/>
        <v>0</v>
      </c>
      <c r="S128" s="64">
        <f t="shared" si="206"/>
        <v>0</v>
      </c>
      <c r="T128" s="64">
        <f t="shared" si="206"/>
        <v>0</v>
      </c>
      <c r="U128" s="64">
        <f t="shared" si="206"/>
        <v>0</v>
      </c>
      <c r="V128" s="64">
        <f t="shared" si="206"/>
        <v>0</v>
      </c>
      <c r="W128" s="64">
        <f t="shared" si="206"/>
        <v>0</v>
      </c>
      <c r="X128" s="64">
        <f t="shared" si="206"/>
        <v>0</v>
      </c>
      <c r="Y128" s="64">
        <f t="shared" si="206"/>
        <v>0</v>
      </c>
      <c r="Z128" s="64">
        <f t="shared" si="206"/>
        <v>0</v>
      </c>
      <c r="AA128" s="64">
        <f t="shared" si="206"/>
        <v>0</v>
      </c>
      <c r="AB128" s="64">
        <f t="shared" si="206"/>
        <v>0</v>
      </c>
      <c r="AC128" s="64">
        <f t="shared" si="206"/>
        <v>0</v>
      </c>
      <c r="AD128" s="64">
        <f t="shared" si="206"/>
        <v>0</v>
      </c>
      <c r="AE128" s="64">
        <f t="shared" si="206"/>
        <v>0</v>
      </c>
      <c r="AF128" s="64">
        <f t="shared" si="206"/>
        <v>0</v>
      </c>
      <c r="AG128" s="64">
        <f t="shared" si="206"/>
        <v>0</v>
      </c>
      <c r="AH128" s="64">
        <f t="shared" si="206"/>
        <v>0</v>
      </c>
      <c r="AI128" s="64">
        <f t="shared" si="206"/>
        <v>0</v>
      </c>
      <c r="AJ128" s="64">
        <f t="shared" si="206"/>
        <v>0</v>
      </c>
      <c r="AK128" s="64">
        <f t="shared" si="206"/>
        <v>0</v>
      </c>
      <c r="AL128" s="64">
        <f t="shared" si="206"/>
        <v>0</v>
      </c>
      <c r="AM128" s="64">
        <f t="shared" si="206"/>
        <v>0</v>
      </c>
      <c r="AN128" s="64">
        <f t="shared" si="206"/>
        <v>0</v>
      </c>
      <c r="AO128" s="64">
        <f t="shared" si="178"/>
        <v>0</v>
      </c>
      <c r="AP128" s="64">
        <f t="shared" ref="AP128" si="207">IF(AP570="","-",AP570)</f>
        <v>0</v>
      </c>
    </row>
    <row r="129" spans="1:42" hidden="1" outlineLevel="1" x14ac:dyDescent="0.2">
      <c r="A129" s="28" t="s">
        <v>170</v>
      </c>
      <c r="B129" s="28"/>
      <c r="C129" s="65" t="str">
        <f t="shared" ref="C129:AN129" si="208">IF(C571="","-",C571)</f>
        <v>-</v>
      </c>
      <c r="D129" s="65" t="str">
        <f t="shared" si="208"/>
        <v>-</v>
      </c>
      <c r="E129" s="65" t="str">
        <f t="shared" si="208"/>
        <v>-</v>
      </c>
      <c r="F129" s="65" t="str">
        <f t="shared" si="208"/>
        <v>-</v>
      </c>
      <c r="G129" s="65" t="str">
        <f t="shared" si="208"/>
        <v>-</v>
      </c>
      <c r="H129" s="65" t="str">
        <f t="shared" si="208"/>
        <v>-</v>
      </c>
      <c r="I129" s="65" t="str">
        <f t="shared" si="208"/>
        <v>-</v>
      </c>
      <c r="J129" s="65" t="str">
        <f t="shared" si="208"/>
        <v>-</v>
      </c>
      <c r="K129" s="65" t="str">
        <f t="shared" si="208"/>
        <v>-</v>
      </c>
      <c r="L129" s="65" t="str">
        <f t="shared" si="208"/>
        <v>-</v>
      </c>
      <c r="M129" s="65" t="str">
        <f t="shared" si="208"/>
        <v>-</v>
      </c>
      <c r="N129" s="65" t="str">
        <f t="shared" si="208"/>
        <v>-</v>
      </c>
      <c r="O129" s="65" t="str">
        <f t="shared" si="208"/>
        <v>-</v>
      </c>
      <c r="P129" s="65" t="str">
        <f t="shared" si="208"/>
        <v>-</v>
      </c>
      <c r="Q129" s="65" t="str">
        <f t="shared" si="208"/>
        <v>-</v>
      </c>
      <c r="R129" s="65" t="str">
        <f t="shared" si="208"/>
        <v>-</v>
      </c>
      <c r="S129" s="65" t="str">
        <f t="shared" si="208"/>
        <v>-</v>
      </c>
      <c r="T129" s="65" t="str">
        <f t="shared" si="208"/>
        <v>-</v>
      </c>
      <c r="U129" s="65" t="str">
        <f t="shared" si="208"/>
        <v>-</v>
      </c>
      <c r="V129" s="65" t="str">
        <f t="shared" si="208"/>
        <v>-</v>
      </c>
      <c r="W129" s="65" t="str">
        <f t="shared" si="208"/>
        <v>-</v>
      </c>
      <c r="X129" s="65" t="str">
        <f t="shared" si="208"/>
        <v>-</v>
      </c>
      <c r="Y129" s="65" t="str">
        <f t="shared" si="208"/>
        <v>-</v>
      </c>
      <c r="Z129" s="65" t="str">
        <f t="shared" si="208"/>
        <v>-</v>
      </c>
      <c r="AA129" s="65" t="str">
        <f t="shared" si="208"/>
        <v>-</v>
      </c>
      <c r="AB129" s="65" t="str">
        <f t="shared" si="208"/>
        <v>-</v>
      </c>
      <c r="AC129" s="65" t="str">
        <f t="shared" si="208"/>
        <v>-</v>
      </c>
      <c r="AD129" s="65" t="str">
        <f t="shared" si="208"/>
        <v>-</v>
      </c>
      <c r="AE129" s="65" t="str">
        <f t="shared" si="208"/>
        <v>-</v>
      </c>
      <c r="AF129" s="65" t="str">
        <f t="shared" si="208"/>
        <v>-</v>
      </c>
      <c r="AG129" s="65" t="str">
        <f t="shared" si="208"/>
        <v>-</v>
      </c>
      <c r="AH129" s="65" t="str">
        <f t="shared" si="208"/>
        <v>-</v>
      </c>
      <c r="AI129" s="65" t="str">
        <f t="shared" si="208"/>
        <v>-</v>
      </c>
      <c r="AJ129" s="65" t="str">
        <f t="shared" si="208"/>
        <v>-</v>
      </c>
      <c r="AK129" s="65" t="str">
        <f t="shared" si="208"/>
        <v>-</v>
      </c>
      <c r="AL129" s="65" t="str">
        <f t="shared" si="208"/>
        <v>-</v>
      </c>
      <c r="AM129" s="65" t="str">
        <f t="shared" si="208"/>
        <v>-</v>
      </c>
      <c r="AN129" s="65" t="str">
        <f t="shared" si="208"/>
        <v>-</v>
      </c>
      <c r="AO129" s="65">
        <f t="shared" si="178"/>
        <v>0</v>
      </c>
      <c r="AP129" s="65">
        <f t="shared" ref="AP129" si="209">IF(AP571="","-",AP571)</f>
        <v>0</v>
      </c>
    </row>
    <row r="130" spans="1:42" hidden="1" outlineLevel="1" x14ac:dyDescent="0.2">
      <c r="A130" s="34" t="s">
        <v>69</v>
      </c>
      <c r="B130" s="34"/>
      <c r="C130" s="64">
        <f t="shared" ref="C130:AO145" si="210">IF(C572="","-",C572)</f>
        <v>0</v>
      </c>
      <c r="D130" s="64">
        <f t="shared" si="210"/>
        <v>0</v>
      </c>
      <c r="E130" s="64">
        <f t="shared" si="210"/>
        <v>0</v>
      </c>
      <c r="F130" s="64">
        <f t="shared" si="210"/>
        <v>0</v>
      </c>
      <c r="G130" s="64">
        <f t="shared" si="210"/>
        <v>0</v>
      </c>
      <c r="H130" s="64">
        <f t="shared" si="210"/>
        <v>0</v>
      </c>
      <c r="I130" s="64">
        <f t="shared" si="210"/>
        <v>0</v>
      </c>
      <c r="J130" s="64">
        <f t="shared" si="210"/>
        <v>0</v>
      </c>
      <c r="K130" s="64">
        <f t="shared" si="210"/>
        <v>0</v>
      </c>
      <c r="L130" s="64">
        <f t="shared" si="210"/>
        <v>0</v>
      </c>
      <c r="M130" s="64">
        <f t="shared" si="210"/>
        <v>0</v>
      </c>
      <c r="N130" s="64">
        <f t="shared" si="210"/>
        <v>0</v>
      </c>
      <c r="O130" s="64">
        <f t="shared" si="210"/>
        <v>0</v>
      </c>
      <c r="P130" s="64">
        <f t="shared" si="210"/>
        <v>0</v>
      </c>
      <c r="Q130" s="64">
        <f t="shared" si="210"/>
        <v>0</v>
      </c>
      <c r="R130" s="64">
        <f t="shared" si="210"/>
        <v>0</v>
      </c>
      <c r="S130" s="64">
        <f t="shared" si="210"/>
        <v>0</v>
      </c>
      <c r="T130" s="64">
        <f t="shared" si="210"/>
        <v>0</v>
      </c>
      <c r="U130" s="64">
        <f t="shared" si="210"/>
        <v>0</v>
      </c>
      <c r="V130" s="64">
        <f t="shared" si="210"/>
        <v>0</v>
      </c>
      <c r="W130" s="64">
        <f t="shared" si="210"/>
        <v>0</v>
      </c>
      <c r="X130" s="64">
        <f t="shared" si="210"/>
        <v>0</v>
      </c>
      <c r="Y130" s="64">
        <f t="shared" si="210"/>
        <v>0</v>
      </c>
      <c r="Z130" s="64">
        <f t="shared" si="210"/>
        <v>0</v>
      </c>
      <c r="AA130" s="64">
        <f t="shared" si="210"/>
        <v>0</v>
      </c>
      <c r="AB130" s="64">
        <f t="shared" si="210"/>
        <v>0</v>
      </c>
      <c r="AC130" s="64">
        <f t="shared" si="210"/>
        <v>0</v>
      </c>
      <c r="AD130" s="64">
        <f t="shared" si="210"/>
        <v>0</v>
      </c>
      <c r="AE130" s="64">
        <f t="shared" si="210"/>
        <v>0</v>
      </c>
      <c r="AF130" s="64">
        <f t="shared" si="210"/>
        <v>0</v>
      </c>
      <c r="AG130" s="64">
        <f t="shared" si="210"/>
        <v>0</v>
      </c>
      <c r="AH130" s="64">
        <f t="shared" si="210"/>
        <v>0</v>
      </c>
      <c r="AI130" s="64">
        <f t="shared" si="210"/>
        <v>0</v>
      </c>
      <c r="AJ130" s="64">
        <f t="shared" si="210"/>
        <v>0</v>
      </c>
      <c r="AK130" s="64">
        <f t="shared" si="210"/>
        <v>0</v>
      </c>
      <c r="AL130" s="64">
        <f t="shared" si="210"/>
        <v>0</v>
      </c>
      <c r="AM130" s="64">
        <f t="shared" si="210"/>
        <v>0</v>
      </c>
      <c r="AN130" s="64">
        <f t="shared" si="210"/>
        <v>0</v>
      </c>
      <c r="AO130" s="64">
        <f t="shared" si="210"/>
        <v>0</v>
      </c>
      <c r="AP130" s="64">
        <f t="shared" ref="AP130" si="211">IF(AP572="","-",AP572)</f>
        <v>0</v>
      </c>
    </row>
    <row r="131" spans="1:42" hidden="1" outlineLevel="1" x14ac:dyDescent="0.2">
      <c r="A131" s="28" t="s">
        <v>70</v>
      </c>
      <c r="B131" s="28"/>
      <c r="C131" s="65">
        <f t="shared" ref="C131:AN131" si="212">IF(C573="","-",C573)</f>
        <v>0</v>
      </c>
      <c r="D131" s="65">
        <f t="shared" si="212"/>
        <v>0</v>
      </c>
      <c r="E131" s="65">
        <f t="shared" si="212"/>
        <v>0</v>
      </c>
      <c r="F131" s="65">
        <f t="shared" si="212"/>
        <v>0</v>
      </c>
      <c r="G131" s="65">
        <f t="shared" si="212"/>
        <v>0</v>
      </c>
      <c r="H131" s="65">
        <f t="shared" si="212"/>
        <v>0</v>
      </c>
      <c r="I131" s="65">
        <f t="shared" si="212"/>
        <v>0</v>
      </c>
      <c r="J131" s="65">
        <f t="shared" si="212"/>
        <v>0</v>
      </c>
      <c r="K131" s="65">
        <f t="shared" si="212"/>
        <v>0</v>
      </c>
      <c r="L131" s="65">
        <f t="shared" si="212"/>
        <v>0</v>
      </c>
      <c r="M131" s="65">
        <f t="shared" si="212"/>
        <v>0</v>
      </c>
      <c r="N131" s="65">
        <f t="shared" si="212"/>
        <v>0</v>
      </c>
      <c r="O131" s="65">
        <f t="shared" si="212"/>
        <v>0</v>
      </c>
      <c r="P131" s="65">
        <f t="shared" si="212"/>
        <v>0</v>
      </c>
      <c r="Q131" s="65">
        <f t="shared" si="212"/>
        <v>0</v>
      </c>
      <c r="R131" s="65">
        <f t="shared" si="212"/>
        <v>0</v>
      </c>
      <c r="S131" s="65">
        <f t="shared" si="212"/>
        <v>0</v>
      </c>
      <c r="T131" s="65">
        <f t="shared" si="212"/>
        <v>0</v>
      </c>
      <c r="U131" s="65">
        <f t="shared" si="212"/>
        <v>0</v>
      </c>
      <c r="V131" s="65">
        <f t="shared" si="212"/>
        <v>0</v>
      </c>
      <c r="W131" s="65">
        <f t="shared" si="212"/>
        <v>0</v>
      </c>
      <c r="X131" s="65">
        <f t="shared" si="212"/>
        <v>0</v>
      </c>
      <c r="Y131" s="65">
        <f t="shared" si="212"/>
        <v>0</v>
      </c>
      <c r="Z131" s="65">
        <f t="shared" si="212"/>
        <v>0</v>
      </c>
      <c r="AA131" s="65">
        <f t="shared" si="212"/>
        <v>0</v>
      </c>
      <c r="AB131" s="65">
        <f t="shared" si="212"/>
        <v>0</v>
      </c>
      <c r="AC131" s="65">
        <f t="shared" si="212"/>
        <v>0</v>
      </c>
      <c r="AD131" s="65">
        <f t="shared" si="212"/>
        <v>0</v>
      </c>
      <c r="AE131" s="65">
        <f t="shared" si="212"/>
        <v>0</v>
      </c>
      <c r="AF131" s="65">
        <f t="shared" si="212"/>
        <v>0</v>
      </c>
      <c r="AG131" s="65">
        <f t="shared" si="212"/>
        <v>0</v>
      </c>
      <c r="AH131" s="65">
        <f t="shared" si="212"/>
        <v>0</v>
      </c>
      <c r="AI131" s="65">
        <f t="shared" si="212"/>
        <v>0</v>
      </c>
      <c r="AJ131" s="65">
        <f t="shared" si="212"/>
        <v>0</v>
      </c>
      <c r="AK131" s="65">
        <f t="shared" si="212"/>
        <v>0</v>
      </c>
      <c r="AL131" s="65">
        <f t="shared" si="212"/>
        <v>0</v>
      </c>
      <c r="AM131" s="65">
        <f t="shared" si="212"/>
        <v>0</v>
      </c>
      <c r="AN131" s="65">
        <f t="shared" si="212"/>
        <v>0</v>
      </c>
      <c r="AO131" s="65">
        <f t="shared" si="210"/>
        <v>0</v>
      </c>
      <c r="AP131" s="65">
        <f t="shared" ref="AP131" si="213">IF(AP573="","-",AP573)</f>
        <v>0</v>
      </c>
    </row>
    <row r="132" spans="1:42" hidden="1" outlineLevel="1" x14ac:dyDescent="0.2">
      <c r="A132" s="34" t="s">
        <v>71</v>
      </c>
      <c r="B132" s="34"/>
      <c r="C132" s="64">
        <f t="shared" ref="C132:AN132" si="214">IF(C574="","-",C574)</f>
        <v>0</v>
      </c>
      <c r="D132" s="64">
        <f t="shared" si="214"/>
        <v>0</v>
      </c>
      <c r="E132" s="64">
        <f t="shared" si="214"/>
        <v>0</v>
      </c>
      <c r="F132" s="64">
        <f t="shared" si="214"/>
        <v>0</v>
      </c>
      <c r="G132" s="64">
        <f t="shared" si="214"/>
        <v>0</v>
      </c>
      <c r="H132" s="64">
        <f t="shared" si="214"/>
        <v>0</v>
      </c>
      <c r="I132" s="64">
        <f t="shared" si="214"/>
        <v>0</v>
      </c>
      <c r="J132" s="64">
        <f t="shared" si="214"/>
        <v>0</v>
      </c>
      <c r="K132" s="64">
        <f t="shared" si="214"/>
        <v>0</v>
      </c>
      <c r="L132" s="64">
        <f t="shared" si="214"/>
        <v>0</v>
      </c>
      <c r="M132" s="64">
        <f t="shared" si="214"/>
        <v>0</v>
      </c>
      <c r="N132" s="64">
        <f t="shared" si="214"/>
        <v>0</v>
      </c>
      <c r="O132" s="64">
        <f t="shared" si="214"/>
        <v>0</v>
      </c>
      <c r="P132" s="64">
        <f t="shared" si="214"/>
        <v>0</v>
      </c>
      <c r="Q132" s="64">
        <f t="shared" si="214"/>
        <v>0</v>
      </c>
      <c r="R132" s="64">
        <f t="shared" si="214"/>
        <v>0</v>
      </c>
      <c r="S132" s="64">
        <f t="shared" si="214"/>
        <v>0</v>
      </c>
      <c r="T132" s="64">
        <f t="shared" si="214"/>
        <v>0</v>
      </c>
      <c r="U132" s="64">
        <f t="shared" si="214"/>
        <v>0</v>
      </c>
      <c r="V132" s="64">
        <f t="shared" si="214"/>
        <v>0</v>
      </c>
      <c r="W132" s="64">
        <f t="shared" si="214"/>
        <v>0</v>
      </c>
      <c r="X132" s="64">
        <f t="shared" si="214"/>
        <v>0</v>
      </c>
      <c r="Y132" s="64">
        <f t="shared" si="214"/>
        <v>0</v>
      </c>
      <c r="Z132" s="64">
        <f t="shared" si="214"/>
        <v>0</v>
      </c>
      <c r="AA132" s="64">
        <f t="shared" si="214"/>
        <v>0</v>
      </c>
      <c r="AB132" s="64">
        <f t="shared" si="214"/>
        <v>0</v>
      </c>
      <c r="AC132" s="64">
        <f t="shared" si="214"/>
        <v>0</v>
      </c>
      <c r="AD132" s="64">
        <f t="shared" si="214"/>
        <v>0</v>
      </c>
      <c r="AE132" s="64">
        <f t="shared" si="214"/>
        <v>0</v>
      </c>
      <c r="AF132" s="64">
        <f t="shared" si="214"/>
        <v>0</v>
      </c>
      <c r="AG132" s="64">
        <f t="shared" si="214"/>
        <v>0</v>
      </c>
      <c r="AH132" s="64">
        <f t="shared" si="214"/>
        <v>0</v>
      </c>
      <c r="AI132" s="64">
        <f t="shared" si="214"/>
        <v>0</v>
      </c>
      <c r="AJ132" s="64">
        <f t="shared" si="214"/>
        <v>0</v>
      </c>
      <c r="AK132" s="64">
        <f t="shared" si="214"/>
        <v>0</v>
      </c>
      <c r="AL132" s="64">
        <f t="shared" si="214"/>
        <v>0</v>
      </c>
      <c r="AM132" s="64">
        <f t="shared" si="214"/>
        <v>0</v>
      </c>
      <c r="AN132" s="64">
        <f t="shared" si="214"/>
        <v>0</v>
      </c>
      <c r="AO132" s="64">
        <f t="shared" si="210"/>
        <v>0</v>
      </c>
      <c r="AP132" s="64">
        <f t="shared" ref="AP132" si="215">IF(AP574="","-",AP574)</f>
        <v>0</v>
      </c>
    </row>
    <row r="133" spans="1:42" hidden="1" outlineLevel="1" x14ac:dyDescent="0.2">
      <c r="A133" s="28" t="s">
        <v>72</v>
      </c>
      <c r="B133" s="28"/>
      <c r="C133" s="65">
        <f t="shared" ref="C133:AN133" si="216">IF(C575="","-",C575)</f>
        <v>0</v>
      </c>
      <c r="D133" s="65">
        <f t="shared" si="216"/>
        <v>0</v>
      </c>
      <c r="E133" s="65">
        <f t="shared" si="216"/>
        <v>0</v>
      </c>
      <c r="F133" s="65">
        <f t="shared" si="216"/>
        <v>0</v>
      </c>
      <c r="G133" s="65">
        <f t="shared" si="216"/>
        <v>0</v>
      </c>
      <c r="H133" s="65">
        <f t="shared" si="216"/>
        <v>0</v>
      </c>
      <c r="I133" s="65">
        <f t="shared" si="216"/>
        <v>0</v>
      </c>
      <c r="J133" s="65">
        <f t="shared" si="216"/>
        <v>0</v>
      </c>
      <c r="K133" s="65">
        <f t="shared" si="216"/>
        <v>0</v>
      </c>
      <c r="L133" s="65">
        <f t="shared" si="216"/>
        <v>0</v>
      </c>
      <c r="M133" s="65">
        <f t="shared" si="216"/>
        <v>0</v>
      </c>
      <c r="N133" s="65">
        <f t="shared" si="216"/>
        <v>0</v>
      </c>
      <c r="O133" s="65">
        <f t="shared" si="216"/>
        <v>0</v>
      </c>
      <c r="P133" s="65">
        <f t="shared" si="216"/>
        <v>0</v>
      </c>
      <c r="Q133" s="65">
        <f t="shared" si="216"/>
        <v>0</v>
      </c>
      <c r="R133" s="65">
        <f t="shared" si="216"/>
        <v>0</v>
      </c>
      <c r="S133" s="65">
        <f t="shared" si="216"/>
        <v>0</v>
      </c>
      <c r="T133" s="65">
        <f t="shared" si="216"/>
        <v>0</v>
      </c>
      <c r="U133" s="65">
        <f t="shared" si="216"/>
        <v>0</v>
      </c>
      <c r="V133" s="65">
        <f t="shared" si="216"/>
        <v>0</v>
      </c>
      <c r="W133" s="65">
        <f t="shared" si="216"/>
        <v>0</v>
      </c>
      <c r="X133" s="65">
        <f t="shared" si="216"/>
        <v>0</v>
      </c>
      <c r="Y133" s="65">
        <f t="shared" si="216"/>
        <v>0</v>
      </c>
      <c r="Z133" s="65">
        <f t="shared" si="216"/>
        <v>0</v>
      </c>
      <c r="AA133" s="65">
        <f t="shared" si="216"/>
        <v>0</v>
      </c>
      <c r="AB133" s="65">
        <f t="shared" si="216"/>
        <v>0</v>
      </c>
      <c r="AC133" s="65">
        <f t="shared" si="216"/>
        <v>0</v>
      </c>
      <c r="AD133" s="65">
        <f t="shared" si="216"/>
        <v>0</v>
      </c>
      <c r="AE133" s="65">
        <f t="shared" si="216"/>
        <v>0</v>
      </c>
      <c r="AF133" s="65">
        <f t="shared" si="216"/>
        <v>0</v>
      </c>
      <c r="AG133" s="65">
        <f t="shared" si="216"/>
        <v>0</v>
      </c>
      <c r="AH133" s="65">
        <f t="shared" si="216"/>
        <v>0</v>
      </c>
      <c r="AI133" s="65">
        <f t="shared" si="216"/>
        <v>0</v>
      </c>
      <c r="AJ133" s="65">
        <f t="shared" si="216"/>
        <v>0</v>
      </c>
      <c r="AK133" s="65">
        <f t="shared" si="216"/>
        <v>0</v>
      </c>
      <c r="AL133" s="65">
        <f t="shared" si="216"/>
        <v>0</v>
      </c>
      <c r="AM133" s="65">
        <f t="shared" si="216"/>
        <v>0</v>
      </c>
      <c r="AN133" s="65">
        <f t="shared" si="216"/>
        <v>0</v>
      </c>
      <c r="AO133" s="65">
        <f t="shared" si="210"/>
        <v>0</v>
      </c>
      <c r="AP133" s="65">
        <f t="shared" ref="AP133" si="217">IF(AP575="","-",AP575)</f>
        <v>0</v>
      </c>
    </row>
    <row r="134" spans="1:42" hidden="1" outlineLevel="1" x14ac:dyDescent="0.2">
      <c r="A134" s="34" t="s">
        <v>73</v>
      </c>
      <c r="B134" s="34"/>
      <c r="C134" s="64">
        <f t="shared" ref="C134:AN134" si="218">IF(C576="","-",C576)</f>
        <v>0</v>
      </c>
      <c r="D134" s="64">
        <f t="shared" si="218"/>
        <v>0</v>
      </c>
      <c r="E134" s="64">
        <f t="shared" si="218"/>
        <v>0</v>
      </c>
      <c r="F134" s="64">
        <f t="shared" si="218"/>
        <v>0</v>
      </c>
      <c r="G134" s="64">
        <f t="shared" si="218"/>
        <v>0</v>
      </c>
      <c r="H134" s="64">
        <f t="shared" si="218"/>
        <v>0</v>
      </c>
      <c r="I134" s="64">
        <f t="shared" si="218"/>
        <v>0</v>
      </c>
      <c r="J134" s="64">
        <f t="shared" si="218"/>
        <v>0</v>
      </c>
      <c r="K134" s="64">
        <f t="shared" si="218"/>
        <v>0</v>
      </c>
      <c r="L134" s="64">
        <f t="shared" si="218"/>
        <v>0</v>
      </c>
      <c r="M134" s="64">
        <f t="shared" si="218"/>
        <v>0</v>
      </c>
      <c r="N134" s="64">
        <f t="shared" si="218"/>
        <v>0</v>
      </c>
      <c r="O134" s="64">
        <f t="shared" si="218"/>
        <v>0</v>
      </c>
      <c r="P134" s="64">
        <f t="shared" si="218"/>
        <v>0</v>
      </c>
      <c r="Q134" s="64">
        <f t="shared" si="218"/>
        <v>0</v>
      </c>
      <c r="R134" s="64">
        <f t="shared" si="218"/>
        <v>0</v>
      </c>
      <c r="S134" s="64">
        <f t="shared" si="218"/>
        <v>0</v>
      </c>
      <c r="T134" s="64">
        <f t="shared" si="218"/>
        <v>0</v>
      </c>
      <c r="U134" s="64">
        <f t="shared" si="218"/>
        <v>0</v>
      </c>
      <c r="V134" s="64">
        <f t="shared" si="218"/>
        <v>0</v>
      </c>
      <c r="W134" s="64">
        <f t="shared" si="218"/>
        <v>0</v>
      </c>
      <c r="X134" s="64">
        <f t="shared" si="218"/>
        <v>0</v>
      </c>
      <c r="Y134" s="64">
        <f t="shared" si="218"/>
        <v>0</v>
      </c>
      <c r="Z134" s="64">
        <f t="shared" si="218"/>
        <v>0</v>
      </c>
      <c r="AA134" s="64">
        <f t="shared" si="218"/>
        <v>0</v>
      </c>
      <c r="AB134" s="64">
        <f t="shared" si="218"/>
        <v>0</v>
      </c>
      <c r="AC134" s="64">
        <f t="shared" si="218"/>
        <v>0</v>
      </c>
      <c r="AD134" s="64">
        <f t="shared" si="218"/>
        <v>0</v>
      </c>
      <c r="AE134" s="64">
        <f t="shared" si="218"/>
        <v>0</v>
      </c>
      <c r="AF134" s="64">
        <f t="shared" si="218"/>
        <v>0</v>
      </c>
      <c r="AG134" s="64">
        <f t="shared" si="218"/>
        <v>0</v>
      </c>
      <c r="AH134" s="64">
        <f t="shared" si="218"/>
        <v>0</v>
      </c>
      <c r="AI134" s="64">
        <f t="shared" si="218"/>
        <v>0</v>
      </c>
      <c r="AJ134" s="64">
        <f t="shared" si="218"/>
        <v>0</v>
      </c>
      <c r="AK134" s="64">
        <f t="shared" si="218"/>
        <v>0</v>
      </c>
      <c r="AL134" s="64">
        <f t="shared" si="218"/>
        <v>0</v>
      </c>
      <c r="AM134" s="64">
        <f t="shared" si="218"/>
        <v>0</v>
      </c>
      <c r="AN134" s="64">
        <f t="shared" si="218"/>
        <v>0</v>
      </c>
      <c r="AO134" s="64">
        <f t="shared" si="210"/>
        <v>0</v>
      </c>
      <c r="AP134" s="64">
        <f t="shared" ref="AP134" si="219">IF(AP576="","-",AP576)</f>
        <v>0</v>
      </c>
    </row>
    <row r="135" spans="1:42" hidden="1" outlineLevel="1" x14ac:dyDescent="0.2">
      <c r="A135" s="28" t="s">
        <v>74</v>
      </c>
      <c r="B135" s="28"/>
      <c r="C135" s="65">
        <f t="shared" ref="C135:AN135" si="220">IF(C577="","-",C577)</f>
        <v>0</v>
      </c>
      <c r="D135" s="65">
        <f t="shared" si="220"/>
        <v>0</v>
      </c>
      <c r="E135" s="65">
        <f t="shared" si="220"/>
        <v>0</v>
      </c>
      <c r="F135" s="65">
        <f t="shared" si="220"/>
        <v>0</v>
      </c>
      <c r="G135" s="65">
        <f t="shared" si="220"/>
        <v>0</v>
      </c>
      <c r="H135" s="65">
        <f t="shared" si="220"/>
        <v>0</v>
      </c>
      <c r="I135" s="65">
        <f t="shared" si="220"/>
        <v>0</v>
      </c>
      <c r="J135" s="65">
        <f t="shared" si="220"/>
        <v>0</v>
      </c>
      <c r="K135" s="65">
        <f t="shared" si="220"/>
        <v>0</v>
      </c>
      <c r="L135" s="65">
        <f t="shared" si="220"/>
        <v>0</v>
      </c>
      <c r="M135" s="65">
        <f t="shared" si="220"/>
        <v>0</v>
      </c>
      <c r="N135" s="65">
        <f t="shared" si="220"/>
        <v>0</v>
      </c>
      <c r="O135" s="65">
        <f t="shared" si="220"/>
        <v>0</v>
      </c>
      <c r="P135" s="65">
        <f t="shared" si="220"/>
        <v>0</v>
      </c>
      <c r="Q135" s="65">
        <f t="shared" si="220"/>
        <v>0</v>
      </c>
      <c r="R135" s="65">
        <f t="shared" si="220"/>
        <v>0</v>
      </c>
      <c r="S135" s="65">
        <f t="shared" si="220"/>
        <v>0</v>
      </c>
      <c r="T135" s="65">
        <f t="shared" si="220"/>
        <v>0</v>
      </c>
      <c r="U135" s="65">
        <f t="shared" si="220"/>
        <v>0</v>
      </c>
      <c r="V135" s="65">
        <f t="shared" si="220"/>
        <v>0</v>
      </c>
      <c r="W135" s="65">
        <f t="shared" si="220"/>
        <v>0</v>
      </c>
      <c r="X135" s="65">
        <f t="shared" si="220"/>
        <v>0</v>
      </c>
      <c r="Y135" s="65">
        <f t="shared" si="220"/>
        <v>0</v>
      </c>
      <c r="Z135" s="65">
        <f t="shared" si="220"/>
        <v>0</v>
      </c>
      <c r="AA135" s="65">
        <f t="shared" si="220"/>
        <v>0</v>
      </c>
      <c r="AB135" s="65">
        <f t="shared" si="220"/>
        <v>0</v>
      </c>
      <c r="AC135" s="65">
        <f t="shared" si="220"/>
        <v>0</v>
      </c>
      <c r="AD135" s="65">
        <f t="shared" si="220"/>
        <v>0</v>
      </c>
      <c r="AE135" s="65">
        <f t="shared" si="220"/>
        <v>0</v>
      </c>
      <c r="AF135" s="65">
        <f t="shared" si="220"/>
        <v>0</v>
      </c>
      <c r="AG135" s="65">
        <f t="shared" si="220"/>
        <v>0</v>
      </c>
      <c r="AH135" s="65">
        <f t="shared" si="220"/>
        <v>0</v>
      </c>
      <c r="AI135" s="65">
        <f t="shared" si="220"/>
        <v>0</v>
      </c>
      <c r="AJ135" s="65">
        <f t="shared" si="220"/>
        <v>0</v>
      </c>
      <c r="AK135" s="65">
        <f t="shared" si="220"/>
        <v>0</v>
      </c>
      <c r="AL135" s="65">
        <f t="shared" si="220"/>
        <v>0</v>
      </c>
      <c r="AM135" s="65">
        <f t="shared" si="220"/>
        <v>0</v>
      </c>
      <c r="AN135" s="65">
        <f t="shared" si="220"/>
        <v>0</v>
      </c>
      <c r="AO135" s="65">
        <f t="shared" si="210"/>
        <v>0</v>
      </c>
      <c r="AP135" s="65">
        <f t="shared" ref="AP135" si="221">IF(AP577="","-",AP577)</f>
        <v>0</v>
      </c>
    </row>
    <row r="136" spans="1:42" hidden="1" outlineLevel="1" x14ac:dyDescent="0.2">
      <c r="A136" s="34" t="s">
        <v>167</v>
      </c>
      <c r="B136" s="34"/>
      <c r="C136" s="64" t="str">
        <f t="shared" ref="C136:AN136" si="222">IF(C578="","-",C578)</f>
        <v>-</v>
      </c>
      <c r="D136" s="64" t="str">
        <f t="shared" si="222"/>
        <v>-</v>
      </c>
      <c r="E136" s="64" t="str">
        <f t="shared" si="222"/>
        <v>-</v>
      </c>
      <c r="F136" s="64" t="str">
        <f t="shared" si="222"/>
        <v>-</v>
      </c>
      <c r="G136" s="64" t="str">
        <f t="shared" si="222"/>
        <v>-</v>
      </c>
      <c r="H136" s="64" t="str">
        <f t="shared" si="222"/>
        <v>-</v>
      </c>
      <c r="I136" s="64" t="str">
        <f t="shared" si="222"/>
        <v>-</v>
      </c>
      <c r="J136" s="64" t="str">
        <f t="shared" si="222"/>
        <v>-</v>
      </c>
      <c r="K136" s="64" t="str">
        <f t="shared" si="222"/>
        <v>-</v>
      </c>
      <c r="L136" s="64" t="str">
        <f t="shared" si="222"/>
        <v>-</v>
      </c>
      <c r="M136" s="64" t="str">
        <f t="shared" si="222"/>
        <v>-</v>
      </c>
      <c r="N136" s="64" t="str">
        <f t="shared" si="222"/>
        <v>-</v>
      </c>
      <c r="O136" s="64" t="str">
        <f t="shared" si="222"/>
        <v>-</v>
      </c>
      <c r="P136" s="64" t="str">
        <f t="shared" si="222"/>
        <v>-</v>
      </c>
      <c r="Q136" s="64" t="str">
        <f t="shared" si="222"/>
        <v>-</v>
      </c>
      <c r="R136" s="64" t="str">
        <f t="shared" si="222"/>
        <v>-</v>
      </c>
      <c r="S136" s="64" t="str">
        <f t="shared" si="222"/>
        <v>-</v>
      </c>
      <c r="T136" s="64" t="str">
        <f t="shared" si="222"/>
        <v>-</v>
      </c>
      <c r="U136" s="64" t="str">
        <f t="shared" si="222"/>
        <v>-</v>
      </c>
      <c r="V136" s="64" t="str">
        <f t="shared" si="222"/>
        <v>-</v>
      </c>
      <c r="W136" s="64" t="str">
        <f t="shared" si="222"/>
        <v>-</v>
      </c>
      <c r="X136" s="64" t="str">
        <f t="shared" si="222"/>
        <v>-</v>
      </c>
      <c r="Y136" s="64" t="str">
        <f t="shared" si="222"/>
        <v>-</v>
      </c>
      <c r="Z136" s="64" t="str">
        <f t="shared" si="222"/>
        <v>-</v>
      </c>
      <c r="AA136" s="64" t="str">
        <f t="shared" si="222"/>
        <v>-</v>
      </c>
      <c r="AB136" s="64" t="str">
        <f t="shared" si="222"/>
        <v>-</v>
      </c>
      <c r="AC136" s="64">
        <f t="shared" si="222"/>
        <v>0</v>
      </c>
      <c r="AD136" s="64">
        <f t="shared" si="222"/>
        <v>0</v>
      </c>
      <c r="AE136" s="64">
        <f t="shared" si="222"/>
        <v>0</v>
      </c>
      <c r="AF136" s="64">
        <f t="shared" si="222"/>
        <v>0</v>
      </c>
      <c r="AG136" s="64">
        <f t="shared" si="222"/>
        <v>0</v>
      </c>
      <c r="AH136" s="64">
        <f t="shared" si="222"/>
        <v>0</v>
      </c>
      <c r="AI136" s="64">
        <f t="shared" si="222"/>
        <v>0</v>
      </c>
      <c r="AJ136" s="64">
        <f t="shared" si="222"/>
        <v>0</v>
      </c>
      <c r="AK136" s="64">
        <f t="shared" si="222"/>
        <v>0</v>
      </c>
      <c r="AL136" s="64">
        <f t="shared" si="222"/>
        <v>0</v>
      </c>
      <c r="AM136" s="64">
        <f t="shared" si="222"/>
        <v>0</v>
      </c>
      <c r="AN136" s="64">
        <f t="shared" si="222"/>
        <v>0</v>
      </c>
      <c r="AO136" s="64">
        <f t="shared" si="210"/>
        <v>0</v>
      </c>
      <c r="AP136" s="64">
        <f t="shared" ref="AP136" si="223">IF(AP578="","-",AP578)</f>
        <v>0</v>
      </c>
    </row>
    <row r="137" spans="1:42" hidden="1" outlineLevel="1" x14ac:dyDescent="0.2">
      <c r="A137" s="28" t="s">
        <v>75</v>
      </c>
      <c r="B137" s="28"/>
      <c r="C137" s="65">
        <f t="shared" ref="C137:AN137" si="224">IF(C579="","-",C579)</f>
        <v>0</v>
      </c>
      <c r="D137" s="65">
        <f t="shared" si="224"/>
        <v>0</v>
      </c>
      <c r="E137" s="65">
        <f t="shared" si="224"/>
        <v>0</v>
      </c>
      <c r="F137" s="65">
        <f t="shared" si="224"/>
        <v>0</v>
      </c>
      <c r="G137" s="65">
        <f t="shared" si="224"/>
        <v>0</v>
      </c>
      <c r="H137" s="65">
        <f t="shared" si="224"/>
        <v>0</v>
      </c>
      <c r="I137" s="65">
        <f t="shared" si="224"/>
        <v>0</v>
      </c>
      <c r="J137" s="65">
        <f t="shared" si="224"/>
        <v>0</v>
      </c>
      <c r="K137" s="65">
        <f t="shared" si="224"/>
        <v>0</v>
      </c>
      <c r="L137" s="65">
        <f t="shared" si="224"/>
        <v>0</v>
      </c>
      <c r="M137" s="65">
        <f t="shared" si="224"/>
        <v>0</v>
      </c>
      <c r="N137" s="65">
        <f t="shared" si="224"/>
        <v>0</v>
      </c>
      <c r="O137" s="65">
        <f t="shared" si="224"/>
        <v>0</v>
      </c>
      <c r="P137" s="65">
        <f t="shared" si="224"/>
        <v>0</v>
      </c>
      <c r="Q137" s="65">
        <f t="shared" si="224"/>
        <v>0</v>
      </c>
      <c r="R137" s="65">
        <f t="shared" si="224"/>
        <v>0</v>
      </c>
      <c r="S137" s="65">
        <f t="shared" si="224"/>
        <v>0</v>
      </c>
      <c r="T137" s="65">
        <f t="shared" si="224"/>
        <v>0</v>
      </c>
      <c r="U137" s="65">
        <f t="shared" si="224"/>
        <v>0</v>
      </c>
      <c r="V137" s="65">
        <f t="shared" si="224"/>
        <v>0</v>
      </c>
      <c r="W137" s="65">
        <f t="shared" si="224"/>
        <v>0</v>
      </c>
      <c r="X137" s="65">
        <f t="shared" si="224"/>
        <v>0</v>
      </c>
      <c r="Y137" s="65">
        <f t="shared" si="224"/>
        <v>0</v>
      </c>
      <c r="Z137" s="65">
        <f t="shared" si="224"/>
        <v>0</v>
      </c>
      <c r="AA137" s="65">
        <f t="shared" si="224"/>
        <v>0</v>
      </c>
      <c r="AB137" s="65">
        <f t="shared" si="224"/>
        <v>0</v>
      </c>
      <c r="AC137" s="65">
        <f t="shared" si="224"/>
        <v>0</v>
      </c>
      <c r="AD137" s="65">
        <f t="shared" si="224"/>
        <v>0</v>
      </c>
      <c r="AE137" s="65">
        <f t="shared" si="224"/>
        <v>0</v>
      </c>
      <c r="AF137" s="65">
        <f t="shared" si="224"/>
        <v>0</v>
      </c>
      <c r="AG137" s="65">
        <f t="shared" si="224"/>
        <v>0</v>
      </c>
      <c r="AH137" s="65">
        <f t="shared" si="224"/>
        <v>0</v>
      </c>
      <c r="AI137" s="65">
        <f t="shared" si="224"/>
        <v>0</v>
      </c>
      <c r="AJ137" s="65">
        <f t="shared" si="224"/>
        <v>0</v>
      </c>
      <c r="AK137" s="65">
        <f t="shared" si="224"/>
        <v>0</v>
      </c>
      <c r="AL137" s="65">
        <f t="shared" si="224"/>
        <v>0</v>
      </c>
      <c r="AM137" s="65">
        <f t="shared" si="224"/>
        <v>0</v>
      </c>
      <c r="AN137" s="65">
        <f t="shared" si="224"/>
        <v>0</v>
      </c>
      <c r="AO137" s="65">
        <f t="shared" si="210"/>
        <v>0</v>
      </c>
      <c r="AP137" s="65">
        <f t="shared" ref="AP137" si="225">IF(AP579="","-",AP579)</f>
        <v>0</v>
      </c>
    </row>
    <row r="138" spans="1:42" hidden="1" outlineLevel="1" x14ac:dyDescent="0.2">
      <c r="A138" s="34" t="s">
        <v>76</v>
      </c>
      <c r="B138" s="34"/>
      <c r="C138" s="64">
        <f t="shared" ref="C138:AN138" si="226">IF(C580="","-",C580)</f>
        <v>0</v>
      </c>
      <c r="D138" s="64">
        <f t="shared" si="226"/>
        <v>0</v>
      </c>
      <c r="E138" s="64">
        <f t="shared" si="226"/>
        <v>0</v>
      </c>
      <c r="F138" s="64">
        <f t="shared" si="226"/>
        <v>0</v>
      </c>
      <c r="G138" s="64">
        <f t="shared" si="226"/>
        <v>0</v>
      </c>
      <c r="H138" s="64">
        <f t="shared" si="226"/>
        <v>0</v>
      </c>
      <c r="I138" s="64">
        <f t="shared" si="226"/>
        <v>0</v>
      </c>
      <c r="J138" s="64">
        <f t="shared" si="226"/>
        <v>0</v>
      </c>
      <c r="K138" s="64">
        <f t="shared" si="226"/>
        <v>0</v>
      </c>
      <c r="L138" s="64">
        <f t="shared" si="226"/>
        <v>0</v>
      </c>
      <c r="M138" s="64">
        <f t="shared" si="226"/>
        <v>0</v>
      </c>
      <c r="N138" s="64">
        <f t="shared" si="226"/>
        <v>0</v>
      </c>
      <c r="O138" s="64">
        <f t="shared" si="226"/>
        <v>0</v>
      </c>
      <c r="P138" s="64">
        <f t="shared" si="226"/>
        <v>0</v>
      </c>
      <c r="Q138" s="64">
        <f t="shared" si="226"/>
        <v>0</v>
      </c>
      <c r="R138" s="64">
        <f t="shared" si="226"/>
        <v>0</v>
      </c>
      <c r="S138" s="64">
        <f t="shared" si="226"/>
        <v>0</v>
      </c>
      <c r="T138" s="64">
        <f t="shared" si="226"/>
        <v>0</v>
      </c>
      <c r="U138" s="64">
        <f t="shared" si="226"/>
        <v>0</v>
      </c>
      <c r="V138" s="64">
        <f t="shared" si="226"/>
        <v>0</v>
      </c>
      <c r="W138" s="64">
        <f t="shared" si="226"/>
        <v>0</v>
      </c>
      <c r="X138" s="64">
        <f t="shared" si="226"/>
        <v>0</v>
      </c>
      <c r="Y138" s="64">
        <f t="shared" si="226"/>
        <v>0</v>
      </c>
      <c r="Z138" s="64">
        <f t="shared" si="226"/>
        <v>0</v>
      </c>
      <c r="AA138" s="64">
        <f t="shared" si="226"/>
        <v>0</v>
      </c>
      <c r="AB138" s="64">
        <f t="shared" si="226"/>
        <v>0</v>
      </c>
      <c r="AC138" s="64">
        <f t="shared" si="226"/>
        <v>0</v>
      </c>
      <c r="AD138" s="64">
        <f t="shared" si="226"/>
        <v>0</v>
      </c>
      <c r="AE138" s="64">
        <f t="shared" si="226"/>
        <v>0</v>
      </c>
      <c r="AF138" s="64">
        <f t="shared" si="226"/>
        <v>0</v>
      </c>
      <c r="AG138" s="64">
        <f t="shared" si="226"/>
        <v>0</v>
      </c>
      <c r="AH138" s="64">
        <f t="shared" si="226"/>
        <v>0</v>
      </c>
      <c r="AI138" s="64">
        <f t="shared" si="226"/>
        <v>0</v>
      </c>
      <c r="AJ138" s="64">
        <f t="shared" si="226"/>
        <v>0</v>
      </c>
      <c r="AK138" s="64">
        <f t="shared" si="226"/>
        <v>0</v>
      </c>
      <c r="AL138" s="64">
        <f t="shared" si="226"/>
        <v>0</v>
      </c>
      <c r="AM138" s="64">
        <f t="shared" si="226"/>
        <v>0</v>
      </c>
      <c r="AN138" s="64">
        <f t="shared" si="226"/>
        <v>0</v>
      </c>
      <c r="AO138" s="64">
        <f t="shared" si="210"/>
        <v>0</v>
      </c>
      <c r="AP138" s="64">
        <f t="shared" ref="AP138" si="227">IF(AP580="","-",AP580)</f>
        <v>0</v>
      </c>
    </row>
    <row r="139" spans="1:42" hidden="1" outlineLevel="1" x14ac:dyDescent="0.2">
      <c r="A139" s="28" t="s">
        <v>77</v>
      </c>
      <c r="B139" s="28"/>
      <c r="C139" s="65">
        <f t="shared" ref="C139:AN139" si="228">IF(C581="","-",C581)</f>
        <v>0</v>
      </c>
      <c r="D139" s="65">
        <f t="shared" si="228"/>
        <v>0</v>
      </c>
      <c r="E139" s="65">
        <f t="shared" si="228"/>
        <v>0</v>
      </c>
      <c r="F139" s="65">
        <f t="shared" si="228"/>
        <v>0</v>
      </c>
      <c r="G139" s="65">
        <f t="shared" si="228"/>
        <v>0</v>
      </c>
      <c r="H139" s="65">
        <f t="shared" si="228"/>
        <v>0</v>
      </c>
      <c r="I139" s="65">
        <f t="shared" si="228"/>
        <v>0</v>
      </c>
      <c r="J139" s="65">
        <f t="shared" si="228"/>
        <v>0</v>
      </c>
      <c r="K139" s="65">
        <f t="shared" si="228"/>
        <v>0</v>
      </c>
      <c r="L139" s="65">
        <f t="shared" si="228"/>
        <v>0</v>
      </c>
      <c r="M139" s="65">
        <f t="shared" si="228"/>
        <v>0</v>
      </c>
      <c r="N139" s="65">
        <f t="shared" si="228"/>
        <v>0</v>
      </c>
      <c r="O139" s="65">
        <f t="shared" si="228"/>
        <v>0</v>
      </c>
      <c r="P139" s="65">
        <f t="shared" si="228"/>
        <v>0</v>
      </c>
      <c r="Q139" s="65">
        <f t="shared" si="228"/>
        <v>0</v>
      </c>
      <c r="R139" s="65">
        <f t="shared" si="228"/>
        <v>0</v>
      </c>
      <c r="S139" s="65">
        <f t="shared" si="228"/>
        <v>0</v>
      </c>
      <c r="T139" s="65">
        <f t="shared" si="228"/>
        <v>0</v>
      </c>
      <c r="U139" s="65">
        <f t="shared" si="228"/>
        <v>0</v>
      </c>
      <c r="V139" s="65">
        <f t="shared" si="228"/>
        <v>0</v>
      </c>
      <c r="W139" s="65">
        <f t="shared" si="228"/>
        <v>0</v>
      </c>
      <c r="X139" s="65">
        <f t="shared" si="228"/>
        <v>0</v>
      </c>
      <c r="Y139" s="65">
        <f t="shared" si="228"/>
        <v>0</v>
      </c>
      <c r="Z139" s="65">
        <f t="shared" si="228"/>
        <v>0</v>
      </c>
      <c r="AA139" s="65">
        <f t="shared" si="228"/>
        <v>0</v>
      </c>
      <c r="AB139" s="65">
        <f t="shared" si="228"/>
        <v>0</v>
      </c>
      <c r="AC139" s="65">
        <f t="shared" si="228"/>
        <v>0</v>
      </c>
      <c r="AD139" s="65">
        <f t="shared" si="228"/>
        <v>0</v>
      </c>
      <c r="AE139" s="65">
        <f t="shared" si="228"/>
        <v>0</v>
      </c>
      <c r="AF139" s="65">
        <f t="shared" si="228"/>
        <v>0</v>
      </c>
      <c r="AG139" s="65">
        <f t="shared" si="228"/>
        <v>0</v>
      </c>
      <c r="AH139" s="65">
        <f t="shared" si="228"/>
        <v>0</v>
      </c>
      <c r="AI139" s="65">
        <f t="shared" si="228"/>
        <v>0</v>
      </c>
      <c r="AJ139" s="65">
        <f t="shared" si="228"/>
        <v>0</v>
      </c>
      <c r="AK139" s="65">
        <f t="shared" si="228"/>
        <v>0</v>
      </c>
      <c r="AL139" s="65">
        <f t="shared" si="228"/>
        <v>0</v>
      </c>
      <c r="AM139" s="65">
        <f t="shared" si="228"/>
        <v>0</v>
      </c>
      <c r="AN139" s="65">
        <f t="shared" si="228"/>
        <v>0</v>
      </c>
      <c r="AO139" s="65">
        <f t="shared" si="210"/>
        <v>0</v>
      </c>
      <c r="AP139" s="65">
        <f t="shared" ref="AP139" si="229">IF(AP581="","-",AP581)</f>
        <v>0</v>
      </c>
    </row>
    <row r="140" spans="1:42" hidden="1" outlineLevel="1" x14ac:dyDescent="0.2">
      <c r="A140" s="34" t="s">
        <v>0</v>
      </c>
      <c r="B140" s="34"/>
      <c r="C140" s="64">
        <f t="shared" ref="C140:AN140" si="230">IF(C582="","-",C582)</f>
        <v>0</v>
      </c>
      <c r="D140" s="64">
        <f t="shared" si="230"/>
        <v>0</v>
      </c>
      <c r="E140" s="64">
        <f t="shared" si="230"/>
        <v>0</v>
      </c>
      <c r="F140" s="64">
        <f t="shared" si="230"/>
        <v>0</v>
      </c>
      <c r="G140" s="64">
        <f t="shared" si="230"/>
        <v>0</v>
      </c>
      <c r="H140" s="64">
        <f t="shared" si="230"/>
        <v>0</v>
      </c>
      <c r="I140" s="64">
        <f t="shared" si="230"/>
        <v>0</v>
      </c>
      <c r="J140" s="64">
        <f t="shared" si="230"/>
        <v>0</v>
      </c>
      <c r="K140" s="64">
        <f t="shared" si="230"/>
        <v>0</v>
      </c>
      <c r="L140" s="64">
        <f t="shared" si="230"/>
        <v>0</v>
      </c>
      <c r="M140" s="64">
        <f t="shared" si="230"/>
        <v>0</v>
      </c>
      <c r="N140" s="64">
        <f t="shared" si="230"/>
        <v>0</v>
      </c>
      <c r="O140" s="64">
        <f t="shared" si="230"/>
        <v>0</v>
      </c>
      <c r="P140" s="64">
        <f t="shared" si="230"/>
        <v>0</v>
      </c>
      <c r="Q140" s="64">
        <f t="shared" si="230"/>
        <v>0</v>
      </c>
      <c r="R140" s="64">
        <f t="shared" si="230"/>
        <v>0</v>
      </c>
      <c r="S140" s="64">
        <f t="shared" si="230"/>
        <v>0</v>
      </c>
      <c r="T140" s="64">
        <f t="shared" si="230"/>
        <v>0</v>
      </c>
      <c r="U140" s="64">
        <f t="shared" si="230"/>
        <v>0</v>
      </c>
      <c r="V140" s="64">
        <f t="shared" si="230"/>
        <v>0</v>
      </c>
      <c r="W140" s="64">
        <f t="shared" si="230"/>
        <v>0</v>
      </c>
      <c r="X140" s="64">
        <f t="shared" si="230"/>
        <v>0</v>
      </c>
      <c r="Y140" s="64">
        <f t="shared" si="230"/>
        <v>0</v>
      </c>
      <c r="Z140" s="64">
        <f t="shared" si="230"/>
        <v>0</v>
      </c>
      <c r="AA140" s="64">
        <f t="shared" si="230"/>
        <v>0</v>
      </c>
      <c r="AB140" s="64">
        <f t="shared" si="230"/>
        <v>0</v>
      </c>
      <c r="AC140" s="64">
        <f t="shared" si="230"/>
        <v>0</v>
      </c>
      <c r="AD140" s="64">
        <f t="shared" si="230"/>
        <v>0</v>
      </c>
      <c r="AE140" s="64">
        <f t="shared" si="230"/>
        <v>0</v>
      </c>
      <c r="AF140" s="64">
        <f t="shared" si="230"/>
        <v>0</v>
      </c>
      <c r="AG140" s="64">
        <f t="shared" si="230"/>
        <v>0</v>
      </c>
      <c r="AH140" s="64">
        <f t="shared" si="230"/>
        <v>0</v>
      </c>
      <c r="AI140" s="64">
        <f t="shared" si="230"/>
        <v>0</v>
      </c>
      <c r="AJ140" s="64">
        <f t="shared" si="230"/>
        <v>0</v>
      </c>
      <c r="AK140" s="64">
        <f t="shared" si="230"/>
        <v>0</v>
      </c>
      <c r="AL140" s="64">
        <f t="shared" si="230"/>
        <v>0</v>
      </c>
      <c r="AM140" s="64">
        <f t="shared" si="230"/>
        <v>0</v>
      </c>
      <c r="AN140" s="64">
        <f t="shared" si="230"/>
        <v>0</v>
      </c>
      <c r="AO140" s="64">
        <f t="shared" si="210"/>
        <v>0</v>
      </c>
      <c r="AP140" s="64">
        <f t="shared" ref="AP140" si="231">IF(AP582="","-",AP582)</f>
        <v>0</v>
      </c>
    </row>
    <row r="141" spans="1:42" hidden="1" outlineLevel="1" x14ac:dyDescent="0.2">
      <c r="A141" s="28" t="s">
        <v>78</v>
      </c>
      <c r="B141" s="28"/>
      <c r="C141" s="65">
        <f t="shared" ref="C141:AN141" si="232">IF(C583="","-",C583)</f>
        <v>0</v>
      </c>
      <c r="D141" s="65">
        <f t="shared" si="232"/>
        <v>0</v>
      </c>
      <c r="E141" s="65">
        <f t="shared" si="232"/>
        <v>0</v>
      </c>
      <c r="F141" s="65">
        <f t="shared" si="232"/>
        <v>0</v>
      </c>
      <c r="G141" s="65">
        <f t="shared" si="232"/>
        <v>0</v>
      </c>
      <c r="H141" s="65">
        <f t="shared" si="232"/>
        <v>0</v>
      </c>
      <c r="I141" s="65">
        <f t="shared" si="232"/>
        <v>0</v>
      </c>
      <c r="J141" s="65">
        <f t="shared" si="232"/>
        <v>0</v>
      </c>
      <c r="K141" s="65">
        <f t="shared" si="232"/>
        <v>0</v>
      </c>
      <c r="L141" s="65">
        <f t="shared" si="232"/>
        <v>0</v>
      </c>
      <c r="M141" s="65">
        <f t="shared" si="232"/>
        <v>0</v>
      </c>
      <c r="N141" s="65">
        <f t="shared" si="232"/>
        <v>0</v>
      </c>
      <c r="O141" s="65">
        <f t="shared" si="232"/>
        <v>0</v>
      </c>
      <c r="P141" s="65">
        <f t="shared" si="232"/>
        <v>0</v>
      </c>
      <c r="Q141" s="65">
        <f t="shared" si="232"/>
        <v>0</v>
      </c>
      <c r="R141" s="65">
        <f t="shared" si="232"/>
        <v>0</v>
      </c>
      <c r="S141" s="65">
        <f t="shared" si="232"/>
        <v>0</v>
      </c>
      <c r="T141" s="65">
        <f t="shared" si="232"/>
        <v>0</v>
      </c>
      <c r="U141" s="65">
        <f t="shared" si="232"/>
        <v>0</v>
      </c>
      <c r="V141" s="65">
        <f t="shared" si="232"/>
        <v>0</v>
      </c>
      <c r="W141" s="65">
        <f t="shared" si="232"/>
        <v>0</v>
      </c>
      <c r="X141" s="65">
        <f t="shared" si="232"/>
        <v>0</v>
      </c>
      <c r="Y141" s="65">
        <f t="shared" si="232"/>
        <v>0</v>
      </c>
      <c r="Z141" s="65">
        <f t="shared" si="232"/>
        <v>0</v>
      </c>
      <c r="AA141" s="65">
        <f t="shared" si="232"/>
        <v>0</v>
      </c>
      <c r="AB141" s="65">
        <f t="shared" si="232"/>
        <v>0</v>
      </c>
      <c r="AC141" s="65">
        <f t="shared" si="232"/>
        <v>0</v>
      </c>
      <c r="AD141" s="65">
        <f t="shared" si="232"/>
        <v>0</v>
      </c>
      <c r="AE141" s="65">
        <f t="shared" si="232"/>
        <v>0</v>
      </c>
      <c r="AF141" s="65">
        <f t="shared" si="232"/>
        <v>0</v>
      </c>
      <c r="AG141" s="65">
        <f t="shared" si="232"/>
        <v>0</v>
      </c>
      <c r="AH141" s="65">
        <f t="shared" si="232"/>
        <v>0</v>
      </c>
      <c r="AI141" s="65">
        <f t="shared" si="232"/>
        <v>0</v>
      </c>
      <c r="AJ141" s="65">
        <f t="shared" si="232"/>
        <v>0</v>
      </c>
      <c r="AK141" s="65">
        <f t="shared" si="232"/>
        <v>0</v>
      </c>
      <c r="AL141" s="65">
        <f t="shared" si="232"/>
        <v>0</v>
      </c>
      <c r="AM141" s="65">
        <f t="shared" si="232"/>
        <v>0</v>
      </c>
      <c r="AN141" s="65">
        <f t="shared" si="232"/>
        <v>0</v>
      </c>
      <c r="AO141" s="65">
        <f t="shared" si="210"/>
        <v>0</v>
      </c>
      <c r="AP141" s="65">
        <f t="shared" ref="AP141" si="233">IF(AP583="","-",AP583)</f>
        <v>0</v>
      </c>
    </row>
    <row r="142" spans="1:42" hidden="1" outlineLevel="1" x14ac:dyDescent="0.2">
      <c r="A142" s="34" t="s">
        <v>79</v>
      </c>
      <c r="B142" s="34"/>
      <c r="C142" s="64">
        <f t="shared" ref="C142:AN142" si="234">IF(C584="","-",C584)</f>
        <v>0</v>
      </c>
      <c r="D142" s="64">
        <f t="shared" si="234"/>
        <v>0</v>
      </c>
      <c r="E142" s="64">
        <f t="shared" si="234"/>
        <v>0</v>
      </c>
      <c r="F142" s="64">
        <f t="shared" si="234"/>
        <v>0</v>
      </c>
      <c r="G142" s="64">
        <f t="shared" si="234"/>
        <v>0</v>
      </c>
      <c r="H142" s="64">
        <f t="shared" si="234"/>
        <v>0</v>
      </c>
      <c r="I142" s="64">
        <f t="shared" si="234"/>
        <v>0</v>
      </c>
      <c r="J142" s="64">
        <f t="shared" si="234"/>
        <v>0</v>
      </c>
      <c r="K142" s="64">
        <f t="shared" si="234"/>
        <v>0</v>
      </c>
      <c r="L142" s="64">
        <f t="shared" si="234"/>
        <v>0</v>
      </c>
      <c r="M142" s="64">
        <f t="shared" si="234"/>
        <v>0</v>
      </c>
      <c r="N142" s="64">
        <f t="shared" si="234"/>
        <v>0</v>
      </c>
      <c r="O142" s="64">
        <f t="shared" si="234"/>
        <v>0</v>
      </c>
      <c r="P142" s="64">
        <f t="shared" si="234"/>
        <v>0</v>
      </c>
      <c r="Q142" s="64">
        <f t="shared" si="234"/>
        <v>0</v>
      </c>
      <c r="R142" s="64">
        <f t="shared" si="234"/>
        <v>0</v>
      </c>
      <c r="S142" s="64">
        <f t="shared" si="234"/>
        <v>0</v>
      </c>
      <c r="T142" s="64">
        <f t="shared" si="234"/>
        <v>0</v>
      </c>
      <c r="U142" s="64">
        <f t="shared" si="234"/>
        <v>0</v>
      </c>
      <c r="V142" s="64">
        <f t="shared" si="234"/>
        <v>0</v>
      </c>
      <c r="W142" s="64">
        <f t="shared" si="234"/>
        <v>0</v>
      </c>
      <c r="X142" s="64">
        <f t="shared" si="234"/>
        <v>0</v>
      </c>
      <c r="Y142" s="64">
        <f t="shared" si="234"/>
        <v>0</v>
      </c>
      <c r="Z142" s="64">
        <f t="shared" si="234"/>
        <v>0</v>
      </c>
      <c r="AA142" s="64">
        <f t="shared" si="234"/>
        <v>0</v>
      </c>
      <c r="AB142" s="64">
        <f t="shared" si="234"/>
        <v>0</v>
      </c>
      <c r="AC142" s="64">
        <f t="shared" si="234"/>
        <v>0</v>
      </c>
      <c r="AD142" s="64">
        <f t="shared" si="234"/>
        <v>0</v>
      </c>
      <c r="AE142" s="64">
        <f t="shared" si="234"/>
        <v>0</v>
      </c>
      <c r="AF142" s="64">
        <f t="shared" si="234"/>
        <v>0</v>
      </c>
      <c r="AG142" s="64">
        <f t="shared" si="234"/>
        <v>0</v>
      </c>
      <c r="AH142" s="64">
        <f t="shared" si="234"/>
        <v>0</v>
      </c>
      <c r="AI142" s="64">
        <f t="shared" si="234"/>
        <v>0</v>
      </c>
      <c r="AJ142" s="64">
        <f t="shared" si="234"/>
        <v>0</v>
      </c>
      <c r="AK142" s="64">
        <f t="shared" si="234"/>
        <v>0</v>
      </c>
      <c r="AL142" s="64">
        <f t="shared" si="234"/>
        <v>0</v>
      </c>
      <c r="AM142" s="64">
        <f t="shared" si="234"/>
        <v>0</v>
      </c>
      <c r="AN142" s="64">
        <f t="shared" si="234"/>
        <v>0</v>
      </c>
      <c r="AO142" s="64">
        <f t="shared" si="210"/>
        <v>0</v>
      </c>
      <c r="AP142" s="64">
        <f t="shared" ref="AP142" si="235">IF(AP584="","-",AP584)</f>
        <v>0</v>
      </c>
    </row>
    <row r="143" spans="1:42" hidden="1" outlineLevel="1" x14ac:dyDescent="0.2">
      <c r="A143" s="28" t="s">
        <v>1</v>
      </c>
      <c r="B143" s="28"/>
      <c r="C143" s="65">
        <f t="shared" ref="C143:AN143" si="236">IF(C585="","-",C585)</f>
        <v>0</v>
      </c>
      <c r="D143" s="65">
        <f t="shared" si="236"/>
        <v>0</v>
      </c>
      <c r="E143" s="65">
        <f t="shared" si="236"/>
        <v>0</v>
      </c>
      <c r="F143" s="65">
        <f t="shared" si="236"/>
        <v>0</v>
      </c>
      <c r="G143" s="65">
        <f t="shared" si="236"/>
        <v>0</v>
      </c>
      <c r="H143" s="65">
        <f t="shared" si="236"/>
        <v>0</v>
      </c>
      <c r="I143" s="65">
        <f t="shared" si="236"/>
        <v>0</v>
      </c>
      <c r="J143" s="65">
        <f t="shared" si="236"/>
        <v>0</v>
      </c>
      <c r="K143" s="65">
        <f t="shared" si="236"/>
        <v>0</v>
      </c>
      <c r="L143" s="65">
        <f t="shared" si="236"/>
        <v>0</v>
      </c>
      <c r="M143" s="65">
        <f t="shared" si="236"/>
        <v>0</v>
      </c>
      <c r="N143" s="65">
        <f t="shared" si="236"/>
        <v>0</v>
      </c>
      <c r="O143" s="65">
        <f t="shared" si="236"/>
        <v>0</v>
      </c>
      <c r="P143" s="65">
        <f t="shared" si="236"/>
        <v>0</v>
      </c>
      <c r="Q143" s="65">
        <f t="shared" si="236"/>
        <v>0</v>
      </c>
      <c r="R143" s="65">
        <f t="shared" si="236"/>
        <v>0</v>
      </c>
      <c r="S143" s="65">
        <f t="shared" si="236"/>
        <v>0</v>
      </c>
      <c r="T143" s="65">
        <f t="shared" si="236"/>
        <v>0</v>
      </c>
      <c r="U143" s="65">
        <f t="shared" si="236"/>
        <v>0</v>
      </c>
      <c r="V143" s="65">
        <f t="shared" si="236"/>
        <v>0</v>
      </c>
      <c r="W143" s="65">
        <f t="shared" si="236"/>
        <v>0</v>
      </c>
      <c r="X143" s="65">
        <f t="shared" si="236"/>
        <v>0</v>
      </c>
      <c r="Y143" s="65">
        <f t="shared" si="236"/>
        <v>0</v>
      </c>
      <c r="Z143" s="65">
        <f t="shared" si="236"/>
        <v>0</v>
      </c>
      <c r="AA143" s="65">
        <f t="shared" si="236"/>
        <v>0</v>
      </c>
      <c r="AB143" s="65">
        <f t="shared" si="236"/>
        <v>0</v>
      </c>
      <c r="AC143" s="65">
        <f t="shared" si="236"/>
        <v>0</v>
      </c>
      <c r="AD143" s="65">
        <f t="shared" si="236"/>
        <v>0</v>
      </c>
      <c r="AE143" s="65">
        <f t="shared" si="236"/>
        <v>0</v>
      </c>
      <c r="AF143" s="65">
        <f t="shared" si="236"/>
        <v>0</v>
      </c>
      <c r="AG143" s="65">
        <f t="shared" si="236"/>
        <v>0</v>
      </c>
      <c r="AH143" s="65">
        <f t="shared" si="236"/>
        <v>0</v>
      </c>
      <c r="AI143" s="65">
        <f t="shared" si="236"/>
        <v>0</v>
      </c>
      <c r="AJ143" s="65">
        <f t="shared" si="236"/>
        <v>0</v>
      </c>
      <c r="AK143" s="65">
        <f t="shared" si="236"/>
        <v>0</v>
      </c>
      <c r="AL143" s="65">
        <f t="shared" si="236"/>
        <v>0</v>
      </c>
      <c r="AM143" s="65">
        <f t="shared" si="236"/>
        <v>0</v>
      </c>
      <c r="AN143" s="65">
        <f t="shared" si="236"/>
        <v>0</v>
      </c>
      <c r="AO143" s="65">
        <f t="shared" si="210"/>
        <v>0</v>
      </c>
      <c r="AP143" s="65">
        <f t="shared" ref="AP143" si="237">IF(AP585="","-",AP585)</f>
        <v>0</v>
      </c>
    </row>
    <row r="144" spans="1:42" hidden="1" outlineLevel="1" x14ac:dyDescent="0.2">
      <c r="A144" s="34" t="s">
        <v>80</v>
      </c>
      <c r="B144" s="34"/>
      <c r="C144" s="64">
        <f t="shared" ref="C144:AN144" si="238">IF(C586="","-",C586)</f>
        <v>0</v>
      </c>
      <c r="D144" s="64">
        <f t="shared" si="238"/>
        <v>0</v>
      </c>
      <c r="E144" s="64">
        <f t="shared" si="238"/>
        <v>0</v>
      </c>
      <c r="F144" s="64">
        <f t="shared" si="238"/>
        <v>0</v>
      </c>
      <c r="G144" s="64">
        <f t="shared" si="238"/>
        <v>0</v>
      </c>
      <c r="H144" s="64">
        <f t="shared" si="238"/>
        <v>0</v>
      </c>
      <c r="I144" s="64">
        <f t="shared" si="238"/>
        <v>0</v>
      </c>
      <c r="J144" s="64">
        <f t="shared" si="238"/>
        <v>0</v>
      </c>
      <c r="K144" s="64">
        <f t="shared" si="238"/>
        <v>0</v>
      </c>
      <c r="L144" s="64">
        <f t="shared" si="238"/>
        <v>0</v>
      </c>
      <c r="M144" s="64">
        <f t="shared" si="238"/>
        <v>0</v>
      </c>
      <c r="N144" s="64">
        <f t="shared" si="238"/>
        <v>0</v>
      </c>
      <c r="O144" s="64">
        <f t="shared" si="238"/>
        <v>0</v>
      </c>
      <c r="P144" s="64">
        <f t="shared" si="238"/>
        <v>0</v>
      </c>
      <c r="Q144" s="64">
        <f t="shared" si="238"/>
        <v>0</v>
      </c>
      <c r="R144" s="64">
        <f t="shared" si="238"/>
        <v>0</v>
      </c>
      <c r="S144" s="64">
        <f t="shared" si="238"/>
        <v>0</v>
      </c>
      <c r="T144" s="64">
        <f t="shared" si="238"/>
        <v>0</v>
      </c>
      <c r="U144" s="64">
        <f t="shared" si="238"/>
        <v>0</v>
      </c>
      <c r="V144" s="64">
        <f t="shared" si="238"/>
        <v>0</v>
      </c>
      <c r="W144" s="64">
        <f t="shared" si="238"/>
        <v>0</v>
      </c>
      <c r="X144" s="64">
        <f t="shared" si="238"/>
        <v>0</v>
      </c>
      <c r="Y144" s="64">
        <f t="shared" si="238"/>
        <v>0</v>
      </c>
      <c r="Z144" s="64">
        <f t="shared" si="238"/>
        <v>0</v>
      </c>
      <c r="AA144" s="64">
        <f t="shared" si="238"/>
        <v>0</v>
      </c>
      <c r="AB144" s="64">
        <f t="shared" si="238"/>
        <v>0</v>
      </c>
      <c r="AC144" s="64">
        <f t="shared" si="238"/>
        <v>0</v>
      </c>
      <c r="AD144" s="64">
        <f t="shared" si="238"/>
        <v>0</v>
      </c>
      <c r="AE144" s="64">
        <f t="shared" si="238"/>
        <v>0</v>
      </c>
      <c r="AF144" s="64">
        <f t="shared" si="238"/>
        <v>0</v>
      </c>
      <c r="AG144" s="64">
        <f t="shared" si="238"/>
        <v>0</v>
      </c>
      <c r="AH144" s="64">
        <f t="shared" si="238"/>
        <v>0</v>
      </c>
      <c r="AI144" s="64">
        <f t="shared" si="238"/>
        <v>0</v>
      </c>
      <c r="AJ144" s="64">
        <f t="shared" si="238"/>
        <v>0</v>
      </c>
      <c r="AK144" s="64">
        <f t="shared" si="238"/>
        <v>0</v>
      </c>
      <c r="AL144" s="64">
        <f t="shared" si="238"/>
        <v>0</v>
      </c>
      <c r="AM144" s="64">
        <f t="shared" si="238"/>
        <v>0</v>
      </c>
      <c r="AN144" s="64">
        <f t="shared" si="238"/>
        <v>0</v>
      </c>
      <c r="AO144" s="64">
        <f t="shared" si="210"/>
        <v>0</v>
      </c>
      <c r="AP144" s="64">
        <f t="shared" ref="AP144" si="239">IF(AP586="","-",AP586)</f>
        <v>0</v>
      </c>
    </row>
    <row r="145" spans="1:42" hidden="1" outlineLevel="1" x14ac:dyDescent="0.2">
      <c r="A145" s="28" t="s">
        <v>81</v>
      </c>
      <c r="B145" s="28"/>
      <c r="C145" s="65">
        <f t="shared" ref="C145:AN145" si="240">IF(C587="","-",C587)</f>
        <v>0</v>
      </c>
      <c r="D145" s="65">
        <f t="shared" si="240"/>
        <v>0</v>
      </c>
      <c r="E145" s="65">
        <f t="shared" si="240"/>
        <v>0</v>
      </c>
      <c r="F145" s="65">
        <f t="shared" si="240"/>
        <v>0</v>
      </c>
      <c r="G145" s="65">
        <f t="shared" si="240"/>
        <v>0</v>
      </c>
      <c r="H145" s="65">
        <f t="shared" si="240"/>
        <v>0</v>
      </c>
      <c r="I145" s="65">
        <f t="shared" si="240"/>
        <v>0</v>
      </c>
      <c r="J145" s="65">
        <f t="shared" si="240"/>
        <v>0</v>
      </c>
      <c r="K145" s="65">
        <f t="shared" si="240"/>
        <v>0</v>
      </c>
      <c r="L145" s="65">
        <f t="shared" si="240"/>
        <v>0</v>
      </c>
      <c r="M145" s="65">
        <f t="shared" si="240"/>
        <v>0</v>
      </c>
      <c r="N145" s="65">
        <f t="shared" si="240"/>
        <v>0</v>
      </c>
      <c r="O145" s="65">
        <f t="shared" si="240"/>
        <v>0</v>
      </c>
      <c r="P145" s="65">
        <f t="shared" si="240"/>
        <v>0</v>
      </c>
      <c r="Q145" s="65">
        <f t="shared" si="240"/>
        <v>0</v>
      </c>
      <c r="R145" s="65">
        <f t="shared" si="240"/>
        <v>0</v>
      </c>
      <c r="S145" s="65">
        <f t="shared" si="240"/>
        <v>0</v>
      </c>
      <c r="T145" s="65">
        <f t="shared" si="240"/>
        <v>0</v>
      </c>
      <c r="U145" s="65">
        <f t="shared" si="240"/>
        <v>0</v>
      </c>
      <c r="V145" s="65">
        <f t="shared" si="240"/>
        <v>0</v>
      </c>
      <c r="W145" s="65">
        <f t="shared" si="240"/>
        <v>0</v>
      </c>
      <c r="X145" s="65">
        <f t="shared" si="240"/>
        <v>0</v>
      </c>
      <c r="Y145" s="65">
        <f t="shared" si="240"/>
        <v>0</v>
      </c>
      <c r="Z145" s="65">
        <f t="shared" si="240"/>
        <v>0</v>
      </c>
      <c r="AA145" s="65">
        <f t="shared" si="240"/>
        <v>0</v>
      </c>
      <c r="AB145" s="65">
        <f t="shared" si="240"/>
        <v>0</v>
      </c>
      <c r="AC145" s="65">
        <f t="shared" si="240"/>
        <v>0</v>
      </c>
      <c r="AD145" s="65">
        <f t="shared" si="240"/>
        <v>0</v>
      </c>
      <c r="AE145" s="65">
        <f t="shared" si="240"/>
        <v>0</v>
      </c>
      <c r="AF145" s="65">
        <f t="shared" si="240"/>
        <v>0</v>
      </c>
      <c r="AG145" s="65">
        <f t="shared" si="240"/>
        <v>0</v>
      </c>
      <c r="AH145" s="65">
        <f t="shared" si="240"/>
        <v>0</v>
      </c>
      <c r="AI145" s="65">
        <f t="shared" si="240"/>
        <v>0</v>
      </c>
      <c r="AJ145" s="65">
        <f t="shared" si="240"/>
        <v>0</v>
      </c>
      <c r="AK145" s="65">
        <f t="shared" si="240"/>
        <v>0</v>
      </c>
      <c r="AL145" s="65">
        <f t="shared" si="240"/>
        <v>0</v>
      </c>
      <c r="AM145" s="65">
        <f t="shared" si="240"/>
        <v>0</v>
      </c>
      <c r="AN145" s="65">
        <f t="shared" si="240"/>
        <v>0</v>
      </c>
      <c r="AO145" s="65">
        <f t="shared" si="210"/>
        <v>0</v>
      </c>
      <c r="AP145" s="65">
        <f t="shared" ref="AP145" si="241">IF(AP587="","-",AP587)</f>
        <v>0</v>
      </c>
    </row>
    <row r="146" spans="1:42" hidden="1" outlineLevel="1" x14ac:dyDescent="0.2">
      <c r="A146" s="34" t="s">
        <v>82</v>
      </c>
      <c r="B146" s="34"/>
      <c r="C146" s="64">
        <f t="shared" ref="C146:AO161" si="242">IF(C588="","-",C588)</f>
        <v>0</v>
      </c>
      <c r="D146" s="64">
        <f t="shared" si="242"/>
        <v>0</v>
      </c>
      <c r="E146" s="64">
        <f t="shared" si="242"/>
        <v>0</v>
      </c>
      <c r="F146" s="64">
        <f t="shared" si="242"/>
        <v>0</v>
      </c>
      <c r="G146" s="64">
        <f t="shared" si="242"/>
        <v>0</v>
      </c>
      <c r="H146" s="64">
        <f t="shared" si="242"/>
        <v>0</v>
      </c>
      <c r="I146" s="64">
        <f t="shared" si="242"/>
        <v>0</v>
      </c>
      <c r="J146" s="64">
        <f t="shared" si="242"/>
        <v>0</v>
      </c>
      <c r="K146" s="64">
        <f t="shared" si="242"/>
        <v>0</v>
      </c>
      <c r="L146" s="64">
        <f t="shared" si="242"/>
        <v>0</v>
      </c>
      <c r="M146" s="64">
        <f t="shared" si="242"/>
        <v>0</v>
      </c>
      <c r="N146" s="64">
        <f t="shared" si="242"/>
        <v>0</v>
      </c>
      <c r="O146" s="64">
        <f t="shared" si="242"/>
        <v>0</v>
      </c>
      <c r="P146" s="64">
        <f t="shared" si="242"/>
        <v>0</v>
      </c>
      <c r="Q146" s="64">
        <f t="shared" si="242"/>
        <v>0</v>
      </c>
      <c r="R146" s="64">
        <f t="shared" si="242"/>
        <v>0</v>
      </c>
      <c r="S146" s="64">
        <f t="shared" si="242"/>
        <v>0</v>
      </c>
      <c r="T146" s="64">
        <f t="shared" si="242"/>
        <v>0</v>
      </c>
      <c r="U146" s="64">
        <f t="shared" si="242"/>
        <v>0</v>
      </c>
      <c r="V146" s="64">
        <f t="shared" si="242"/>
        <v>0</v>
      </c>
      <c r="W146" s="64">
        <f t="shared" si="242"/>
        <v>0</v>
      </c>
      <c r="X146" s="64">
        <f t="shared" si="242"/>
        <v>0</v>
      </c>
      <c r="Y146" s="64">
        <f t="shared" si="242"/>
        <v>0</v>
      </c>
      <c r="Z146" s="64">
        <f t="shared" si="242"/>
        <v>0</v>
      </c>
      <c r="AA146" s="64">
        <f t="shared" si="242"/>
        <v>0</v>
      </c>
      <c r="AB146" s="64">
        <f t="shared" si="242"/>
        <v>0</v>
      </c>
      <c r="AC146" s="64">
        <f t="shared" si="242"/>
        <v>0</v>
      </c>
      <c r="AD146" s="64">
        <f t="shared" si="242"/>
        <v>0</v>
      </c>
      <c r="AE146" s="64">
        <f t="shared" si="242"/>
        <v>0</v>
      </c>
      <c r="AF146" s="64">
        <f t="shared" si="242"/>
        <v>0</v>
      </c>
      <c r="AG146" s="64">
        <f t="shared" si="242"/>
        <v>0</v>
      </c>
      <c r="AH146" s="64">
        <f t="shared" si="242"/>
        <v>0</v>
      </c>
      <c r="AI146" s="64">
        <f t="shared" si="242"/>
        <v>0</v>
      </c>
      <c r="AJ146" s="64">
        <f t="shared" si="242"/>
        <v>0</v>
      </c>
      <c r="AK146" s="64">
        <f t="shared" si="242"/>
        <v>0</v>
      </c>
      <c r="AL146" s="64">
        <f t="shared" si="242"/>
        <v>0</v>
      </c>
      <c r="AM146" s="64">
        <f t="shared" si="242"/>
        <v>0</v>
      </c>
      <c r="AN146" s="64">
        <f t="shared" si="242"/>
        <v>0</v>
      </c>
      <c r="AO146" s="64">
        <f t="shared" si="242"/>
        <v>0</v>
      </c>
      <c r="AP146" s="64">
        <f t="shared" ref="AP146" si="243">IF(AP588="","-",AP588)</f>
        <v>0</v>
      </c>
    </row>
    <row r="147" spans="1:42" hidden="1" outlineLevel="1" x14ac:dyDescent="0.2">
      <c r="A147" s="28" t="s">
        <v>83</v>
      </c>
      <c r="B147" s="28"/>
      <c r="C147" s="65">
        <f t="shared" ref="C147:AN147" si="244">IF(C589="","-",C589)</f>
        <v>0</v>
      </c>
      <c r="D147" s="65">
        <f t="shared" si="244"/>
        <v>0</v>
      </c>
      <c r="E147" s="65">
        <f t="shared" si="244"/>
        <v>0</v>
      </c>
      <c r="F147" s="65">
        <f t="shared" si="244"/>
        <v>0</v>
      </c>
      <c r="G147" s="65">
        <f t="shared" si="244"/>
        <v>0</v>
      </c>
      <c r="H147" s="65">
        <f t="shared" si="244"/>
        <v>0</v>
      </c>
      <c r="I147" s="65">
        <f t="shared" si="244"/>
        <v>0</v>
      </c>
      <c r="J147" s="65">
        <f t="shared" si="244"/>
        <v>0</v>
      </c>
      <c r="K147" s="65">
        <f t="shared" si="244"/>
        <v>0</v>
      </c>
      <c r="L147" s="65">
        <f t="shared" si="244"/>
        <v>0</v>
      </c>
      <c r="M147" s="65">
        <f t="shared" si="244"/>
        <v>0</v>
      </c>
      <c r="N147" s="65">
        <f t="shared" si="244"/>
        <v>0</v>
      </c>
      <c r="O147" s="65">
        <f t="shared" si="244"/>
        <v>0</v>
      </c>
      <c r="P147" s="65">
        <f t="shared" si="244"/>
        <v>0</v>
      </c>
      <c r="Q147" s="65">
        <f t="shared" si="244"/>
        <v>0</v>
      </c>
      <c r="R147" s="65">
        <f t="shared" si="244"/>
        <v>0</v>
      </c>
      <c r="S147" s="65">
        <f t="shared" si="244"/>
        <v>0</v>
      </c>
      <c r="T147" s="65">
        <f t="shared" si="244"/>
        <v>0</v>
      </c>
      <c r="U147" s="65">
        <f t="shared" si="244"/>
        <v>0</v>
      </c>
      <c r="V147" s="65">
        <f t="shared" si="244"/>
        <v>0</v>
      </c>
      <c r="W147" s="65">
        <f t="shared" si="244"/>
        <v>0</v>
      </c>
      <c r="X147" s="65">
        <f t="shared" si="244"/>
        <v>0</v>
      </c>
      <c r="Y147" s="65">
        <f t="shared" si="244"/>
        <v>0</v>
      </c>
      <c r="Z147" s="65">
        <f t="shared" si="244"/>
        <v>0</v>
      </c>
      <c r="AA147" s="65">
        <f t="shared" si="244"/>
        <v>0</v>
      </c>
      <c r="AB147" s="65">
        <f t="shared" si="244"/>
        <v>0</v>
      </c>
      <c r="AC147" s="65">
        <f t="shared" si="244"/>
        <v>0</v>
      </c>
      <c r="AD147" s="65">
        <f t="shared" si="244"/>
        <v>0</v>
      </c>
      <c r="AE147" s="65">
        <f t="shared" si="244"/>
        <v>0</v>
      </c>
      <c r="AF147" s="65">
        <f t="shared" si="244"/>
        <v>0</v>
      </c>
      <c r="AG147" s="65">
        <f t="shared" si="244"/>
        <v>0</v>
      </c>
      <c r="AH147" s="65">
        <f t="shared" si="244"/>
        <v>0</v>
      </c>
      <c r="AI147" s="65">
        <f t="shared" si="244"/>
        <v>0</v>
      </c>
      <c r="AJ147" s="65">
        <f t="shared" si="244"/>
        <v>0</v>
      </c>
      <c r="AK147" s="65">
        <f t="shared" si="244"/>
        <v>0</v>
      </c>
      <c r="AL147" s="65">
        <f t="shared" si="244"/>
        <v>0</v>
      </c>
      <c r="AM147" s="65">
        <f t="shared" si="244"/>
        <v>0</v>
      </c>
      <c r="AN147" s="65">
        <f t="shared" si="244"/>
        <v>0</v>
      </c>
      <c r="AO147" s="65">
        <f t="shared" si="242"/>
        <v>0</v>
      </c>
      <c r="AP147" s="65">
        <f t="shared" ref="AP147" si="245">IF(AP589="","-",AP589)</f>
        <v>0</v>
      </c>
    </row>
    <row r="148" spans="1:42" collapsed="1" x14ac:dyDescent="0.2">
      <c r="A148" s="25" t="s">
        <v>86</v>
      </c>
      <c r="B148" s="26"/>
      <c r="C148" s="64">
        <f t="shared" ref="C148:AN148" si="246">IF(C590="","-",C590)</f>
        <v>0</v>
      </c>
      <c r="D148" s="64">
        <f t="shared" si="246"/>
        <v>0</v>
      </c>
      <c r="E148" s="64">
        <f t="shared" si="246"/>
        <v>0</v>
      </c>
      <c r="F148" s="64">
        <f t="shared" si="246"/>
        <v>0</v>
      </c>
      <c r="G148" s="64">
        <f t="shared" si="246"/>
        <v>0</v>
      </c>
      <c r="H148" s="64">
        <f t="shared" si="246"/>
        <v>0</v>
      </c>
      <c r="I148" s="64">
        <f t="shared" si="246"/>
        <v>0</v>
      </c>
      <c r="J148" s="64">
        <f t="shared" si="246"/>
        <v>0</v>
      </c>
      <c r="K148" s="64">
        <f t="shared" si="246"/>
        <v>0</v>
      </c>
      <c r="L148" s="64">
        <f t="shared" si="246"/>
        <v>0</v>
      </c>
      <c r="M148" s="64">
        <f t="shared" si="246"/>
        <v>0</v>
      </c>
      <c r="N148" s="64">
        <f t="shared" si="246"/>
        <v>0</v>
      </c>
      <c r="O148" s="64">
        <f t="shared" si="246"/>
        <v>0</v>
      </c>
      <c r="P148" s="64">
        <f t="shared" si="246"/>
        <v>0</v>
      </c>
      <c r="Q148" s="64">
        <f t="shared" si="246"/>
        <v>0</v>
      </c>
      <c r="R148" s="64">
        <f t="shared" si="246"/>
        <v>0</v>
      </c>
      <c r="S148" s="64">
        <f t="shared" si="246"/>
        <v>0</v>
      </c>
      <c r="T148" s="64">
        <f t="shared" si="246"/>
        <v>0</v>
      </c>
      <c r="U148" s="64">
        <f t="shared" si="246"/>
        <v>0</v>
      </c>
      <c r="V148" s="64">
        <f t="shared" si="246"/>
        <v>0</v>
      </c>
      <c r="W148" s="64">
        <f t="shared" si="246"/>
        <v>0</v>
      </c>
      <c r="X148" s="64">
        <f t="shared" si="246"/>
        <v>0</v>
      </c>
      <c r="Y148" s="64">
        <f t="shared" si="246"/>
        <v>0</v>
      </c>
      <c r="Z148" s="64">
        <f t="shared" si="246"/>
        <v>0</v>
      </c>
      <c r="AA148" s="64">
        <f t="shared" si="246"/>
        <v>0</v>
      </c>
      <c r="AB148" s="64">
        <f t="shared" si="246"/>
        <v>0</v>
      </c>
      <c r="AC148" s="64">
        <f t="shared" si="246"/>
        <v>0</v>
      </c>
      <c r="AD148" s="64">
        <f t="shared" si="246"/>
        <v>0</v>
      </c>
      <c r="AE148" s="64">
        <f t="shared" si="246"/>
        <v>0</v>
      </c>
      <c r="AF148" s="64">
        <f t="shared" si="246"/>
        <v>0</v>
      </c>
      <c r="AG148" s="64">
        <f t="shared" si="246"/>
        <v>0</v>
      </c>
      <c r="AH148" s="64">
        <f t="shared" si="246"/>
        <v>0</v>
      </c>
      <c r="AI148" s="64">
        <f t="shared" si="246"/>
        <v>0</v>
      </c>
      <c r="AJ148" s="64">
        <f t="shared" si="246"/>
        <v>0</v>
      </c>
      <c r="AK148" s="64">
        <f t="shared" si="246"/>
        <v>0</v>
      </c>
      <c r="AL148" s="64">
        <f t="shared" si="246"/>
        <v>0</v>
      </c>
      <c r="AM148" s="64">
        <f t="shared" si="246"/>
        <v>0</v>
      </c>
      <c r="AN148" s="64">
        <f t="shared" si="246"/>
        <v>0</v>
      </c>
      <c r="AO148" s="64">
        <f t="shared" si="242"/>
        <v>0</v>
      </c>
      <c r="AP148" s="64">
        <f t="shared" ref="AP148" si="247">IF(AP590="","-",AP590)</f>
        <v>0</v>
      </c>
    </row>
    <row r="149" spans="1:42" x14ac:dyDescent="0.2">
      <c r="A149" s="67" t="s">
        <v>11</v>
      </c>
      <c r="B149" s="24"/>
      <c r="C149" s="62">
        <f t="shared" ref="C149:AN149" si="248">IF(C591="","-",C591)</f>
        <v>7.0000000000000001E-3</v>
      </c>
      <c r="D149" s="62">
        <f t="shared" si="248"/>
        <v>2E-3</v>
      </c>
      <c r="E149" s="62">
        <f t="shared" si="248"/>
        <v>4.0000000000000001E-3</v>
      </c>
      <c r="F149" s="62">
        <f t="shared" si="248"/>
        <v>6.0000000000000001E-3</v>
      </c>
      <c r="G149" s="62">
        <f t="shared" si="248"/>
        <v>8.0000000000000002E-3</v>
      </c>
      <c r="H149" s="62">
        <f t="shared" si="248"/>
        <v>0.01</v>
      </c>
      <c r="I149" s="62">
        <f t="shared" si="248"/>
        <v>8.9999999999999993E-3</v>
      </c>
      <c r="J149" s="62">
        <f t="shared" si="248"/>
        <v>1.0999999999999999E-2</v>
      </c>
      <c r="K149" s="62">
        <f t="shared" si="248"/>
        <v>1.2999999999999999E-2</v>
      </c>
      <c r="L149" s="62">
        <f t="shared" si="248"/>
        <v>1.4999999999999999E-2</v>
      </c>
      <c r="M149" s="62">
        <f t="shared" si="248"/>
        <v>1.4999999999999999E-2</v>
      </c>
      <c r="N149" s="62">
        <f t="shared" si="248"/>
        <v>8.9999999999999993E-3</v>
      </c>
      <c r="O149" s="62">
        <f t="shared" si="248"/>
        <v>2E-3</v>
      </c>
      <c r="P149" s="62">
        <f t="shared" si="248"/>
        <v>-4.0000000000000001E-3</v>
      </c>
      <c r="Q149" s="62">
        <f t="shared" si="248"/>
        <v>-2E-3</v>
      </c>
      <c r="R149" s="62">
        <f t="shared" si="248"/>
        <v>-2E-3</v>
      </c>
      <c r="S149" s="62">
        <f t="shared" si="248"/>
        <v>-1E-3</v>
      </c>
      <c r="T149" s="62">
        <f t="shared" si="248"/>
        <v>2E-3</v>
      </c>
      <c r="U149" s="62">
        <f t="shared" si="248"/>
        <v>-2E-3</v>
      </c>
      <c r="V149" s="62">
        <f t="shared" si="248"/>
        <v>1E-3</v>
      </c>
      <c r="W149" s="62">
        <f t="shared" si="248"/>
        <v>3.0000000000000001E-3</v>
      </c>
      <c r="X149" s="62">
        <f t="shared" si="248"/>
        <v>5.0000000000000001E-3</v>
      </c>
      <c r="Y149" s="62">
        <f t="shared" si="248"/>
        <v>4.0000000000000001E-3</v>
      </c>
      <c r="Z149" s="62">
        <f t="shared" si="248"/>
        <v>3.0000000000000001E-3</v>
      </c>
      <c r="AA149" s="62">
        <f t="shared" si="248"/>
        <v>2E-3</v>
      </c>
      <c r="AB149" s="62">
        <f t="shared" si="248"/>
        <v>2E-3</v>
      </c>
      <c r="AC149" s="62">
        <f t="shared" si="248"/>
        <v>1E-3</v>
      </c>
      <c r="AD149" s="62">
        <f t="shared" si="248"/>
        <v>1E-3</v>
      </c>
      <c r="AE149" s="62">
        <f t="shared" si="248"/>
        <v>1E-3</v>
      </c>
      <c r="AF149" s="62">
        <f t="shared" si="248"/>
        <v>1E-3</v>
      </c>
      <c r="AG149" s="62">
        <f t="shared" si="248"/>
        <v>1E-3</v>
      </c>
      <c r="AH149" s="62">
        <f t="shared" si="248"/>
        <v>1E-3</v>
      </c>
      <c r="AI149" s="62">
        <f t="shared" si="248"/>
        <v>1E-3</v>
      </c>
      <c r="AJ149" s="62">
        <f t="shared" si="248"/>
        <v>1E-3</v>
      </c>
      <c r="AK149" s="62">
        <f t="shared" si="248"/>
        <v>1E-3</v>
      </c>
      <c r="AL149" s="62">
        <f t="shared" si="248"/>
        <v>1E-3</v>
      </c>
      <c r="AM149" s="62">
        <f t="shared" si="248"/>
        <v>1E-3</v>
      </c>
      <c r="AN149" s="62">
        <f t="shared" si="248"/>
        <v>1E-3</v>
      </c>
      <c r="AO149" s="62">
        <f t="shared" si="242"/>
        <v>1E-3</v>
      </c>
      <c r="AP149" s="62">
        <f t="shared" ref="AP149" si="249">IF(AP591="","-",AP591)</f>
        <v>1E-3</v>
      </c>
    </row>
    <row r="150" spans="1:42" x14ac:dyDescent="0.2">
      <c r="A150" s="25" t="s">
        <v>66</v>
      </c>
      <c r="B150" s="26"/>
      <c r="C150" s="64">
        <f t="shared" ref="C150:AN150" si="250">IF(C592="","-",C592)</f>
        <v>7.0000000000000001E-3</v>
      </c>
      <c r="D150" s="64">
        <f t="shared" si="250"/>
        <v>2E-3</v>
      </c>
      <c r="E150" s="64">
        <f t="shared" si="250"/>
        <v>4.0000000000000001E-3</v>
      </c>
      <c r="F150" s="64">
        <f t="shared" si="250"/>
        <v>6.0000000000000001E-3</v>
      </c>
      <c r="G150" s="64">
        <f t="shared" si="250"/>
        <v>8.0000000000000002E-3</v>
      </c>
      <c r="H150" s="64">
        <f t="shared" si="250"/>
        <v>0.01</v>
      </c>
      <c r="I150" s="64">
        <f t="shared" si="250"/>
        <v>8.9999999999999993E-3</v>
      </c>
      <c r="J150" s="64">
        <f t="shared" si="250"/>
        <v>1.0999999999999999E-2</v>
      </c>
      <c r="K150" s="64">
        <f t="shared" si="250"/>
        <v>1.2999999999999999E-2</v>
      </c>
      <c r="L150" s="64">
        <f t="shared" si="250"/>
        <v>1.4999999999999999E-2</v>
      </c>
      <c r="M150" s="64">
        <f t="shared" si="250"/>
        <v>1.4999999999999999E-2</v>
      </c>
      <c r="N150" s="64">
        <f t="shared" si="250"/>
        <v>8.9999999999999993E-3</v>
      </c>
      <c r="O150" s="64">
        <f t="shared" si="250"/>
        <v>2E-3</v>
      </c>
      <c r="P150" s="64">
        <f t="shared" si="250"/>
        <v>-4.0000000000000001E-3</v>
      </c>
      <c r="Q150" s="64">
        <f t="shared" si="250"/>
        <v>-2E-3</v>
      </c>
      <c r="R150" s="64">
        <f t="shared" si="250"/>
        <v>-2E-3</v>
      </c>
      <c r="S150" s="64">
        <f t="shared" si="250"/>
        <v>-1E-3</v>
      </c>
      <c r="T150" s="64">
        <f t="shared" si="250"/>
        <v>2E-3</v>
      </c>
      <c r="U150" s="64">
        <f t="shared" si="250"/>
        <v>-2E-3</v>
      </c>
      <c r="V150" s="64">
        <f t="shared" si="250"/>
        <v>1E-3</v>
      </c>
      <c r="W150" s="64">
        <f t="shared" si="250"/>
        <v>3.0000000000000001E-3</v>
      </c>
      <c r="X150" s="64">
        <f t="shared" si="250"/>
        <v>5.0000000000000001E-3</v>
      </c>
      <c r="Y150" s="64">
        <f t="shared" si="250"/>
        <v>4.0000000000000001E-3</v>
      </c>
      <c r="Z150" s="64">
        <f t="shared" si="250"/>
        <v>3.0000000000000001E-3</v>
      </c>
      <c r="AA150" s="64">
        <f t="shared" si="250"/>
        <v>2E-3</v>
      </c>
      <c r="AB150" s="64">
        <f t="shared" si="250"/>
        <v>2E-3</v>
      </c>
      <c r="AC150" s="64">
        <f t="shared" si="250"/>
        <v>1E-3</v>
      </c>
      <c r="AD150" s="64">
        <f t="shared" si="250"/>
        <v>1E-3</v>
      </c>
      <c r="AE150" s="64">
        <f t="shared" si="250"/>
        <v>1E-3</v>
      </c>
      <c r="AF150" s="64">
        <f t="shared" si="250"/>
        <v>1E-3</v>
      </c>
      <c r="AG150" s="64">
        <f t="shared" si="250"/>
        <v>1E-3</v>
      </c>
      <c r="AH150" s="64">
        <f t="shared" si="250"/>
        <v>1E-3</v>
      </c>
      <c r="AI150" s="64">
        <f t="shared" si="250"/>
        <v>1E-3</v>
      </c>
      <c r="AJ150" s="64">
        <f t="shared" si="250"/>
        <v>1E-3</v>
      </c>
      <c r="AK150" s="64">
        <f t="shared" si="250"/>
        <v>1E-3</v>
      </c>
      <c r="AL150" s="64">
        <f t="shared" si="250"/>
        <v>1E-3</v>
      </c>
      <c r="AM150" s="64">
        <f t="shared" si="250"/>
        <v>1E-3</v>
      </c>
      <c r="AN150" s="64">
        <f t="shared" si="250"/>
        <v>1E-3</v>
      </c>
      <c r="AO150" s="64">
        <f t="shared" si="242"/>
        <v>1E-3</v>
      </c>
      <c r="AP150" s="64">
        <f t="shared" ref="AP150" si="251">IF(AP592="","-",AP592)</f>
        <v>1E-3</v>
      </c>
    </row>
    <row r="151" spans="1:42" x14ac:dyDescent="0.2">
      <c r="A151" s="27" t="s">
        <v>67</v>
      </c>
      <c r="B151" s="20"/>
      <c r="C151" s="65">
        <f t="shared" ref="C151:AN151" si="252">IF(C593="","-",C593)</f>
        <v>0</v>
      </c>
      <c r="D151" s="65">
        <f t="shared" si="252"/>
        <v>0</v>
      </c>
      <c r="E151" s="65">
        <f t="shared" si="252"/>
        <v>0</v>
      </c>
      <c r="F151" s="65">
        <f t="shared" si="252"/>
        <v>0</v>
      </c>
      <c r="G151" s="65">
        <f t="shared" si="252"/>
        <v>0</v>
      </c>
      <c r="H151" s="65">
        <f t="shared" si="252"/>
        <v>0</v>
      </c>
      <c r="I151" s="65">
        <f t="shared" si="252"/>
        <v>0</v>
      </c>
      <c r="J151" s="65">
        <f t="shared" si="252"/>
        <v>0</v>
      </c>
      <c r="K151" s="65">
        <f t="shared" si="252"/>
        <v>0</v>
      </c>
      <c r="L151" s="65">
        <f t="shared" si="252"/>
        <v>0</v>
      </c>
      <c r="M151" s="65">
        <f t="shared" si="252"/>
        <v>0</v>
      </c>
      <c r="N151" s="65">
        <f t="shared" si="252"/>
        <v>0</v>
      </c>
      <c r="O151" s="65">
        <f t="shared" si="252"/>
        <v>0</v>
      </c>
      <c r="P151" s="65">
        <f t="shared" si="252"/>
        <v>0</v>
      </c>
      <c r="Q151" s="65">
        <f t="shared" si="252"/>
        <v>0</v>
      </c>
      <c r="R151" s="65">
        <f t="shared" si="252"/>
        <v>0</v>
      </c>
      <c r="S151" s="65">
        <f t="shared" si="252"/>
        <v>0</v>
      </c>
      <c r="T151" s="65">
        <f t="shared" si="252"/>
        <v>0</v>
      </c>
      <c r="U151" s="65">
        <f t="shared" si="252"/>
        <v>0</v>
      </c>
      <c r="V151" s="65">
        <f t="shared" si="252"/>
        <v>0</v>
      </c>
      <c r="W151" s="65">
        <f t="shared" si="252"/>
        <v>0</v>
      </c>
      <c r="X151" s="65">
        <f t="shared" si="252"/>
        <v>0</v>
      </c>
      <c r="Y151" s="65">
        <f t="shared" si="252"/>
        <v>0</v>
      </c>
      <c r="Z151" s="65">
        <f t="shared" si="252"/>
        <v>0</v>
      </c>
      <c r="AA151" s="65">
        <f t="shared" si="252"/>
        <v>0</v>
      </c>
      <c r="AB151" s="65">
        <f t="shared" si="252"/>
        <v>0</v>
      </c>
      <c r="AC151" s="65">
        <f t="shared" si="252"/>
        <v>0</v>
      </c>
      <c r="AD151" s="65">
        <f t="shared" si="252"/>
        <v>0</v>
      </c>
      <c r="AE151" s="65">
        <f t="shared" si="252"/>
        <v>0</v>
      </c>
      <c r="AF151" s="65">
        <f t="shared" si="252"/>
        <v>0</v>
      </c>
      <c r="AG151" s="65">
        <f t="shared" si="252"/>
        <v>0</v>
      </c>
      <c r="AH151" s="65">
        <f t="shared" si="252"/>
        <v>0</v>
      </c>
      <c r="AI151" s="65">
        <f t="shared" si="252"/>
        <v>0</v>
      </c>
      <c r="AJ151" s="65">
        <f t="shared" si="252"/>
        <v>0</v>
      </c>
      <c r="AK151" s="65">
        <f t="shared" si="252"/>
        <v>0</v>
      </c>
      <c r="AL151" s="65">
        <f t="shared" si="252"/>
        <v>0</v>
      </c>
      <c r="AM151" s="65">
        <f t="shared" si="252"/>
        <v>0</v>
      </c>
      <c r="AN151" s="65">
        <f t="shared" si="252"/>
        <v>0</v>
      </c>
      <c r="AO151" s="65">
        <f t="shared" si="242"/>
        <v>0</v>
      </c>
      <c r="AP151" s="65">
        <f t="shared" ref="AP151" si="253">IF(AP593="","-",AP593)</f>
        <v>0</v>
      </c>
    </row>
    <row r="152" spans="1:42" hidden="1" outlineLevel="1" x14ac:dyDescent="0.2">
      <c r="A152" s="34" t="s">
        <v>68</v>
      </c>
      <c r="B152" s="34"/>
      <c r="C152" s="64">
        <f t="shared" ref="C152:AN152" si="254">IF(C594="","-",C594)</f>
        <v>0</v>
      </c>
      <c r="D152" s="64">
        <f t="shared" si="254"/>
        <v>0</v>
      </c>
      <c r="E152" s="64">
        <f t="shared" si="254"/>
        <v>0</v>
      </c>
      <c r="F152" s="64">
        <f t="shared" si="254"/>
        <v>0</v>
      </c>
      <c r="G152" s="64">
        <f t="shared" si="254"/>
        <v>0</v>
      </c>
      <c r="H152" s="64">
        <f t="shared" si="254"/>
        <v>0</v>
      </c>
      <c r="I152" s="64">
        <f t="shared" si="254"/>
        <v>0</v>
      </c>
      <c r="J152" s="64">
        <f t="shared" si="254"/>
        <v>0</v>
      </c>
      <c r="K152" s="64">
        <f t="shared" si="254"/>
        <v>0</v>
      </c>
      <c r="L152" s="64">
        <f t="shared" si="254"/>
        <v>0</v>
      </c>
      <c r="M152" s="64">
        <f t="shared" si="254"/>
        <v>0</v>
      </c>
      <c r="N152" s="64">
        <f t="shared" si="254"/>
        <v>0</v>
      </c>
      <c r="O152" s="64">
        <f t="shared" si="254"/>
        <v>0</v>
      </c>
      <c r="P152" s="64">
        <f t="shared" si="254"/>
        <v>0</v>
      </c>
      <c r="Q152" s="64">
        <f t="shared" si="254"/>
        <v>0</v>
      </c>
      <c r="R152" s="64">
        <f t="shared" si="254"/>
        <v>0</v>
      </c>
      <c r="S152" s="64">
        <f t="shared" si="254"/>
        <v>0</v>
      </c>
      <c r="T152" s="64">
        <f t="shared" si="254"/>
        <v>0</v>
      </c>
      <c r="U152" s="64">
        <f t="shared" si="254"/>
        <v>0</v>
      </c>
      <c r="V152" s="64">
        <f t="shared" si="254"/>
        <v>0</v>
      </c>
      <c r="W152" s="64">
        <f t="shared" si="254"/>
        <v>0</v>
      </c>
      <c r="X152" s="64">
        <f t="shared" si="254"/>
        <v>0</v>
      </c>
      <c r="Y152" s="64">
        <f t="shared" si="254"/>
        <v>0</v>
      </c>
      <c r="Z152" s="64">
        <f t="shared" si="254"/>
        <v>0</v>
      </c>
      <c r="AA152" s="64">
        <f t="shared" si="254"/>
        <v>0</v>
      </c>
      <c r="AB152" s="64">
        <f t="shared" si="254"/>
        <v>0</v>
      </c>
      <c r="AC152" s="64">
        <f t="shared" si="254"/>
        <v>0</v>
      </c>
      <c r="AD152" s="64">
        <f t="shared" si="254"/>
        <v>0</v>
      </c>
      <c r="AE152" s="64">
        <f t="shared" si="254"/>
        <v>0</v>
      </c>
      <c r="AF152" s="64">
        <f t="shared" si="254"/>
        <v>0</v>
      </c>
      <c r="AG152" s="64">
        <f t="shared" si="254"/>
        <v>0</v>
      </c>
      <c r="AH152" s="64">
        <f t="shared" si="254"/>
        <v>0</v>
      </c>
      <c r="AI152" s="64">
        <f t="shared" si="254"/>
        <v>0</v>
      </c>
      <c r="AJ152" s="64">
        <f t="shared" si="254"/>
        <v>0</v>
      </c>
      <c r="AK152" s="64">
        <f t="shared" si="254"/>
        <v>0</v>
      </c>
      <c r="AL152" s="64">
        <f t="shared" si="254"/>
        <v>0</v>
      </c>
      <c r="AM152" s="64">
        <f t="shared" si="254"/>
        <v>0</v>
      </c>
      <c r="AN152" s="64">
        <f t="shared" si="254"/>
        <v>0</v>
      </c>
      <c r="AO152" s="64">
        <f t="shared" si="242"/>
        <v>0</v>
      </c>
      <c r="AP152" s="64">
        <f t="shared" ref="AP152" si="255">IF(AP594="","-",AP594)</f>
        <v>0</v>
      </c>
    </row>
    <row r="153" spans="1:42" hidden="1" outlineLevel="1" x14ac:dyDescent="0.2">
      <c r="A153" s="28" t="s">
        <v>170</v>
      </c>
      <c r="B153" s="28"/>
      <c r="C153" s="65" t="str">
        <f t="shared" ref="C153:AN153" si="256">IF(C595="","-",C595)</f>
        <v>-</v>
      </c>
      <c r="D153" s="65" t="str">
        <f t="shared" si="256"/>
        <v>-</v>
      </c>
      <c r="E153" s="65" t="str">
        <f t="shared" si="256"/>
        <v>-</v>
      </c>
      <c r="F153" s="65" t="str">
        <f t="shared" si="256"/>
        <v>-</v>
      </c>
      <c r="G153" s="65" t="str">
        <f t="shared" si="256"/>
        <v>-</v>
      </c>
      <c r="H153" s="65" t="str">
        <f t="shared" si="256"/>
        <v>-</v>
      </c>
      <c r="I153" s="65" t="str">
        <f t="shared" si="256"/>
        <v>-</v>
      </c>
      <c r="J153" s="65" t="str">
        <f t="shared" si="256"/>
        <v>-</v>
      </c>
      <c r="K153" s="65" t="str">
        <f t="shared" si="256"/>
        <v>-</v>
      </c>
      <c r="L153" s="65" t="str">
        <f t="shared" si="256"/>
        <v>-</v>
      </c>
      <c r="M153" s="65" t="str">
        <f t="shared" si="256"/>
        <v>-</v>
      </c>
      <c r="N153" s="65" t="str">
        <f t="shared" si="256"/>
        <v>-</v>
      </c>
      <c r="O153" s="65" t="str">
        <f t="shared" si="256"/>
        <v>-</v>
      </c>
      <c r="P153" s="65" t="str">
        <f t="shared" si="256"/>
        <v>-</v>
      </c>
      <c r="Q153" s="65" t="str">
        <f t="shared" si="256"/>
        <v>-</v>
      </c>
      <c r="R153" s="65" t="str">
        <f t="shared" si="256"/>
        <v>-</v>
      </c>
      <c r="S153" s="65" t="str">
        <f t="shared" si="256"/>
        <v>-</v>
      </c>
      <c r="T153" s="65" t="str">
        <f t="shared" si="256"/>
        <v>-</v>
      </c>
      <c r="U153" s="65" t="str">
        <f t="shared" si="256"/>
        <v>-</v>
      </c>
      <c r="V153" s="65" t="str">
        <f t="shared" si="256"/>
        <v>-</v>
      </c>
      <c r="W153" s="65" t="str">
        <f t="shared" si="256"/>
        <v>-</v>
      </c>
      <c r="X153" s="65" t="str">
        <f t="shared" si="256"/>
        <v>-</v>
      </c>
      <c r="Y153" s="65" t="str">
        <f t="shared" si="256"/>
        <v>-</v>
      </c>
      <c r="Z153" s="65" t="str">
        <f t="shared" si="256"/>
        <v>-</v>
      </c>
      <c r="AA153" s="65" t="str">
        <f t="shared" si="256"/>
        <v>-</v>
      </c>
      <c r="AB153" s="65" t="str">
        <f t="shared" si="256"/>
        <v>-</v>
      </c>
      <c r="AC153" s="65" t="str">
        <f t="shared" si="256"/>
        <v>-</v>
      </c>
      <c r="AD153" s="65" t="str">
        <f t="shared" si="256"/>
        <v>-</v>
      </c>
      <c r="AE153" s="65" t="str">
        <f t="shared" si="256"/>
        <v>-</v>
      </c>
      <c r="AF153" s="65" t="str">
        <f t="shared" si="256"/>
        <v>-</v>
      </c>
      <c r="AG153" s="65" t="str">
        <f t="shared" si="256"/>
        <v>-</v>
      </c>
      <c r="AH153" s="65" t="str">
        <f t="shared" si="256"/>
        <v>-</v>
      </c>
      <c r="AI153" s="65" t="str">
        <f t="shared" si="256"/>
        <v>-</v>
      </c>
      <c r="AJ153" s="65" t="str">
        <f t="shared" si="256"/>
        <v>-</v>
      </c>
      <c r="AK153" s="65" t="str">
        <f t="shared" si="256"/>
        <v>-</v>
      </c>
      <c r="AL153" s="65" t="str">
        <f t="shared" si="256"/>
        <v>-</v>
      </c>
      <c r="AM153" s="65" t="str">
        <f t="shared" si="256"/>
        <v>-</v>
      </c>
      <c r="AN153" s="65" t="str">
        <f t="shared" si="256"/>
        <v>-</v>
      </c>
      <c r="AO153" s="65">
        <f t="shared" si="242"/>
        <v>0</v>
      </c>
      <c r="AP153" s="65">
        <f t="shared" ref="AP153" si="257">IF(AP595="","-",AP595)</f>
        <v>0</v>
      </c>
    </row>
    <row r="154" spans="1:42" hidden="1" outlineLevel="1" x14ac:dyDescent="0.2">
      <c r="A154" s="34" t="s">
        <v>69</v>
      </c>
      <c r="B154" s="34"/>
      <c r="C154" s="64">
        <f t="shared" ref="C154:AN154" si="258">IF(C596="","-",C596)</f>
        <v>0</v>
      </c>
      <c r="D154" s="64">
        <f t="shared" si="258"/>
        <v>0</v>
      </c>
      <c r="E154" s="64">
        <f t="shared" si="258"/>
        <v>0</v>
      </c>
      <c r="F154" s="64">
        <f t="shared" si="258"/>
        <v>0</v>
      </c>
      <c r="G154" s="64">
        <f t="shared" si="258"/>
        <v>0</v>
      </c>
      <c r="H154" s="64">
        <f t="shared" si="258"/>
        <v>0</v>
      </c>
      <c r="I154" s="64">
        <f t="shared" si="258"/>
        <v>0</v>
      </c>
      <c r="J154" s="64">
        <f t="shared" si="258"/>
        <v>0</v>
      </c>
      <c r="K154" s="64">
        <f t="shared" si="258"/>
        <v>0</v>
      </c>
      <c r="L154" s="64">
        <f t="shared" si="258"/>
        <v>0</v>
      </c>
      <c r="M154" s="64">
        <f t="shared" si="258"/>
        <v>0</v>
      </c>
      <c r="N154" s="64">
        <f t="shared" si="258"/>
        <v>0</v>
      </c>
      <c r="O154" s="64">
        <f t="shared" si="258"/>
        <v>0</v>
      </c>
      <c r="P154" s="64">
        <f t="shared" si="258"/>
        <v>0</v>
      </c>
      <c r="Q154" s="64">
        <f t="shared" si="258"/>
        <v>0</v>
      </c>
      <c r="R154" s="64">
        <f t="shared" si="258"/>
        <v>0</v>
      </c>
      <c r="S154" s="64">
        <f t="shared" si="258"/>
        <v>0</v>
      </c>
      <c r="T154" s="64">
        <f t="shared" si="258"/>
        <v>0</v>
      </c>
      <c r="U154" s="64">
        <f t="shared" si="258"/>
        <v>0</v>
      </c>
      <c r="V154" s="64">
        <f t="shared" si="258"/>
        <v>0</v>
      </c>
      <c r="W154" s="64">
        <f t="shared" si="258"/>
        <v>0</v>
      </c>
      <c r="X154" s="64">
        <f t="shared" si="258"/>
        <v>0</v>
      </c>
      <c r="Y154" s="64">
        <f t="shared" si="258"/>
        <v>0</v>
      </c>
      <c r="Z154" s="64">
        <f t="shared" si="258"/>
        <v>0</v>
      </c>
      <c r="AA154" s="64">
        <f t="shared" si="258"/>
        <v>0</v>
      </c>
      <c r="AB154" s="64">
        <f t="shared" si="258"/>
        <v>0</v>
      </c>
      <c r="AC154" s="64">
        <f t="shared" si="258"/>
        <v>0</v>
      </c>
      <c r="AD154" s="64">
        <f t="shared" si="258"/>
        <v>0</v>
      </c>
      <c r="AE154" s="64">
        <f t="shared" si="258"/>
        <v>0</v>
      </c>
      <c r="AF154" s="64">
        <f t="shared" si="258"/>
        <v>0</v>
      </c>
      <c r="AG154" s="64">
        <f t="shared" si="258"/>
        <v>0</v>
      </c>
      <c r="AH154" s="64">
        <f t="shared" si="258"/>
        <v>0</v>
      </c>
      <c r="AI154" s="64">
        <f t="shared" si="258"/>
        <v>0</v>
      </c>
      <c r="AJ154" s="64">
        <f t="shared" si="258"/>
        <v>0</v>
      </c>
      <c r="AK154" s="64">
        <f t="shared" si="258"/>
        <v>0</v>
      </c>
      <c r="AL154" s="64">
        <f t="shared" si="258"/>
        <v>0</v>
      </c>
      <c r="AM154" s="64">
        <f t="shared" si="258"/>
        <v>0</v>
      </c>
      <c r="AN154" s="64">
        <f t="shared" si="258"/>
        <v>0</v>
      </c>
      <c r="AO154" s="64">
        <f t="shared" si="242"/>
        <v>0</v>
      </c>
      <c r="AP154" s="64">
        <f t="shared" ref="AP154" si="259">IF(AP596="","-",AP596)</f>
        <v>0</v>
      </c>
    </row>
    <row r="155" spans="1:42" hidden="1" outlineLevel="1" x14ac:dyDescent="0.2">
      <c r="A155" s="28" t="s">
        <v>70</v>
      </c>
      <c r="B155" s="28"/>
      <c r="C155" s="65">
        <f t="shared" ref="C155:AN155" si="260">IF(C597="","-",C597)</f>
        <v>0</v>
      </c>
      <c r="D155" s="65">
        <f t="shared" si="260"/>
        <v>0</v>
      </c>
      <c r="E155" s="65">
        <f t="shared" si="260"/>
        <v>0</v>
      </c>
      <c r="F155" s="65">
        <f t="shared" si="260"/>
        <v>0</v>
      </c>
      <c r="G155" s="65">
        <f t="shared" si="260"/>
        <v>0</v>
      </c>
      <c r="H155" s="65">
        <f t="shared" si="260"/>
        <v>0</v>
      </c>
      <c r="I155" s="65">
        <f t="shared" si="260"/>
        <v>0</v>
      </c>
      <c r="J155" s="65">
        <f t="shared" si="260"/>
        <v>0</v>
      </c>
      <c r="K155" s="65">
        <f t="shared" si="260"/>
        <v>0</v>
      </c>
      <c r="L155" s="65">
        <f t="shared" si="260"/>
        <v>0</v>
      </c>
      <c r="M155" s="65">
        <f t="shared" si="260"/>
        <v>0</v>
      </c>
      <c r="N155" s="65">
        <f t="shared" si="260"/>
        <v>0</v>
      </c>
      <c r="O155" s="65">
        <f t="shared" si="260"/>
        <v>0</v>
      </c>
      <c r="P155" s="65">
        <f t="shared" si="260"/>
        <v>0</v>
      </c>
      <c r="Q155" s="65">
        <f t="shared" si="260"/>
        <v>0</v>
      </c>
      <c r="R155" s="65">
        <f t="shared" si="260"/>
        <v>0</v>
      </c>
      <c r="S155" s="65">
        <f t="shared" si="260"/>
        <v>0</v>
      </c>
      <c r="T155" s="65">
        <f t="shared" si="260"/>
        <v>0</v>
      </c>
      <c r="U155" s="65">
        <f t="shared" si="260"/>
        <v>0</v>
      </c>
      <c r="V155" s="65">
        <f t="shared" si="260"/>
        <v>0</v>
      </c>
      <c r="W155" s="65">
        <f t="shared" si="260"/>
        <v>0</v>
      </c>
      <c r="X155" s="65">
        <f t="shared" si="260"/>
        <v>0</v>
      </c>
      <c r="Y155" s="65">
        <f t="shared" si="260"/>
        <v>0</v>
      </c>
      <c r="Z155" s="65">
        <f t="shared" si="260"/>
        <v>0</v>
      </c>
      <c r="AA155" s="65">
        <f t="shared" si="260"/>
        <v>0</v>
      </c>
      <c r="AB155" s="65">
        <f t="shared" si="260"/>
        <v>0</v>
      </c>
      <c r="AC155" s="65">
        <f t="shared" si="260"/>
        <v>0</v>
      </c>
      <c r="AD155" s="65">
        <f t="shared" si="260"/>
        <v>0</v>
      </c>
      <c r="AE155" s="65">
        <f t="shared" si="260"/>
        <v>0</v>
      </c>
      <c r="AF155" s="65">
        <f t="shared" si="260"/>
        <v>0</v>
      </c>
      <c r="AG155" s="65">
        <f t="shared" si="260"/>
        <v>0</v>
      </c>
      <c r="AH155" s="65">
        <f t="shared" si="260"/>
        <v>0</v>
      </c>
      <c r="AI155" s="65">
        <f t="shared" si="260"/>
        <v>0</v>
      </c>
      <c r="AJ155" s="65">
        <f t="shared" si="260"/>
        <v>0</v>
      </c>
      <c r="AK155" s="65">
        <f t="shared" si="260"/>
        <v>0</v>
      </c>
      <c r="AL155" s="65">
        <f t="shared" si="260"/>
        <v>0</v>
      </c>
      <c r="AM155" s="65">
        <f t="shared" si="260"/>
        <v>0</v>
      </c>
      <c r="AN155" s="65">
        <f t="shared" si="260"/>
        <v>0</v>
      </c>
      <c r="AO155" s="65">
        <f t="shared" si="242"/>
        <v>0</v>
      </c>
      <c r="AP155" s="65">
        <f t="shared" ref="AP155" si="261">IF(AP597="","-",AP597)</f>
        <v>0</v>
      </c>
    </row>
    <row r="156" spans="1:42" hidden="1" outlineLevel="1" x14ac:dyDescent="0.2">
      <c r="A156" s="34" t="s">
        <v>71</v>
      </c>
      <c r="B156" s="34"/>
      <c r="C156" s="64">
        <f t="shared" ref="C156:AN156" si="262">IF(C598="","-",C598)</f>
        <v>0</v>
      </c>
      <c r="D156" s="64">
        <f t="shared" si="262"/>
        <v>0</v>
      </c>
      <c r="E156" s="64">
        <f t="shared" si="262"/>
        <v>0</v>
      </c>
      <c r="F156" s="64">
        <f t="shared" si="262"/>
        <v>0</v>
      </c>
      <c r="G156" s="64">
        <f t="shared" si="262"/>
        <v>0</v>
      </c>
      <c r="H156" s="64">
        <f t="shared" si="262"/>
        <v>0</v>
      </c>
      <c r="I156" s="64">
        <f t="shared" si="262"/>
        <v>0</v>
      </c>
      <c r="J156" s="64">
        <f t="shared" si="262"/>
        <v>0</v>
      </c>
      <c r="K156" s="64">
        <f t="shared" si="262"/>
        <v>0</v>
      </c>
      <c r="L156" s="64">
        <f t="shared" si="262"/>
        <v>0</v>
      </c>
      <c r="M156" s="64">
        <f t="shared" si="262"/>
        <v>0</v>
      </c>
      <c r="N156" s="64">
        <f t="shared" si="262"/>
        <v>0</v>
      </c>
      <c r="O156" s="64">
        <f t="shared" si="262"/>
        <v>0</v>
      </c>
      <c r="P156" s="64">
        <f t="shared" si="262"/>
        <v>0</v>
      </c>
      <c r="Q156" s="64">
        <f t="shared" si="262"/>
        <v>0</v>
      </c>
      <c r="R156" s="64">
        <f t="shared" si="262"/>
        <v>0</v>
      </c>
      <c r="S156" s="64">
        <f t="shared" si="262"/>
        <v>0</v>
      </c>
      <c r="T156" s="64">
        <f t="shared" si="262"/>
        <v>0</v>
      </c>
      <c r="U156" s="64">
        <f t="shared" si="262"/>
        <v>0</v>
      </c>
      <c r="V156" s="64">
        <f t="shared" si="262"/>
        <v>0</v>
      </c>
      <c r="W156" s="64">
        <f t="shared" si="262"/>
        <v>0</v>
      </c>
      <c r="X156" s="64">
        <f t="shared" si="262"/>
        <v>0</v>
      </c>
      <c r="Y156" s="64">
        <f t="shared" si="262"/>
        <v>0</v>
      </c>
      <c r="Z156" s="64">
        <f t="shared" si="262"/>
        <v>0</v>
      </c>
      <c r="AA156" s="64">
        <f t="shared" si="262"/>
        <v>0</v>
      </c>
      <c r="AB156" s="64">
        <f t="shared" si="262"/>
        <v>0</v>
      </c>
      <c r="AC156" s="64">
        <f t="shared" si="262"/>
        <v>0</v>
      </c>
      <c r="AD156" s="64">
        <f t="shared" si="262"/>
        <v>0</v>
      </c>
      <c r="AE156" s="64">
        <f t="shared" si="262"/>
        <v>0</v>
      </c>
      <c r="AF156" s="64">
        <f t="shared" si="262"/>
        <v>0</v>
      </c>
      <c r="AG156" s="64">
        <f t="shared" si="262"/>
        <v>0</v>
      </c>
      <c r="AH156" s="64">
        <f t="shared" si="262"/>
        <v>0</v>
      </c>
      <c r="AI156" s="64">
        <f t="shared" si="262"/>
        <v>0</v>
      </c>
      <c r="AJ156" s="64">
        <f t="shared" si="262"/>
        <v>0</v>
      </c>
      <c r="AK156" s="64">
        <f t="shared" si="262"/>
        <v>0</v>
      </c>
      <c r="AL156" s="64">
        <f t="shared" si="262"/>
        <v>0</v>
      </c>
      <c r="AM156" s="64">
        <f t="shared" si="262"/>
        <v>0</v>
      </c>
      <c r="AN156" s="64">
        <f t="shared" si="262"/>
        <v>0</v>
      </c>
      <c r="AO156" s="64">
        <f t="shared" si="242"/>
        <v>0</v>
      </c>
      <c r="AP156" s="64">
        <f t="shared" ref="AP156" si="263">IF(AP598="","-",AP598)</f>
        <v>0</v>
      </c>
    </row>
    <row r="157" spans="1:42" hidden="1" outlineLevel="1" x14ac:dyDescent="0.2">
      <c r="A157" s="28" t="s">
        <v>72</v>
      </c>
      <c r="B157" s="28"/>
      <c r="C157" s="65">
        <f t="shared" ref="C157:AN157" si="264">IF(C599="","-",C599)</f>
        <v>0</v>
      </c>
      <c r="D157" s="65">
        <f t="shared" si="264"/>
        <v>0</v>
      </c>
      <c r="E157" s="65">
        <f t="shared" si="264"/>
        <v>0</v>
      </c>
      <c r="F157" s="65">
        <f t="shared" si="264"/>
        <v>0</v>
      </c>
      <c r="G157" s="65">
        <f t="shared" si="264"/>
        <v>0</v>
      </c>
      <c r="H157" s="65">
        <f t="shared" si="264"/>
        <v>0</v>
      </c>
      <c r="I157" s="65">
        <f t="shared" si="264"/>
        <v>0</v>
      </c>
      <c r="J157" s="65">
        <f t="shared" si="264"/>
        <v>0</v>
      </c>
      <c r="K157" s="65">
        <f t="shared" si="264"/>
        <v>0</v>
      </c>
      <c r="L157" s="65">
        <f t="shared" si="264"/>
        <v>0</v>
      </c>
      <c r="M157" s="65">
        <f t="shared" si="264"/>
        <v>0</v>
      </c>
      <c r="N157" s="65">
        <f t="shared" si="264"/>
        <v>0</v>
      </c>
      <c r="O157" s="65">
        <f t="shared" si="264"/>
        <v>0</v>
      </c>
      <c r="P157" s="65">
        <f t="shared" si="264"/>
        <v>0</v>
      </c>
      <c r="Q157" s="65">
        <f t="shared" si="264"/>
        <v>0</v>
      </c>
      <c r="R157" s="65">
        <f t="shared" si="264"/>
        <v>0</v>
      </c>
      <c r="S157" s="65">
        <f t="shared" si="264"/>
        <v>0</v>
      </c>
      <c r="T157" s="65">
        <f t="shared" si="264"/>
        <v>0</v>
      </c>
      <c r="U157" s="65">
        <f t="shared" si="264"/>
        <v>0</v>
      </c>
      <c r="V157" s="65">
        <f t="shared" si="264"/>
        <v>0</v>
      </c>
      <c r="W157" s="65">
        <f t="shared" si="264"/>
        <v>0</v>
      </c>
      <c r="X157" s="65">
        <f t="shared" si="264"/>
        <v>0</v>
      </c>
      <c r="Y157" s="65">
        <f t="shared" si="264"/>
        <v>0</v>
      </c>
      <c r="Z157" s="65">
        <f t="shared" si="264"/>
        <v>0</v>
      </c>
      <c r="AA157" s="65">
        <f t="shared" si="264"/>
        <v>0</v>
      </c>
      <c r="AB157" s="65">
        <f t="shared" si="264"/>
        <v>0</v>
      </c>
      <c r="AC157" s="65">
        <f t="shared" si="264"/>
        <v>0</v>
      </c>
      <c r="AD157" s="65">
        <f t="shared" si="264"/>
        <v>0</v>
      </c>
      <c r="AE157" s="65">
        <f t="shared" si="264"/>
        <v>0</v>
      </c>
      <c r="AF157" s="65">
        <f t="shared" si="264"/>
        <v>0</v>
      </c>
      <c r="AG157" s="65">
        <f t="shared" si="264"/>
        <v>0</v>
      </c>
      <c r="AH157" s="65">
        <f t="shared" si="264"/>
        <v>0</v>
      </c>
      <c r="AI157" s="65">
        <f t="shared" si="264"/>
        <v>0</v>
      </c>
      <c r="AJ157" s="65">
        <f t="shared" si="264"/>
        <v>0</v>
      </c>
      <c r="AK157" s="65">
        <f t="shared" si="264"/>
        <v>0</v>
      </c>
      <c r="AL157" s="65">
        <f t="shared" si="264"/>
        <v>0</v>
      </c>
      <c r="AM157" s="65">
        <f t="shared" si="264"/>
        <v>0</v>
      </c>
      <c r="AN157" s="65">
        <f t="shared" si="264"/>
        <v>0</v>
      </c>
      <c r="AO157" s="65">
        <f t="shared" si="242"/>
        <v>0</v>
      </c>
      <c r="AP157" s="65">
        <f t="shared" ref="AP157" si="265">IF(AP599="","-",AP599)</f>
        <v>0</v>
      </c>
    </row>
    <row r="158" spans="1:42" hidden="1" outlineLevel="1" x14ac:dyDescent="0.2">
      <c r="A158" s="34" t="s">
        <v>73</v>
      </c>
      <c r="B158" s="34"/>
      <c r="C158" s="64">
        <f t="shared" ref="C158:AN158" si="266">IF(C600="","-",C600)</f>
        <v>0</v>
      </c>
      <c r="D158" s="64">
        <f t="shared" si="266"/>
        <v>0</v>
      </c>
      <c r="E158" s="64">
        <f t="shared" si="266"/>
        <v>0</v>
      </c>
      <c r="F158" s="64">
        <f t="shared" si="266"/>
        <v>0</v>
      </c>
      <c r="G158" s="64">
        <f t="shared" si="266"/>
        <v>0</v>
      </c>
      <c r="H158" s="64">
        <f t="shared" si="266"/>
        <v>0</v>
      </c>
      <c r="I158" s="64">
        <f t="shared" si="266"/>
        <v>0</v>
      </c>
      <c r="J158" s="64">
        <f t="shared" si="266"/>
        <v>0</v>
      </c>
      <c r="K158" s="64">
        <f t="shared" si="266"/>
        <v>0</v>
      </c>
      <c r="L158" s="64">
        <f t="shared" si="266"/>
        <v>0</v>
      </c>
      <c r="M158" s="64">
        <f t="shared" si="266"/>
        <v>0</v>
      </c>
      <c r="N158" s="64">
        <f t="shared" si="266"/>
        <v>0</v>
      </c>
      <c r="O158" s="64">
        <f t="shared" si="266"/>
        <v>0</v>
      </c>
      <c r="P158" s="64">
        <f t="shared" si="266"/>
        <v>0</v>
      </c>
      <c r="Q158" s="64">
        <f t="shared" si="266"/>
        <v>0</v>
      </c>
      <c r="R158" s="64">
        <f t="shared" si="266"/>
        <v>0</v>
      </c>
      <c r="S158" s="64">
        <f t="shared" si="266"/>
        <v>0</v>
      </c>
      <c r="T158" s="64">
        <f t="shared" si="266"/>
        <v>0</v>
      </c>
      <c r="U158" s="64">
        <f t="shared" si="266"/>
        <v>0</v>
      </c>
      <c r="V158" s="64">
        <f t="shared" si="266"/>
        <v>0</v>
      </c>
      <c r="W158" s="64">
        <f t="shared" si="266"/>
        <v>0</v>
      </c>
      <c r="X158" s="64">
        <f t="shared" si="266"/>
        <v>0</v>
      </c>
      <c r="Y158" s="64">
        <f t="shared" si="266"/>
        <v>0</v>
      </c>
      <c r="Z158" s="64">
        <f t="shared" si="266"/>
        <v>0</v>
      </c>
      <c r="AA158" s="64">
        <f t="shared" si="266"/>
        <v>0</v>
      </c>
      <c r="AB158" s="64">
        <f t="shared" si="266"/>
        <v>0</v>
      </c>
      <c r="AC158" s="64">
        <f t="shared" si="266"/>
        <v>0</v>
      </c>
      <c r="AD158" s="64">
        <f t="shared" si="266"/>
        <v>0</v>
      </c>
      <c r="AE158" s="64">
        <f t="shared" si="266"/>
        <v>0</v>
      </c>
      <c r="AF158" s="64">
        <f t="shared" si="266"/>
        <v>0</v>
      </c>
      <c r="AG158" s="64">
        <f t="shared" si="266"/>
        <v>0</v>
      </c>
      <c r="AH158" s="64">
        <f t="shared" si="266"/>
        <v>0</v>
      </c>
      <c r="AI158" s="64">
        <f t="shared" si="266"/>
        <v>0</v>
      </c>
      <c r="AJ158" s="64">
        <f t="shared" si="266"/>
        <v>0</v>
      </c>
      <c r="AK158" s="64">
        <f t="shared" si="266"/>
        <v>0</v>
      </c>
      <c r="AL158" s="64">
        <f t="shared" si="266"/>
        <v>0</v>
      </c>
      <c r="AM158" s="64">
        <f t="shared" si="266"/>
        <v>0</v>
      </c>
      <c r="AN158" s="64">
        <f t="shared" si="266"/>
        <v>0</v>
      </c>
      <c r="AO158" s="64">
        <f t="shared" si="242"/>
        <v>0</v>
      </c>
      <c r="AP158" s="64">
        <f t="shared" ref="AP158" si="267">IF(AP600="","-",AP600)</f>
        <v>0</v>
      </c>
    </row>
    <row r="159" spans="1:42" hidden="1" outlineLevel="1" x14ac:dyDescent="0.2">
      <c r="A159" s="28" t="s">
        <v>74</v>
      </c>
      <c r="B159" s="28"/>
      <c r="C159" s="65">
        <f t="shared" ref="C159:AN159" si="268">IF(C601="","-",C601)</f>
        <v>0</v>
      </c>
      <c r="D159" s="65">
        <f t="shared" si="268"/>
        <v>0</v>
      </c>
      <c r="E159" s="65">
        <f t="shared" si="268"/>
        <v>0</v>
      </c>
      <c r="F159" s="65">
        <f t="shared" si="268"/>
        <v>0</v>
      </c>
      <c r="G159" s="65">
        <f t="shared" si="268"/>
        <v>0</v>
      </c>
      <c r="H159" s="65">
        <f t="shared" si="268"/>
        <v>0</v>
      </c>
      <c r="I159" s="65">
        <f t="shared" si="268"/>
        <v>0</v>
      </c>
      <c r="J159" s="65">
        <f t="shared" si="268"/>
        <v>0</v>
      </c>
      <c r="K159" s="65">
        <f t="shared" si="268"/>
        <v>0</v>
      </c>
      <c r="L159" s="65">
        <f t="shared" si="268"/>
        <v>0</v>
      </c>
      <c r="M159" s="65">
        <f t="shared" si="268"/>
        <v>0</v>
      </c>
      <c r="N159" s="65">
        <f t="shared" si="268"/>
        <v>0</v>
      </c>
      <c r="O159" s="65">
        <f t="shared" si="268"/>
        <v>0</v>
      </c>
      <c r="P159" s="65">
        <f t="shared" si="268"/>
        <v>0</v>
      </c>
      <c r="Q159" s="65">
        <f t="shared" si="268"/>
        <v>0</v>
      </c>
      <c r="R159" s="65">
        <f t="shared" si="268"/>
        <v>0</v>
      </c>
      <c r="S159" s="65">
        <f t="shared" si="268"/>
        <v>0</v>
      </c>
      <c r="T159" s="65">
        <f t="shared" si="268"/>
        <v>0</v>
      </c>
      <c r="U159" s="65">
        <f t="shared" si="268"/>
        <v>0</v>
      </c>
      <c r="V159" s="65">
        <f t="shared" si="268"/>
        <v>0</v>
      </c>
      <c r="W159" s="65">
        <f t="shared" si="268"/>
        <v>0</v>
      </c>
      <c r="X159" s="65">
        <f t="shared" si="268"/>
        <v>0</v>
      </c>
      <c r="Y159" s="65">
        <f t="shared" si="268"/>
        <v>0</v>
      </c>
      <c r="Z159" s="65">
        <f t="shared" si="268"/>
        <v>0</v>
      </c>
      <c r="AA159" s="65">
        <f t="shared" si="268"/>
        <v>0</v>
      </c>
      <c r="AB159" s="65">
        <f t="shared" si="268"/>
        <v>0</v>
      </c>
      <c r="AC159" s="65">
        <f t="shared" si="268"/>
        <v>0</v>
      </c>
      <c r="AD159" s="65">
        <f t="shared" si="268"/>
        <v>0</v>
      </c>
      <c r="AE159" s="65">
        <f t="shared" si="268"/>
        <v>0</v>
      </c>
      <c r="AF159" s="65">
        <f t="shared" si="268"/>
        <v>0</v>
      </c>
      <c r="AG159" s="65">
        <f t="shared" si="268"/>
        <v>0</v>
      </c>
      <c r="AH159" s="65">
        <f t="shared" si="268"/>
        <v>0</v>
      </c>
      <c r="AI159" s="65">
        <f t="shared" si="268"/>
        <v>0</v>
      </c>
      <c r="AJ159" s="65">
        <f t="shared" si="268"/>
        <v>0</v>
      </c>
      <c r="AK159" s="65">
        <f t="shared" si="268"/>
        <v>0</v>
      </c>
      <c r="AL159" s="65">
        <f t="shared" si="268"/>
        <v>0</v>
      </c>
      <c r="AM159" s="65">
        <f t="shared" si="268"/>
        <v>0</v>
      </c>
      <c r="AN159" s="65">
        <f t="shared" si="268"/>
        <v>0</v>
      </c>
      <c r="AO159" s="65">
        <f t="shared" si="242"/>
        <v>0</v>
      </c>
      <c r="AP159" s="65">
        <f t="shared" ref="AP159" si="269">IF(AP601="","-",AP601)</f>
        <v>0</v>
      </c>
    </row>
    <row r="160" spans="1:42" hidden="1" outlineLevel="1" x14ac:dyDescent="0.2">
      <c r="A160" s="34" t="s">
        <v>167</v>
      </c>
      <c r="B160" s="34"/>
      <c r="C160" s="64" t="str">
        <f t="shared" ref="C160:AN160" si="270">IF(C602="","-",C602)</f>
        <v>-</v>
      </c>
      <c r="D160" s="64" t="str">
        <f t="shared" si="270"/>
        <v>-</v>
      </c>
      <c r="E160" s="64" t="str">
        <f t="shared" si="270"/>
        <v>-</v>
      </c>
      <c r="F160" s="64" t="str">
        <f t="shared" si="270"/>
        <v>-</v>
      </c>
      <c r="G160" s="64" t="str">
        <f t="shared" si="270"/>
        <v>-</v>
      </c>
      <c r="H160" s="64" t="str">
        <f t="shared" si="270"/>
        <v>-</v>
      </c>
      <c r="I160" s="64" t="str">
        <f t="shared" si="270"/>
        <v>-</v>
      </c>
      <c r="J160" s="64" t="str">
        <f t="shared" si="270"/>
        <v>-</v>
      </c>
      <c r="K160" s="64" t="str">
        <f t="shared" si="270"/>
        <v>-</v>
      </c>
      <c r="L160" s="64" t="str">
        <f t="shared" si="270"/>
        <v>-</v>
      </c>
      <c r="M160" s="64" t="str">
        <f t="shared" si="270"/>
        <v>-</v>
      </c>
      <c r="N160" s="64" t="str">
        <f t="shared" si="270"/>
        <v>-</v>
      </c>
      <c r="O160" s="64" t="str">
        <f t="shared" si="270"/>
        <v>-</v>
      </c>
      <c r="P160" s="64" t="str">
        <f t="shared" si="270"/>
        <v>-</v>
      </c>
      <c r="Q160" s="64" t="str">
        <f t="shared" si="270"/>
        <v>-</v>
      </c>
      <c r="R160" s="64" t="str">
        <f t="shared" si="270"/>
        <v>-</v>
      </c>
      <c r="S160" s="64" t="str">
        <f t="shared" si="270"/>
        <v>-</v>
      </c>
      <c r="T160" s="64" t="str">
        <f t="shared" si="270"/>
        <v>-</v>
      </c>
      <c r="U160" s="64" t="str">
        <f t="shared" si="270"/>
        <v>-</v>
      </c>
      <c r="V160" s="64" t="str">
        <f t="shared" si="270"/>
        <v>-</v>
      </c>
      <c r="W160" s="64" t="str">
        <f t="shared" si="270"/>
        <v>-</v>
      </c>
      <c r="X160" s="64" t="str">
        <f t="shared" si="270"/>
        <v>-</v>
      </c>
      <c r="Y160" s="64" t="str">
        <f t="shared" si="270"/>
        <v>-</v>
      </c>
      <c r="Z160" s="64" t="str">
        <f t="shared" si="270"/>
        <v>-</v>
      </c>
      <c r="AA160" s="64" t="str">
        <f t="shared" si="270"/>
        <v>-</v>
      </c>
      <c r="AB160" s="64" t="str">
        <f t="shared" si="270"/>
        <v>-</v>
      </c>
      <c r="AC160" s="64">
        <f t="shared" si="270"/>
        <v>0</v>
      </c>
      <c r="AD160" s="64">
        <f t="shared" si="270"/>
        <v>0</v>
      </c>
      <c r="AE160" s="64">
        <f t="shared" si="270"/>
        <v>0</v>
      </c>
      <c r="AF160" s="64">
        <f t="shared" si="270"/>
        <v>0</v>
      </c>
      <c r="AG160" s="64">
        <f t="shared" si="270"/>
        <v>0</v>
      </c>
      <c r="AH160" s="64">
        <f t="shared" si="270"/>
        <v>0</v>
      </c>
      <c r="AI160" s="64">
        <f t="shared" si="270"/>
        <v>0</v>
      </c>
      <c r="AJ160" s="64">
        <f t="shared" si="270"/>
        <v>0</v>
      </c>
      <c r="AK160" s="64">
        <f t="shared" si="270"/>
        <v>0</v>
      </c>
      <c r="AL160" s="64">
        <f t="shared" si="270"/>
        <v>0</v>
      </c>
      <c r="AM160" s="64">
        <f t="shared" si="270"/>
        <v>0</v>
      </c>
      <c r="AN160" s="64">
        <f t="shared" si="270"/>
        <v>0</v>
      </c>
      <c r="AO160" s="64">
        <f t="shared" si="242"/>
        <v>0</v>
      </c>
      <c r="AP160" s="64">
        <f t="shared" ref="AP160" si="271">IF(AP602="","-",AP602)</f>
        <v>0</v>
      </c>
    </row>
    <row r="161" spans="1:42" hidden="1" outlineLevel="1" x14ac:dyDescent="0.2">
      <c r="A161" s="28" t="s">
        <v>75</v>
      </c>
      <c r="B161" s="28"/>
      <c r="C161" s="65">
        <f t="shared" ref="C161:AN161" si="272">IF(C603="","-",C603)</f>
        <v>0</v>
      </c>
      <c r="D161" s="65">
        <f t="shared" si="272"/>
        <v>0</v>
      </c>
      <c r="E161" s="65">
        <f t="shared" si="272"/>
        <v>0</v>
      </c>
      <c r="F161" s="65">
        <f t="shared" si="272"/>
        <v>0</v>
      </c>
      <c r="G161" s="65">
        <f t="shared" si="272"/>
        <v>0</v>
      </c>
      <c r="H161" s="65">
        <f t="shared" si="272"/>
        <v>0</v>
      </c>
      <c r="I161" s="65">
        <f t="shared" si="272"/>
        <v>0</v>
      </c>
      <c r="J161" s="65">
        <f t="shared" si="272"/>
        <v>0</v>
      </c>
      <c r="K161" s="65">
        <f t="shared" si="272"/>
        <v>0</v>
      </c>
      <c r="L161" s="65">
        <f t="shared" si="272"/>
        <v>0</v>
      </c>
      <c r="M161" s="65">
        <f t="shared" si="272"/>
        <v>0</v>
      </c>
      <c r="N161" s="65">
        <f t="shared" si="272"/>
        <v>0</v>
      </c>
      <c r="O161" s="65">
        <f t="shared" si="272"/>
        <v>0</v>
      </c>
      <c r="P161" s="65">
        <f t="shared" si="272"/>
        <v>0</v>
      </c>
      <c r="Q161" s="65">
        <f t="shared" si="272"/>
        <v>0</v>
      </c>
      <c r="R161" s="65">
        <f t="shared" si="272"/>
        <v>0</v>
      </c>
      <c r="S161" s="65">
        <f t="shared" si="272"/>
        <v>0</v>
      </c>
      <c r="T161" s="65">
        <f t="shared" si="272"/>
        <v>0</v>
      </c>
      <c r="U161" s="65">
        <f t="shared" si="272"/>
        <v>0</v>
      </c>
      <c r="V161" s="65">
        <f t="shared" si="272"/>
        <v>0</v>
      </c>
      <c r="W161" s="65">
        <f t="shared" si="272"/>
        <v>0</v>
      </c>
      <c r="X161" s="65">
        <f t="shared" si="272"/>
        <v>0</v>
      </c>
      <c r="Y161" s="65">
        <f t="shared" si="272"/>
        <v>0</v>
      </c>
      <c r="Z161" s="65">
        <f t="shared" si="272"/>
        <v>0</v>
      </c>
      <c r="AA161" s="65">
        <f t="shared" si="272"/>
        <v>0</v>
      </c>
      <c r="AB161" s="65">
        <f t="shared" si="272"/>
        <v>0</v>
      </c>
      <c r="AC161" s="65">
        <f t="shared" si="272"/>
        <v>0</v>
      </c>
      <c r="AD161" s="65">
        <f t="shared" si="272"/>
        <v>0</v>
      </c>
      <c r="AE161" s="65">
        <f t="shared" si="272"/>
        <v>0</v>
      </c>
      <c r="AF161" s="65">
        <f t="shared" si="272"/>
        <v>0</v>
      </c>
      <c r="AG161" s="65">
        <f t="shared" si="272"/>
        <v>0</v>
      </c>
      <c r="AH161" s="65">
        <f t="shared" si="272"/>
        <v>0</v>
      </c>
      <c r="AI161" s="65">
        <f t="shared" si="272"/>
        <v>0</v>
      </c>
      <c r="AJ161" s="65">
        <f t="shared" si="272"/>
        <v>0</v>
      </c>
      <c r="AK161" s="65">
        <f t="shared" si="272"/>
        <v>0</v>
      </c>
      <c r="AL161" s="65">
        <f t="shared" si="272"/>
        <v>0</v>
      </c>
      <c r="AM161" s="65">
        <f t="shared" si="272"/>
        <v>0</v>
      </c>
      <c r="AN161" s="65">
        <f t="shared" si="272"/>
        <v>0</v>
      </c>
      <c r="AO161" s="65">
        <f t="shared" si="242"/>
        <v>0</v>
      </c>
      <c r="AP161" s="65">
        <f t="shared" ref="AP161" si="273">IF(AP603="","-",AP603)</f>
        <v>0</v>
      </c>
    </row>
    <row r="162" spans="1:42" hidden="1" outlineLevel="1" x14ac:dyDescent="0.2">
      <c r="A162" s="34" t="s">
        <v>76</v>
      </c>
      <c r="B162" s="34"/>
      <c r="C162" s="64">
        <f t="shared" ref="C162:AO177" si="274">IF(C604="","-",C604)</f>
        <v>0</v>
      </c>
      <c r="D162" s="64">
        <f t="shared" si="274"/>
        <v>0</v>
      </c>
      <c r="E162" s="64">
        <f t="shared" si="274"/>
        <v>0</v>
      </c>
      <c r="F162" s="64">
        <f t="shared" si="274"/>
        <v>0</v>
      </c>
      <c r="G162" s="64">
        <f t="shared" si="274"/>
        <v>0</v>
      </c>
      <c r="H162" s="64">
        <f t="shared" si="274"/>
        <v>0</v>
      </c>
      <c r="I162" s="64">
        <f t="shared" si="274"/>
        <v>0</v>
      </c>
      <c r="J162" s="64">
        <f t="shared" si="274"/>
        <v>0</v>
      </c>
      <c r="K162" s="64">
        <f t="shared" si="274"/>
        <v>0</v>
      </c>
      <c r="L162" s="64">
        <f t="shared" si="274"/>
        <v>0</v>
      </c>
      <c r="M162" s="64">
        <f t="shared" si="274"/>
        <v>0</v>
      </c>
      <c r="N162" s="64">
        <f t="shared" si="274"/>
        <v>0</v>
      </c>
      <c r="O162" s="64">
        <f t="shared" si="274"/>
        <v>0</v>
      </c>
      <c r="P162" s="64">
        <f t="shared" si="274"/>
        <v>0</v>
      </c>
      <c r="Q162" s="64">
        <f t="shared" si="274"/>
        <v>0</v>
      </c>
      <c r="R162" s="64">
        <f t="shared" si="274"/>
        <v>0</v>
      </c>
      <c r="S162" s="64">
        <f t="shared" si="274"/>
        <v>0</v>
      </c>
      <c r="T162" s="64">
        <f t="shared" si="274"/>
        <v>0</v>
      </c>
      <c r="U162" s="64">
        <f t="shared" si="274"/>
        <v>0</v>
      </c>
      <c r="V162" s="64">
        <f t="shared" si="274"/>
        <v>0</v>
      </c>
      <c r="W162" s="64">
        <f t="shared" si="274"/>
        <v>0</v>
      </c>
      <c r="X162" s="64">
        <f t="shared" si="274"/>
        <v>0</v>
      </c>
      <c r="Y162" s="64">
        <f t="shared" si="274"/>
        <v>0</v>
      </c>
      <c r="Z162" s="64">
        <f t="shared" si="274"/>
        <v>0</v>
      </c>
      <c r="AA162" s="64">
        <f t="shared" si="274"/>
        <v>0</v>
      </c>
      <c r="AB162" s="64">
        <f t="shared" si="274"/>
        <v>0</v>
      </c>
      <c r="AC162" s="64">
        <f t="shared" si="274"/>
        <v>0</v>
      </c>
      <c r="AD162" s="64">
        <f t="shared" si="274"/>
        <v>0</v>
      </c>
      <c r="AE162" s="64">
        <f t="shared" si="274"/>
        <v>0</v>
      </c>
      <c r="AF162" s="64">
        <f t="shared" si="274"/>
        <v>0</v>
      </c>
      <c r="AG162" s="64">
        <f t="shared" si="274"/>
        <v>0</v>
      </c>
      <c r="AH162" s="64">
        <f t="shared" si="274"/>
        <v>0</v>
      </c>
      <c r="AI162" s="64">
        <f t="shared" si="274"/>
        <v>0</v>
      </c>
      <c r="AJ162" s="64">
        <f t="shared" si="274"/>
        <v>0</v>
      </c>
      <c r="AK162" s="64">
        <f t="shared" si="274"/>
        <v>0</v>
      </c>
      <c r="AL162" s="64">
        <f t="shared" si="274"/>
        <v>0</v>
      </c>
      <c r="AM162" s="64">
        <f t="shared" si="274"/>
        <v>0</v>
      </c>
      <c r="AN162" s="64">
        <f t="shared" si="274"/>
        <v>0</v>
      </c>
      <c r="AO162" s="64">
        <f t="shared" si="274"/>
        <v>0</v>
      </c>
      <c r="AP162" s="64">
        <f t="shared" ref="AP162" si="275">IF(AP604="","-",AP604)</f>
        <v>0</v>
      </c>
    </row>
    <row r="163" spans="1:42" hidden="1" outlineLevel="1" x14ac:dyDescent="0.2">
      <c r="A163" s="28" t="s">
        <v>77</v>
      </c>
      <c r="B163" s="28"/>
      <c r="C163" s="65">
        <f t="shared" ref="C163:AN163" si="276">IF(C605="","-",C605)</f>
        <v>0</v>
      </c>
      <c r="D163" s="65">
        <f t="shared" si="276"/>
        <v>0</v>
      </c>
      <c r="E163" s="65">
        <f t="shared" si="276"/>
        <v>0</v>
      </c>
      <c r="F163" s="65">
        <f t="shared" si="276"/>
        <v>0</v>
      </c>
      <c r="G163" s="65">
        <f t="shared" si="276"/>
        <v>0</v>
      </c>
      <c r="H163" s="65">
        <f t="shared" si="276"/>
        <v>0</v>
      </c>
      <c r="I163" s="65">
        <f t="shared" si="276"/>
        <v>0</v>
      </c>
      <c r="J163" s="65">
        <f t="shared" si="276"/>
        <v>0</v>
      </c>
      <c r="K163" s="65">
        <f t="shared" si="276"/>
        <v>0</v>
      </c>
      <c r="L163" s="65">
        <f t="shared" si="276"/>
        <v>0</v>
      </c>
      <c r="M163" s="65">
        <f t="shared" si="276"/>
        <v>0</v>
      </c>
      <c r="N163" s="65">
        <f t="shared" si="276"/>
        <v>0</v>
      </c>
      <c r="O163" s="65">
        <f t="shared" si="276"/>
        <v>0</v>
      </c>
      <c r="P163" s="65">
        <f t="shared" si="276"/>
        <v>0</v>
      </c>
      <c r="Q163" s="65">
        <f t="shared" si="276"/>
        <v>0</v>
      </c>
      <c r="R163" s="65">
        <f t="shared" si="276"/>
        <v>0</v>
      </c>
      <c r="S163" s="65">
        <f t="shared" si="276"/>
        <v>0</v>
      </c>
      <c r="T163" s="65">
        <f t="shared" si="276"/>
        <v>0</v>
      </c>
      <c r="U163" s="65">
        <f t="shared" si="276"/>
        <v>0</v>
      </c>
      <c r="V163" s="65">
        <f t="shared" si="276"/>
        <v>0</v>
      </c>
      <c r="W163" s="65">
        <f t="shared" si="276"/>
        <v>0</v>
      </c>
      <c r="X163" s="65">
        <f t="shared" si="276"/>
        <v>0</v>
      </c>
      <c r="Y163" s="65">
        <f t="shared" si="276"/>
        <v>0</v>
      </c>
      <c r="Z163" s="65">
        <f t="shared" si="276"/>
        <v>0</v>
      </c>
      <c r="AA163" s="65">
        <f t="shared" si="276"/>
        <v>0</v>
      </c>
      <c r="AB163" s="65">
        <f t="shared" si="276"/>
        <v>0</v>
      </c>
      <c r="AC163" s="65">
        <f t="shared" si="276"/>
        <v>0</v>
      </c>
      <c r="AD163" s="65">
        <f t="shared" si="276"/>
        <v>0</v>
      </c>
      <c r="AE163" s="65">
        <f t="shared" si="276"/>
        <v>0</v>
      </c>
      <c r="AF163" s="65">
        <f t="shared" si="276"/>
        <v>0</v>
      </c>
      <c r="AG163" s="65">
        <f t="shared" si="276"/>
        <v>0</v>
      </c>
      <c r="AH163" s="65">
        <f t="shared" si="276"/>
        <v>0</v>
      </c>
      <c r="AI163" s="65">
        <f t="shared" si="276"/>
        <v>0</v>
      </c>
      <c r="AJ163" s="65">
        <f t="shared" si="276"/>
        <v>0</v>
      </c>
      <c r="AK163" s="65">
        <f t="shared" si="276"/>
        <v>0</v>
      </c>
      <c r="AL163" s="65">
        <f t="shared" si="276"/>
        <v>0</v>
      </c>
      <c r="AM163" s="65">
        <f t="shared" si="276"/>
        <v>0</v>
      </c>
      <c r="AN163" s="65">
        <f t="shared" si="276"/>
        <v>0</v>
      </c>
      <c r="AO163" s="65">
        <f t="shared" si="274"/>
        <v>0</v>
      </c>
      <c r="AP163" s="65">
        <f t="shared" ref="AP163" si="277">IF(AP605="","-",AP605)</f>
        <v>0</v>
      </c>
    </row>
    <row r="164" spans="1:42" hidden="1" outlineLevel="1" x14ac:dyDescent="0.2">
      <c r="A164" s="34" t="s">
        <v>0</v>
      </c>
      <c r="B164" s="34"/>
      <c r="C164" s="64">
        <f t="shared" ref="C164:AN164" si="278">IF(C606="","-",C606)</f>
        <v>0</v>
      </c>
      <c r="D164" s="64">
        <f t="shared" si="278"/>
        <v>0</v>
      </c>
      <c r="E164" s="64">
        <f t="shared" si="278"/>
        <v>0</v>
      </c>
      <c r="F164" s="64">
        <f t="shared" si="278"/>
        <v>0</v>
      </c>
      <c r="G164" s="64">
        <f t="shared" si="278"/>
        <v>0</v>
      </c>
      <c r="H164" s="64">
        <f t="shared" si="278"/>
        <v>0</v>
      </c>
      <c r="I164" s="64">
        <f t="shared" si="278"/>
        <v>0</v>
      </c>
      <c r="J164" s="64">
        <f t="shared" si="278"/>
        <v>0</v>
      </c>
      <c r="K164" s="64">
        <f t="shared" si="278"/>
        <v>0</v>
      </c>
      <c r="L164" s="64">
        <f t="shared" si="278"/>
        <v>0</v>
      </c>
      <c r="M164" s="64">
        <f t="shared" si="278"/>
        <v>0</v>
      </c>
      <c r="N164" s="64">
        <f t="shared" si="278"/>
        <v>0</v>
      </c>
      <c r="O164" s="64">
        <f t="shared" si="278"/>
        <v>0</v>
      </c>
      <c r="P164" s="64">
        <f t="shared" si="278"/>
        <v>0</v>
      </c>
      <c r="Q164" s="64">
        <f t="shared" si="278"/>
        <v>0</v>
      </c>
      <c r="R164" s="64">
        <f t="shared" si="278"/>
        <v>0</v>
      </c>
      <c r="S164" s="64">
        <f t="shared" si="278"/>
        <v>0</v>
      </c>
      <c r="T164" s="64">
        <f t="shared" si="278"/>
        <v>0</v>
      </c>
      <c r="U164" s="64">
        <f t="shared" si="278"/>
        <v>0</v>
      </c>
      <c r="V164" s="64">
        <f t="shared" si="278"/>
        <v>0</v>
      </c>
      <c r="W164" s="64">
        <f t="shared" si="278"/>
        <v>0</v>
      </c>
      <c r="X164" s="64">
        <f t="shared" si="278"/>
        <v>0</v>
      </c>
      <c r="Y164" s="64">
        <f t="shared" si="278"/>
        <v>0</v>
      </c>
      <c r="Z164" s="64">
        <f t="shared" si="278"/>
        <v>0</v>
      </c>
      <c r="AA164" s="64">
        <f t="shared" si="278"/>
        <v>0</v>
      </c>
      <c r="AB164" s="64">
        <f t="shared" si="278"/>
        <v>0</v>
      </c>
      <c r="AC164" s="64">
        <f t="shared" si="278"/>
        <v>0</v>
      </c>
      <c r="AD164" s="64">
        <f t="shared" si="278"/>
        <v>0</v>
      </c>
      <c r="AE164" s="64">
        <f t="shared" si="278"/>
        <v>0</v>
      </c>
      <c r="AF164" s="64">
        <f t="shared" si="278"/>
        <v>0</v>
      </c>
      <c r="AG164" s="64">
        <f t="shared" si="278"/>
        <v>0</v>
      </c>
      <c r="AH164" s="64">
        <f t="shared" si="278"/>
        <v>0</v>
      </c>
      <c r="AI164" s="64">
        <f t="shared" si="278"/>
        <v>0</v>
      </c>
      <c r="AJ164" s="64">
        <f t="shared" si="278"/>
        <v>0</v>
      </c>
      <c r="AK164" s="64">
        <f t="shared" si="278"/>
        <v>0</v>
      </c>
      <c r="AL164" s="64">
        <f t="shared" si="278"/>
        <v>0</v>
      </c>
      <c r="AM164" s="64">
        <f t="shared" si="278"/>
        <v>0</v>
      </c>
      <c r="AN164" s="64">
        <f t="shared" si="278"/>
        <v>0</v>
      </c>
      <c r="AO164" s="64">
        <f t="shared" si="274"/>
        <v>0</v>
      </c>
      <c r="AP164" s="64">
        <f t="shared" ref="AP164" si="279">IF(AP606="","-",AP606)</f>
        <v>0</v>
      </c>
    </row>
    <row r="165" spans="1:42" hidden="1" outlineLevel="1" x14ac:dyDescent="0.2">
      <c r="A165" s="28" t="s">
        <v>78</v>
      </c>
      <c r="B165" s="28"/>
      <c r="C165" s="65">
        <f t="shared" ref="C165:AN165" si="280">IF(C607="","-",C607)</f>
        <v>0</v>
      </c>
      <c r="D165" s="65">
        <f t="shared" si="280"/>
        <v>0</v>
      </c>
      <c r="E165" s="65">
        <f t="shared" si="280"/>
        <v>0</v>
      </c>
      <c r="F165" s="65">
        <f t="shared" si="280"/>
        <v>0</v>
      </c>
      <c r="G165" s="65">
        <f t="shared" si="280"/>
        <v>0</v>
      </c>
      <c r="H165" s="65">
        <f t="shared" si="280"/>
        <v>0</v>
      </c>
      <c r="I165" s="65">
        <f t="shared" si="280"/>
        <v>0</v>
      </c>
      <c r="J165" s="65">
        <f t="shared" si="280"/>
        <v>0</v>
      </c>
      <c r="K165" s="65">
        <f t="shared" si="280"/>
        <v>0</v>
      </c>
      <c r="L165" s="65">
        <f t="shared" si="280"/>
        <v>0</v>
      </c>
      <c r="M165" s="65">
        <f t="shared" si="280"/>
        <v>0</v>
      </c>
      <c r="N165" s="65">
        <f t="shared" si="280"/>
        <v>0</v>
      </c>
      <c r="O165" s="65">
        <f t="shared" si="280"/>
        <v>0</v>
      </c>
      <c r="P165" s="65">
        <f t="shared" si="280"/>
        <v>0</v>
      </c>
      <c r="Q165" s="65">
        <f t="shared" si="280"/>
        <v>0</v>
      </c>
      <c r="R165" s="65">
        <f t="shared" si="280"/>
        <v>0</v>
      </c>
      <c r="S165" s="65">
        <f t="shared" si="280"/>
        <v>0</v>
      </c>
      <c r="T165" s="65">
        <f t="shared" si="280"/>
        <v>0</v>
      </c>
      <c r="U165" s="65">
        <f t="shared" si="280"/>
        <v>0</v>
      </c>
      <c r="V165" s="65">
        <f t="shared" si="280"/>
        <v>0</v>
      </c>
      <c r="W165" s="65">
        <f t="shared" si="280"/>
        <v>0</v>
      </c>
      <c r="X165" s="65">
        <f t="shared" si="280"/>
        <v>0</v>
      </c>
      <c r="Y165" s="65">
        <f t="shared" si="280"/>
        <v>0</v>
      </c>
      <c r="Z165" s="65">
        <f t="shared" si="280"/>
        <v>0</v>
      </c>
      <c r="AA165" s="65">
        <f t="shared" si="280"/>
        <v>0</v>
      </c>
      <c r="AB165" s="65">
        <f t="shared" si="280"/>
        <v>0</v>
      </c>
      <c r="AC165" s="65">
        <f t="shared" si="280"/>
        <v>0</v>
      </c>
      <c r="AD165" s="65">
        <f t="shared" si="280"/>
        <v>0</v>
      </c>
      <c r="AE165" s="65">
        <f t="shared" si="280"/>
        <v>0</v>
      </c>
      <c r="AF165" s="65">
        <f t="shared" si="280"/>
        <v>0</v>
      </c>
      <c r="AG165" s="65">
        <f t="shared" si="280"/>
        <v>0</v>
      </c>
      <c r="AH165" s="65">
        <f t="shared" si="280"/>
        <v>0</v>
      </c>
      <c r="AI165" s="65">
        <f t="shared" si="280"/>
        <v>0</v>
      </c>
      <c r="AJ165" s="65">
        <f t="shared" si="280"/>
        <v>0</v>
      </c>
      <c r="AK165" s="65">
        <f t="shared" si="280"/>
        <v>0</v>
      </c>
      <c r="AL165" s="65">
        <f t="shared" si="280"/>
        <v>0</v>
      </c>
      <c r="AM165" s="65">
        <f t="shared" si="280"/>
        <v>0</v>
      </c>
      <c r="AN165" s="65">
        <f t="shared" si="280"/>
        <v>0</v>
      </c>
      <c r="AO165" s="65">
        <f t="shared" si="274"/>
        <v>0</v>
      </c>
      <c r="AP165" s="65">
        <f t="shared" ref="AP165" si="281">IF(AP607="","-",AP607)</f>
        <v>0</v>
      </c>
    </row>
    <row r="166" spans="1:42" hidden="1" outlineLevel="1" x14ac:dyDescent="0.2">
      <c r="A166" s="34" t="s">
        <v>79</v>
      </c>
      <c r="B166" s="34"/>
      <c r="C166" s="64">
        <f t="shared" ref="C166:AN166" si="282">IF(C608="","-",C608)</f>
        <v>0</v>
      </c>
      <c r="D166" s="64">
        <f t="shared" si="282"/>
        <v>0</v>
      </c>
      <c r="E166" s="64">
        <f t="shared" si="282"/>
        <v>0</v>
      </c>
      <c r="F166" s="64">
        <f t="shared" si="282"/>
        <v>0</v>
      </c>
      <c r="G166" s="64">
        <f t="shared" si="282"/>
        <v>0</v>
      </c>
      <c r="H166" s="64">
        <f t="shared" si="282"/>
        <v>0</v>
      </c>
      <c r="I166" s="64">
        <f t="shared" si="282"/>
        <v>0</v>
      </c>
      <c r="J166" s="64">
        <f t="shared" si="282"/>
        <v>0</v>
      </c>
      <c r="K166" s="64">
        <f t="shared" si="282"/>
        <v>0</v>
      </c>
      <c r="L166" s="64">
        <f t="shared" si="282"/>
        <v>0</v>
      </c>
      <c r="M166" s="64">
        <f t="shared" si="282"/>
        <v>0</v>
      </c>
      <c r="N166" s="64">
        <f t="shared" si="282"/>
        <v>0</v>
      </c>
      <c r="O166" s="64">
        <f t="shared" si="282"/>
        <v>0</v>
      </c>
      <c r="P166" s="64">
        <f t="shared" si="282"/>
        <v>0</v>
      </c>
      <c r="Q166" s="64">
        <f t="shared" si="282"/>
        <v>0</v>
      </c>
      <c r="R166" s="64">
        <f t="shared" si="282"/>
        <v>0</v>
      </c>
      <c r="S166" s="64">
        <f t="shared" si="282"/>
        <v>0</v>
      </c>
      <c r="T166" s="64">
        <f t="shared" si="282"/>
        <v>0</v>
      </c>
      <c r="U166" s="64">
        <f t="shared" si="282"/>
        <v>0</v>
      </c>
      <c r="V166" s="64">
        <f t="shared" si="282"/>
        <v>0</v>
      </c>
      <c r="W166" s="64">
        <f t="shared" si="282"/>
        <v>0</v>
      </c>
      <c r="X166" s="64">
        <f t="shared" si="282"/>
        <v>0</v>
      </c>
      <c r="Y166" s="64">
        <f t="shared" si="282"/>
        <v>0</v>
      </c>
      <c r="Z166" s="64">
        <f t="shared" si="282"/>
        <v>0</v>
      </c>
      <c r="AA166" s="64">
        <f t="shared" si="282"/>
        <v>0</v>
      </c>
      <c r="AB166" s="64">
        <f t="shared" si="282"/>
        <v>0</v>
      </c>
      <c r="AC166" s="64">
        <f t="shared" si="282"/>
        <v>0</v>
      </c>
      <c r="AD166" s="64">
        <f t="shared" si="282"/>
        <v>0</v>
      </c>
      <c r="AE166" s="64">
        <f t="shared" si="282"/>
        <v>0</v>
      </c>
      <c r="AF166" s="64">
        <f t="shared" si="282"/>
        <v>0</v>
      </c>
      <c r="AG166" s="64">
        <f t="shared" si="282"/>
        <v>0</v>
      </c>
      <c r="AH166" s="64">
        <f t="shared" si="282"/>
        <v>0</v>
      </c>
      <c r="AI166" s="64">
        <f t="shared" si="282"/>
        <v>0</v>
      </c>
      <c r="AJ166" s="64">
        <f t="shared" si="282"/>
        <v>0</v>
      </c>
      <c r="AK166" s="64">
        <f t="shared" si="282"/>
        <v>0</v>
      </c>
      <c r="AL166" s="64">
        <f t="shared" si="282"/>
        <v>0</v>
      </c>
      <c r="AM166" s="64">
        <f t="shared" si="282"/>
        <v>0</v>
      </c>
      <c r="AN166" s="64">
        <f t="shared" si="282"/>
        <v>0</v>
      </c>
      <c r="AO166" s="64">
        <f t="shared" si="274"/>
        <v>0</v>
      </c>
      <c r="AP166" s="64">
        <f t="shared" ref="AP166" si="283">IF(AP608="","-",AP608)</f>
        <v>0</v>
      </c>
    </row>
    <row r="167" spans="1:42" hidden="1" outlineLevel="1" x14ac:dyDescent="0.2">
      <c r="A167" s="28" t="s">
        <v>1</v>
      </c>
      <c r="B167" s="28"/>
      <c r="C167" s="65">
        <f t="shared" ref="C167:AN167" si="284">IF(C609="","-",C609)</f>
        <v>0</v>
      </c>
      <c r="D167" s="65">
        <f t="shared" si="284"/>
        <v>0</v>
      </c>
      <c r="E167" s="65">
        <f t="shared" si="284"/>
        <v>0</v>
      </c>
      <c r="F167" s="65">
        <f t="shared" si="284"/>
        <v>0</v>
      </c>
      <c r="G167" s="65">
        <f t="shared" si="284"/>
        <v>0</v>
      </c>
      <c r="H167" s="65">
        <f t="shared" si="284"/>
        <v>0</v>
      </c>
      <c r="I167" s="65">
        <f t="shared" si="284"/>
        <v>0</v>
      </c>
      <c r="J167" s="65">
        <f t="shared" si="284"/>
        <v>0</v>
      </c>
      <c r="K167" s="65">
        <f t="shared" si="284"/>
        <v>0</v>
      </c>
      <c r="L167" s="65">
        <f t="shared" si="284"/>
        <v>0</v>
      </c>
      <c r="M167" s="65">
        <f t="shared" si="284"/>
        <v>0</v>
      </c>
      <c r="N167" s="65">
        <f t="shared" si="284"/>
        <v>0</v>
      </c>
      <c r="O167" s="65">
        <f t="shared" si="284"/>
        <v>0</v>
      </c>
      <c r="P167" s="65">
        <f t="shared" si="284"/>
        <v>0</v>
      </c>
      <c r="Q167" s="65">
        <f t="shared" si="284"/>
        <v>0</v>
      </c>
      <c r="R167" s="65">
        <f t="shared" si="284"/>
        <v>0</v>
      </c>
      <c r="S167" s="65">
        <f t="shared" si="284"/>
        <v>0</v>
      </c>
      <c r="T167" s="65">
        <f t="shared" si="284"/>
        <v>0</v>
      </c>
      <c r="U167" s="65">
        <f t="shared" si="284"/>
        <v>0</v>
      </c>
      <c r="V167" s="65">
        <f t="shared" si="284"/>
        <v>0</v>
      </c>
      <c r="W167" s="65">
        <f t="shared" si="284"/>
        <v>0</v>
      </c>
      <c r="X167" s="65">
        <f t="shared" si="284"/>
        <v>0</v>
      </c>
      <c r="Y167" s="65">
        <f t="shared" si="284"/>
        <v>0</v>
      </c>
      <c r="Z167" s="65">
        <f t="shared" si="284"/>
        <v>0</v>
      </c>
      <c r="AA167" s="65">
        <f t="shared" si="284"/>
        <v>0</v>
      </c>
      <c r="AB167" s="65">
        <f t="shared" si="284"/>
        <v>0</v>
      </c>
      <c r="AC167" s="65">
        <f t="shared" si="284"/>
        <v>0</v>
      </c>
      <c r="AD167" s="65">
        <f t="shared" si="284"/>
        <v>0</v>
      </c>
      <c r="AE167" s="65">
        <f t="shared" si="284"/>
        <v>0</v>
      </c>
      <c r="AF167" s="65">
        <f t="shared" si="284"/>
        <v>0</v>
      </c>
      <c r="AG167" s="65">
        <f t="shared" si="284"/>
        <v>0</v>
      </c>
      <c r="AH167" s="65">
        <f t="shared" si="284"/>
        <v>0</v>
      </c>
      <c r="AI167" s="65">
        <f t="shared" si="284"/>
        <v>0</v>
      </c>
      <c r="AJ167" s="65">
        <f t="shared" si="284"/>
        <v>0</v>
      </c>
      <c r="AK167" s="65">
        <f t="shared" si="284"/>
        <v>0</v>
      </c>
      <c r="AL167" s="65">
        <f t="shared" si="284"/>
        <v>0</v>
      </c>
      <c r="AM167" s="65">
        <f t="shared" si="284"/>
        <v>0</v>
      </c>
      <c r="AN167" s="65">
        <f t="shared" si="284"/>
        <v>0</v>
      </c>
      <c r="AO167" s="65">
        <f t="shared" si="274"/>
        <v>0</v>
      </c>
      <c r="AP167" s="65">
        <f t="shared" ref="AP167" si="285">IF(AP609="","-",AP609)</f>
        <v>0</v>
      </c>
    </row>
    <row r="168" spans="1:42" hidden="1" outlineLevel="1" x14ac:dyDescent="0.2">
      <c r="A168" s="34" t="s">
        <v>80</v>
      </c>
      <c r="B168" s="34"/>
      <c r="C168" s="64">
        <f t="shared" ref="C168:AN168" si="286">IF(C610="","-",C610)</f>
        <v>0</v>
      </c>
      <c r="D168" s="64">
        <f t="shared" si="286"/>
        <v>0</v>
      </c>
      <c r="E168" s="64">
        <f t="shared" si="286"/>
        <v>0</v>
      </c>
      <c r="F168" s="64">
        <f t="shared" si="286"/>
        <v>0</v>
      </c>
      <c r="G168" s="64">
        <f t="shared" si="286"/>
        <v>0</v>
      </c>
      <c r="H168" s="64">
        <f t="shared" si="286"/>
        <v>0</v>
      </c>
      <c r="I168" s="64">
        <f t="shared" si="286"/>
        <v>0</v>
      </c>
      <c r="J168" s="64">
        <f t="shared" si="286"/>
        <v>0</v>
      </c>
      <c r="K168" s="64">
        <f t="shared" si="286"/>
        <v>0</v>
      </c>
      <c r="L168" s="64">
        <f t="shared" si="286"/>
        <v>0</v>
      </c>
      <c r="M168" s="64">
        <f t="shared" si="286"/>
        <v>0</v>
      </c>
      <c r="N168" s="64">
        <f t="shared" si="286"/>
        <v>0</v>
      </c>
      <c r="O168" s="64">
        <f t="shared" si="286"/>
        <v>0</v>
      </c>
      <c r="P168" s="64">
        <f t="shared" si="286"/>
        <v>0</v>
      </c>
      <c r="Q168" s="64">
        <f t="shared" si="286"/>
        <v>0</v>
      </c>
      <c r="R168" s="64">
        <f t="shared" si="286"/>
        <v>0</v>
      </c>
      <c r="S168" s="64">
        <f t="shared" si="286"/>
        <v>0</v>
      </c>
      <c r="T168" s="64">
        <f t="shared" si="286"/>
        <v>0</v>
      </c>
      <c r="U168" s="64">
        <f t="shared" si="286"/>
        <v>0</v>
      </c>
      <c r="V168" s="64">
        <f t="shared" si="286"/>
        <v>0</v>
      </c>
      <c r="W168" s="64">
        <f t="shared" si="286"/>
        <v>0</v>
      </c>
      <c r="X168" s="64">
        <f t="shared" si="286"/>
        <v>0</v>
      </c>
      <c r="Y168" s="64">
        <f t="shared" si="286"/>
        <v>0</v>
      </c>
      <c r="Z168" s="64">
        <f t="shared" si="286"/>
        <v>0</v>
      </c>
      <c r="AA168" s="64">
        <f t="shared" si="286"/>
        <v>0</v>
      </c>
      <c r="AB168" s="64">
        <f t="shared" si="286"/>
        <v>0</v>
      </c>
      <c r="AC168" s="64">
        <f t="shared" si="286"/>
        <v>0</v>
      </c>
      <c r="AD168" s="64">
        <f t="shared" si="286"/>
        <v>0</v>
      </c>
      <c r="AE168" s="64">
        <f t="shared" si="286"/>
        <v>0</v>
      </c>
      <c r="AF168" s="64">
        <f t="shared" si="286"/>
        <v>0</v>
      </c>
      <c r="AG168" s="64">
        <f t="shared" si="286"/>
        <v>0</v>
      </c>
      <c r="AH168" s="64">
        <f t="shared" si="286"/>
        <v>0</v>
      </c>
      <c r="AI168" s="64">
        <f t="shared" si="286"/>
        <v>0</v>
      </c>
      <c r="AJ168" s="64">
        <f t="shared" si="286"/>
        <v>0</v>
      </c>
      <c r="AK168" s="64">
        <f t="shared" si="286"/>
        <v>0</v>
      </c>
      <c r="AL168" s="64">
        <f t="shared" si="286"/>
        <v>0</v>
      </c>
      <c r="AM168" s="64">
        <f t="shared" si="286"/>
        <v>0</v>
      </c>
      <c r="AN168" s="64">
        <f t="shared" si="286"/>
        <v>0</v>
      </c>
      <c r="AO168" s="64">
        <f t="shared" si="274"/>
        <v>0</v>
      </c>
      <c r="AP168" s="64">
        <f t="shared" ref="AP168" si="287">IF(AP610="","-",AP610)</f>
        <v>0</v>
      </c>
    </row>
    <row r="169" spans="1:42" hidden="1" outlineLevel="1" x14ac:dyDescent="0.2">
      <c r="A169" s="28" t="s">
        <v>81</v>
      </c>
      <c r="B169" s="28"/>
      <c r="C169" s="65">
        <f t="shared" ref="C169:AN169" si="288">IF(C611="","-",C611)</f>
        <v>0</v>
      </c>
      <c r="D169" s="65">
        <f t="shared" si="288"/>
        <v>0</v>
      </c>
      <c r="E169" s="65">
        <f t="shared" si="288"/>
        <v>0</v>
      </c>
      <c r="F169" s="65">
        <f t="shared" si="288"/>
        <v>0</v>
      </c>
      <c r="G169" s="65">
        <f t="shared" si="288"/>
        <v>0</v>
      </c>
      <c r="H169" s="65">
        <f t="shared" si="288"/>
        <v>0</v>
      </c>
      <c r="I169" s="65">
        <f t="shared" si="288"/>
        <v>0</v>
      </c>
      <c r="J169" s="65">
        <f t="shared" si="288"/>
        <v>0</v>
      </c>
      <c r="K169" s="65">
        <f t="shared" si="288"/>
        <v>0</v>
      </c>
      <c r="L169" s="65">
        <f t="shared" si="288"/>
        <v>0</v>
      </c>
      <c r="M169" s="65">
        <f t="shared" si="288"/>
        <v>0</v>
      </c>
      <c r="N169" s="65">
        <f t="shared" si="288"/>
        <v>0</v>
      </c>
      <c r="O169" s="65">
        <f t="shared" si="288"/>
        <v>0</v>
      </c>
      <c r="P169" s="65">
        <f t="shared" si="288"/>
        <v>0</v>
      </c>
      <c r="Q169" s="65">
        <f t="shared" si="288"/>
        <v>0</v>
      </c>
      <c r="R169" s="65">
        <f t="shared" si="288"/>
        <v>0</v>
      </c>
      <c r="S169" s="65">
        <f t="shared" si="288"/>
        <v>0</v>
      </c>
      <c r="T169" s="65">
        <f t="shared" si="288"/>
        <v>0</v>
      </c>
      <c r="U169" s="65">
        <f t="shared" si="288"/>
        <v>0</v>
      </c>
      <c r="V169" s="65">
        <f t="shared" si="288"/>
        <v>0</v>
      </c>
      <c r="W169" s="65">
        <f t="shared" si="288"/>
        <v>0</v>
      </c>
      <c r="X169" s="65">
        <f t="shared" si="288"/>
        <v>0</v>
      </c>
      <c r="Y169" s="65">
        <f t="shared" si="288"/>
        <v>0</v>
      </c>
      <c r="Z169" s="65">
        <f t="shared" si="288"/>
        <v>0</v>
      </c>
      <c r="AA169" s="65">
        <f t="shared" si="288"/>
        <v>0</v>
      </c>
      <c r="AB169" s="65">
        <f t="shared" si="288"/>
        <v>0</v>
      </c>
      <c r="AC169" s="65">
        <f t="shared" si="288"/>
        <v>0</v>
      </c>
      <c r="AD169" s="65">
        <f t="shared" si="288"/>
        <v>0</v>
      </c>
      <c r="AE169" s="65">
        <f t="shared" si="288"/>
        <v>0</v>
      </c>
      <c r="AF169" s="65">
        <f t="shared" si="288"/>
        <v>0</v>
      </c>
      <c r="AG169" s="65">
        <f t="shared" si="288"/>
        <v>0</v>
      </c>
      <c r="AH169" s="65">
        <f t="shared" si="288"/>
        <v>0</v>
      </c>
      <c r="AI169" s="65">
        <f t="shared" si="288"/>
        <v>0</v>
      </c>
      <c r="AJ169" s="65">
        <f t="shared" si="288"/>
        <v>0</v>
      </c>
      <c r="AK169" s="65">
        <f t="shared" si="288"/>
        <v>0</v>
      </c>
      <c r="AL169" s="65">
        <f t="shared" si="288"/>
        <v>0</v>
      </c>
      <c r="AM169" s="65">
        <f t="shared" si="288"/>
        <v>0</v>
      </c>
      <c r="AN169" s="65">
        <f t="shared" si="288"/>
        <v>0</v>
      </c>
      <c r="AO169" s="65">
        <f t="shared" si="274"/>
        <v>0</v>
      </c>
      <c r="AP169" s="65">
        <f t="shared" ref="AP169" si="289">IF(AP611="","-",AP611)</f>
        <v>0</v>
      </c>
    </row>
    <row r="170" spans="1:42" hidden="1" outlineLevel="1" x14ac:dyDescent="0.2">
      <c r="A170" s="34" t="s">
        <v>82</v>
      </c>
      <c r="B170" s="34"/>
      <c r="C170" s="64">
        <f t="shared" ref="C170:AN170" si="290">IF(C612="","-",C612)</f>
        <v>0</v>
      </c>
      <c r="D170" s="64">
        <f t="shared" si="290"/>
        <v>0</v>
      </c>
      <c r="E170" s="64">
        <f t="shared" si="290"/>
        <v>0</v>
      </c>
      <c r="F170" s="64">
        <f t="shared" si="290"/>
        <v>0</v>
      </c>
      <c r="G170" s="64">
        <f t="shared" si="290"/>
        <v>0</v>
      </c>
      <c r="H170" s="64">
        <f t="shared" si="290"/>
        <v>0</v>
      </c>
      <c r="I170" s="64">
        <f t="shared" si="290"/>
        <v>0</v>
      </c>
      <c r="J170" s="64">
        <f t="shared" si="290"/>
        <v>0</v>
      </c>
      <c r="K170" s="64">
        <f t="shared" si="290"/>
        <v>0</v>
      </c>
      <c r="L170" s="64">
        <f t="shared" si="290"/>
        <v>0</v>
      </c>
      <c r="M170" s="64">
        <f t="shared" si="290"/>
        <v>0</v>
      </c>
      <c r="N170" s="64">
        <f t="shared" si="290"/>
        <v>0</v>
      </c>
      <c r="O170" s="64">
        <f t="shared" si="290"/>
        <v>0</v>
      </c>
      <c r="P170" s="64">
        <f t="shared" si="290"/>
        <v>0</v>
      </c>
      <c r="Q170" s="64">
        <f t="shared" si="290"/>
        <v>0</v>
      </c>
      <c r="R170" s="64">
        <f t="shared" si="290"/>
        <v>0</v>
      </c>
      <c r="S170" s="64">
        <f t="shared" si="290"/>
        <v>0</v>
      </c>
      <c r="T170" s="64">
        <f t="shared" si="290"/>
        <v>0</v>
      </c>
      <c r="U170" s="64">
        <f t="shared" si="290"/>
        <v>0</v>
      </c>
      <c r="V170" s="64">
        <f t="shared" si="290"/>
        <v>0</v>
      </c>
      <c r="W170" s="64">
        <f t="shared" si="290"/>
        <v>0</v>
      </c>
      <c r="X170" s="64">
        <f t="shared" si="290"/>
        <v>0</v>
      </c>
      <c r="Y170" s="64">
        <f t="shared" si="290"/>
        <v>0</v>
      </c>
      <c r="Z170" s="64">
        <f t="shared" si="290"/>
        <v>0</v>
      </c>
      <c r="AA170" s="64">
        <f t="shared" si="290"/>
        <v>0</v>
      </c>
      <c r="AB170" s="64">
        <f t="shared" si="290"/>
        <v>0</v>
      </c>
      <c r="AC170" s="64">
        <f t="shared" si="290"/>
        <v>0</v>
      </c>
      <c r="AD170" s="64">
        <f t="shared" si="290"/>
        <v>0</v>
      </c>
      <c r="AE170" s="64">
        <f t="shared" si="290"/>
        <v>0</v>
      </c>
      <c r="AF170" s="64">
        <f t="shared" si="290"/>
        <v>0</v>
      </c>
      <c r="AG170" s="64">
        <f t="shared" si="290"/>
        <v>0</v>
      </c>
      <c r="AH170" s="64">
        <f t="shared" si="290"/>
        <v>0</v>
      </c>
      <c r="AI170" s="64">
        <f t="shared" si="290"/>
        <v>0</v>
      </c>
      <c r="AJ170" s="64">
        <f t="shared" si="290"/>
        <v>0</v>
      </c>
      <c r="AK170" s="64">
        <f t="shared" si="290"/>
        <v>0</v>
      </c>
      <c r="AL170" s="64">
        <f t="shared" si="290"/>
        <v>0</v>
      </c>
      <c r="AM170" s="64">
        <f t="shared" si="290"/>
        <v>0</v>
      </c>
      <c r="AN170" s="64">
        <f t="shared" si="290"/>
        <v>0</v>
      </c>
      <c r="AO170" s="64">
        <f t="shared" si="274"/>
        <v>0</v>
      </c>
      <c r="AP170" s="64">
        <f t="shared" ref="AP170" si="291">IF(AP612="","-",AP612)</f>
        <v>0</v>
      </c>
    </row>
    <row r="171" spans="1:42" hidden="1" outlineLevel="1" x14ac:dyDescent="0.2">
      <c r="A171" s="28" t="s">
        <v>83</v>
      </c>
      <c r="B171" s="28"/>
      <c r="C171" s="65">
        <f t="shared" ref="C171:AN171" si="292">IF(C613="","-",C613)</f>
        <v>0</v>
      </c>
      <c r="D171" s="65">
        <f t="shared" si="292"/>
        <v>0</v>
      </c>
      <c r="E171" s="65">
        <f t="shared" si="292"/>
        <v>0</v>
      </c>
      <c r="F171" s="65">
        <f t="shared" si="292"/>
        <v>0</v>
      </c>
      <c r="G171" s="65">
        <f t="shared" si="292"/>
        <v>0</v>
      </c>
      <c r="H171" s="65">
        <f t="shared" si="292"/>
        <v>0</v>
      </c>
      <c r="I171" s="65">
        <f t="shared" si="292"/>
        <v>0</v>
      </c>
      <c r="J171" s="65">
        <f t="shared" si="292"/>
        <v>0</v>
      </c>
      <c r="K171" s="65">
        <f t="shared" si="292"/>
        <v>0</v>
      </c>
      <c r="L171" s="65">
        <f t="shared" si="292"/>
        <v>0</v>
      </c>
      <c r="M171" s="65">
        <f t="shared" si="292"/>
        <v>0</v>
      </c>
      <c r="N171" s="65">
        <f t="shared" si="292"/>
        <v>0</v>
      </c>
      <c r="O171" s="65">
        <f t="shared" si="292"/>
        <v>0</v>
      </c>
      <c r="P171" s="65">
        <f t="shared" si="292"/>
        <v>0</v>
      </c>
      <c r="Q171" s="65">
        <f t="shared" si="292"/>
        <v>0</v>
      </c>
      <c r="R171" s="65">
        <f t="shared" si="292"/>
        <v>0</v>
      </c>
      <c r="S171" s="65">
        <f t="shared" si="292"/>
        <v>0</v>
      </c>
      <c r="T171" s="65">
        <f t="shared" si="292"/>
        <v>0</v>
      </c>
      <c r="U171" s="65">
        <f t="shared" si="292"/>
        <v>0</v>
      </c>
      <c r="V171" s="65">
        <f t="shared" si="292"/>
        <v>0</v>
      </c>
      <c r="W171" s="65">
        <f t="shared" si="292"/>
        <v>0</v>
      </c>
      <c r="X171" s="65">
        <f t="shared" si="292"/>
        <v>0</v>
      </c>
      <c r="Y171" s="65">
        <f t="shared" si="292"/>
        <v>0</v>
      </c>
      <c r="Z171" s="65">
        <f t="shared" si="292"/>
        <v>0</v>
      </c>
      <c r="AA171" s="65">
        <f t="shared" si="292"/>
        <v>0</v>
      </c>
      <c r="AB171" s="65">
        <f t="shared" si="292"/>
        <v>0</v>
      </c>
      <c r="AC171" s="65">
        <f t="shared" si="292"/>
        <v>0</v>
      </c>
      <c r="AD171" s="65">
        <f t="shared" si="292"/>
        <v>0</v>
      </c>
      <c r="AE171" s="65">
        <f t="shared" si="292"/>
        <v>0</v>
      </c>
      <c r="AF171" s="65">
        <f t="shared" si="292"/>
        <v>0</v>
      </c>
      <c r="AG171" s="65">
        <f t="shared" si="292"/>
        <v>0</v>
      </c>
      <c r="AH171" s="65">
        <f t="shared" si="292"/>
        <v>0</v>
      </c>
      <c r="AI171" s="65">
        <f t="shared" si="292"/>
        <v>0</v>
      </c>
      <c r="AJ171" s="65">
        <f t="shared" si="292"/>
        <v>0</v>
      </c>
      <c r="AK171" s="65">
        <f t="shared" si="292"/>
        <v>0</v>
      </c>
      <c r="AL171" s="65">
        <f t="shared" si="292"/>
        <v>0</v>
      </c>
      <c r="AM171" s="65">
        <f t="shared" si="292"/>
        <v>0</v>
      </c>
      <c r="AN171" s="65">
        <f t="shared" si="292"/>
        <v>0</v>
      </c>
      <c r="AO171" s="65">
        <f t="shared" si="274"/>
        <v>0</v>
      </c>
      <c r="AP171" s="65">
        <f t="shared" ref="AP171" si="293">IF(AP613="","-",AP613)</f>
        <v>0</v>
      </c>
    </row>
    <row r="172" spans="1:42" collapsed="1" x14ac:dyDescent="0.2">
      <c r="A172" s="25" t="s">
        <v>86</v>
      </c>
      <c r="B172" s="26"/>
      <c r="C172" s="64">
        <f t="shared" ref="C172:AN172" si="294">IF(C614="","-",C614)</f>
        <v>0</v>
      </c>
      <c r="D172" s="64">
        <f t="shared" si="294"/>
        <v>0</v>
      </c>
      <c r="E172" s="64">
        <f t="shared" si="294"/>
        <v>0</v>
      </c>
      <c r="F172" s="64">
        <f t="shared" si="294"/>
        <v>0</v>
      </c>
      <c r="G172" s="64">
        <f t="shared" si="294"/>
        <v>0</v>
      </c>
      <c r="H172" s="64">
        <f t="shared" si="294"/>
        <v>0</v>
      </c>
      <c r="I172" s="64">
        <f t="shared" si="294"/>
        <v>0</v>
      </c>
      <c r="J172" s="64">
        <f t="shared" si="294"/>
        <v>0</v>
      </c>
      <c r="K172" s="64">
        <f t="shared" si="294"/>
        <v>0</v>
      </c>
      <c r="L172" s="64">
        <f t="shared" si="294"/>
        <v>0</v>
      </c>
      <c r="M172" s="64">
        <f t="shared" si="294"/>
        <v>0</v>
      </c>
      <c r="N172" s="64">
        <f t="shared" si="294"/>
        <v>0</v>
      </c>
      <c r="O172" s="64">
        <f t="shared" si="294"/>
        <v>0</v>
      </c>
      <c r="P172" s="64">
        <f t="shared" si="294"/>
        <v>0</v>
      </c>
      <c r="Q172" s="64">
        <f t="shared" si="294"/>
        <v>0</v>
      </c>
      <c r="R172" s="64">
        <f t="shared" si="294"/>
        <v>0</v>
      </c>
      <c r="S172" s="64">
        <f t="shared" si="294"/>
        <v>0</v>
      </c>
      <c r="T172" s="64">
        <f t="shared" si="294"/>
        <v>0</v>
      </c>
      <c r="U172" s="64">
        <f t="shared" si="294"/>
        <v>0</v>
      </c>
      <c r="V172" s="64">
        <f t="shared" si="294"/>
        <v>0</v>
      </c>
      <c r="W172" s="64">
        <f t="shared" si="294"/>
        <v>0</v>
      </c>
      <c r="X172" s="64">
        <f t="shared" si="294"/>
        <v>0</v>
      </c>
      <c r="Y172" s="64">
        <f t="shared" si="294"/>
        <v>0</v>
      </c>
      <c r="Z172" s="64">
        <f t="shared" si="294"/>
        <v>0</v>
      </c>
      <c r="AA172" s="64">
        <f t="shared" si="294"/>
        <v>0</v>
      </c>
      <c r="AB172" s="64">
        <f t="shared" si="294"/>
        <v>0</v>
      </c>
      <c r="AC172" s="64">
        <f t="shared" si="294"/>
        <v>0</v>
      </c>
      <c r="AD172" s="64">
        <f t="shared" si="294"/>
        <v>0</v>
      </c>
      <c r="AE172" s="64">
        <f t="shared" si="294"/>
        <v>0</v>
      </c>
      <c r="AF172" s="64">
        <f t="shared" si="294"/>
        <v>0</v>
      </c>
      <c r="AG172" s="64">
        <f t="shared" si="294"/>
        <v>0</v>
      </c>
      <c r="AH172" s="64">
        <f t="shared" si="294"/>
        <v>0</v>
      </c>
      <c r="AI172" s="64">
        <f t="shared" si="294"/>
        <v>0</v>
      </c>
      <c r="AJ172" s="64">
        <f t="shared" si="294"/>
        <v>0</v>
      </c>
      <c r="AK172" s="64">
        <f t="shared" si="294"/>
        <v>0</v>
      </c>
      <c r="AL172" s="64">
        <f t="shared" si="294"/>
        <v>0</v>
      </c>
      <c r="AM172" s="64">
        <f t="shared" si="294"/>
        <v>0</v>
      </c>
      <c r="AN172" s="64">
        <f t="shared" si="294"/>
        <v>0</v>
      </c>
      <c r="AO172" s="64">
        <f t="shared" si="274"/>
        <v>0</v>
      </c>
      <c r="AP172" s="64">
        <f t="shared" ref="AP172" si="295">IF(AP614="","-",AP614)</f>
        <v>0</v>
      </c>
    </row>
    <row r="173" spans="1:42" x14ac:dyDescent="0.2">
      <c r="A173" s="67" t="s">
        <v>12</v>
      </c>
      <c r="B173" s="24"/>
      <c r="C173" s="62">
        <f t="shared" ref="C173:AN173" si="296">IF(C615="","-",C615)</f>
        <v>0</v>
      </c>
      <c r="D173" s="62">
        <f t="shared" si="296"/>
        <v>0</v>
      </c>
      <c r="E173" s="62">
        <f t="shared" si="296"/>
        <v>0</v>
      </c>
      <c r="F173" s="62">
        <f t="shared" si="296"/>
        <v>0</v>
      </c>
      <c r="G173" s="62">
        <f t="shared" si="296"/>
        <v>0</v>
      </c>
      <c r="H173" s="62">
        <f t="shared" si="296"/>
        <v>0</v>
      </c>
      <c r="I173" s="62">
        <f t="shared" si="296"/>
        <v>0</v>
      </c>
      <c r="J173" s="62">
        <f t="shared" si="296"/>
        <v>0</v>
      </c>
      <c r="K173" s="62">
        <f t="shared" si="296"/>
        <v>0</v>
      </c>
      <c r="L173" s="62">
        <f t="shared" si="296"/>
        <v>0</v>
      </c>
      <c r="M173" s="62">
        <f t="shared" si="296"/>
        <v>0</v>
      </c>
      <c r="N173" s="62">
        <f t="shared" si="296"/>
        <v>0</v>
      </c>
      <c r="O173" s="62">
        <f t="shared" si="296"/>
        <v>0</v>
      </c>
      <c r="P173" s="62">
        <f t="shared" si="296"/>
        <v>0</v>
      </c>
      <c r="Q173" s="62">
        <f t="shared" si="296"/>
        <v>0</v>
      </c>
      <c r="R173" s="62">
        <f t="shared" si="296"/>
        <v>0</v>
      </c>
      <c r="S173" s="62">
        <f t="shared" si="296"/>
        <v>0</v>
      </c>
      <c r="T173" s="62">
        <f t="shared" si="296"/>
        <v>0</v>
      </c>
      <c r="U173" s="62">
        <f t="shared" si="296"/>
        <v>0</v>
      </c>
      <c r="V173" s="62">
        <f t="shared" si="296"/>
        <v>0</v>
      </c>
      <c r="W173" s="62">
        <f t="shared" si="296"/>
        <v>0</v>
      </c>
      <c r="X173" s="62">
        <f t="shared" si="296"/>
        <v>0</v>
      </c>
      <c r="Y173" s="62">
        <f t="shared" si="296"/>
        <v>0</v>
      </c>
      <c r="Z173" s="62">
        <f t="shared" si="296"/>
        <v>0</v>
      </c>
      <c r="AA173" s="62">
        <f t="shared" si="296"/>
        <v>0</v>
      </c>
      <c r="AB173" s="62">
        <f t="shared" si="296"/>
        <v>0</v>
      </c>
      <c r="AC173" s="62">
        <f t="shared" si="296"/>
        <v>0</v>
      </c>
      <c r="AD173" s="62">
        <f t="shared" si="296"/>
        <v>0</v>
      </c>
      <c r="AE173" s="62">
        <f t="shared" si="296"/>
        <v>0</v>
      </c>
      <c r="AF173" s="62">
        <f t="shared" si="296"/>
        <v>0</v>
      </c>
      <c r="AG173" s="62">
        <f t="shared" si="296"/>
        <v>0</v>
      </c>
      <c r="AH173" s="62">
        <f t="shared" si="296"/>
        <v>0</v>
      </c>
      <c r="AI173" s="62">
        <f t="shared" si="296"/>
        <v>0</v>
      </c>
      <c r="AJ173" s="62">
        <f t="shared" si="296"/>
        <v>0</v>
      </c>
      <c r="AK173" s="62">
        <f t="shared" si="296"/>
        <v>0</v>
      </c>
      <c r="AL173" s="62">
        <f t="shared" si="296"/>
        <v>0</v>
      </c>
      <c r="AM173" s="62">
        <f t="shared" si="296"/>
        <v>0</v>
      </c>
      <c r="AN173" s="62">
        <f t="shared" si="296"/>
        <v>0</v>
      </c>
      <c r="AO173" s="62">
        <f t="shared" si="274"/>
        <v>0</v>
      </c>
      <c r="AP173" s="62">
        <f t="shared" ref="AP173" si="297">IF(AP615="","-",AP615)</f>
        <v>0</v>
      </c>
    </row>
    <row r="174" spans="1:42" x14ac:dyDescent="0.2">
      <c r="A174" s="25" t="s">
        <v>66</v>
      </c>
      <c r="B174" s="26"/>
      <c r="C174" s="64">
        <f t="shared" ref="C174:AN174" si="298">IF(C616="","-",C616)</f>
        <v>0</v>
      </c>
      <c r="D174" s="64">
        <f t="shared" si="298"/>
        <v>0</v>
      </c>
      <c r="E174" s="64">
        <f t="shared" si="298"/>
        <v>0</v>
      </c>
      <c r="F174" s="64">
        <f t="shared" si="298"/>
        <v>0</v>
      </c>
      <c r="G174" s="64">
        <f t="shared" si="298"/>
        <v>0</v>
      </c>
      <c r="H174" s="64">
        <f t="shared" si="298"/>
        <v>0</v>
      </c>
      <c r="I174" s="64">
        <f t="shared" si="298"/>
        <v>0</v>
      </c>
      <c r="J174" s="64">
        <f t="shared" si="298"/>
        <v>0</v>
      </c>
      <c r="K174" s="64">
        <f t="shared" si="298"/>
        <v>0</v>
      </c>
      <c r="L174" s="64">
        <f t="shared" si="298"/>
        <v>0</v>
      </c>
      <c r="M174" s="64">
        <f t="shared" si="298"/>
        <v>0</v>
      </c>
      <c r="N174" s="64">
        <f t="shared" si="298"/>
        <v>0</v>
      </c>
      <c r="O174" s="64">
        <f t="shared" si="298"/>
        <v>0</v>
      </c>
      <c r="P174" s="64">
        <f t="shared" si="298"/>
        <v>0</v>
      </c>
      <c r="Q174" s="64">
        <f t="shared" si="298"/>
        <v>0</v>
      </c>
      <c r="R174" s="64">
        <f t="shared" si="298"/>
        <v>0</v>
      </c>
      <c r="S174" s="64">
        <f t="shared" si="298"/>
        <v>0</v>
      </c>
      <c r="T174" s="64">
        <f t="shared" si="298"/>
        <v>0</v>
      </c>
      <c r="U174" s="64">
        <f t="shared" si="298"/>
        <v>0</v>
      </c>
      <c r="V174" s="64">
        <f t="shared" si="298"/>
        <v>0</v>
      </c>
      <c r="W174" s="64">
        <f t="shared" si="298"/>
        <v>0</v>
      </c>
      <c r="X174" s="64">
        <f t="shared" si="298"/>
        <v>0</v>
      </c>
      <c r="Y174" s="64">
        <f t="shared" si="298"/>
        <v>0</v>
      </c>
      <c r="Z174" s="64">
        <f t="shared" si="298"/>
        <v>0</v>
      </c>
      <c r="AA174" s="64">
        <f t="shared" si="298"/>
        <v>0</v>
      </c>
      <c r="AB174" s="64">
        <f t="shared" si="298"/>
        <v>0</v>
      </c>
      <c r="AC174" s="64">
        <f t="shared" si="298"/>
        <v>0</v>
      </c>
      <c r="AD174" s="64">
        <f t="shared" si="298"/>
        <v>0</v>
      </c>
      <c r="AE174" s="64">
        <f t="shared" si="298"/>
        <v>0</v>
      </c>
      <c r="AF174" s="64">
        <f t="shared" si="298"/>
        <v>0</v>
      </c>
      <c r="AG174" s="64">
        <f t="shared" si="298"/>
        <v>0</v>
      </c>
      <c r="AH174" s="64">
        <f t="shared" si="298"/>
        <v>0</v>
      </c>
      <c r="AI174" s="64">
        <f t="shared" si="298"/>
        <v>0</v>
      </c>
      <c r="AJ174" s="64">
        <f t="shared" si="298"/>
        <v>0</v>
      </c>
      <c r="AK174" s="64">
        <f t="shared" si="298"/>
        <v>0</v>
      </c>
      <c r="AL174" s="64">
        <f t="shared" si="298"/>
        <v>0</v>
      </c>
      <c r="AM174" s="64">
        <f t="shared" si="298"/>
        <v>0</v>
      </c>
      <c r="AN174" s="64">
        <f t="shared" si="298"/>
        <v>0</v>
      </c>
      <c r="AO174" s="64">
        <f t="shared" si="274"/>
        <v>0</v>
      </c>
      <c r="AP174" s="64">
        <f t="shared" ref="AP174" si="299">IF(AP616="","-",AP616)</f>
        <v>0</v>
      </c>
    </row>
    <row r="175" spans="1:42" x14ac:dyDescent="0.2">
      <c r="A175" s="27" t="s">
        <v>67</v>
      </c>
      <c r="B175" s="20"/>
      <c r="C175" s="65">
        <f t="shared" ref="C175:AN175" si="300">IF(C617="","-",C617)</f>
        <v>0</v>
      </c>
      <c r="D175" s="65">
        <f t="shared" si="300"/>
        <v>0</v>
      </c>
      <c r="E175" s="65">
        <f t="shared" si="300"/>
        <v>0</v>
      </c>
      <c r="F175" s="65">
        <f t="shared" si="300"/>
        <v>0</v>
      </c>
      <c r="G175" s="65">
        <f t="shared" si="300"/>
        <v>0</v>
      </c>
      <c r="H175" s="65">
        <f t="shared" si="300"/>
        <v>0</v>
      </c>
      <c r="I175" s="65">
        <f t="shared" si="300"/>
        <v>0</v>
      </c>
      <c r="J175" s="65">
        <f t="shared" si="300"/>
        <v>0</v>
      </c>
      <c r="K175" s="65">
        <f t="shared" si="300"/>
        <v>0</v>
      </c>
      <c r="L175" s="65">
        <f t="shared" si="300"/>
        <v>0</v>
      </c>
      <c r="M175" s="65">
        <f t="shared" si="300"/>
        <v>0</v>
      </c>
      <c r="N175" s="65">
        <f t="shared" si="300"/>
        <v>0</v>
      </c>
      <c r="O175" s="65">
        <f t="shared" si="300"/>
        <v>0</v>
      </c>
      <c r="P175" s="65">
        <f t="shared" si="300"/>
        <v>0</v>
      </c>
      <c r="Q175" s="65">
        <f t="shared" si="300"/>
        <v>0</v>
      </c>
      <c r="R175" s="65">
        <f t="shared" si="300"/>
        <v>0</v>
      </c>
      <c r="S175" s="65">
        <f t="shared" si="300"/>
        <v>0</v>
      </c>
      <c r="T175" s="65">
        <f t="shared" si="300"/>
        <v>0</v>
      </c>
      <c r="U175" s="65">
        <f t="shared" si="300"/>
        <v>0</v>
      </c>
      <c r="V175" s="65">
        <f t="shared" si="300"/>
        <v>0</v>
      </c>
      <c r="W175" s="65">
        <f t="shared" si="300"/>
        <v>0</v>
      </c>
      <c r="X175" s="65">
        <f t="shared" si="300"/>
        <v>0</v>
      </c>
      <c r="Y175" s="65">
        <f t="shared" si="300"/>
        <v>0</v>
      </c>
      <c r="Z175" s="65">
        <f t="shared" si="300"/>
        <v>0</v>
      </c>
      <c r="AA175" s="65">
        <f t="shared" si="300"/>
        <v>0</v>
      </c>
      <c r="AB175" s="65">
        <f t="shared" si="300"/>
        <v>0</v>
      </c>
      <c r="AC175" s="65">
        <f t="shared" si="300"/>
        <v>0</v>
      </c>
      <c r="AD175" s="65">
        <f t="shared" si="300"/>
        <v>0</v>
      </c>
      <c r="AE175" s="65">
        <f t="shared" si="300"/>
        <v>0</v>
      </c>
      <c r="AF175" s="65">
        <f t="shared" si="300"/>
        <v>0</v>
      </c>
      <c r="AG175" s="65">
        <f t="shared" si="300"/>
        <v>0</v>
      </c>
      <c r="AH175" s="65">
        <f t="shared" si="300"/>
        <v>0</v>
      </c>
      <c r="AI175" s="65">
        <f t="shared" si="300"/>
        <v>0</v>
      </c>
      <c r="AJ175" s="65">
        <f t="shared" si="300"/>
        <v>0</v>
      </c>
      <c r="AK175" s="65">
        <f t="shared" si="300"/>
        <v>0</v>
      </c>
      <c r="AL175" s="65">
        <f t="shared" si="300"/>
        <v>0</v>
      </c>
      <c r="AM175" s="65">
        <f t="shared" si="300"/>
        <v>0</v>
      </c>
      <c r="AN175" s="65">
        <f t="shared" si="300"/>
        <v>0</v>
      </c>
      <c r="AO175" s="65">
        <f t="shared" si="274"/>
        <v>0</v>
      </c>
      <c r="AP175" s="65">
        <f t="shared" ref="AP175" si="301">IF(AP617="","-",AP617)</f>
        <v>0</v>
      </c>
    </row>
    <row r="176" spans="1:42" hidden="1" outlineLevel="1" x14ac:dyDescent="0.2">
      <c r="A176" s="34" t="s">
        <v>68</v>
      </c>
      <c r="B176" s="34"/>
      <c r="C176" s="64">
        <f t="shared" ref="C176:AN176" si="302">IF(C618="","-",C618)</f>
        <v>0</v>
      </c>
      <c r="D176" s="64">
        <f t="shared" si="302"/>
        <v>0</v>
      </c>
      <c r="E176" s="64">
        <f t="shared" si="302"/>
        <v>0</v>
      </c>
      <c r="F176" s="64">
        <f t="shared" si="302"/>
        <v>0</v>
      </c>
      <c r="G176" s="64">
        <f t="shared" si="302"/>
        <v>0</v>
      </c>
      <c r="H176" s="64">
        <f t="shared" si="302"/>
        <v>0</v>
      </c>
      <c r="I176" s="64">
        <f t="shared" si="302"/>
        <v>0</v>
      </c>
      <c r="J176" s="64">
        <f t="shared" si="302"/>
        <v>0</v>
      </c>
      <c r="K176" s="64">
        <f t="shared" si="302"/>
        <v>0</v>
      </c>
      <c r="L176" s="64">
        <f t="shared" si="302"/>
        <v>0</v>
      </c>
      <c r="M176" s="64">
        <f t="shared" si="302"/>
        <v>0</v>
      </c>
      <c r="N176" s="64">
        <f t="shared" si="302"/>
        <v>0</v>
      </c>
      <c r="O176" s="64">
        <f t="shared" si="302"/>
        <v>0</v>
      </c>
      <c r="P176" s="64">
        <f t="shared" si="302"/>
        <v>0</v>
      </c>
      <c r="Q176" s="64">
        <f t="shared" si="302"/>
        <v>0</v>
      </c>
      <c r="R176" s="64">
        <f t="shared" si="302"/>
        <v>0</v>
      </c>
      <c r="S176" s="64">
        <f t="shared" si="302"/>
        <v>0</v>
      </c>
      <c r="T176" s="64">
        <f t="shared" si="302"/>
        <v>0</v>
      </c>
      <c r="U176" s="64">
        <f t="shared" si="302"/>
        <v>0</v>
      </c>
      <c r="V176" s="64">
        <f t="shared" si="302"/>
        <v>0</v>
      </c>
      <c r="W176" s="64">
        <f t="shared" si="302"/>
        <v>0</v>
      </c>
      <c r="X176" s="64">
        <f t="shared" si="302"/>
        <v>0</v>
      </c>
      <c r="Y176" s="64">
        <f t="shared" si="302"/>
        <v>0</v>
      </c>
      <c r="Z176" s="64">
        <f t="shared" si="302"/>
        <v>0</v>
      </c>
      <c r="AA176" s="64">
        <f t="shared" si="302"/>
        <v>0</v>
      </c>
      <c r="AB176" s="64">
        <f t="shared" si="302"/>
        <v>0</v>
      </c>
      <c r="AC176" s="64">
        <f t="shared" si="302"/>
        <v>0</v>
      </c>
      <c r="AD176" s="64">
        <f t="shared" si="302"/>
        <v>0</v>
      </c>
      <c r="AE176" s="64">
        <f t="shared" si="302"/>
        <v>0</v>
      </c>
      <c r="AF176" s="64">
        <f t="shared" si="302"/>
        <v>0</v>
      </c>
      <c r="AG176" s="64">
        <f t="shared" si="302"/>
        <v>0</v>
      </c>
      <c r="AH176" s="64">
        <f t="shared" si="302"/>
        <v>0</v>
      </c>
      <c r="AI176" s="64">
        <f t="shared" si="302"/>
        <v>0</v>
      </c>
      <c r="AJ176" s="64">
        <f t="shared" si="302"/>
        <v>0</v>
      </c>
      <c r="AK176" s="64">
        <f t="shared" si="302"/>
        <v>0</v>
      </c>
      <c r="AL176" s="64">
        <f t="shared" si="302"/>
        <v>0</v>
      </c>
      <c r="AM176" s="64">
        <f t="shared" si="302"/>
        <v>0</v>
      </c>
      <c r="AN176" s="64">
        <f t="shared" si="302"/>
        <v>0</v>
      </c>
      <c r="AO176" s="64">
        <f t="shared" si="274"/>
        <v>0</v>
      </c>
      <c r="AP176" s="64">
        <f t="shared" ref="AP176" si="303">IF(AP618="","-",AP618)</f>
        <v>0</v>
      </c>
    </row>
    <row r="177" spans="1:42" hidden="1" outlineLevel="1" x14ac:dyDescent="0.2">
      <c r="A177" s="28" t="s">
        <v>170</v>
      </c>
      <c r="B177" s="28"/>
      <c r="C177" s="65" t="str">
        <f t="shared" ref="C177:AN177" si="304">IF(C619="","-",C619)</f>
        <v>-</v>
      </c>
      <c r="D177" s="65" t="str">
        <f t="shared" si="304"/>
        <v>-</v>
      </c>
      <c r="E177" s="65" t="str">
        <f t="shared" si="304"/>
        <v>-</v>
      </c>
      <c r="F177" s="65" t="str">
        <f t="shared" si="304"/>
        <v>-</v>
      </c>
      <c r="G177" s="65" t="str">
        <f t="shared" si="304"/>
        <v>-</v>
      </c>
      <c r="H177" s="65" t="str">
        <f t="shared" si="304"/>
        <v>-</v>
      </c>
      <c r="I177" s="65" t="str">
        <f t="shared" si="304"/>
        <v>-</v>
      </c>
      <c r="J177" s="65" t="str">
        <f t="shared" si="304"/>
        <v>-</v>
      </c>
      <c r="K177" s="65" t="str">
        <f t="shared" si="304"/>
        <v>-</v>
      </c>
      <c r="L177" s="65" t="str">
        <f t="shared" si="304"/>
        <v>-</v>
      </c>
      <c r="M177" s="65" t="str">
        <f t="shared" si="304"/>
        <v>-</v>
      </c>
      <c r="N177" s="65" t="str">
        <f t="shared" si="304"/>
        <v>-</v>
      </c>
      <c r="O177" s="65" t="str">
        <f t="shared" si="304"/>
        <v>-</v>
      </c>
      <c r="P177" s="65" t="str">
        <f t="shared" si="304"/>
        <v>-</v>
      </c>
      <c r="Q177" s="65" t="str">
        <f t="shared" si="304"/>
        <v>-</v>
      </c>
      <c r="R177" s="65" t="str">
        <f t="shared" si="304"/>
        <v>-</v>
      </c>
      <c r="S177" s="65" t="str">
        <f t="shared" si="304"/>
        <v>-</v>
      </c>
      <c r="T177" s="65" t="str">
        <f t="shared" si="304"/>
        <v>-</v>
      </c>
      <c r="U177" s="65" t="str">
        <f t="shared" si="304"/>
        <v>-</v>
      </c>
      <c r="V177" s="65" t="str">
        <f t="shared" si="304"/>
        <v>-</v>
      </c>
      <c r="W177" s="65" t="str">
        <f t="shared" si="304"/>
        <v>-</v>
      </c>
      <c r="X177" s="65" t="str">
        <f t="shared" si="304"/>
        <v>-</v>
      </c>
      <c r="Y177" s="65" t="str">
        <f t="shared" si="304"/>
        <v>-</v>
      </c>
      <c r="Z177" s="65" t="str">
        <f t="shared" si="304"/>
        <v>-</v>
      </c>
      <c r="AA177" s="65" t="str">
        <f t="shared" si="304"/>
        <v>-</v>
      </c>
      <c r="AB177" s="65" t="str">
        <f t="shared" si="304"/>
        <v>-</v>
      </c>
      <c r="AC177" s="65" t="str">
        <f t="shared" si="304"/>
        <v>-</v>
      </c>
      <c r="AD177" s="65" t="str">
        <f t="shared" si="304"/>
        <v>-</v>
      </c>
      <c r="AE177" s="65" t="str">
        <f t="shared" si="304"/>
        <v>-</v>
      </c>
      <c r="AF177" s="65" t="str">
        <f t="shared" si="304"/>
        <v>-</v>
      </c>
      <c r="AG177" s="65" t="str">
        <f t="shared" si="304"/>
        <v>-</v>
      </c>
      <c r="AH177" s="65" t="str">
        <f t="shared" si="304"/>
        <v>-</v>
      </c>
      <c r="AI177" s="65" t="str">
        <f t="shared" si="304"/>
        <v>-</v>
      </c>
      <c r="AJ177" s="65" t="str">
        <f t="shared" si="304"/>
        <v>-</v>
      </c>
      <c r="AK177" s="65" t="str">
        <f t="shared" si="304"/>
        <v>-</v>
      </c>
      <c r="AL177" s="65" t="str">
        <f t="shared" si="304"/>
        <v>-</v>
      </c>
      <c r="AM177" s="65" t="str">
        <f t="shared" si="304"/>
        <v>-</v>
      </c>
      <c r="AN177" s="65" t="str">
        <f t="shared" si="304"/>
        <v>-</v>
      </c>
      <c r="AO177" s="65">
        <f t="shared" si="274"/>
        <v>0</v>
      </c>
      <c r="AP177" s="65">
        <f t="shared" ref="AP177" si="305">IF(AP619="","-",AP619)</f>
        <v>0</v>
      </c>
    </row>
    <row r="178" spans="1:42" hidden="1" outlineLevel="1" x14ac:dyDescent="0.2">
      <c r="A178" s="34" t="s">
        <v>69</v>
      </c>
      <c r="B178" s="34"/>
      <c r="C178" s="64">
        <f t="shared" ref="C178:AO193" si="306">IF(C620="","-",C620)</f>
        <v>0</v>
      </c>
      <c r="D178" s="64">
        <f t="shared" si="306"/>
        <v>0</v>
      </c>
      <c r="E178" s="64">
        <f t="shared" si="306"/>
        <v>0</v>
      </c>
      <c r="F178" s="64">
        <f t="shared" si="306"/>
        <v>0</v>
      </c>
      <c r="G178" s="64">
        <f t="shared" si="306"/>
        <v>0</v>
      </c>
      <c r="H178" s="64">
        <f t="shared" si="306"/>
        <v>0</v>
      </c>
      <c r="I178" s="64">
        <f t="shared" si="306"/>
        <v>0</v>
      </c>
      <c r="J178" s="64">
        <f t="shared" si="306"/>
        <v>0</v>
      </c>
      <c r="K178" s="64">
        <f t="shared" si="306"/>
        <v>0</v>
      </c>
      <c r="L178" s="64">
        <f t="shared" si="306"/>
        <v>0</v>
      </c>
      <c r="M178" s="64">
        <f t="shared" si="306"/>
        <v>0</v>
      </c>
      <c r="N178" s="64">
        <f t="shared" si="306"/>
        <v>0</v>
      </c>
      <c r="O178" s="64">
        <f t="shared" si="306"/>
        <v>0</v>
      </c>
      <c r="P178" s="64">
        <f t="shared" si="306"/>
        <v>0</v>
      </c>
      <c r="Q178" s="64">
        <f t="shared" si="306"/>
        <v>0</v>
      </c>
      <c r="R178" s="64">
        <f t="shared" si="306"/>
        <v>0</v>
      </c>
      <c r="S178" s="64">
        <f t="shared" si="306"/>
        <v>0</v>
      </c>
      <c r="T178" s="64">
        <f t="shared" si="306"/>
        <v>0</v>
      </c>
      <c r="U178" s="64">
        <f t="shared" si="306"/>
        <v>0</v>
      </c>
      <c r="V178" s="64">
        <f t="shared" si="306"/>
        <v>0</v>
      </c>
      <c r="W178" s="64">
        <f t="shared" si="306"/>
        <v>0</v>
      </c>
      <c r="X178" s="64">
        <f t="shared" si="306"/>
        <v>0</v>
      </c>
      <c r="Y178" s="64">
        <f t="shared" si="306"/>
        <v>0</v>
      </c>
      <c r="Z178" s="64">
        <f t="shared" si="306"/>
        <v>0</v>
      </c>
      <c r="AA178" s="64">
        <f t="shared" si="306"/>
        <v>0</v>
      </c>
      <c r="AB178" s="64">
        <f t="shared" si="306"/>
        <v>0</v>
      </c>
      <c r="AC178" s="64">
        <f t="shared" si="306"/>
        <v>0</v>
      </c>
      <c r="AD178" s="64">
        <f t="shared" si="306"/>
        <v>0</v>
      </c>
      <c r="AE178" s="64">
        <f t="shared" si="306"/>
        <v>0</v>
      </c>
      <c r="AF178" s="64">
        <f t="shared" si="306"/>
        <v>0</v>
      </c>
      <c r="AG178" s="64">
        <f t="shared" si="306"/>
        <v>0</v>
      </c>
      <c r="AH178" s="64">
        <f t="shared" si="306"/>
        <v>0</v>
      </c>
      <c r="AI178" s="64">
        <f t="shared" si="306"/>
        <v>0</v>
      </c>
      <c r="AJ178" s="64">
        <f t="shared" si="306"/>
        <v>0</v>
      </c>
      <c r="AK178" s="64">
        <f t="shared" si="306"/>
        <v>0</v>
      </c>
      <c r="AL178" s="64">
        <f t="shared" si="306"/>
        <v>0</v>
      </c>
      <c r="AM178" s="64">
        <f t="shared" si="306"/>
        <v>0</v>
      </c>
      <c r="AN178" s="64">
        <f t="shared" si="306"/>
        <v>0</v>
      </c>
      <c r="AO178" s="64">
        <f t="shared" si="306"/>
        <v>0</v>
      </c>
      <c r="AP178" s="64">
        <f t="shared" ref="AP178" si="307">IF(AP620="","-",AP620)</f>
        <v>0</v>
      </c>
    </row>
    <row r="179" spans="1:42" hidden="1" outlineLevel="1" x14ac:dyDescent="0.2">
      <c r="A179" s="28" t="s">
        <v>70</v>
      </c>
      <c r="B179" s="28"/>
      <c r="C179" s="65">
        <f t="shared" ref="C179:AN179" si="308">IF(C621="","-",C621)</f>
        <v>0</v>
      </c>
      <c r="D179" s="65">
        <f t="shared" si="308"/>
        <v>0</v>
      </c>
      <c r="E179" s="65">
        <f t="shared" si="308"/>
        <v>0</v>
      </c>
      <c r="F179" s="65">
        <f t="shared" si="308"/>
        <v>0</v>
      </c>
      <c r="G179" s="65">
        <f t="shared" si="308"/>
        <v>0</v>
      </c>
      <c r="H179" s="65">
        <f t="shared" si="308"/>
        <v>0</v>
      </c>
      <c r="I179" s="65">
        <f t="shared" si="308"/>
        <v>0</v>
      </c>
      <c r="J179" s="65">
        <f t="shared" si="308"/>
        <v>0</v>
      </c>
      <c r="K179" s="65">
        <f t="shared" si="308"/>
        <v>0</v>
      </c>
      <c r="L179" s="65">
        <f t="shared" si="308"/>
        <v>0</v>
      </c>
      <c r="M179" s="65">
        <f t="shared" si="308"/>
        <v>0</v>
      </c>
      <c r="N179" s="65">
        <f t="shared" si="308"/>
        <v>0</v>
      </c>
      <c r="O179" s="65">
        <f t="shared" si="308"/>
        <v>0</v>
      </c>
      <c r="P179" s="65">
        <f t="shared" si="308"/>
        <v>0</v>
      </c>
      <c r="Q179" s="65">
        <f t="shared" si="308"/>
        <v>0</v>
      </c>
      <c r="R179" s="65">
        <f t="shared" si="308"/>
        <v>0</v>
      </c>
      <c r="S179" s="65">
        <f t="shared" si="308"/>
        <v>0</v>
      </c>
      <c r="T179" s="65">
        <f t="shared" si="308"/>
        <v>0</v>
      </c>
      <c r="U179" s="65">
        <f t="shared" si="308"/>
        <v>0</v>
      </c>
      <c r="V179" s="65">
        <f t="shared" si="308"/>
        <v>0</v>
      </c>
      <c r="W179" s="65">
        <f t="shared" si="308"/>
        <v>0</v>
      </c>
      <c r="X179" s="65">
        <f t="shared" si="308"/>
        <v>0</v>
      </c>
      <c r="Y179" s="65">
        <f t="shared" si="308"/>
        <v>0</v>
      </c>
      <c r="Z179" s="65">
        <f t="shared" si="308"/>
        <v>0</v>
      </c>
      <c r="AA179" s="65">
        <f t="shared" si="308"/>
        <v>0</v>
      </c>
      <c r="AB179" s="65">
        <f t="shared" si="308"/>
        <v>0</v>
      </c>
      <c r="AC179" s="65">
        <f t="shared" si="308"/>
        <v>0</v>
      </c>
      <c r="AD179" s="65">
        <f t="shared" si="308"/>
        <v>0</v>
      </c>
      <c r="AE179" s="65">
        <f t="shared" si="308"/>
        <v>0</v>
      </c>
      <c r="AF179" s="65">
        <f t="shared" si="308"/>
        <v>0</v>
      </c>
      <c r="AG179" s="65">
        <f t="shared" si="308"/>
        <v>0</v>
      </c>
      <c r="AH179" s="65">
        <f t="shared" si="308"/>
        <v>0</v>
      </c>
      <c r="AI179" s="65">
        <f t="shared" si="308"/>
        <v>0</v>
      </c>
      <c r="AJ179" s="65">
        <f t="shared" si="308"/>
        <v>0</v>
      </c>
      <c r="AK179" s="65">
        <f t="shared" si="308"/>
        <v>0</v>
      </c>
      <c r="AL179" s="65">
        <f t="shared" si="308"/>
        <v>0</v>
      </c>
      <c r="AM179" s="65">
        <f t="shared" si="308"/>
        <v>0</v>
      </c>
      <c r="AN179" s="65">
        <f t="shared" si="308"/>
        <v>0</v>
      </c>
      <c r="AO179" s="65">
        <f t="shared" si="306"/>
        <v>0</v>
      </c>
      <c r="AP179" s="65">
        <f t="shared" ref="AP179" si="309">IF(AP621="","-",AP621)</f>
        <v>0</v>
      </c>
    </row>
    <row r="180" spans="1:42" hidden="1" outlineLevel="1" x14ac:dyDescent="0.2">
      <c r="A180" s="34" t="s">
        <v>71</v>
      </c>
      <c r="B180" s="34"/>
      <c r="C180" s="64">
        <f t="shared" ref="C180:AN180" si="310">IF(C622="","-",C622)</f>
        <v>0</v>
      </c>
      <c r="D180" s="64">
        <f t="shared" si="310"/>
        <v>0</v>
      </c>
      <c r="E180" s="64">
        <f t="shared" si="310"/>
        <v>0</v>
      </c>
      <c r="F180" s="64">
        <f t="shared" si="310"/>
        <v>0</v>
      </c>
      <c r="G180" s="64">
        <f t="shared" si="310"/>
        <v>0</v>
      </c>
      <c r="H180" s="64">
        <f t="shared" si="310"/>
        <v>0</v>
      </c>
      <c r="I180" s="64">
        <f t="shared" si="310"/>
        <v>0</v>
      </c>
      <c r="J180" s="64">
        <f t="shared" si="310"/>
        <v>0</v>
      </c>
      <c r="K180" s="64">
        <f t="shared" si="310"/>
        <v>0</v>
      </c>
      <c r="L180" s="64">
        <f t="shared" si="310"/>
        <v>0</v>
      </c>
      <c r="M180" s="64">
        <f t="shared" si="310"/>
        <v>0</v>
      </c>
      <c r="N180" s="64">
        <f t="shared" si="310"/>
        <v>0</v>
      </c>
      <c r="O180" s="64">
        <f t="shared" si="310"/>
        <v>0</v>
      </c>
      <c r="P180" s="64">
        <f t="shared" si="310"/>
        <v>0</v>
      </c>
      <c r="Q180" s="64">
        <f t="shared" si="310"/>
        <v>0</v>
      </c>
      <c r="R180" s="64">
        <f t="shared" si="310"/>
        <v>0</v>
      </c>
      <c r="S180" s="64">
        <f t="shared" si="310"/>
        <v>0</v>
      </c>
      <c r="T180" s="64">
        <f t="shared" si="310"/>
        <v>0</v>
      </c>
      <c r="U180" s="64">
        <f t="shared" si="310"/>
        <v>0</v>
      </c>
      <c r="V180" s="64">
        <f t="shared" si="310"/>
        <v>0</v>
      </c>
      <c r="W180" s="64">
        <f t="shared" si="310"/>
        <v>0</v>
      </c>
      <c r="X180" s="64">
        <f t="shared" si="310"/>
        <v>0</v>
      </c>
      <c r="Y180" s="64">
        <f t="shared" si="310"/>
        <v>0</v>
      </c>
      <c r="Z180" s="64">
        <f t="shared" si="310"/>
        <v>0</v>
      </c>
      <c r="AA180" s="64">
        <f t="shared" si="310"/>
        <v>0</v>
      </c>
      <c r="AB180" s="64">
        <f t="shared" si="310"/>
        <v>0</v>
      </c>
      <c r="AC180" s="64">
        <f t="shared" si="310"/>
        <v>0</v>
      </c>
      <c r="AD180" s="64">
        <f t="shared" si="310"/>
        <v>0</v>
      </c>
      <c r="AE180" s="64">
        <f t="shared" si="310"/>
        <v>0</v>
      </c>
      <c r="AF180" s="64">
        <f t="shared" si="310"/>
        <v>0</v>
      </c>
      <c r="AG180" s="64">
        <f t="shared" si="310"/>
        <v>0</v>
      </c>
      <c r="AH180" s="64">
        <f t="shared" si="310"/>
        <v>0</v>
      </c>
      <c r="AI180" s="64">
        <f t="shared" si="310"/>
        <v>0</v>
      </c>
      <c r="AJ180" s="64">
        <f t="shared" si="310"/>
        <v>0</v>
      </c>
      <c r="AK180" s="64">
        <f t="shared" si="310"/>
        <v>0</v>
      </c>
      <c r="AL180" s="64">
        <f t="shared" si="310"/>
        <v>0</v>
      </c>
      <c r="AM180" s="64">
        <f t="shared" si="310"/>
        <v>0</v>
      </c>
      <c r="AN180" s="64">
        <f t="shared" si="310"/>
        <v>0</v>
      </c>
      <c r="AO180" s="64">
        <f t="shared" si="306"/>
        <v>0</v>
      </c>
      <c r="AP180" s="64">
        <f t="shared" ref="AP180" si="311">IF(AP622="","-",AP622)</f>
        <v>0</v>
      </c>
    </row>
    <row r="181" spans="1:42" hidden="1" outlineLevel="1" x14ac:dyDescent="0.2">
      <c r="A181" s="28" t="s">
        <v>72</v>
      </c>
      <c r="B181" s="28"/>
      <c r="C181" s="65">
        <f t="shared" ref="C181:AN181" si="312">IF(C623="","-",C623)</f>
        <v>0</v>
      </c>
      <c r="D181" s="65">
        <f t="shared" si="312"/>
        <v>0</v>
      </c>
      <c r="E181" s="65">
        <f t="shared" si="312"/>
        <v>0</v>
      </c>
      <c r="F181" s="65">
        <f t="shared" si="312"/>
        <v>0</v>
      </c>
      <c r="G181" s="65">
        <f t="shared" si="312"/>
        <v>0</v>
      </c>
      <c r="H181" s="65">
        <f t="shared" si="312"/>
        <v>0</v>
      </c>
      <c r="I181" s="65">
        <f t="shared" si="312"/>
        <v>0</v>
      </c>
      <c r="J181" s="65">
        <f t="shared" si="312"/>
        <v>0</v>
      </c>
      <c r="K181" s="65">
        <f t="shared" si="312"/>
        <v>0</v>
      </c>
      <c r="L181" s="65">
        <f t="shared" si="312"/>
        <v>0</v>
      </c>
      <c r="M181" s="65">
        <f t="shared" si="312"/>
        <v>0</v>
      </c>
      <c r="N181" s="65">
        <f t="shared" si="312"/>
        <v>0</v>
      </c>
      <c r="O181" s="65">
        <f t="shared" si="312"/>
        <v>0</v>
      </c>
      <c r="P181" s="65">
        <f t="shared" si="312"/>
        <v>0</v>
      </c>
      <c r="Q181" s="65">
        <f t="shared" si="312"/>
        <v>0</v>
      </c>
      <c r="R181" s="65">
        <f t="shared" si="312"/>
        <v>0</v>
      </c>
      <c r="S181" s="65">
        <f t="shared" si="312"/>
        <v>0</v>
      </c>
      <c r="T181" s="65">
        <f t="shared" si="312"/>
        <v>0</v>
      </c>
      <c r="U181" s="65">
        <f t="shared" si="312"/>
        <v>0</v>
      </c>
      <c r="V181" s="65">
        <f t="shared" si="312"/>
        <v>0</v>
      </c>
      <c r="W181" s="65">
        <f t="shared" si="312"/>
        <v>0</v>
      </c>
      <c r="X181" s="65">
        <f t="shared" si="312"/>
        <v>0</v>
      </c>
      <c r="Y181" s="65">
        <f t="shared" si="312"/>
        <v>0</v>
      </c>
      <c r="Z181" s="65">
        <f t="shared" si="312"/>
        <v>0</v>
      </c>
      <c r="AA181" s="65">
        <f t="shared" si="312"/>
        <v>0</v>
      </c>
      <c r="AB181" s="65">
        <f t="shared" si="312"/>
        <v>0</v>
      </c>
      <c r="AC181" s="65">
        <f t="shared" si="312"/>
        <v>0</v>
      </c>
      <c r="AD181" s="65">
        <f t="shared" si="312"/>
        <v>0</v>
      </c>
      <c r="AE181" s="65">
        <f t="shared" si="312"/>
        <v>0</v>
      </c>
      <c r="AF181" s="65">
        <f t="shared" si="312"/>
        <v>0</v>
      </c>
      <c r="AG181" s="65">
        <f t="shared" si="312"/>
        <v>0</v>
      </c>
      <c r="AH181" s="65">
        <f t="shared" si="312"/>
        <v>0</v>
      </c>
      <c r="AI181" s="65">
        <f t="shared" si="312"/>
        <v>0</v>
      </c>
      <c r="AJ181" s="65">
        <f t="shared" si="312"/>
        <v>0</v>
      </c>
      <c r="AK181" s="65">
        <f t="shared" si="312"/>
        <v>0</v>
      </c>
      <c r="AL181" s="65">
        <f t="shared" si="312"/>
        <v>0</v>
      </c>
      <c r="AM181" s="65">
        <f t="shared" si="312"/>
        <v>0</v>
      </c>
      <c r="AN181" s="65">
        <f t="shared" si="312"/>
        <v>0</v>
      </c>
      <c r="AO181" s="65">
        <f t="shared" si="306"/>
        <v>0</v>
      </c>
      <c r="AP181" s="65">
        <f t="shared" ref="AP181" si="313">IF(AP623="","-",AP623)</f>
        <v>0</v>
      </c>
    </row>
    <row r="182" spans="1:42" hidden="1" outlineLevel="1" x14ac:dyDescent="0.2">
      <c r="A182" s="34" t="s">
        <v>73</v>
      </c>
      <c r="B182" s="34"/>
      <c r="C182" s="64">
        <f t="shared" ref="C182:AN182" si="314">IF(C624="","-",C624)</f>
        <v>0</v>
      </c>
      <c r="D182" s="64">
        <f t="shared" si="314"/>
        <v>0</v>
      </c>
      <c r="E182" s="64">
        <f t="shared" si="314"/>
        <v>0</v>
      </c>
      <c r="F182" s="64">
        <f t="shared" si="314"/>
        <v>0</v>
      </c>
      <c r="G182" s="64">
        <f t="shared" si="314"/>
        <v>0</v>
      </c>
      <c r="H182" s="64">
        <f t="shared" si="314"/>
        <v>0</v>
      </c>
      <c r="I182" s="64">
        <f t="shared" si="314"/>
        <v>0</v>
      </c>
      <c r="J182" s="64">
        <f t="shared" si="314"/>
        <v>0</v>
      </c>
      <c r="K182" s="64">
        <f t="shared" si="314"/>
        <v>0</v>
      </c>
      <c r="L182" s="64">
        <f t="shared" si="314"/>
        <v>0</v>
      </c>
      <c r="M182" s="64">
        <f t="shared" si="314"/>
        <v>0</v>
      </c>
      <c r="N182" s="64">
        <f t="shared" si="314"/>
        <v>0</v>
      </c>
      <c r="O182" s="64">
        <f t="shared" si="314"/>
        <v>0</v>
      </c>
      <c r="P182" s="64">
        <f t="shared" si="314"/>
        <v>0</v>
      </c>
      <c r="Q182" s="64">
        <f t="shared" si="314"/>
        <v>0</v>
      </c>
      <c r="R182" s="64">
        <f t="shared" si="314"/>
        <v>0</v>
      </c>
      <c r="S182" s="64">
        <f t="shared" si="314"/>
        <v>0</v>
      </c>
      <c r="T182" s="64">
        <f t="shared" si="314"/>
        <v>0</v>
      </c>
      <c r="U182" s="64">
        <f t="shared" si="314"/>
        <v>0</v>
      </c>
      <c r="V182" s="64">
        <f t="shared" si="314"/>
        <v>0</v>
      </c>
      <c r="W182" s="64">
        <f t="shared" si="314"/>
        <v>0</v>
      </c>
      <c r="X182" s="64">
        <f t="shared" si="314"/>
        <v>0</v>
      </c>
      <c r="Y182" s="64">
        <f t="shared" si="314"/>
        <v>0</v>
      </c>
      <c r="Z182" s="64">
        <f t="shared" si="314"/>
        <v>0</v>
      </c>
      <c r="AA182" s="64">
        <f t="shared" si="314"/>
        <v>0</v>
      </c>
      <c r="AB182" s="64">
        <f t="shared" si="314"/>
        <v>0</v>
      </c>
      <c r="AC182" s="64">
        <f t="shared" si="314"/>
        <v>0</v>
      </c>
      <c r="AD182" s="64">
        <f t="shared" si="314"/>
        <v>0</v>
      </c>
      <c r="AE182" s="64">
        <f t="shared" si="314"/>
        <v>0</v>
      </c>
      <c r="AF182" s="64">
        <f t="shared" si="314"/>
        <v>0</v>
      </c>
      <c r="AG182" s="64">
        <f t="shared" si="314"/>
        <v>0</v>
      </c>
      <c r="AH182" s="64">
        <f t="shared" si="314"/>
        <v>0</v>
      </c>
      <c r="AI182" s="64">
        <f t="shared" si="314"/>
        <v>0</v>
      </c>
      <c r="AJ182" s="64">
        <f t="shared" si="314"/>
        <v>0</v>
      </c>
      <c r="AK182" s="64">
        <f t="shared" si="314"/>
        <v>0</v>
      </c>
      <c r="AL182" s="64">
        <f t="shared" si="314"/>
        <v>0</v>
      </c>
      <c r="AM182" s="64">
        <f t="shared" si="314"/>
        <v>0</v>
      </c>
      <c r="AN182" s="64">
        <f t="shared" si="314"/>
        <v>0</v>
      </c>
      <c r="AO182" s="64">
        <f t="shared" si="306"/>
        <v>0</v>
      </c>
      <c r="AP182" s="64">
        <f t="shared" ref="AP182" si="315">IF(AP624="","-",AP624)</f>
        <v>0</v>
      </c>
    </row>
    <row r="183" spans="1:42" hidden="1" outlineLevel="1" x14ac:dyDescent="0.2">
      <c r="A183" s="28" t="s">
        <v>74</v>
      </c>
      <c r="B183" s="28"/>
      <c r="C183" s="65">
        <f t="shared" ref="C183:AN183" si="316">IF(C625="","-",C625)</f>
        <v>0</v>
      </c>
      <c r="D183" s="65">
        <f t="shared" si="316"/>
        <v>0</v>
      </c>
      <c r="E183" s="65">
        <f t="shared" si="316"/>
        <v>0</v>
      </c>
      <c r="F183" s="65">
        <f t="shared" si="316"/>
        <v>0</v>
      </c>
      <c r="G183" s="65">
        <f t="shared" si="316"/>
        <v>0</v>
      </c>
      <c r="H183" s="65">
        <f t="shared" si="316"/>
        <v>0</v>
      </c>
      <c r="I183" s="65">
        <f t="shared" si="316"/>
        <v>0</v>
      </c>
      <c r="J183" s="65">
        <f t="shared" si="316"/>
        <v>0</v>
      </c>
      <c r="K183" s="65">
        <f t="shared" si="316"/>
        <v>0</v>
      </c>
      <c r="L183" s="65">
        <f t="shared" si="316"/>
        <v>0</v>
      </c>
      <c r="M183" s="65">
        <f t="shared" si="316"/>
        <v>0</v>
      </c>
      <c r="N183" s="65">
        <f t="shared" si="316"/>
        <v>0</v>
      </c>
      <c r="O183" s="65">
        <f t="shared" si="316"/>
        <v>0</v>
      </c>
      <c r="P183" s="65">
        <f t="shared" si="316"/>
        <v>0</v>
      </c>
      <c r="Q183" s="65">
        <f t="shared" si="316"/>
        <v>0</v>
      </c>
      <c r="R183" s="65">
        <f t="shared" si="316"/>
        <v>0</v>
      </c>
      <c r="S183" s="65">
        <f t="shared" si="316"/>
        <v>0</v>
      </c>
      <c r="T183" s="65">
        <f t="shared" si="316"/>
        <v>0</v>
      </c>
      <c r="U183" s="65">
        <f t="shared" si="316"/>
        <v>0</v>
      </c>
      <c r="V183" s="65">
        <f t="shared" si="316"/>
        <v>0</v>
      </c>
      <c r="W183" s="65">
        <f t="shared" si="316"/>
        <v>0</v>
      </c>
      <c r="X183" s="65">
        <f t="shared" si="316"/>
        <v>0</v>
      </c>
      <c r="Y183" s="65">
        <f t="shared" si="316"/>
        <v>0</v>
      </c>
      <c r="Z183" s="65">
        <f t="shared" si="316"/>
        <v>0</v>
      </c>
      <c r="AA183" s="65">
        <f t="shared" si="316"/>
        <v>0</v>
      </c>
      <c r="AB183" s="65">
        <f t="shared" si="316"/>
        <v>0</v>
      </c>
      <c r="AC183" s="65">
        <f t="shared" si="316"/>
        <v>0</v>
      </c>
      <c r="AD183" s="65">
        <f t="shared" si="316"/>
        <v>0</v>
      </c>
      <c r="AE183" s="65">
        <f t="shared" si="316"/>
        <v>0</v>
      </c>
      <c r="AF183" s="65">
        <f t="shared" si="316"/>
        <v>0</v>
      </c>
      <c r="AG183" s="65">
        <f t="shared" si="316"/>
        <v>0</v>
      </c>
      <c r="AH183" s="65">
        <f t="shared" si="316"/>
        <v>0</v>
      </c>
      <c r="AI183" s="65">
        <f t="shared" si="316"/>
        <v>0</v>
      </c>
      <c r="AJ183" s="65">
        <f t="shared" si="316"/>
        <v>0</v>
      </c>
      <c r="AK183" s="65">
        <f t="shared" si="316"/>
        <v>0</v>
      </c>
      <c r="AL183" s="65">
        <f t="shared" si="316"/>
        <v>0</v>
      </c>
      <c r="AM183" s="65">
        <f t="shared" si="316"/>
        <v>0</v>
      </c>
      <c r="AN183" s="65">
        <f t="shared" si="316"/>
        <v>0</v>
      </c>
      <c r="AO183" s="65">
        <f t="shared" si="306"/>
        <v>0</v>
      </c>
      <c r="AP183" s="65">
        <f t="shared" ref="AP183" si="317">IF(AP625="","-",AP625)</f>
        <v>0</v>
      </c>
    </row>
    <row r="184" spans="1:42" hidden="1" outlineLevel="1" x14ac:dyDescent="0.2">
      <c r="A184" s="34" t="s">
        <v>167</v>
      </c>
      <c r="B184" s="34"/>
      <c r="C184" s="64" t="str">
        <f t="shared" ref="C184:AN184" si="318">IF(C626="","-",C626)</f>
        <v>-</v>
      </c>
      <c r="D184" s="64" t="str">
        <f t="shared" si="318"/>
        <v>-</v>
      </c>
      <c r="E184" s="64" t="str">
        <f t="shared" si="318"/>
        <v>-</v>
      </c>
      <c r="F184" s="64" t="str">
        <f t="shared" si="318"/>
        <v>-</v>
      </c>
      <c r="G184" s="64" t="str">
        <f t="shared" si="318"/>
        <v>-</v>
      </c>
      <c r="H184" s="64" t="str">
        <f t="shared" si="318"/>
        <v>-</v>
      </c>
      <c r="I184" s="64" t="str">
        <f t="shared" si="318"/>
        <v>-</v>
      </c>
      <c r="J184" s="64" t="str">
        <f t="shared" si="318"/>
        <v>-</v>
      </c>
      <c r="K184" s="64" t="str">
        <f t="shared" si="318"/>
        <v>-</v>
      </c>
      <c r="L184" s="64" t="str">
        <f t="shared" si="318"/>
        <v>-</v>
      </c>
      <c r="M184" s="64" t="str">
        <f t="shared" si="318"/>
        <v>-</v>
      </c>
      <c r="N184" s="64" t="str">
        <f t="shared" si="318"/>
        <v>-</v>
      </c>
      <c r="O184" s="64" t="str">
        <f t="shared" si="318"/>
        <v>-</v>
      </c>
      <c r="P184" s="64" t="str">
        <f t="shared" si="318"/>
        <v>-</v>
      </c>
      <c r="Q184" s="64" t="str">
        <f t="shared" si="318"/>
        <v>-</v>
      </c>
      <c r="R184" s="64" t="str">
        <f t="shared" si="318"/>
        <v>-</v>
      </c>
      <c r="S184" s="64" t="str">
        <f t="shared" si="318"/>
        <v>-</v>
      </c>
      <c r="T184" s="64" t="str">
        <f t="shared" si="318"/>
        <v>-</v>
      </c>
      <c r="U184" s="64" t="str">
        <f t="shared" si="318"/>
        <v>-</v>
      </c>
      <c r="V184" s="64" t="str">
        <f t="shared" si="318"/>
        <v>-</v>
      </c>
      <c r="W184" s="64" t="str">
        <f t="shared" si="318"/>
        <v>-</v>
      </c>
      <c r="X184" s="64" t="str">
        <f t="shared" si="318"/>
        <v>-</v>
      </c>
      <c r="Y184" s="64" t="str">
        <f t="shared" si="318"/>
        <v>-</v>
      </c>
      <c r="Z184" s="64" t="str">
        <f t="shared" si="318"/>
        <v>-</v>
      </c>
      <c r="AA184" s="64" t="str">
        <f t="shared" si="318"/>
        <v>-</v>
      </c>
      <c r="AB184" s="64" t="str">
        <f t="shared" si="318"/>
        <v>-</v>
      </c>
      <c r="AC184" s="64">
        <f t="shared" si="318"/>
        <v>0</v>
      </c>
      <c r="AD184" s="64">
        <f t="shared" si="318"/>
        <v>0</v>
      </c>
      <c r="AE184" s="64">
        <f t="shared" si="318"/>
        <v>0</v>
      </c>
      <c r="AF184" s="64">
        <f t="shared" si="318"/>
        <v>0</v>
      </c>
      <c r="AG184" s="64">
        <f t="shared" si="318"/>
        <v>0</v>
      </c>
      <c r="AH184" s="64">
        <f t="shared" si="318"/>
        <v>0</v>
      </c>
      <c r="AI184" s="64">
        <f t="shared" si="318"/>
        <v>0</v>
      </c>
      <c r="AJ184" s="64">
        <f t="shared" si="318"/>
        <v>0</v>
      </c>
      <c r="AK184" s="64">
        <f t="shared" si="318"/>
        <v>0</v>
      </c>
      <c r="AL184" s="64">
        <f t="shared" si="318"/>
        <v>0</v>
      </c>
      <c r="AM184" s="64">
        <f t="shared" si="318"/>
        <v>0</v>
      </c>
      <c r="AN184" s="64">
        <f t="shared" si="318"/>
        <v>0</v>
      </c>
      <c r="AO184" s="64">
        <f t="shared" si="306"/>
        <v>0</v>
      </c>
      <c r="AP184" s="64">
        <f t="shared" ref="AP184" si="319">IF(AP626="","-",AP626)</f>
        <v>0</v>
      </c>
    </row>
    <row r="185" spans="1:42" hidden="1" outlineLevel="1" x14ac:dyDescent="0.2">
      <c r="A185" s="28" t="s">
        <v>75</v>
      </c>
      <c r="B185" s="28"/>
      <c r="C185" s="65">
        <f t="shared" ref="C185:AN185" si="320">IF(C627="","-",C627)</f>
        <v>0</v>
      </c>
      <c r="D185" s="65">
        <f t="shared" si="320"/>
        <v>0</v>
      </c>
      <c r="E185" s="65">
        <f t="shared" si="320"/>
        <v>0</v>
      </c>
      <c r="F185" s="65">
        <f t="shared" si="320"/>
        <v>0</v>
      </c>
      <c r="G185" s="65">
        <f t="shared" si="320"/>
        <v>0</v>
      </c>
      <c r="H185" s="65">
        <f t="shared" si="320"/>
        <v>0</v>
      </c>
      <c r="I185" s="65">
        <f t="shared" si="320"/>
        <v>0</v>
      </c>
      <c r="J185" s="65">
        <f t="shared" si="320"/>
        <v>0</v>
      </c>
      <c r="K185" s="65">
        <f t="shared" si="320"/>
        <v>0</v>
      </c>
      <c r="L185" s="65">
        <f t="shared" si="320"/>
        <v>0</v>
      </c>
      <c r="M185" s="65">
        <f t="shared" si="320"/>
        <v>0</v>
      </c>
      <c r="N185" s="65">
        <f t="shared" si="320"/>
        <v>0</v>
      </c>
      <c r="O185" s="65">
        <f t="shared" si="320"/>
        <v>0</v>
      </c>
      <c r="P185" s="65">
        <f t="shared" si="320"/>
        <v>0</v>
      </c>
      <c r="Q185" s="65">
        <f t="shared" si="320"/>
        <v>0</v>
      </c>
      <c r="R185" s="65">
        <f t="shared" si="320"/>
        <v>0</v>
      </c>
      <c r="S185" s="65">
        <f t="shared" si="320"/>
        <v>0</v>
      </c>
      <c r="T185" s="65">
        <f t="shared" si="320"/>
        <v>0</v>
      </c>
      <c r="U185" s="65">
        <f t="shared" si="320"/>
        <v>0</v>
      </c>
      <c r="V185" s="65">
        <f t="shared" si="320"/>
        <v>0</v>
      </c>
      <c r="W185" s="65">
        <f t="shared" si="320"/>
        <v>0</v>
      </c>
      <c r="X185" s="65">
        <f t="shared" si="320"/>
        <v>0</v>
      </c>
      <c r="Y185" s="65">
        <f t="shared" si="320"/>
        <v>0</v>
      </c>
      <c r="Z185" s="65">
        <f t="shared" si="320"/>
        <v>0</v>
      </c>
      <c r="AA185" s="65">
        <f t="shared" si="320"/>
        <v>0</v>
      </c>
      <c r="AB185" s="65">
        <f t="shared" si="320"/>
        <v>0</v>
      </c>
      <c r="AC185" s="65">
        <f t="shared" si="320"/>
        <v>0</v>
      </c>
      <c r="AD185" s="65">
        <f t="shared" si="320"/>
        <v>0</v>
      </c>
      <c r="AE185" s="65">
        <f t="shared" si="320"/>
        <v>0</v>
      </c>
      <c r="AF185" s="65">
        <f t="shared" si="320"/>
        <v>0</v>
      </c>
      <c r="AG185" s="65">
        <f t="shared" si="320"/>
        <v>0</v>
      </c>
      <c r="AH185" s="65">
        <f t="shared" si="320"/>
        <v>0</v>
      </c>
      <c r="AI185" s="65">
        <f t="shared" si="320"/>
        <v>0</v>
      </c>
      <c r="AJ185" s="65">
        <f t="shared" si="320"/>
        <v>0</v>
      </c>
      <c r="AK185" s="65">
        <f t="shared" si="320"/>
        <v>0</v>
      </c>
      <c r="AL185" s="65">
        <f t="shared" si="320"/>
        <v>0</v>
      </c>
      <c r="AM185" s="65">
        <f t="shared" si="320"/>
        <v>0</v>
      </c>
      <c r="AN185" s="65">
        <f t="shared" si="320"/>
        <v>0</v>
      </c>
      <c r="AO185" s="65">
        <f t="shared" si="306"/>
        <v>0</v>
      </c>
      <c r="AP185" s="65">
        <f t="shared" ref="AP185" si="321">IF(AP627="","-",AP627)</f>
        <v>0</v>
      </c>
    </row>
    <row r="186" spans="1:42" hidden="1" outlineLevel="1" x14ac:dyDescent="0.2">
      <c r="A186" s="34" t="s">
        <v>76</v>
      </c>
      <c r="B186" s="34"/>
      <c r="C186" s="64">
        <f t="shared" ref="C186:AN186" si="322">IF(C628="","-",C628)</f>
        <v>0</v>
      </c>
      <c r="D186" s="64">
        <f t="shared" si="322"/>
        <v>0</v>
      </c>
      <c r="E186" s="64">
        <f t="shared" si="322"/>
        <v>0</v>
      </c>
      <c r="F186" s="64">
        <f t="shared" si="322"/>
        <v>0</v>
      </c>
      <c r="G186" s="64">
        <f t="shared" si="322"/>
        <v>0</v>
      </c>
      <c r="H186" s="64">
        <f t="shared" si="322"/>
        <v>0</v>
      </c>
      <c r="I186" s="64">
        <f t="shared" si="322"/>
        <v>0</v>
      </c>
      <c r="J186" s="64">
        <f t="shared" si="322"/>
        <v>0</v>
      </c>
      <c r="K186" s="64">
        <f t="shared" si="322"/>
        <v>0</v>
      </c>
      <c r="L186" s="64">
        <f t="shared" si="322"/>
        <v>0</v>
      </c>
      <c r="M186" s="64">
        <f t="shared" si="322"/>
        <v>0</v>
      </c>
      <c r="N186" s="64">
        <f t="shared" si="322"/>
        <v>0</v>
      </c>
      <c r="O186" s="64">
        <f t="shared" si="322"/>
        <v>0</v>
      </c>
      <c r="P186" s="64">
        <f t="shared" si="322"/>
        <v>0</v>
      </c>
      <c r="Q186" s="64">
        <f t="shared" si="322"/>
        <v>0</v>
      </c>
      <c r="R186" s="64">
        <f t="shared" si="322"/>
        <v>0</v>
      </c>
      <c r="S186" s="64">
        <f t="shared" si="322"/>
        <v>0</v>
      </c>
      <c r="T186" s="64">
        <f t="shared" si="322"/>
        <v>0</v>
      </c>
      <c r="U186" s="64">
        <f t="shared" si="322"/>
        <v>0</v>
      </c>
      <c r="V186" s="64">
        <f t="shared" si="322"/>
        <v>0</v>
      </c>
      <c r="W186" s="64">
        <f t="shared" si="322"/>
        <v>0</v>
      </c>
      <c r="X186" s="64">
        <f t="shared" si="322"/>
        <v>0</v>
      </c>
      <c r="Y186" s="64">
        <f t="shared" si="322"/>
        <v>0</v>
      </c>
      <c r="Z186" s="64">
        <f t="shared" si="322"/>
        <v>0</v>
      </c>
      <c r="AA186" s="64">
        <f t="shared" si="322"/>
        <v>0</v>
      </c>
      <c r="AB186" s="64">
        <f t="shared" si="322"/>
        <v>0</v>
      </c>
      <c r="AC186" s="64">
        <f t="shared" si="322"/>
        <v>0</v>
      </c>
      <c r="AD186" s="64">
        <f t="shared" si="322"/>
        <v>0</v>
      </c>
      <c r="AE186" s="64">
        <f t="shared" si="322"/>
        <v>0</v>
      </c>
      <c r="AF186" s="64">
        <f t="shared" si="322"/>
        <v>0</v>
      </c>
      <c r="AG186" s="64">
        <f t="shared" si="322"/>
        <v>0</v>
      </c>
      <c r="AH186" s="64">
        <f t="shared" si="322"/>
        <v>0</v>
      </c>
      <c r="AI186" s="64">
        <f t="shared" si="322"/>
        <v>0</v>
      </c>
      <c r="AJ186" s="64">
        <f t="shared" si="322"/>
        <v>0</v>
      </c>
      <c r="AK186" s="64">
        <f t="shared" si="322"/>
        <v>0</v>
      </c>
      <c r="AL186" s="64">
        <f t="shared" si="322"/>
        <v>0</v>
      </c>
      <c r="AM186" s="64">
        <f t="shared" si="322"/>
        <v>0</v>
      </c>
      <c r="AN186" s="64">
        <f t="shared" si="322"/>
        <v>0</v>
      </c>
      <c r="AO186" s="64">
        <f t="shared" si="306"/>
        <v>0</v>
      </c>
      <c r="AP186" s="64">
        <f t="shared" ref="AP186" si="323">IF(AP628="","-",AP628)</f>
        <v>0</v>
      </c>
    </row>
    <row r="187" spans="1:42" hidden="1" outlineLevel="1" x14ac:dyDescent="0.2">
      <c r="A187" s="28" t="s">
        <v>77</v>
      </c>
      <c r="B187" s="28"/>
      <c r="C187" s="65">
        <f t="shared" ref="C187:AN187" si="324">IF(C629="","-",C629)</f>
        <v>0</v>
      </c>
      <c r="D187" s="65">
        <f t="shared" si="324"/>
        <v>0</v>
      </c>
      <c r="E187" s="65">
        <f t="shared" si="324"/>
        <v>0</v>
      </c>
      <c r="F187" s="65">
        <f t="shared" si="324"/>
        <v>0</v>
      </c>
      <c r="G187" s="65">
        <f t="shared" si="324"/>
        <v>0</v>
      </c>
      <c r="H187" s="65">
        <f t="shared" si="324"/>
        <v>0</v>
      </c>
      <c r="I187" s="65">
        <f t="shared" si="324"/>
        <v>0</v>
      </c>
      <c r="J187" s="65">
        <f t="shared" si="324"/>
        <v>0</v>
      </c>
      <c r="K187" s="65">
        <f t="shared" si="324"/>
        <v>0</v>
      </c>
      <c r="L187" s="65">
        <f t="shared" si="324"/>
        <v>0</v>
      </c>
      <c r="M187" s="65">
        <f t="shared" si="324"/>
        <v>0</v>
      </c>
      <c r="N187" s="65">
        <f t="shared" si="324"/>
        <v>0</v>
      </c>
      <c r="O187" s="65">
        <f t="shared" si="324"/>
        <v>0</v>
      </c>
      <c r="P187" s="65">
        <f t="shared" si="324"/>
        <v>0</v>
      </c>
      <c r="Q187" s="65">
        <f t="shared" si="324"/>
        <v>0</v>
      </c>
      <c r="R187" s="65">
        <f t="shared" si="324"/>
        <v>0</v>
      </c>
      <c r="S187" s="65">
        <f t="shared" si="324"/>
        <v>0</v>
      </c>
      <c r="T187" s="65">
        <f t="shared" si="324"/>
        <v>0</v>
      </c>
      <c r="U187" s="65">
        <f t="shared" si="324"/>
        <v>0</v>
      </c>
      <c r="V187" s="65">
        <f t="shared" si="324"/>
        <v>0</v>
      </c>
      <c r="W187" s="65">
        <f t="shared" si="324"/>
        <v>0</v>
      </c>
      <c r="X187" s="65">
        <f t="shared" si="324"/>
        <v>0</v>
      </c>
      <c r="Y187" s="65">
        <f t="shared" si="324"/>
        <v>0</v>
      </c>
      <c r="Z187" s="65">
        <f t="shared" si="324"/>
        <v>0</v>
      </c>
      <c r="AA187" s="65">
        <f t="shared" si="324"/>
        <v>0</v>
      </c>
      <c r="AB187" s="65">
        <f t="shared" si="324"/>
        <v>0</v>
      </c>
      <c r="AC187" s="65">
        <f t="shared" si="324"/>
        <v>0</v>
      </c>
      <c r="AD187" s="65">
        <f t="shared" si="324"/>
        <v>0</v>
      </c>
      <c r="AE187" s="65">
        <f t="shared" si="324"/>
        <v>0</v>
      </c>
      <c r="AF187" s="65">
        <f t="shared" si="324"/>
        <v>0</v>
      </c>
      <c r="AG187" s="65">
        <f t="shared" si="324"/>
        <v>0</v>
      </c>
      <c r="AH187" s="65">
        <f t="shared" si="324"/>
        <v>0</v>
      </c>
      <c r="AI187" s="65">
        <f t="shared" si="324"/>
        <v>0</v>
      </c>
      <c r="AJ187" s="65">
        <f t="shared" si="324"/>
        <v>0</v>
      </c>
      <c r="AK187" s="65">
        <f t="shared" si="324"/>
        <v>0</v>
      </c>
      <c r="AL187" s="65">
        <f t="shared" si="324"/>
        <v>0</v>
      </c>
      <c r="AM187" s="65">
        <f t="shared" si="324"/>
        <v>0</v>
      </c>
      <c r="AN187" s="65">
        <f t="shared" si="324"/>
        <v>0</v>
      </c>
      <c r="AO187" s="65">
        <f t="shared" si="306"/>
        <v>0</v>
      </c>
      <c r="AP187" s="65">
        <f t="shared" ref="AP187" si="325">IF(AP629="","-",AP629)</f>
        <v>0</v>
      </c>
    </row>
    <row r="188" spans="1:42" hidden="1" outlineLevel="1" x14ac:dyDescent="0.2">
      <c r="A188" s="34" t="s">
        <v>0</v>
      </c>
      <c r="B188" s="34"/>
      <c r="C188" s="64">
        <f t="shared" ref="C188:AN188" si="326">IF(C630="","-",C630)</f>
        <v>0</v>
      </c>
      <c r="D188" s="64">
        <f t="shared" si="326"/>
        <v>0</v>
      </c>
      <c r="E188" s="64">
        <f t="shared" si="326"/>
        <v>0</v>
      </c>
      <c r="F188" s="64">
        <f t="shared" si="326"/>
        <v>0</v>
      </c>
      <c r="G188" s="64">
        <f t="shared" si="326"/>
        <v>0</v>
      </c>
      <c r="H188" s="64">
        <f t="shared" si="326"/>
        <v>0</v>
      </c>
      <c r="I188" s="64">
        <f t="shared" si="326"/>
        <v>0</v>
      </c>
      <c r="J188" s="64">
        <f t="shared" si="326"/>
        <v>0</v>
      </c>
      <c r="K188" s="64">
        <f t="shared" si="326"/>
        <v>0</v>
      </c>
      <c r="L188" s="64">
        <f t="shared" si="326"/>
        <v>0</v>
      </c>
      <c r="M188" s="64">
        <f t="shared" si="326"/>
        <v>0</v>
      </c>
      <c r="N188" s="64">
        <f t="shared" si="326"/>
        <v>0</v>
      </c>
      <c r="O188" s="64">
        <f t="shared" si="326"/>
        <v>0</v>
      </c>
      <c r="P188" s="64">
        <f t="shared" si="326"/>
        <v>0</v>
      </c>
      <c r="Q188" s="64">
        <f t="shared" si="326"/>
        <v>0</v>
      </c>
      <c r="R188" s="64">
        <f t="shared" si="326"/>
        <v>0</v>
      </c>
      <c r="S188" s="64">
        <f t="shared" si="326"/>
        <v>0</v>
      </c>
      <c r="T188" s="64">
        <f t="shared" si="326"/>
        <v>0</v>
      </c>
      <c r="U188" s="64">
        <f t="shared" si="326"/>
        <v>0</v>
      </c>
      <c r="V188" s="64">
        <f t="shared" si="326"/>
        <v>0</v>
      </c>
      <c r="W188" s="64">
        <f t="shared" si="326"/>
        <v>0</v>
      </c>
      <c r="X188" s="64">
        <f t="shared" si="326"/>
        <v>0</v>
      </c>
      <c r="Y188" s="64">
        <f t="shared" si="326"/>
        <v>0</v>
      </c>
      <c r="Z188" s="64">
        <f t="shared" si="326"/>
        <v>0</v>
      </c>
      <c r="AA188" s="64">
        <f t="shared" si="326"/>
        <v>0</v>
      </c>
      <c r="AB188" s="64">
        <f t="shared" si="326"/>
        <v>0</v>
      </c>
      <c r="AC188" s="64">
        <f t="shared" si="326"/>
        <v>0</v>
      </c>
      <c r="AD188" s="64">
        <f t="shared" si="326"/>
        <v>0</v>
      </c>
      <c r="AE188" s="64">
        <f t="shared" si="326"/>
        <v>0</v>
      </c>
      <c r="AF188" s="64">
        <f t="shared" si="326"/>
        <v>0</v>
      </c>
      <c r="AG188" s="64">
        <f t="shared" si="326"/>
        <v>0</v>
      </c>
      <c r="AH188" s="64">
        <f t="shared" si="326"/>
        <v>0</v>
      </c>
      <c r="AI188" s="64">
        <f t="shared" si="326"/>
        <v>0</v>
      </c>
      <c r="AJ188" s="64">
        <f t="shared" si="326"/>
        <v>0</v>
      </c>
      <c r="AK188" s="64">
        <f t="shared" si="326"/>
        <v>0</v>
      </c>
      <c r="AL188" s="64">
        <f t="shared" si="326"/>
        <v>0</v>
      </c>
      <c r="AM188" s="64">
        <f t="shared" si="326"/>
        <v>0</v>
      </c>
      <c r="AN188" s="64">
        <f t="shared" si="326"/>
        <v>0</v>
      </c>
      <c r="AO188" s="64">
        <f t="shared" si="306"/>
        <v>0</v>
      </c>
      <c r="AP188" s="64">
        <f t="shared" ref="AP188" si="327">IF(AP630="","-",AP630)</f>
        <v>0</v>
      </c>
    </row>
    <row r="189" spans="1:42" hidden="1" outlineLevel="1" x14ac:dyDescent="0.2">
      <c r="A189" s="28" t="s">
        <v>78</v>
      </c>
      <c r="B189" s="28"/>
      <c r="C189" s="65">
        <f t="shared" ref="C189:AN189" si="328">IF(C631="","-",C631)</f>
        <v>0</v>
      </c>
      <c r="D189" s="65">
        <f t="shared" si="328"/>
        <v>0</v>
      </c>
      <c r="E189" s="65">
        <f t="shared" si="328"/>
        <v>0</v>
      </c>
      <c r="F189" s="65">
        <f t="shared" si="328"/>
        <v>0</v>
      </c>
      <c r="G189" s="65">
        <f t="shared" si="328"/>
        <v>0</v>
      </c>
      <c r="H189" s="65">
        <f t="shared" si="328"/>
        <v>0</v>
      </c>
      <c r="I189" s="65">
        <f t="shared" si="328"/>
        <v>0</v>
      </c>
      <c r="J189" s="65">
        <f t="shared" si="328"/>
        <v>0</v>
      </c>
      <c r="K189" s="65">
        <f t="shared" si="328"/>
        <v>0</v>
      </c>
      <c r="L189" s="65">
        <f t="shared" si="328"/>
        <v>0</v>
      </c>
      <c r="M189" s="65">
        <f t="shared" si="328"/>
        <v>0</v>
      </c>
      <c r="N189" s="65">
        <f t="shared" si="328"/>
        <v>0</v>
      </c>
      <c r="O189" s="65">
        <f t="shared" si="328"/>
        <v>0</v>
      </c>
      <c r="P189" s="65">
        <f t="shared" si="328"/>
        <v>0</v>
      </c>
      <c r="Q189" s="65">
        <f t="shared" si="328"/>
        <v>0</v>
      </c>
      <c r="R189" s="65">
        <f t="shared" si="328"/>
        <v>0</v>
      </c>
      <c r="S189" s="65">
        <f t="shared" si="328"/>
        <v>0</v>
      </c>
      <c r="T189" s="65">
        <f t="shared" si="328"/>
        <v>0</v>
      </c>
      <c r="U189" s="65">
        <f t="shared" si="328"/>
        <v>0</v>
      </c>
      <c r="V189" s="65">
        <f t="shared" si="328"/>
        <v>0</v>
      </c>
      <c r="W189" s="65">
        <f t="shared" si="328"/>
        <v>0</v>
      </c>
      <c r="X189" s="65">
        <f t="shared" si="328"/>
        <v>0</v>
      </c>
      <c r="Y189" s="65">
        <f t="shared" si="328"/>
        <v>0</v>
      </c>
      <c r="Z189" s="65">
        <f t="shared" si="328"/>
        <v>0</v>
      </c>
      <c r="AA189" s="65">
        <f t="shared" si="328"/>
        <v>0</v>
      </c>
      <c r="AB189" s="65">
        <f t="shared" si="328"/>
        <v>0</v>
      </c>
      <c r="AC189" s="65">
        <f t="shared" si="328"/>
        <v>0</v>
      </c>
      <c r="AD189" s="65">
        <f t="shared" si="328"/>
        <v>0</v>
      </c>
      <c r="AE189" s="65">
        <f t="shared" si="328"/>
        <v>0</v>
      </c>
      <c r="AF189" s="65">
        <f t="shared" si="328"/>
        <v>0</v>
      </c>
      <c r="AG189" s="65">
        <f t="shared" si="328"/>
        <v>0</v>
      </c>
      <c r="AH189" s="65">
        <f t="shared" si="328"/>
        <v>0</v>
      </c>
      <c r="AI189" s="65">
        <f t="shared" si="328"/>
        <v>0</v>
      </c>
      <c r="AJ189" s="65">
        <f t="shared" si="328"/>
        <v>0</v>
      </c>
      <c r="AK189" s="65">
        <f t="shared" si="328"/>
        <v>0</v>
      </c>
      <c r="AL189" s="65">
        <f t="shared" si="328"/>
        <v>0</v>
      </c>
      <c r="AM189" s="65">
        <f t="shared" si="328"/>
        <v>0</v>
      </c>
      <c r="AN189" s="65">
        <f t="shared" si="328"/>
        <v>0</v>
      </c>
      <c r="AO189" s="65">
        <f t="shared" si="306"/>
        <v>0</v>
      </c>
      <c r="AP189" s="65">
        <f t="shared" ref="AP189" si="329">IF(AP631="","-",AP631)</f>
        <v>0</v>
      </c>
    </row>
    <row r="190" spans="1:42" hidden="1" outlineLevel="1" x14ac:dyDescent="0.2">
      <c r="A190" s="34" t="s">
        <v>79</v>
      </c>
      <c r="B190" s="34"/>
      <c r="C190" s="64">
        <f t="shared" ref="C190:AN190" si="330">IF(C632="","-",C632)</f>
        <v>0</v>
      </c>
      <c r="D190" s="64">
        <f t="shared" si="330"/>
        <v>0</v>
      </c>
      <c r="E190" s="64">
        <f t="shared" si="330"/>
        <v>0</v>
      </c>
      <c r="F190" s="64">
        <f t="shared" si="330"/>
        <v>0</v>
      </c>
      <c r="G190" s="64">
        <f t="shared" si="330"/>
        <v>0</v>
      </c>
      <c r="H190" s="64">
        <f t="shared" si="330"/>
        <v>0</v>
      </c>
      <c r="I190" s="64">
        <f t="shared" si="330"/>
        <v>0</v>
      </c>
      <c r="J190" s="64">
        <f t="shared" si="330"/>
        <v>0</v>
      </c>
      <c r="K190" s="64">
        <f t="shared" si="330"/>
        <v>0</v>
      </c>
      <c r="L190" s="64">
        <f t="shared" si="330"/>
        <v>0</v>
      </c>
      <c r="M190" s="64">
        <f t="shared" si="330"/>
        <v>0</v>
      </c>
      <c r="N190" s="64">
        <f t="shared" si="330"/>
        <v>0</v>
      </c>
      <c r="O190" s="64">
        <f t="shared" si="330"/>
        <v>0</v>
      </c>
      <c r="P190" s="64">
        <f t="shared" si="330"/>
        <v>0</v>
      </c>
      <c r="Q190" s="64">
        <f t="shared" si="330"/>
        <v>0</v>
      </c>
      <c r="R190" s="64">
        <f t="shared" si="330"/>
        <v>0</v>
      </c>
      <c r="S190" s="64">
        <f t="shared" si="330"/>
        <v>0</v>
      </c>
      <c r="T190" s="64">
        <f t="shared" si="330"/>
        <v>0</v>
      </c>
      <c r="U190" s="64">
        <f t="shared" si="330"/>
        <v>0</v>
      </c>
      <c r="V190" s="64">
        <f t="shared" si="330"/>
        <v>0</v>
      </c>
      <c r="W190" s="64">
        <f t="shared" si="330"/>
        <v>0</v>
      </c>
      <c r="X190" s="64">
        <f t="shared" si="330"/>
        <v>0</v>
      </c>
      <c r="Y190" s="64">
        <f t="shared" si="330"/>
        <v>0</v>
      </c>
      <c r="Z190" s="64">
        <f t="shared" si="330"/>
        <v>0</v>
      </c>
      <c r="AA190" s="64">
        <f t="shared" si="330"/>
        <v>0</v>
      </c>
      <c r="AB190" s="64">
        <f t="shared" si="330"/>
        <v>0</v>
      </c>
      <c r="AC190" s="64">
        <f t="shared" si="330"/>
        <v>0</v>
      </c>
      <c r="AD190" s="64">
        <f t="shared" si="330"/>
        <v>0</v>
      </c>
      <c r="AE190" s="64">
        <f t="shared" si="330"/>
        <v>0</v>
      </c>
      <c r="AF190" s="64">
        <f t="shared" si="330"/>
        <v>0</v>
      </c>
      <c r="AG190" s="64">
        <f t="shared" si="330"/>
        <v>0</v>
      </c>
      <c r="AH190" s="64">
        <f t="shared" si="330"/>
        <v>0</v>
      </c>
      <c r="AI190" s="64">
        <f t="shared" si="330"/>
        <v>0</v>
      </c>
      <c r="AJ190" s="64">
        <f t="shared" si="330"/>
        <v>0</v>
      </c>
      <c r="AK190" s="64">
        <f t="shared" si="330"/>
        <v>0</v>
      </c>
      <c r="AL190" s="64">
        <f t="shared" si="330"/>
        <v>0</v>
      </c>
      <c r="AM190" s="64">
        <f t="shared" si="330"/>
        <v>0</v>
      </c>
      <c r="AN190" s="64">
        <f t="shared" si="330"/>
        <v>0</v>
      </c>
      <c r="AO190" s="64">
        <f t="shared" si="306"/>
        <v>0</v>
      </c>
      <c r="AP190" s="64">
        <f t="shared" ref="AP190" si="331">IF(AP632="","-",AP632)</f>
        <v>0</v>
      </c>
    </row>
    <row r="191" spans="1:42" hidden="1" outlineLevel="1" x14ac:dyDescent="0.2">
      <c r="A191" s="28" t="s">
        <v>1</v>
      </c>
      <c r="B191" s="28"/>
      <c r="C191" s="65">
        <f t="shared" ref="C191:AN191" si="332">IF(C633="","-",C633)</f>
        <v>0</v>
      </c>
      <c r="D191" s="65">
        <f t="shared" si="332"/>
        <v>0</v>
      </c>
      <c r="E191" s="65">
        <f t="shared" si="332"/>
        <v>0</v>
      </c>
      <c r="F191" s="65">
        <f t="shared" si="332"/>
        <v>0</v>
      </c>
      <c r="G191" s="65">
        <f t="shared" si="332"/>
        <v>0</v>
      </c>
      <c r="H191" s="65">
        <f t="shared" si="332"/>
        <v>0</v>
      </c>
      <c r="I191" s="65">
        <f t="shared" si="332"/>
        <v>0</v>
      </c>
      <c r="J191" s="65">
        <f t="shared" si="332"/>
        <v>0</v>
      </c>
      <c r="K191" s="65">
        <f t="shared" si="332"/>
        <v>0</v>
      </c>
      <c r="L191" s="65">
        <f t="shared" si="332"/>
        <v>0</v>
      </c>
      <c r="M191" s="65">
        <f t="shared" si="332"/>
        <v>0</v>
      </c>
      <c r="N191" s="65">
        <f t="shared" si="332"/>
        <v>0</v>
      </c>
      <c r="O191" s="65">
        <f t="shared" si="332"/>
        <v>0</v>
      </c>
      <c r="P191" s="65">
        <f t="shared" si="332"/>
        <v>0</v>
      </c>
      <c r="Q191" s="65">
        <f t="shared" si="332"/>
        <v>0</v>
      </c>
      <c r="R191" s="65">
        <f t="shared" si="332"/>
        <v>0</v>
      </c>
      <c r="S191" s="65">
        <f t="shared" si="332"/>
        <v>0</v>
      </c>
      <c r="T191" s="65">
        <f t="shared" si="332"/>
        <v>0</v>
      </c>
      <c r="U191" s="65">
        <f t="shared" si="332"/>
        <v>0</v>
      </c>
      <c r="V191" s="65">
        <f t="shared" si="332"/>
        <v>0</v>
      </c>
      <c r="W191" s="65">
        <f t="shared" si="332"/>
        <v>0</v>
      </c>
      <c r="X191" s="65">
        <f t="shared" si="332"/>
        <v>0</v>
      </c>
      <c r="Y191" s="65">
        <f t="shared" si="332"/>
        <v>0</v>
      </c>
      <c r="Z191" s="65">
        <f t="shared" si="332"/>
        <v>0</v>
      </c>
      <c r="AA191" s="65">
        <f t="shared" si="332"/>
        <v>0</v>
      </c>
      <c r="AB191" s="65">
        <f t="shared" si="332"/>
        <v>0</v>
      </c>
      <c r="AC191" s="65">
        <f t="shared" si="332"/>
        <v>0</v>
      </c>
      <c r="AD191" s="65">
        <f t="shared" si="332"/>
        <v>0</v>
      </c>
      <c r="AE191" s="65">
        <f t="shared" si="332"/>
        <v>0</v>
      </c>
      <c r="AF191" s="65">
        <f t="shared" si="332"/>
        <v>0</v>
      </c>
      <c r="AG191" s="65">
        <f t="shared" si="332"/>
        <v>0</v>
      </c>
      <c r="AH191" s="65">
        <f t="shared" si="332"/>
        <v>0</v>
      </c>
      <c r="AI191" s="65">
        <f t="shared" si="332"/>
        <v>0</v>
      </c>
      <c r="AJ191" s="65">
        <f t="shared" si="332"/>
        <v>0</v>
      </c>
      <c r="AK191" s="65">
        <f t="shared" si="332"/>
        <v>0</v>
      </c>
      <c r="AL191" s="65">
        <f t="shared" si="332"/>
        <v>0</v>
      </c>
      <c r="AM191" s="65">
        <f t="shared" si="332"/>
        <v>0</v>
      </c>
      <c r="AN191" s="65">
        <f t="shared" si="332"/>
        <v>0</v>
      </c>
      <c r="AO191" s="65">
        <f t="shared" si="306"/>
        <v>0</v>
      </c>
      <c r="AP191" s="65">
        <f t="shared" ref="AP191" si="333">IF(AP633="","-",AP633)</f>
        <v>0</v>
      </c>
    </row>
    <row r="192" spans="1:42" hidden="1" outlineLevel="1" x14ac:dyDescent="0.2">
      <c r="A192" s="34" t="s">
        <v>80</v>
      </c>
      <c r="B192" s="34"/>
      <c r="C192" s="64">
        <f t="shared" ref="C192:AN192" si="334">IF(C634="","-",C634)</f>
        <v>0</v>
      </c>
      <c r="D192" s="64">
        <f t="shared" si="334"/>
        <v>0</v>
      </c>
      <c r="E192" s="64">
        <f t="shared" si="334"/>
        <v>0</v>
      </c>
      <c r="F192" s="64">
        <f t="shared" si="334"/>
        <v>0</v>
      </c>
      <c r="G192" s="64">
        <f t="shared" si="334"/>
        <v>0</v>
      </c>
      <c r="H192" s="64">
        <f t="shared" si="334"/>
        <v>0</v>
      </c>
      <c r="I192" s="64">
        <f t="shared" si="334"/>
        <v>0</v>
      </c>
      <c r="J192" s="64">
        <f t="shared" si="334"/>
        <v>0</v>
      </c>
      <c r="K192" s="64">
        <f t="shared" si="334"/>
        <v>0</v>
      </c>
      <c r="L192" s="64">
        <f t="shared" si="334"/>
        <v>0</v>
      </c>
      <c r="M192" s="64">
        <f t="shared" si="334"/>
        <v>0</v>
      </c>
      <c r="N192" s="64">
        <f t="shared" si="334"/>
        <v>0</v>
      </c>
      <c r="O192" s="64">
        <f t="shared" si="334"/>
        <v>0</v>
      </c>
      <c r="P192" s="64">
        <f t="shared" si="334"/>
        <v>0</v>
      </c>
      <c r="Q192" s="64">
        <f t="shared" si="334"/>
        <v>0</v>
      </c>
      <c r="R192" s="64">
        <f t="shared" si="334"/>
        <v>0</v>
      </c>
      <c r="S192" s="64">
        <f t="shared" si="334"/>
        <v>0</v>
      </c>
      <c r="T192" s="64">
        <f t="shared" si="334"/>
        <v>0</v>
      </c>
      <c r="U192" s="64">
        <f t="shared" si="334"/>
        <v>0</v>
      </c>
      <c r="V192" s="64">
        <f t="shared" si="334"/>
        <v>0</v>
      </c>
      <c r="W192" s="64">
        <f t="shared" si="334"/>
        <v>0</v>
      </c>
      <c r="X192" s="64">
        <f t="shared" si="334"/>
        <v>0</v>
      </c>
      <c r="Y192" s="64">
        <f t="shared" si="334"/>
        <v>0</v>
      </c>
      <c r="Z192" s="64">
        <f t="shared" si="334"/>
        <v>0</v>
      </c>
      <c r="AA192" s="64">
        <f t="shared" si="334"/>
        <v>0</v>
      </c>
      <c r="AB192" s="64">
        <f t="shared" si="334"/>
        <v>0</v>
      </c>
      <c r="AC192" s="64">
        <f t="shared" si="334"/>
        <v>0</v>
      </c>
      <c r="AD192" s="64">
        <f t="shared" si="334"/>
        <v>0</v>
      </c>
      <c r="AE192" s="64">
        <f t="shared" si="334"/>
        <v>0</v>
      </c>
      <c r="AF192" s="64">
        <f t="shared" si="334"/>
        <v>0</v>
      </c>
      <c r="AG192" s="64">
        <f t="shared" si="334"/>
        <v>0</v>
      </c>
      <c r="AH192" s="64">
        <f t="shared" si="334"/>
        <v>0</v>
      </c>
      <c r="AI192" s="64">
        <f t="shared" si="334"/>
        <v>0</v>
      </c>
      <c r="AJ192" s="64">
        <f t="shared" si="334"/>
        <v>0</v>
      </c>
      <c r="AK192" s="64">
        <f t="shared" si="334"/>
        <v>0</v>
      </c>
      <c r="AL192" s="64">
        <f t="shared" si="334"/>
        <v>0</v>
      </c>
      <c r="AM192" s="64">
        <f t="shared" si="334"/>
        <v>0</v>
      </c>
      <c r="AN192" s="64">
        <f t="shared" si="334"/>
        <v>0</v>
      </c>
      <c r="AO192" s="64">
        <f t="shared" si="306"/>
        <v>0</v>
      </c>
      <c r="AP192" s="64">
        <f t="shared" ref="AP192" si="335">IF(AP634="","-",AP634)</f>
        <v>0</v>
      </c>
    </row>
    <row r="193" spans="1:42" hidden="1" outlineLevel="1" x14ac:dyDescent="0.2">
      <c r="A193" s="28" t="s">
        <v>81</v>
      </c>
      <c r="B193" s="28"/>
      <c r="C193" s="65">
        <f t="shared" ref="C193:AN193" si="336">IF(C635="","-",C635)</f>
        <v>0</v>
      </c>
      <c r="D193" s="65">
        <f t="shared" si="336"/>
        <v>0</v>
      </c>
      <c r="E193" s="65">
        <f t="shared" si="336"/>
        <v>0</v>
      </c>
      <c r="F193" s="65">
        <f t="shared" si="336"/>
        <v>0</v>
      </c>
      <c r="G193" s="65">
        <f t="shared" si="336"/>
        <v>0</v>
      </c>
      <c r="H193" s="65">
        <f t="shared" si="336"/>
        <v>0</v>
      </c>
      <c r="I193" s="65">
        <f t="shared" si="336"/>
        <v>0</v>
      </c>
      <c r="J193" s="65">
        <f t="shared" si="336"/>
        <v>0</v>
      </c>
      <c r="K193" s="65">
        <f t="shared" si="336"/>
        <v>0</v>
      </c>
      <c r="L193" s="65">
        <f t="shared" si="336"/>
        <v>0</v>
      </c>
      <c r="M193" s="65">
        <f t="shared" si="336"/>
        <v>0</v>
      </c>
      <c r="N193" s="65">
        <f t="shared" si="336"/>
        <v>0</v>
      </c>
      <c r="O193" s="65">
        <f t="shared" si="336"/>
        <v>0</v>
      </c>
      <c r="P193" s="65">
        <f t="shared" si="336"/>
        <v>0</v>
      </c>
      <c r="Q193" s="65">
        <f t="shared" si="336"/>
        <v>0</v>
      </c>
      <c r="R193" s="65">
        <f t="shared" si="336"/>
        <v>0</v>
      </c>
      <c r="S193" s="65">
        <f t="shared" si="336"/>
        <v>0</v>
      </c>
      <c r="T193" s="65">
        <f t="shared" si="336"/>
        <v>0</v>
      </c>
      <c r="U193" s="65">
        <f t="shared" si="336"/>
        <v>0</v>
      </c>
      <c r="V193" s="65">
        <f t="shared" si="336"/>
        <v>0</v>
      </c>
      <c r="W193" s="65">
        <f t="shared" si="336"/>
        <v>0</v>
      </c>
      <c r="X193" s="65">
        <f t="shared" si="336"/>
        <v>0</v>
      </c>
      <c r="Y193" s="65">
        <f t="shared" si="336"/>
        <v>0</v>
      </c>
      <c r="Z193" s="65">
        <f t="shared" si="336"/>
        <v>0</v>
      </c>
      <c r="AA193" s="65">
        <f t="shared" si="336"/>
        <v>0</v>
      </c>
      <c r="AB193" s="65">
        <f t="shared" si="336"/>
        <v>0</v>
      </c>
      <c r="AC193" s="65">
        <f t="shared" si="336"/>
        <v>0</v>
      </c>
      <c r="AD193" s="65">
        <f t="shared" si="336"/>
        <v>0</v>
      </c>
      <c r="AE193" s="65">
        <f t="shared" si="336"/>
        <v>0</v>
      </c>
      <c r="AF193" s="65">
        <f t="shared" si="336"/>
        <v>0</v>
      </c>
      <c r="AG193" s="65">
        <f t="shared" si="336"/>
        <v>0</v>
      </c>
      <c r="AH193" s="65">
        <f t="shared" si="336"/>
        <v>0</v>
      </c>
      <c r="AI193" s="65">
        <f t="shared" si="336"/>
        <v>0</v>
      </c>
      <c r="AJ193" s="65">
        <f t="shared" si="336"/>
        <v>0</v>
      </c>
      <c r="AK193" s="65">
        <f t="shared" si="336"/>
        <v>0</v>
      </c>
      <c r="AL193" s="65">
        <f t="shared" si="336"/>
        <v>0</v>
      </c>
      <c r="AM193" s="65">
        <f t="shared" si="336"/>
        <v>0</v>
      </c>
      <c r="AN193" s="65">
        <f t="shared" si="336"/>
        <v>0</v>
      </c>
      <c r="AO193" s="65">
        <f t="shared" si="306"/>
        <v>0</v>
      </c>
      <c r="AP193" s="65">
        <f t="shared" ref="AP193" si="337">IF(AP635="","-",AP635)</f>
        <v>0</v>
      </c>
    </row>
    <row r="194" spans="1:42" hidden="1" outlineLevel="1" x14ac:dyDescent="0.2">
      <c r="A194" s="34" t="s">
        <v>82</v>
      </c>
      <c r="B194" s="34"/>
      <c r="C194" s="64">
        <f t="shared" ref="C194:AO209" si="338">IF(C636="","-",C636)</f>
        <v>0</v>
      </c>
      <c r="D194" s="64">
        <f t="shared" si="338"/>
        <v>0</v>
      </c>
      <c r="E194" s="64">
        <f t="shared" si="338"/>
        <v>0</v>
      </c>
      <c r="F194" s="64">
        <f t="shared" si="338"/>
        <v>0</v>
      </c>
      <c r="G194" s="64">
        <f t="shared" si="338"/>
        <v>0</v>
      </c>
      <c r="H194" s="64">
        <f t="shared" si="338"/>
        <v>0</v>
      </c>
      <c r="I194" s="64">
        <f t="shared" si="338"/>
        <v>0</v>
      </c>
      <c r="J194" s="64">
        <f t="shared" si="338"/>
        <v>0</v>
      </c>
      <c r="K194" s="64">
        <f t="shared" si="338"/>
        <v>0</v>
      </c>
      <c r="L194" s="64">
        <f t="shared" si="338"/>
        <v>0</v>
      </c>
      <c r="M194" s="64">
        <f t="shared" si="338"/>
        <v>0</v>
      </c>
      <c r="N194" s="64">
        <f t="shared" si="338"/>
        <v>0</v>
      </c>
      <c r="O194" s="64">
        <f t="shared" si="338"/>
        <v>0</v>
      </c>
      <c r="P194" s="64">
        <f t="shared" si="338"/>
        <v>0</v>
      </c>
      <c r="Q194" s="64">
        <f t="shared" si="338"/>
        <v>0</v>
      </c>
      <c r="R194" s="64">
        <f t="shared" si="338"/>
        <v>0</v>
      </c>
      <c r="S194" s="64">
        <f t="shared" si="338"/>
        <v>0</v>
      </c>
      <c r="T194" s="64">
        <f t="shared" si="338"/>
        <v>0</v>
      </c>
      <c r="U194" s="64">
        <f t="shared" si="338"/>
        <v>0</v>
      </c>
      <c r="V194" s="64">
        <f t="shared" si="338"/>
        <v>0</v>
      </c>
      <c r="W194" s="64">
        <f t="shared" si="338"/>
        <v>0</v>
      </c>
      <c r="X194" s="64">
        <f t="shared" si="338"/>
        <v>0</v>
      </c>
      <c r="Y194" s="64">
        <f t="shared" si="338"/>
        <v>0</v>
      </c>
      <c r="Z194" s="64">
        <f t="shared" si="338"/>
        <v>0</v>
      </c>
      <c r="AA194" s="64">
        <f t="shared" si="338"/>
        <v>0</v>
      </c>
      <c r="AB194" s="64">
        <f t="shared" si="338"/>
        <v>0</v>
      </c>
      <c r="AC194" s="64">
        <f t="shared" si="338"/>
        <v>0</v>
      </c>
      <c r="AD194" s="64">
        <f t="shared" si="338"/>
        <v>0</v>
      </c>
      <c r="AE194" s="64">
        <f t="shared" si="338"/>
        <v>0</v>
      </c>
      <c r="AF194" s="64">
        <f t="shared" si="338"/>
        <v>0</v>
      </c>
      <c r="AG194" s="64">
        <f t="shared" si="338"/>
        <v>0</v>
      </c>
      <c r="AH194" s="64">
        <f t="shared" si="338"/>
        <v>0</v>
      </c>
      <c r="AI194" s="64">
        <f t="shared" si="338"/>
        <v>0</v>
      </c>
      <c r="AJ194" s="64">
        <f t="shared" si="338"/>
        <v>0</v>
      </c>
      <c r="AK194" s="64">
        <f t="shared" si="338"/>
        <v>0</v>
      </c>
      <c r="AL194" s="64">
        <f t="shared" si="338"/>
        <v>0</v>
      </c>
      <c r="AM194" s="64">
        <f t="shared" si="338"/>
        <v>0</v>
      </c>
      <c r="AN194" s="64">
        <f t="shared" si="338"/>
        <v>0</v>
      </c>
      <c r="AO194" s="64">
        <f t="shared" si="338"/>
        <v>0</v>
      </c>
      <c r="AP194" s="64">
        <f t="shared" ref="AP194" si="339">IF(AP636="","-",AP636)</f>
        <v>0</v>
      </c>
    </row>
    <row r="195" spans="1:42" hidden="1" outlineLevel="1" x14ac:dyDescent="0.2">
      <c r="A195" s="28" t="s">
        <v>83</v>
      </c>
      <c r="B195" s="28"/>
      <c r="C195" s="65">
        <f t="shared" ref="C195:AN195" si="340">IF(C637="","-",C637)</f>
        <v>0</v>
      </c>
      <c r="D195" s="65">
        <f t="shared" si="340"/>
        <v>0</v>
      </c>
      <c r="E195" s="65">
        <f t="shared" si="340"/>
        <v>0</v>
      </c>
      <c r="F195" s="65">
        <f t="shared" si="340"/>
        <v>0</v>
      </c>
      <c r="G195" s="65">
        <f t="shared" si="340"/>
        <v>0</v>
      </c>
      <c r="H195" s="65">
        <f t="shared" si="340"/>
        <v>0</v>
      </c>
      <c r="I195" s="65">
        <f t="shared" si="340"/>
        <v>0</v>
      </c>
      <c r="J195" s="65">
        <f t="shared" si="340"/>
        <v>0</v>
      </c>
      <c r="K195" s="65">
        <f t="shared" si="340"/>
        <v>0</v>
      </c>
      <c r="L195" s="65">
        <f t="shared" si="340"/>
        <v>0</v>
      </c>
      <c r="M195" s="65">
        <f t="shared" si="340"/>
        <v>0</v>
      </c>
      <c r="N195" s="65">
        <f t="shared" si="340"/>
        <v>0</v>
      </c>
      <c r="O195" s="65">
        <f t="shared" si="340"/>
        <v>0</v>
      </c>
      <c r="P195" s="65">
        <f t="shared" si="340"/>
        <v>0</v>
      </c>
      <c r="Q195" s="65">
        <f t="shared" si="340"/>
        <v>0</v>
      </c>
      <c r="R195" s="65">
        <f t="shared" si="340"/>
        <v>0</v>
      </c>
      <c r="S195" s="65">
        <f t="shared" si="340"/>
        <v>0</v>
      </c>
      <c r="T195" s="65">
        <f t="shared" si="340"/>
        <v>0</v>
      </c>
      <c r="U195" s="65">
        <f t="shared" si="340"/>
        <v>0</v>
      </c>
      <c r="V195" s="65">
        <f t="shared" si="340"/>
        <v>0</v>
      </c>
      <c r="W195" s="65">
        <f t="shared" si="340"/>
        <v>0</v>
      </c>
      <c r="X195" s="65">
        <f t="shared" si="340"/>
        <v>0</v>
      </c>
      <c r="Y195" s="65">
        <f t="shared" si="340"/>
        <v>0</v>
      </c>
      <c r="Z195" s="65">
        <f t="shared" si="340"/>
        <v>0</v>
      </c>
      <c r="AA195" s="65">
        <f t="shared" si="340"/>
        <v>0</v>
      </c>
      <c r="AB195" s="65">
        <f t="shared" si="340"/>
        <v>0</v>
      </c>
      <c r="AC195" s="65">
        <f t="shared" si="340"/>
        <v>0</v>
      </c>
      <c r="AD195" s="65">
        <f t="shared" si="340"/>
        <v>0</v>
      </c>
      <c r="AE195" s="65">
        <f t="shared" si="340"/>
        <v>0</v>
      </c>
      <c r="AF195" s="65">
        <f t="shared" si="340"/>
        <v>0</v>
      </c>
      <c r="AG195" s="65">
        <f t="shared" si="340"/>
        <v>0</v>
      </c>
      <c r="AH195" s="65">
        <f t="shared" si="340"/>
        <v>0</v>
      </c>
      <c r="AI195" s="65">
        <f t="shared" si="340"/>
        <v>0</v>
      </c>
      <c r="AJ195" s="65">
        <f t="shared" si="340"/>
        <v>0</v>
      </c>
      <c r="AK195" s="65">
        <f t="shared" si="340"/>
        <v>0</v>
      </c>
      <c r="AL195" s="65">
        <f t="shared" si="340"/>
        <v>0</v>
      </c>
      <c r="AM195" s="65">
        <f t="shared" si="340"/>
        <v>0</v>
      </c>
      <c r="AN195" s="65">
        <f t="shared" si="340"/>
        <v>0</v>
      </c>
      <c r="AO195" s="65">
        <f t="shared" si="338"/>
        <v>0</v>
      </c>
      <c r="AP195" s="65">
        <f t="shared" ref="AP195" si="341">IF(AP637="","-",AP637)</f>
        <v>0</v>
      </c>
    </row>
    <row r="196" spans="1:42" collapsed="1" x14ac:dyDescent="0.2">
      <c r="A196" s="25" t="s">
        <v>86</v>
      </c>
      <c r="B196" s="26"/>
      <c r="C196" s="64">
        <f t="shared" ref="C196:AN196" si="342">IF(C638="","-",C638)</f>
        <v>0</v>
      </c>
      <c r="D196" s="64">
        <f t="shared" si="342"/>
        <v>0</v>
      </c>
      <c r="E196" s="64">
        <f t="shared" si="342"/>
        <v>0</v>
      </c>
      <c r="F196" s="64">
        <f t="shared" si="342"/>
        <v>0</v>
      </c>
      <c r="G196" s="64">
        <f t="shared" si="342"/>
        <v>0</v>
      </c>
      <c r="H196" s="64">
        <f t="shared" si="342"/>
        <v>0</v>
      </c>
      <c r="I196" s="64">
        <f t="shared" si="342"/>
        <v>0</v>
      </c>
      <c r="J196" s="64">
        <f t="shared" si="342"/>
        <v>0</v>
      </c>
      <c r="K196" s="64">
        <f t="shared" si="342"/>
        <v>0</v>
      </c>
      <c r="L196" s="64">
        <f t="shared" si="342"/>
        <v>0</v>
      </c>
      <c r="M196" s="64">
        <f t="shared" si="342"/>
        <v>0</v>
      </c>
      <c r="N196" s="64">
        <f t="shared" si="342"/>
        <v>0</v>
      </c>
      <c r="O196" s="64">
        <f t="shared" si="342"/>
        <v>0</v>
      </c>
      <c r="P196" s="64">
        <f t="shared" si="342"/>
        <v>0</v>
      </c>
      <c r="Q196" s="64">
        <f t="shared" si="342"/>
        <v>0</v>
      </c>
      <c r="R196" s="64">
        <f t="shared" si="342"/>
        <v>0</v>
      </c>
      <c r="S196" s="64">
        <f t="shared" si="342"/>
        <v>0</v>
      </c>
      <c r="T196" s="64">
        <f t="shared" si="342"/>
        <v>0</v>
      </c>
      <c r="U196" s="64">
        <f t="shared" si="342"/>
        <v>0</v>
      </c>
      <c r="V196" s="64">
        <f t="shared" si="342"/>
        <v>0</v>
      </c>
      <c r="W196" s="64">
        <f t="shared" si="342"/>
        <v>0</v>
      </c>
      <c r="X196" s="64">
        <f t="shared" si="342"/>
        <v>0</v>
      </c>
      <c r="Y196" s="64">
        <f t="shared" si="342"/>
        <v>0</v>
      </c>
      <c r="Z196" s="64">
        <f t="shared" si="342"/>
        <v>0</v>
      </c>
      <c r="AA196" s="64">
        <f t="shared" si="342"/>
        <v>0</v>
      </c>
      <c r="AB196" s="64">
        <f t="shared" si="342"/>
        <v>0</v>
      </c>
      <c r="AC196" s="64">
        <f t="shared" si="342"/>
        <v>0</v>
      </c>
      <c r="AD196" s="64">
        <f t="shared" si="342"/>
        <v>0</v>
      </c>
      <c r="AE196" s="64">
        <f t="shared" si="342"/>
        <v>0</v>
      </c>
      <c r="AF196" s="64">
        <f t="shared" si="342"/>
        <v>0</v>
      </c>
      <c r="AG196" s="64">
        <f t="shared" si="342"/>
        <v>0</v>
      </c>
      <c r="AH196" s="64">
        <f t="shared" si="342"/>
        <v>0</v>
      </c>
      <c r="AI196" s="64">
        <f t="shared" si="342"/>
        <v>0</v>
      </c>
      <c r="AJ196" s="64">
        <f t="shared" si="342"/>
        <v>0</v>
      </c>
      <c r="AK196" s="64">
        <f t="shared" si="342"/>
        <v>0</v>
      </c>
      <c r="AL196" s="64">
        <f t="shared" si="342"/>
        <v>0</v>
      </c>
      <c r="AM196" s="64">
        <f t="shared" si="342"/>
        <v>0</v>
      </c>
      <c r="AN196" s="64">
        <f t="shared" si="342"/>
        <v>0</v>
      </c>
      <c r="AO196" s="64">
        <f t="shared" si="338"/>
        <v>0</v>
      </c>
      <c r="AP196" s="64">
        <f t="shared" ref="AP196" si="343">IF(AP638="","-",AP638)</f>
        <v>0</v>
      </c>
    </row>
    <row r="197" spans="1:42" x14ac:dyDescent="0.2">
      <c r="A197" s="67" t="s">
        <v>13</v>
      </c>
      <c r="B197" s="24"/>
      <c r="C197" s="62">
        <f t="shared" ref="C197:AN197" si="344">IF(C639="","-",C639)</f>
        <v>0</v>
      </c>
      <c r="D197" s="62">
        <f t="shared" si="344"/>
        <v>0</v>
      </c>
      <c r="E197" s="62">
        <f t="shared" si="344"/>
        <v>0</v>
      </c>
      <c r="F197" s="62">
        <f t="shared" si="344"/>
        <v>0</v>
      </c>
      <c r="G197" s="62">
        <f t="shared" si="344"/>
        <v>0</v>
      </c>
      <c r="H197" s="62">
        <f t="shared" si="344"/>
        <v>0</v>
      </c>
      <c r="I197" s="62">
        <f t="shared" si="344"/>
        <v>0</v>
      </c>
      <c r="J197" s="62">
        <f t="shared" si="344"/>
        <v>0</v>
      </c>
      <c r="K197" s="62">
        <f t="shared" si="344"/>
        <v>0</v>
      </c>
      <c r="L197" s="62">
        <f t="shared" si="344"/>
        <v>0</v>
      </c>
      <c r="M197" s="62">
        <f t="shared" si="344"/>
        <v>0</v>
      </c>
      <c r="N197" s="62">
        <f t="shared" si="344"/>
        <v>0</v>
      </c>
      <c r="O197" s="62">
        <f t="shared" si="344"/>
        <v>0</v>
      </c>
      <c r="P197" s="62">
        <f t="shared" si="344"/>
        <v>0</v>
      </c>
      <c r="Q197" s="62">
        <f t="shared" si="344"/>
        <v>0</v>
      </c>
      <c r="R197" s="62">
        <f t="shared" si="344"/>
        <v>0</v>
      </c>
      <c r="S197" s="62">
        <f t="shared" si="344"/>
        <v>0</v>
      </c>
      <c r="T197" s="62">
        <f t="shared" si="344"/>
        <v>0</v>
      </c>
      <c r="U197" s="62">
        <f t="shared" si="344"/>
        <v>0</v>
      </c>
      <c r="V197" s="62">
        <f t="shared" si="344"/>
        <v>0</v>
      </c>
      <c r="W197" s="62">
        <f t="shared" si="344"/>
        <v>0</v>
      </c>
      <c r="X197" s="62">
        <f t="shared" si="344"/>
        <v>0</v>
      </c>
      <c r="Y197" s="62">
        <f t="shared" si="344"/>
        <v>0</v>
      </c>
      <c r="Z197" s="62">
        <f t="shared" si="344"/>
        <v>0</v>
      </c>
      <c r="AA197" s="62">
        <f t="shared" si="344"/>
        <v>0</v>
      </c>
      <c r="AB197" s="62">
        <f t="shared" si="344"/>
        <v>0</v>
      </c>
      <c r="AC197" s="62">
        <f t="shared" si="344"/>
        <v>0</v>
      </c>
      <c r="AD197" s="62">
        <f t="shared" si="344"/>
        <v>0</v>
      </c>
      <c r="AE197" s="62">
        <f t="shared" si="344"/>
        <v>0</v>
      </c>
      <c r="AF197" s="62">
        <f t="shared" si="344"/>
        <v>0</v>
      </c>
      <c r="AG197" s="62">
        <f t="shared" si="344"/>
        <v>0</v>
      </c>
      <c r="AH197" s="62">
        <f t="shared" si="344"/>
        <v>0</v>
      </c>
      <c r="AI197" s="62">
        <f t="shared" si="344"/>
        <v>0</v>
      </c>
      <c r="AJ197" s="62">
        <f t="shared" si="344"/>
        <v>0</v>
      </c>
      <c r="AK197" s="62">
        <f t="shared" si="344"/>
        <v>0</v>
      </c>
      <c r="AL197" s="62">
        <f t="shared" si="344"/>
        <v>0</v>
      </c>
      <c r="AM197" s="62">
        <f t="shared" si="344"/>
        <v>0</v>
      </c>
      <c r="AN197" s="62">
        <f t="shared" si="344"/>
        <v>0</v>
      </c>
      <c r="AO197" s="62">
        <f t="shared" si="338"/>
        <v>0</v>
      </c>
      <c r="AP197" s="62">
        <f t="shared" ref="AP197" si="345">IF(AP639="","-",AP639)</f>
        <v>0</v>
      </c>
    </row>
    <row r="198" spans="1:42" x14ac:dyDescent="0.2">
      <c r="A198" s="25" t="s">
        <v>66</v>
      </c>
      <c r="B198" s="26"/>
      <c r="C198" s="64">
        <f t="shared" ref="C198:AN198" si="346">IF(C640="","-",C640)</f>
        <v>0</v>
      </c>
      <c r="D198" s="64">
        <f t="shared" si="346"/>
        <v>0</v>
      </c>
      <c r="E198" s="64">
        <f t="shared" si="346"/>
        <v>0</v>
      </c>
      <c r="F198" s="64">
        <f t="shared" si="346"/>
        <v>0</v>
      </c>
      <c r="G198" s="64">
        <f t="shared" si="346"/>
        <v>0</v>
      </c>
      <c r="H198" s="64">
        <f t="shared" si="346"/>
        <v>0</v>
      </c>
      <c r="I198" s="64">
        <f t="shared" si="346"/>
        <v>0</v>
      </c>
      <c r="J198" s="64">
        <f t="shared" si="346"/>
        <v>0</v>
      </c>
      <c r="K198" s="64">
        <f t="shared" si="346"/>
        <v>0</v>
      </c>
      <c r="L198" s="64">
        <f t="shared" si="346"/>
        <v>0</v>
      </c>
      <c r="M198" s="64">
        <f t="shared" si="346"/>
        <v>0</v>
      </c>
      <c r="N198" s="64">
        <f t="shared" si="346"/>
        <v>0</v>
      </c>
      <c r="O198" s="64">
        <f t="shared" si="346"/>
        <v>0</v>
      </c>
      <c r="P198" s="64">
        <f t="shared" si="346"/>
        <v>0</v>
      </c>
      <c r="Q198" s="64">
        <f t="shared" si="346"/>
        <v>0</v>
      </c>
      <c r="R198" s="64">
        <f t="shared" si="346"/>
        <v>0</v>
      </c>
      <c r="S198" s="64">
        <f t="shared" si="346"/>
        <v>0</v>
      </c>
      <c r="T198" s="64">
        <f t="shared" si="346"/>
        <v>0</v>
      </c>
      <c r="U198" s="64">
        <f t="shared" si="346"/>
        <v>0</v>
      </c>
      <c r="V198" s="64">
        <f t="shared" si="346"/>
        <v>0</v>
      </c>
      <c r="W198" s="64">
        <f t="shared" si="346"/>
        <v>0</v>
      </c>
      <c r="X198" s="64">
        <f t="shared" si="346"/>
        <v>0</v>
      </c>
      <c r="Y198" s="64">
        <f t="shared" si="346"/>
        <v>0</v>
      </c>
      <c r="Z198" s="64">
        <f t="shared" si="346"/>
        <v>0</v>
      </c>
      <c r="AA198" s="64">
        <f t="shared" si="346"/>
        <v>0</v>
      </c>
      <c r="AB198" s="64">
        <f t="shared" si="346"/>
        <v>0</v>
      </c>
      <c r="AC198" s="64">
        <f t="shared" si="346"/>
        <v>0</v>
      </c>
      <c r="AD198" s="64">
        <f t="shared" si="346"/>
        <v>0</v>
      </c>
      <c r="AE198" s="64">
        <f t="shared" si="346"/>
        <v>0</v>
      </c>
      <c r="AF198" s="64">
        <f t="shared" si="346"/>
        <v>0</v>
      </c>
      <c r="AG198" s="64">
        <f t="shared" si="346"/>
        <v>0</v>
      </c>
      <c r="AH198" s="64">
        <f t="shared" si="346"/>
        <v>0</v>
      </c>
      <c r="AI198" s="64">
        <f t="shared" si="346"/>
        <v>0</v>
      </c>
      <c r="AJ198" s="64">
        <f t="shared" si="346"/>
        <v>0</v>
      </c>
      <c r="AK198" s="64">
        <f t="shared" si="346"/>
        <v>0</v>
      </c>
      <c r="AL198" s="64">
        <f t="shared" si="346"/>
        <v>0</v>
      </c>
      <c r="AM198" s="64">
        <f t="shared" si="346"/>
        <v>0</v>
      </c>
      <c r="AN198" s="64">
        <f t="shared" si="346"/>
        <v>0</v>
      </c>
      <c r="AO198" s="64">
        <f t="shared" si="338"/>
        <v>0</v>
      </c>
      <c r="AP198" s="64">
        <f t="shared" ref="AP198" si="347">IF(AP640="","-",AP640)</f>
        <v>0</v>
      </c>
    </row>
    <row r="199" spans="1:42" x14ac:dyDescent="0.2">
      <c r="A199" s="27" t="s">
        <v>67</v>
      </c>
      <c r="B199" s="20"/>
      <c r="C199" s="65">
        <f t="shared" ref="C199:AN199" si="348">IF(C641="","-",C641)</f>
        <v>0</v>
      </c>
      <c r="D199" s="65">
        <f t="shared" si="348"/>
        <v>0</v>
      </c>
      <c r="E199" s="65">
        <f t="shared" si="348"/>
        <v>0</v>
      </c>
      <c r="F199" s="65">
        <f t="shared" si="348"/>
        <v>0</v>
      </c>
      <c r="G199" s="65">
        <f t="shared" si="348"/>
        <v>0</v>
      </c>
      <c r="H199" s="65">
        <f t="shared" si="348"/>
        <v>0</v>
      </c>
      <c r="I199" s="65">
        <f t="shared" si="348"/>
        <v>0</v>
      </c>
      <c r="J199" s="65">
        <f t="shared" si="348"/>
        <v>0</v>
      </c>
      <c r="K199" s="65">
        <f t="shared" si="348"/>
        <v>0</v>
      </c>
      <c r="L199" s="65">
        <f t="shared" si="348"/>
        <v>0</v>
      </c>
      <c r="M199" s="65">
        <f t="shared" si="348"/>
        <v>0</v>
      </c>
      <c r="N199" s="65">
        <f t="shared" si="348"/>
        <v>0</v>
      </c>
      <c r="O199" s="65">
        <f t="shared" si="348"/>
        <v>0</v>
      </c>
      <c r="P199" s="65">
        <f t="shared" si="348"/>
        <v>0</v>
      </c>
      <c r="Q199" s="65">
        <f t="shared" si="348"/>
        <v>0</v>
      </c>
      <c r="R199" s="65">
        <f t="shared" si="348"/>
        <v>0</v>
      </c>
      <c r="S199" s="65">
        <f t="shared" si="348"/>
        <v>0</v>
      </c>
      <c r="T199" s="65">
        <f t="shared" si="348"/>
        <v>0</v>
      </c>
      <c r="U199" s="65">
        <f t="shared" si="348"/>
        <v>0</v>
      </c>
      <c r="V199" s="65">
        <f t="shared" si="348"/>
        <v>0</v>
      </c>
      <c r="W199" s="65">
        <f t="shared" si="348"/>
        <v>0</v>
      </c>
      <c r="X199" s="65">
        <f t="shared" si="348"/>
        <v>0</v>
      </c>
      <c r="Y199" s="65">
        <f t="shared" si="348"/>
        <v>0</v>
      </c>
      <c r="Z199" s="65">
        <f t="shared" si="348"/>
        <v>0</v>
      </c>
      <c r="AA199" s="65">
        <f t="shared" si="348"/>
        <v>0</v>
      </c>
      <c r="AB199" s="65">
        <f t="shared" si="348"/>
        <v>0</v>
      </c>
      <c r="AC199" s="65">
        <f t="shared" si="348"/>
        <v>0</v>
      </c>
      <c r="AD199" s="65">
        <f t="shared" si="348"/>
        <v>0</v>
      </c>
      <c r="AE199" s="65">
        <f t="shared" si="348"/>
        <v>0</v>
      </c>
      <c r="AF199" s="65">
        <f t="shared" si="348"/>
        <v>0</v>
      </c>
      <c r="AG199" s="65">
        <f t="shared" si="348"/>
        <v>0</v>
      </c>
      <c r="AH199" s="65">
        <f t="shared" si="348"/>
        <v>0</v>
      </c>
      <c r="AI199" s="65">
        <f t="shared" si="348"/>
        <v>0</v>
      </c>
      <c r="AJ199" s="65">
        <f t="shared" si="348"/>
        <v>0</v>
      </c>
      <c r="AK199" s="65">
        <f t="shared" si="348"/>
        <v>0</v>
      </c>
      <c r="AL199" s="65">
        <f t="shared" si="348"/>
        <v>0</v>
      </c>
      <c r="AM199" s="65">
        <f t="shared" si="348"/>
        <v>0</v>
      </c>
      <c r="AN199" s="65">
        <f t="shared" si="348"/>
        <v>0</v>
      </c>
      <c r="AO199" s="65">
        <f t="shared" si="338"/>
        <v>0</v>
      </c>
      <c r="AP199" s="65">
        <f t="shared" ref="AP199" si="349">IF(AP641="","-",AP641)</f>
        <v>0</v>
      </c>
    </row>
    <row r="200" spans="1:42" hidden="1" outlineLevel="1" x14ac:dyDescent="0.2">
      <c r="A200" s="34" t="s">
        <v>68</v>
      </c>
      <c r="B200" s="34"/>
      <c r="C200" s="64">
        <f t="shared" ref="C200:AN200" si="350">IF(C642="","-",C642)</f>
        <v>0</v>
      </c>
      <c r="D200" s="64">
        <f t="shared" si="350"/>
        <v>0</v>
      </c>
      <c r="E200" s="64">
        <f t="shared" si="350"/>
        <v>0</v>
      </c>
      <c r="F200" s="64">
        <f t="shared" si="350"/>
        <v>0</v>
      </c>
      <c r="G200" s="64">
        <f t="shared" si="350"/>
        <v>0</v>
      </c>
      <c r="H200" s="64">
        <f t="shared" si="350"/>
        <v>0</v>
      </c>
      <c r="I200" s="64">
        <f t="shared" si="350"/>
        <v>0</v>
      </c>
      <c r="J200" s="64">
        <f t="shared" si="350"/>
        <v>0</v>
      </c>
      <c r="K200" s="64">
        <f t="shared" si="350"/>
        <v>0</v>
      </c>
      <c r="L200" s="64">
        <f t="shared" si="350"/>
        <v>0</v>
      </c>
      <c r="M200" s="64">
        <f t="shared" si="350"/>
        <v>0</v>
      </c>
      <c r="N200" s="64">
        <f t="shared" si="350"/>
        <v>0</v>
      </c>
      <c r="O200" s="64">
        <f t="shared" si="350"/>
        <v>0</v>
      </c>
      <c r="P200" s="64">
        <f t="shared" si="350"/>
        <v>0</v>
      </c>
      <c r="Q200" s="64">
        <f t="shared" si="350"/>
        <v>0</v>
      </c>
      <c r="R200" s="64">
        <f t="shared" si="350"/>
        <v>0</v>
      </c>
      <c r="S200" s="64">
        <f t="shared" si="350"/>
        <v>0</v>
      </c>
      <c r="T200" s="64">
        <f t="shared" si="350"/>
        <v>0</v>
      </c>
      <c r="U200" s="64">
        <f t="shared" si="350"/>
        <v>0</v>
      </c>
      <c r="V200" s="64">
        <f t="shared" si="350"/>
        <v>0</v>
      </c>
      <c r="W200" s="64">
        <f t="shared" si="350"/>
        <v>0</v>
      </c>
      <c r="X200" s="64">
        <f t="shared" si="350"/>
        <v>0</v>
      </c>
      <c r="Y200" s="64">
        <f t="shared" si="350"/>
        <v>0</v>
      </c>
      <c r="Z200" s="64">
        <f t="shared" si="350"/>
        <v>0</v>
      </c>
      <c r="AA200" s="64">
        <f t="shared" si="350"/>
        <v>0</v>
      </c>
      <c r="AB200" s="64">
        <f t="shared" si="350"/>
        <v>0</v>
      </c>
      <c r="AC200" s="64">
        <f t="shared" si="350"/>
        <v>0</v>
      </c>
      <c r="AD200" s="64">
        <f t="shared" si="350"/>
        <v>0</v>
      </c>
      <c r="AE200" s="64">
        <f t="shared" si="350"/>
        <v>0</v>
      </c>
      <c r="AF200" s="64">
        <f t="shared" si="350"/>
        <v>0</v>
      </c>
      <c r="AG200" s="64">
        <f t="shared" si="350"/>
        <v>0</v>
      </c>
      <c r="AH200" s="64">
        <f t="shared" si="350"/>
        <v>0</v>
      </c>
      <c r="AI200" s="64">
        <f t="shared" si="350"/>
        <v>0</v>
      </c>
      <c r="AJ200" s="64">
        <f t="shared" si="350"/>
        <v>0</v>
      </c>
      <c r="AK200" s="64">
        <f t="shared" si="350"/>
        <v>0</v>
      </c>
      <c r="AL200" s="64">
        <f t="shared" si="350"/>
        <v>0</v>
      </c>
      <c r="AM200" s="64">
        <f t="shared" si="350"/>
        <v>0</v>
      </c>
      <c r="AN200" s="64">
        <f t="shared" si="350"/>
        <v>0</v>
      </c>
      <c r="AO200" s="64">
        <f t="shared" si="338"/>
        <v>0</v>
      </c>
      <c r="AP200" s="64">
        <f t="shared" ref="AP200" si="351">IF(AP642="","-",AP642)</f>
        <v>0</v>
      </c>
    </row>
    <row r="201" spans="1:42" hidden="1" outlineLevel="1" x14ac:dyDescent="0.2">
      <c r="A201" s="28" t="s">
        <v>170</v>
      </c>
      <c r="B201" s="28"/>
      <c r="C201" s="65" t="str">
        <f t="shared" ref="C201:AN201" si="352">IF(C643="","-",C643)</f>
        <v>-</v>
      </c>
      <c r="D201" s="65" t="str">
        <f t="shared" si="352"/>
        <v>-</v>
      </c>
      <c r="E201" s="65" t="str">
        <f t="shared" si="352"/>
        <v>-</v>
      </c>
      <c r="F201" s="65" t="str">
        <f t="shared" si="352"/>
        <v>-</v>
      </c>
      <c r="G201" s="65" t="str">
        <f t="shared" si="352"/>
        <v>-</v>
      </c>
      <c r="H201" s="65" t="str">
        <f t="shared" si="352"/>
        <v>-</v>
      </c>
      <c r="I201" s="65" t="str">
        <f t="shared" si="352"/>
        <v>-</v>
      </c>
      <c r="J201" s="65" t="str">
        <f t="shared" si="352"/>
        <v>-</v>
      </c>
      <c r="K201" s="65" t="str">
        <f t="shared" si="352"/>
        <v>-</v>
      </c>
      <c r="L201" s="65" t="str">
        <f t="shared" si="352"/>
        <v>-</v>
      </c>
      <c r="M201" s="65" t="str">
        <f t="shared" si="352"/>
        <v>-</v>
      </c>
      <c r="N201" s="65" t="str">
        <f t="shared" si="352"/>
        <v>-</v>
      </c>
      <c r="O201" s="65" t="str">
        <f t="shared" si="352"/>
        <v>-</v>
      </c>
      <c r="P201" s="65" t="str">
        <f t="shared" si="352"/>
        <v>-</v>
      </c>
      <c r="Q201" s="65" t="str">
        <f t="shared" si="352"/>
        <v>-</v>
      </c>
      <c r="R201" s="65" t="str">
        <f t="shared" si="352"/>
        <v>-</v>
      </c>
      <c r="S201" s="65" t="str">
        <f t="shared" si="352"/>
        <v>-</v>
      </c>
      <c r="T201" s="65" t="str">
        <f t="shared" si="352"/>
        <v>-</v>
      </c>
      <c r="U201" s="65" t="str">
        <f t="shared" si="352"/>
        <v>-</v>
      </c>
      <c r="V201" s="65" t="str">
        <f t="shared" si="352"/>
        <v>-</v>
      </c>
      <c r="W201" s="65" t="str">
        <f t="shared" si="352"/>
        <v>-</v>
      </c>
      <c r="X201" s="65" t="str">
        <f t="shared" si="352"/>
        <v>-</v>
      </c>
      <c r="Y201" s="65" t="str">
        <f t="shared" si="352"/>
        <v>-</v>
      </c>
      <c r="Z201" s="65" t="str">
        <f t="shared" si="352"/>
        <v>-</v>
      </c>
      <c r="AA201" s="65" t="str">
        <f t="shared" si="352"/>
        <v>-</v>
      </c>
      <c r="AB201" s="65" t="str">
        <f t="shared" si="352"/>
        <v>-</v>
      </c>
      <c r="AC201" s="65" t="str">
        <f t="shared" si="352"/>
        <v>-</v>
      </c>
      <c r="AD201" s="65" t="str">
        <f t="shared" si="352"/>
        <v>-</v>
      </c>
      <c r="AE201" s="65" t="str">
        <f t="shared" si="352"/>
        <v>-</v>
      </c>
      <c r="AF201" s="65" t="str">
        <f t="shared" si="352"/>
        <v>-</v>
      </c>
      <c r="AG201" s="65" t="str">
        <f t="shared" si="352"/>
        <v>-</v>
      </c>
      <c r="AH201" s="65" t="str">
        <f t="shared" si="352"/>
        <v>-</v>
      </c>
      <c r="AI201" s="65" t="str">
        <f t="shared" si="352"/>
        <v>-</v>
      </c>
      <c r="AJ201" s="65" t="str">
        <f t="shared" si="352"/>
        <v>-</v>
      </c>
      <c r="AK201" s="65" t="str">
        <f t="shared" si="352"/>
        <v>-</v>
      </c>
      <c r="AL201" s="65" t="str">
        <f t="shared" si="352"/>
        <v>-</v>
      </c>
      <c r="AM201" s="65" t="str">
        <f t="shared" si="352"/>
        <v>-</v>
      </c>
      <c r="AN201" s="65" t="str">
        <f t="shared" si="352"/>
        <v>-</v>
      </c>
      <c r="AO201" s="65">
        <f t="shared" si="338"/>
        <v>0</v>
      </c>
      <c r="AP201" s="65">
        <f t="shared" ref="AP201" si="353">IF(AP643="","-",AP643)</f>
        <v>0</v>
      </c>
    </row>
    <row r="202" spans="1:42" hidden="1" outlineLevel="1" x14ac:dyDescent="0.2">
      <c r="A202" s="34" t="s">
        <v>69</v>
      </c>
      <c r="B202" s="34"/>
      <c r="C202" s="64">
        <f t="shared" ref="C202:AN202" si="354">IF(C644="","-",C644)</f>
        <v>0</v>
      </c>
      <c r="D202" s="64">
        <f t="shared" si="354"/>
        <v>0</v>
      </c>
      <c r="E202" s="64">
        <f t="shared" si="354"/>
        <v>0</v>
      </c>
      <c r="F202" s="64">
        <f t="shared" si="354"/>
        <v>0</v>
      </c>
      <c r="G202" s="64">
        <f t="shared" si="354"/>
        <v>0</v>
      </c>
      <c r="H202" s="64">
        <f t="shared" si="354"/>
        <v>0</v>
      </c>
      <c r="I202" s="64">
        <f t="shared" si="354"/>
        <v>0</v>
      </c>
      <c r="J202" s="64">
        <f t="shared" si="354"/>
        <v>0</v>
      </c>
      <c r="K202" s="64">
        <f t="shared" si="354"/>
        <v>0</v>
      </c>
      <c r="L202" s="64">
        <f t="shared" si="354"/>
        <v>0</v>
      </c>
      <c r="M202" s="64">
        <f t="shared" si="354"/>
        <v>0</v>
      </c>
      <c r="N202" s="64">
        <f t="shared" si="354"/>
        <v>0</v>
      </c>
      <c r="O202" s="64">
        <f t="shared" si="354"/>
        <v>0</v>
      </c>
      <c r="P202" s="64">
        <f t="shared" si="354"/>
        <v>0</v>
      </c>
      <c r="Q202" s="64">
        <f t="shared" si="354"/>
        <v>0</v>
      </c>
      <c r="R202" s="64">
        <f t="shared" si="354"/>
        <v>0</v>
      </c>
      <c r="S202" s="64">
        <f t="shared" si="354"/>
        <v>0</v>
      </c>
      <c r="T202" s="64">
        <f t="shared" si="354"/>
        <v>0</v>
      </c>
      <c r="U202" s="64">
        <f t="shared" si="354"/>
        <v>0</v>
      </c>
      <c r="V202" s="64">
        <f t="shared" si="354"/>
        <v>0</v>
      </c>
      <c r="W202" s="64">
        <f t="shared" si="354"/>
        <v>0</v>
      </c>
      <c r="X202" s="64">
        <f t="shared" si="354"/>
        <v>0</v>
      </c>
      <c r="Y202" s="64">
        <f t="shared" si="354"/>
        <v>0</v>
      </c>
      <c r="Z202" s="64">
        <f t="shared" si="354"/>
        <v>0</v>
      </c>
      <c r="AA202" s="64">
        <f t="shared" si="354"/>
        <v>0</v>
      </c>
      <c r="AB202" s="64">
        <f t="shared" si="354"/>
        <v>0</v>
      </c>
      <c r="AC202" s="64">
        <f t="shared" si="354"/>
        <v>0</v>
      </c>
      <c r="AD202" s="64">
        <f t="shared" si="354"/>
        <v>0</v>
      </c>
      <c r="AE202" s="64">
        <f t="shared" si="354"/>
        <v>0</v>
      </c>
      <c r="AF202" s="64">
        <f t="shared" si="354"/>
        <v>0</v>
      </c>
      <c r="AG202" s="64">
        <f t="shared" si="354"/>
        <v>0</v>
      </c>
      <c r="AH202" s="64">
        <f t="shared" si="354"/>
        <v>0</v>
      </c>
      <c r="AI202" s="64">
        <f t="shared" si="354"/>
        <v>0</v>
      </c>
      <c r="AJ202" s="64">
        <f t="shared" si="354"/>
        <v>0</v>
      </c>
      <c r="AK202" s="64">
        <f t="shared" si="354"/>
        <v>0</v>
      </c>
      <c r="AL202" s="64">
        <f t="shared" si="354"/>
        <v>0</v>
      </c>
      <c r="AM202" s="64">
        <f t="shared" si="354"/>
        <v>0</v>
      </c>
      <c r="AN202" s="64">
        <f t="shared" si="354"/>
        <v>0</v>
      </c>
      <c r="AO202" s="64">
        <f t="shared" si="338"/>
        <v>0</v>
      </c>
      <c r="AP202" s="64">
        <f t="shared" ref="AP202" si="355">IF(AP644="","-",AP644)</f>
        <v>0</v>
      </c>
    </row>
    <row r="203" spans="1:42" hidden="1" outlineLevel="1" x14ac:dyDescent="0.2">
      <c r="A203" s="28" t="s">
        <v>70</v>
      </c>
      <c r="B203" s="28"/>
      <c r="C203" s="65">
        <f t="shared" ref="C203:AN203" si="356">IF(C645="","-",C645)</f>
        <v>0</v>
      </c>
      <c r="D203" s="65">
        <f t="shared" si="356"/>
        <v>0</v>
      </c>
      <c r="E203" s="65">
        <f t="shared" si="356"/>
        <v>0</v>
      </c>
      <c r="F203" s="65">
        <f t="shared" si="356"/>
        <v>0</v>
      </c>
      <c r="G203" s="65">
        <f t="shared" si="356"/>
        <v>0</v>
      </c>
      <c r="H203" s="65">
        <f t="shared" si="356"/>
        <v>0</v>
      </c>
      <c r="I203" s="65">
        <f t="shared" si="356"/>
        <v>0</v>
      </c>
      <c r="J203" s="65">
        <f t="shared" si="356"/>
        <v>0</v>
      </c>
      <c r="K203" s="65">
        <f t="shared" si="356"/>
        <v>0</v>
      </c>
      <c r="L203" s="65">
        <f t="shared" si="356"/>
        <v>0</v>
      </c>
      <c r="M203" s="65">
        <f t="shared" si="356"/>
        <v>0</v>
      </c>
      <c r="N203" s="65">
        <f t="shared" si="356"/>
        <v>0</v>
      </c>
      <c r="O203" s="65">
        <f t="shared" si="356"/>
        <v>0</v>
      </c>
      <c r="P203" s="65">
        <f t="shared" si="356"/>
        <v>0</v>
      </c>
      <c r="Q203" s="65">
        <f t="shared" si="356"/>
        <v>0</v>
      </c>
      <c r="R203" s="65">
        <f t="shared" si="356"/>
        <v>0</v>
      </c>
      <c r="S203" s="65">
        <f t="shared" si="356"/>
        <v>0</v>
      </c>
      <c r="T203" s="65">
        <f t="shared" si="356"/>
        <v>0</v>
      </c>
      <c r="U203" s="65">
        <f t="shared" si="356"/>
        <v>0</v>
      </c>
      <c r="V203" s="65">
        <f t="shared" si="356"/>
        <v>0</v>
      </c>
      <c r="W203" s="65">
        <f t="shared" si="356"/>
        <v>0</v>
      </c>
      <c r="X203" s="65">
        <f t="shared" si="356"/>
        <v>0</v>
      </c>
      <c r="Y203" s="65">
        <f t="shared" si="356"/>
        <v>0</v>
      </c>
      <c r="Z203" s="65">
        <f t="shared" si="356"/>
        <v>0</v>
      </c>
      <c r="AA203" s="65">
        <f t="shared" si="356"/>
        <v>0</v>
      </c>
      <c r="AB203" s="65">
        <f t="shared" si="356"/>
        <v>0</v>
      </c>
      <c r="AC203" s="65">
        <f t="shared" si="356"/>
        <v>0</v>
      </c>
      <c r="AD203" s="65">
        <f t="shared" si="356"/>
        <v>0</v>
      </c>
      <c r="AE203" s="65">
        <f t="shared" si="356"/>
        <v>0</v>
      </c>
      <c r="AF203" s="65">
        <f t="shared" si="356"/>
        <v>0</v>
      </c>
      <c r="AG203" s="65">
        <f t="shared" si="356"/>
        <v>0</v>
      </c>
      <c r="AH203" s="65">
        <f t="shared" si="356"/>
        <v>0</v>
      </c>
      <c r="AI203" s="65">
        <f t="shared" si="356"/>
        <v>0</v>
      </c>
      <c r="AJ203" s="65">
        <f t="shared" si="356"/>
        <v>0</v>
      </c>
      <c r="AK203" s="65">
        <f t="shared" si="356"/>
        <v>0</v>
      </c>
      <c r="AL203" s="65">
        <f t="shared" si="356"/>
        <v>0</v>
      </c>
      <c r="AM203" s="65">
        <f t="shared" si="356"/>
        <v>0</v>
      </c>
      <c r="AN203" s="65">
        <f t="shared" si="356"/>
        <v>0</v>
      </c>
      <c r="AO203" s="65">
        <f t="shared" si="338"/>
        <v>0</v>
      </c>
      <c r="AP203" s="65">
        <f t="shared" ref="AP203" si="357">IF(AP645="","-",AP645)</f>
        <v>0</v>
      </c>
    </row>
    <row r="204" spans="1:42" hidden="1" outlineLevel="1" x14ac:dyDescent="0.2">
      <c r="A204" s="34" t="s">
        <v>71</v>
      </c>
      <c r="B204" s="34"/>
      <c r="C204" s="64">
        <f t="shared" ref="C204:AN204" si="358">IF(C646="","-",C646)</f>
        <v>0</v>
      </c>
      <c r="D204" s="64">
        <f t="shared" si="358"/>
        <v>0</v>
      </c>
      <c r="E204" s="64">
        <f t="shared" si="358"/>
        <v>0</v>
      </c>
      <c r="F204" s="64">
        <f t="shared" si="358"/>
        <v>0</v>
      </c>
      <c r="G204" s="64">
        <f t="shared" si="358"/>
        <v>0</v>
      </c>
      <c r="H204" s="64">
        <f t="shared" si="358"/>
        <v>0</v>
      </c>
      <c r="I204" s="64">
        <f t="shared" si="358"/>
        <v>0</v>
      </c>
      <c r="J204" s="64">
        <f t="shared" si="358"/>
        <v>0</v>
      </c>
      <c r="K204" s="64">
        <f t="shared" si="358"/>
        <v>0</v>
      </c>
      <c r="L204" s="64">
        <f t="shared" si="358"/>
        <v>0</v>
      </c>
      <c r="M204" s="64">
        <f t="shared" si="358"/>
        <v>0</v>
      </c>
      <c r="N204" s="64">
        <f t="shared" si="358"/>
        <v>0</v>
      </c>
      <c r="O204" s="64">
        <f t="shared" si="358"/>
        <v>0</v>
      </c>
      <c r="P204" s="64">
        <f t="shared" si="358"/>
        <v>0</v>
      </c>
      <c r="Q204" s="64">
        <f t="shared" si="358"/>
        <v>0</v>
      </c>
      <c r="R204" s="64">
        <f t="shared" si="358"/>
        <v>0</v>
      </c>
      <c r="S204" s="64">
        <f t="shared" si="358"/>
        <v>0</v>
      </c>
      <c r="T204" s="64">
        <f t="shared" si="358"/>
        <v>0</v>
      </c>
      <c r="U204" s="64">
        <f t="shared" si="358"/>
        <v>0</v>
      </c>
      <c r="V204" s="64">
        <f t="shared" si="358"/>
        <v>0</v>
      </c>
      <c r="W204" s="64">
        <f t="shared" si="358"/>
        <v>0</v>
      </c>
      <c r="X204" s="64">
        <f t="shared" si="358"/>
        <v>0</v>
      </c>
      <c r="Y204" s="64">
        <f t="shared" si="358"/>
        <v>0</v>
      </c>
      <c r="Z204" s="64">
        <f t="shared" si="358"/>
        <v>0</v>
      </c>
      <c r="AA204" s="64">
        <f t="shared" si="358"/>
        <v>0</v>
      </c>
      <c r="AB204" s="64">
        <f t="shared" si="358"/>
        <v>0</v>
      </c>
      <c r="AC204" s="64">
        <f t="shared" si="358"/>
        <v>0</v>
      </c>
      <c r="AD204" s="64">
        <f t="shared" si="358"/>
        <v>0</v>
      </c>
      <c r="AE204" s="64">
        <f t="shared" si="358"/>
        <v>0</v>
      </c>
      <c r="AF204" s="64">
        <f t="shared" si="358"/>
        <v>0</v>
      </c>
      <c r="AG204" s="64">
        <f t="shared" si="358"/>
        <v>0</v>
      </c>
      <c r="AH204" s="64">
        <f t="shared" si="358"/>
        <v>0</v>
      </c>
      <c r="AI204" s="64">
        <f t="shared" si="358"/>
        <v>0</v>
      </c>
      <c r="AJ204" s="64">
        <f t="shared" si="358"/>
        <v>0</v>
      </c>
      <c r="AK204" s="64">
        <f t="shared" si="358"/>
        <v>0</v>
      </c>
      <c r="AL204" s="64">
        <f t="shared" si="358"/>
        <v>0</v>
      </c>
      <c r="AM204" s="64">
        <f t="shared" si="358"/>
        <v>0</v>
      </c>
      <c r="AN204" s="64">
        <f t="shared" si="358"/>
        <v>0</v>
      </c>
      <c r="AO204" s="64">
        <f t="shared" si="338"/>
        <v>0</v>
      </c>
      <c r="AP204" s="64">
        <f t="shared" ref="AP204" si="359">IF(AP646="","-",AP646)</f>
        <v>0</v>
      </c>
    </row>
    <row r="205" spans="1:42" hidden="1" outlineLevel="1" x14ac:dyDescent="0.2">
      <c r="A205" s="28" t="s">
        <v>72</v>
      </c>
      <c r="B205" s="28"/>
      <c r="C205" s="65">
        <f t="shared" ref="C205:AN205" si="360">IF(C647="","-",C647)</f>
        <v>0</v>
      </c>
      <c r="D205" s="65">
        <f t="shared" si="360"/>
        <v>0</v>
      </c>
      <c r="E205" s="65">
        <f t="shared" si="360"/>
        <v>0</v>
      </c>
      <c r="F205" s="65">
        <f t="shared" si="360"/>
        <v>0</v>
      </c>
      <c r="G205" s="65">
        <f t="shared" si="360"/>
        <v>0</v>
      </c>
      <c r="H205" s="65">
        <f t="shared" si="360"/>
        <v>0</v>
      </c>
      <c r="I205" s="65">
        <f t="shared" si="360"/>
        <v>0</v>
      </c>
      <c r="J205" s="65">
        <f t="shared" si="360"/>
        <v>0</v>
      </c>
      <c r="K205" s="65">
        <f t="shared" si="360"/>
        <v>0</v>
      </c>
      <c r="L205" s="65">
        <f t="shared" si="360"/>
        <v>0</v>
      </c>
      <c r="M205" s="65">
        <f t="shared" si="360"/>
        <v>0</v>
      </c>
      <c r="N205" s="65">
        <f t="shared" si="360"/>
        <v>0</v>
      </c>
      <c r="O205" s="65">
        <f t="shared" si="360"/>
        <v>0</v>
      </c>
      <c r="P205" s="65">
        <f t="shared" si="360"/>
        <v>0</v>
      </c>
      <c r="Q205" s="65">
        <f t="shared" si="360"/>
        <v>0</v>
      </c>
      <c r="R205" s="65">
        <f t="shared" si="360"/>
        <v>0</v>
      </c>
      <c r="S205" s="65">
        <f t="shared" si="360"/>
        <v>0</v>
      </c>
      <c r="T205" s="65">
        <f t="shared" si="360"/>
        <v>0</v>
      </c>
      <c r="U205" s="65">
        <f t="shared" si="360"/>
        <v>0</v>
      </c>
      <c r="V205" s="65">
        <f t="shared" si="360"/>
        <v>0</v>
      </c>
      <c r="W205" s="65">
        <f t="shared" si="360"/>
        <v>0</v>
      </c>
      <c r="X205" s="65">
        <f t="shared" si="360"/>
        <v>0</v>
      </c>
      <c r="Y205" s="65">
        <f t="shared" si="360"/>
        <v>0</v>
      </c>
      <c r="Z205" s="65">
        <f t="shared" si="360"/>
        <v>0</v>
      </c>
      <c r="AA205" s="65">
        <f t="shared" si="360"/>
        <v>0</v>
      </c>
      <c r="AB205" s="65">
        <f t="shared" si="360"/>
        <v>0</v>
      </c>
      <c r="AC205" s="65">
        <f t="shared" si="360"/>
        <v>0</v>
      </c>
      <c r="AD205" s="65">
        <f t="shared" si="360"/>
        <v>0</v>
      </c>
      <c r="AE205" s="65">
        <f t="shared" si="360"/>
        <v>0</v>
      </c>
      <c r="AF205" s="65">
        <f t="shared" si="360"/>
        <v>0</v>
      </c>
      <c r="AG205" s="65">
        <f t="shared" si="360"/>
        <v>0</v>
      </c>
      <c r="AH205" s="65">
        <f t="shared" si="360"/>
        <v>0</v>
      </c>
      <c r="AI205" s="65">
        <f t="shared" si="360"/>
        <v>0</v>
      </c>
      <c r="AJ205" s="65">
        <f t="shared" si="360"/>
        <v>0</v>
      </c>
      <c r="AK205" s="65">
        <f t="shared" si="360"/>
        <v>0</v>
      </c>
      <c r="AL205" s="65">
        <f t="shared" si="360"/>
        <v>0</v>
      </c>
      <c r="AM205" s="65">
        <f t="shared" si="360"/>
        <v>0</v>
      </c>
      <c r="AN205" s="65">
        <f t="shared" si="360"/>
        <v>0</v>
      </c>
      <c r="AO205" s="65">
        <f t="shared" si="338"/>
        <v>0</v>
      </c>
      <c r="AP205" s="65">
        <f t="shared" ref="AP205" si="361">IF(AP647="","-",AP647)</f>
        <v>0</v>
      </c>
    </row>
    <row r="206" spans="1:42" hidden="1" outlineLevel="1" x14ac:dyDescent="0.2">
      <c r="A206" s="34" t="s">
        <v>73</v>
      </c>
      <c r="B206" s="34"/>
      <c r="C206" s="64">
        <f t="shared" ref="C206:AN206" si="362">IF(C648="","-",C648)</f>
        <v>0</v>
      </c>
      <c r="D206" s="64">
        <f t="shared" si="362"/>
        <v>0</v>
      </c>
      <c r="E206" s="64">
        <f t="shared" si="362"/>
        <v>0</v>
      </c>
      <c r="F206" s="64">
        <f t="shared" si="362"/>
        <v>0</v>
      </c>
      <c r="G206" s="64">
        <f t="shared" si="362"/>
        <v>0</v>
      </c>
      <c r="H206" s="64">
        <f t="shared" si="362"/>
        <v>0</v>
      </c>
      <c r="I206" s="64">
        <f t="shared" si="362"/>
        <v>0</v>
      </c>
      <c r="J206" s="64">
        <f t="shared" si="362"/>
        <v>0</v>
      </c>
      <c r="K206" s="64">
        <f t="shared" si="362"/>
        <v>0</v>
      </c>
      <c r="L206" s="64">
        <f t="shared" si="362"/>
        <v>0</v>
      </c>
      <c r="M206" s="64">
        <f t="shared" si="362"/>
        <v>0</v>
      </c>
      <c r="N206" s="64">
        <f t="shared" si="362"/>
        <v>0</v>
      </c>
      <c r="O206" s="64">
        <f t="shared" si="362"/>
        <v>0</v>
      </c>
      <c r="P206" s="64">
        <f t="shared" si="362"/>
        <v>0</v>
      </c>
      <c r="Q206" s="64">
        <f t="shared" si="362"/>
        <v>0</v>
      </c>
      <c r="R206" s="64">
        <f t="shared" si="362"/>
        <v>0</v>
      </c>
      <c r="S206" s="64">
        <f t="shared" si="362"/>
        <v>0</v>
      </c>
      <c r="T206" s="64">
        <f t="shared" si="362"/>
        <v>0</v>
      </c>
      <c r="U206" s="64">
        <f t="shared" si="362"/>
        <v>0</v>
      </c>
      <c r="V206" s="64">
        <f t="shared" si="362"/>
        <v>0</v>
      </c>
      <c r="W206" s="64">
        <f t="shared" si="362"/>
        <v>0</v>
      </c>
      <c r="X206" s="64">
        <f t="shared" si="362"/>
        <v>0</v>
      </c>
      <c r="Y206" s="64">
        <f t="shared" si="362"/>
        <v>0</v>
      </c>
      <c r="Z206" s="64">
        <f t="shared" si="362"/>
        <v>0</v>
      </c>
      <c r="AA206" s="64">
        <f t="shared" si="362"/>
        <v>0</v>
      </c>
      <c r="AB206" s="64">
        <f t="shared" si="362"/>
        <v>0</v>
      </c>
      <c r="AC206" s="64">
        <f t="shared" si="362"/>
        <v>0</v>
      </c>
      <c r="AD206" s="64">
        <f t="shared" si="362"/>
        <v>0</v>
      </c>
      <c r="AE206" s="64">
        <f t="shared" si="362"/>
        <v>0</v>
      </c>
      <c r="AF206" s="64">
        <f t="shared" si="362"/>
        <v>0</v>
      </c>
      <c r="AG206" s="64">
        <f t="shared" si="362"/>
        <v>0</v>
      </c>
      <c r="AH206" s="64">
        <f t="shared" si="362"/>
        <v>0</v>
      </c>
      <c r="AI206" s="64">
        <f t="shared" si="362"/>
        <v>0</v>
      </c>
      <c r="AJ206" s="64">
        <f t="shared" si="362"/>
        <v>0</v>
      </c>
      <c r="AK206" s="64">
        <f t="shared" si="362"/>
        <v>0</v>
      </c>
      <c r="AL206" s="64">
        <f t="shared" si="362"/>
        <v>0</v>
      </c>
      <c r="AM206" s="64">
        <f t="shared" si="362"/>
        <v>0</v>
      </c>
      <c r="AN206" s="64">
        <f t="shared" si="362"/>
        <v>0</v>
      </c>
      <c r="AO206" s="64">
        <f t="shared" si="338"/>
        <v>0</v>
      </c>
      <c r="AP206" s="64">
        <f t="shared" ref="AP206" si="363">IF(AP648="","-",AP648)</f>
        <v>0</v>
      </c>
    </row>
    <row r="207" spans="1:42" hidden="1" outlineLevel="1" x14ac:dyDescent="0.2">
      <c r="A207" s="28" t="s">
        <v>74</v>
      </c>
      <c r="B207" s="28"/>
      <c r="C207" s="65">
        <f t="shared" ref="C207:AN207" si="364">IF(C649="","-",C649)</f>
        <v>0</v>
      </c>
      <c r="D207" s="65">
        <f t="shared" si="364"/>
        <v>0</v>
      </c>
      <c r="E207" s="65">
        <f t="shared" si="364"/>
        <v>0</v>
      </c>
      <c r="F207" s="65">
        <f t="shared" si="364"/>
        <v>0</v>
      </c>
      <c r="G207" s="65">
        <f t="shared" si="364"/>
        <v>0</v>
      </c>
      <c r="H207" s="65">
        <f t="shared" si="364"/>
        <v>0</v>
      </c>
      <c r="I207" s="65">
        <f t="shared" si="364"/>
        <v>0</v>
      </c>
      <c r="J207" s="65">
        <f t="shared" si="364"/>
        <v>0</v>
      </c>
      <c r="K207" s="65">
        <f t="shared" si="364"/>
        <v>0</v>
      </c>
      <c r="L207" s="65">
        <f t="shared" si="364"/>
        <v>0</v>
      </c>
      <c r="M207" s="65">
        <f t="shared" si="364"/>
        <v>0</v>
      </c>
      <c r="N207" s="65">
        <f t="shared" si="364"/>
        <v>0</v>
      </c>
      <c r="O207" s="65">
        <f t="shared" si="364"/>
        <v>0</v>
      </c>
      <c r="P207" s="65">
        <f t="shared" si="364"/>
        <v>0</v>
      </c>
      <c r="Q207" s="65">
        <f t="shared" si="364"/>
        <v>0</v>
      </c>
      <c r="R207" s="65">
        <f t="shared" si="364"/>
        <v>0</v>
      </c>
      <c r="S207" s="65">
        <f t="shared" si="364"/>
        <v>0</v>
      </c>
      <c r="T207" s="65">
        <f t="shared" si="364"/>
        <v>0</v>
      </c>
      <c r="U207" s="65">
        <f t="shared" si="364"/>
        <v>0</v>
      </c>
      <c r="V207" s="65">
        <f t="shared" si="364"/>
        <v>0</v>
      </c>
      <c r="W207" s="65">
        <f t="shared" si="364"/>
        <v>0</v>
      </c>
      <c r="X207" s="65">
        <f t="shared" si="364"/>
        <v>0</v>
      </c>
      <c r="Y207" s="65">
        <f t="shared" si="364"/>
        <v>0</v>
      </c>
      <c r="Z207" s="65">
        <f t="shared" si="364"/>
        <v>0</v>
      </c>
      <c r="AA207" s="65">
        <f t="shared" si="364"/>
        <v>0</v>
      </c>
      <c r="AB207" s="65">
        <f t="shared" si="364"/>
        <v>0</v>
      </c>
      <c r="AC207" s="65">
        <f t="shared" si="364"/>
        <v>0</v>
      </c>
      <c r="AD207" s="65">
        <f t="shared" si="364"/>
        <v>0</v>
      </c>
      <c r="AE207" s="65">
        <f t="shared" si="364"/>
        <v>0</v>
      </c>
      <c r="AF207" s="65">
        <f t="shared" si="364"/>
        <v>0</v>
      </c>
      <c r="AG207" s="65">
        <f t="shared" si="364"/>
        <v>0</v>
      </c>
      <c r="AH207" s="65">
        <f t="shared" si="364"/>
        <v>0</v>
      </c>
      <c r="AI207" s="65">
        <f t="shared" si="364"/>
        <v>0</v>
      </c>
      <c r="AJ207" s="65">
        <f t="shared" si="364"/>
        <v>0</v>
      </c>
      <c r="AK207" s="65">
        <f t="shared" si="364"/>
        <v>0</v>
      </c>
      <c r="AL207" s="65">
        <f t="shared" si="364"/>
        <v>0</v>
      </c>
      <c r="AM207" s="65">
        <f t="shared" si="364"/>
        <v>0</v>
      </c>
      <c r="AN207" s="65">
        <f t="shared" si="364"/>
        <v>0</v>
      </c>
      <c r="AO207" s="65">
        <f t="shared" si="338"/>
        <v>0</v>
      </c>
      <c r="AP207" s="65">
        <f t="shared" ref="AP207" si="365">IF(AP649="","-",AP649)</f>
        <v>0</v>
      </c>
    </row>
    <row r="208" spans="1:42" hidden="1" outlineLevel="1" x14ac:dyDescent="0.2">
      <c r="A208" s="34" t="s">
        <v>167</v>
      </c>
      <c r="B208" s="34"/>
      <c r="C208" s="64" t="str">
        <f t="shared" ref="C208:AN208" si="366">IF(C650="","-",C650)</f>
        <v>-</v>
      </c>
      <c r="D208" s="64" t="str">
        <f t="shared" si="366"/>
        <v>-</v>
      </c>
      <c r="E208" s="64" t="str">
        <f t="shared" si="366"/>
        <v>-</v>
      </c>
      <c r="F208" s="64" t="str">
        <f t="shared" si="366"/>
        <v>-</v>
      </c>
      <c r="G208" s="64" t="str">
        <f t="shared" si="366"/>
        <v>-</v>
      </c>
      <c r="H208" s="64" t="str">
        <f t="shared" si="366"/>
        <v>-</v>
      </c>
      <c r="I208" s="64" t="str">
        <f t="shared" si="366"/>
        <v>-</v>
      </c>
      <c r="J208" s="64" t="str">
        <f t="shared" si="366"/>
        <v>-</v>
      </c>
      <c r="K208" s="64" t="str">
        <f t="shared" si="366"/>
        <v>-</v>
      </c>
      <c r="L208" s="64" t="str">
        <f t="shared" si="366"/>
        <v>-</v>
      </c>
      <c r="M208" s="64" t="str">
        <f t="shared" si="366"/>
        <v>-</v>
      </c>
      <c r="N208" s="64" t="str">
        <f t="shared" si="366"/>
        <v>-</v>
      </c>
      <c r="O208" s="64" t="str">
        <f t="shared" si="366"/>
        <v>-</v>
      </c>
      <c r="P208" s="64" t="str">
        <f t="shared" si="366"/>
        <v>-</v>
      </c>
      <c r="Q208" s="64" t="str">
        <f t="shared" si="366"/>
        <v>-</v>
      </c>
      <c r="R208" s="64" t="str">
        <f t="shared" si="366"/>
        <v>-</v>
      </c>
      <c r="S208" s="64" t="str">
        <f t="shared" si="366"/>
        <v>-</v>
      </c>
      <c r="T208" s="64" t="str">
        <f t="shared" si="366"/>
        <v>-</v>
      </c>
      <c r="U208" s="64" t="str">
        <f t="shared" si="366"/>
        <v>-</v>
      </c>
      <c r="V208" s="64" t="str">
        <f t="shared" si="366"/>
        <v>-</v>
      </c>
      <c r="W208" s="64" t="str">
        <f t="shared" si="366"/>
        <v>-</v>
      </c>
      <c r="X208" s="64" t="str">
        <f t="shared" si="366"/>
        <v>-</v>
      </c>
      <c r="Y208" s="64" t="str">
        <f t="shared" si="366"/>
        <v>-</v>
      </c>
      <c r="Z208" s="64" t="str">
        <f t="shared" si="366"/>
        <v>-</v>
      </c>
      <c r="AA208" s="64" t="str">
        <f t="shared" si="366"/>
        <v>-</v>
      </c>
      <c r="AB208" s="64" t="str">
        <f t="shared" si="366"/>
        <v>-</v>
      </c>
      <c r="AC208" s="64">
        <f t="shared" si="366"/>
        <v>0</v>
      </c>
      <c r="AD208" s="64">
        <f t="shared" si="366"/>
        <v>0</v>
      </c>
      <c r="AE208" s="64">
        <f t="shared" si="366"/>
        <v>0</v>
      </c>
      <c r="AF208" s="64">
        <f t="shared" si="366"/>
        <v>0</v>
      </c>
      <c r="AG208" s="64">
        <f t="shared" si="366"/>
        <v>0</v>
      </c>
      <c r="AH208" s="64">
        <f t="shared" si="366"/>
        <v>0</v>
      </c>
      <c r="AI208" s="64">
        <f t="shared" si="366"/>
        <v>0</v>
      </c>
      <c r="AJ208" s="64">
        <f t="shared" si="366"/>
        <v>0</v>
      </c>
      <c r="AK208" s="64">
        <f t="shared" si="366"/>
        <v>0</v>
      </c>
      <c r="AL208" s="64">
        <f t="shared" si="366"/>
        <v>0</v>
      </c>
      <c r="AM208" s="64">
        <f t="shared" si="366"/>
        <v>0</v>
      </c>
      <c r="AN208" s="64">
        <f t="shared" si="366"/>
        <v>0</v>
      </c>
      <c r="AO208" s="64">
        <f t="shared" si="338"/>
        <v>0</v>
      </c>
      <c r="AP208" s="64">
        <f t="shared" ref="AP208" si="367">IF(AP650="","-",AP650)</f>
        <v>0</v>
      </c>
    </row>
    <row r="209" spans="1:42" hidden="1" outlineLevel="1" x14ac:dyDescent="0.2">
      <c r="A209" s="28" t="s">
        <v>75</v>
      </c>
      <c r="B209" s="28"/>
      <c r="C209" s="65">
        <f t="shared" ref="C209:AN209" si="368">IF(C651="","-",C651)</f>
        <v>0</v>
      </c>
      <c r="D209" s="65">
        <f t="shared" si="368"/>
        <v>0</v>
      </c>
      <c r="E209" s="65">
        <f t="shared" si="368"/>
        <v>0</v>
      </c>
      <c r="F209" s="65">
        <f t="shared" si="368"/>
        <v>0</v>
      </c>
      <c r="G209" s="65">
        <f t="shared" si="368"/>
        <v>0</v>
      </c>
      <c r="H209" s="65">
        <f t="shared" si="368"/>
        <v>0</v>
      </c>
      <c r="I209" s="65">
        <f t="shared" si="368"/>
        <v>0</v>
      </c>
      <c r="J209" s="65">
        <f t="shared" si="368"/>
        <v>0</v>
      </c>
      <c r="K209" s="65">
        <f t="shared" si="368"/>
        <v>0</v>
      </c>
      <c r="L209" s="65">
        <f t="shared" si="368"/>
        <v>0</v>
      </c>
      <c r="M209" s="65">
        <f t="shared" si="368"/>
        <v>0</v>
      </c>
      <c r="N209" s="65">
        <f t="shared" si="368"/>
        <v>0</v>
      </c>
      <c r="O209" s="65">
        <f t="shared" si="368"/>
        <v>0</v>
      </c>
      <c r="P209" s="65">
        <f t="shared" si="368"/>
        <v>0</v>
      </c>
      <c r="Q209" s="65">
        <f t="shared" si="368"/>
        <v>0</v>
      </c>
      <c r="R209" s="65">
        <f t="shared" si="368"/>
        <v>0</v>
      </c>
      <c r="S209" s="65">
        <f t="shared" si="368"/>
        <v>0</v>
      </c>
      <c r="T209" s="65">
        <f t="shared" si="368"/>
        <v>0</v>
      </c>
      <c r="U209" s="65">
        <f t="shared" si="368"/>
        <v>0</v>
      </c>
      <c r="V209" s="65">
        <f t="shared" si="368"/>
        <v>0</v>
      </c>
      <c r="W209" s="65">
        <f t="shared" si="368"/>
        <v>0</v>
      </c>
      <c r="X209" s="65">
        <f t="shared" si="368"/>
        <v>0</v>
      </c>
      <c r="Y209" s="65">
        <f t="shared" si="368"/>
        <v>0</v>
      </c>
      <c r="Z209" s="65">
        <f t="shared" si="368"/>
        <v>0</v>
      </c>
      <c r="AA209" s="65">
        <f t="shared" si="368"/>
        <v>0</v>
      </c>
      <c r="AB209" s="65">
        <f t="shared" si="368"/>
        <v>0</v>
      </c>
      <c r="AC209" s="65">
        <f t="shared" si="368"/>
        <v>0</v>
      </c>
      <c r="AD209" s="65">
        <f t="shared" si="368"/>
        <v>0</v>
      </c>
      <c r="AE209" s="65">
        <f t="shared" si="368"/>
        <v>0</v>
      </c>
      <c r="AF209" s="65">
        <f t="shared" si="368"/>
        <v>0</v>
      </c>
      <c r="AG209" s="65">
        <f t="shared" si="368"/>
        <v>0</v>
      </c>
      <c r="AH209" s="65">
        <f t="shared" si="368"/>
        <v>0</v>
      </c>
      <c r="AI209" s="65">
        <f t="shared" si="368"/>
        <v>0</v>
      </c>
      <c r="AJ209" s="65">
        <f t="shared" si="368"/>
        <v>0</v>
      </c>
      <c r="AK209" s="65">
        <f t="shared" si="368"/>
        <v>0</v>
      </c>
      <c r="AL209" s="65">
        <f t="shared" si="368"/>
        <v>0</v>
      </c>
      <c r="AM209" s="65">
        <f t="shared" si="368"/>
        <v>0</v>
      </c>
      <c r="AN209" s="65">
        <f t="shared" si="368"/>
        <v>0</v>
      </c>
      <c r="AO209" s="65">
        <f t="shared" si="338"/>
        <v>0</v>
      </c>
      <c r="AP209" s="65">
        <f t="shared" ref="AP209" si="369">IF(AP651="","-",AP651)</f>
        <v>0</v>
      </c>
    </row>
    <row r="210" spans="1:42" hidden="1" outlineLevel="1" x14ac:dyDescent="0.2">
      <c r="A210" s="34" t="s">
        <v>76</v>
      </c>
      <c r="B210" s="34"/>
      <c r="C210" s="64">
        <f t="shared" ref="C210:AO225" si="370">IF(C652="","-",C652)</f>
        <v>0</v>
      </c>
      <c r="D210" s="64">
        <f t="shared" si="370"/>
        <v>0</v>
      </c>
      <c r="E210" s="64">
        <f t="shared" si="370"/>
        <v>0</v>
      </c>
      <c r="F210" s="64">
        <f t="shared" si="370"/>
        <v>0</v>
      </c>
      <c r="G210" s="64">
        <f t="shared" si="370"/>
        <v>0</v>
      </c>
      <c r="H210" s="64">
        <f t="shared" si="370"/>
        <v>0</v>
      </c>
      <c r="I210" s="64">
        <f t="shared" si="370"/>
        <v>0</v>
      </c>
      <c r="J210" s="64">
        <f t="shared" si="370"/>
        <v>0</v>
      </c>
      <c r="K210" s="64">
        <f t="shared" si="370"/>
        <v>0</v>
      </c>
      <c r="L210" s="64">
        <f t="shared" si="370"/>
        <v>0</v>
      </c>
      <c r="M210" s="64">
        <f t="shared" si="370"/>
        <v>0</v>
      </c>
      <c r="N210" s="64">
        <f t="shared" si="370"/>
        <v>0</v>
      </c>
      <c r="O210" s="64">
        <f t="shared" si="370"/>
        <v>0</v>
      </c>
      <c r="P210" s="64">
        <f t="shared" si="370"/>
        <v>0</v>
      </c>
      <c r="Q210" s="64">
        <f t="shared" si="370"/>
        <v>0</v>
      </c>
      <c r="R210" s="64">
        <f t="shared" si="370"/>
        <v>0</v>
      </c>
      <c r="S210" s="64">
        <f t="shared" si="370"/>
        <v>0</v>
      </c>
      <c r="T210" s="64">
        <f t="shared" si="370"/>
        <v>0</v>
      </c>
      <c r="U210" s="64">
        <f t="shared" si="370"/>
        <v>0</v>
      </c>
      <c r="V210" s="64">
        <f t="shared" si="370"/>
        <v>0</v>
      </c>
      <c r="W210" s="64">
        <f t="shared" si="370"/>
        <v>0</v>
      </c>
      <c r="X210" s="64">
        <f t="shared" si="370"/>
        <v>0</v>
      </c>
      <c r="Y210" s="64">
        <f t="shared" si="370"/>
        <v>0</v>
      </c>
      <c r="Z210" s="64">
        <f t="shared" si="370"/>
        <v>0</v>
      </c>
      <c r="AA210" s="64">
        <f t="shared" si="370"/>
        <v>0</v>
      </c>
      <c r="AB210" s="64">
        <f t="shared" si="370"/>
        <v>0</v>
      </c>
      <c r="AC210" s="64">
        <f t="shared" si="370"/>
        <v>0</v>
      </c>
      <c r="AD210" s="64">
        <f t="shared" si="370"/>
        <v>0</v>
      </c>
      <c r="AE210" s="64">
        <f t="shared" si="370"/>
        <v>0</v>
      </c>
      <c r="AF210" s="64">
        <f t="shared" si="370"/>
        <v>0</v>
      </c>
      <c r="AG210" s="64">
        <f t="shared" si="370"/>
        <v>0</v>
      </c>
      <c r="AH210" s="64">
        <f t="shared" si="370"/>
        <v>0</v>
      </c>
      <c r="AI210" s="64">
        <f t="shared" si="370"/>
        <v>0</v>
      </c>
      <c r="AJ210" s="64">
        <f t="shared" si="370"/>
        <v>0</v>
      </c>
      <c r="AK210" s="64">
        <f t="shared" si="370"/>
        <v>0</v>
      </c>
      <c r="AL210" s="64">
        <f t="shared" si="370"/>
        <v>0</v>
      </c>
      <c r="AM210" s="64">
        <f t="shared" si="370"/>
        <v>0</v>
      </c>
      <c r="AN210" s="64">
        <f t="shared" si="370"/>
        <v>0</v>
      </c>
      <c r="AO210" s="64">
        <f t="shared" si="370"/>
        <v>0</v>
      </c>
      <c r="AP210" s="64">
        <f t="shared" ref="AP210" si="371">IF(AP652="","-",AP652)</f>
        <v>0</v>
      </c>
    </row>
    <row r="211" spans="1:42" hidden="1" outlineLevel="1" x14ac:dyDescent="0.2">
      <c r="A211" s="28" t="s">
        <v>77</v>
      </c>
      <c r="B211" s="28"/>
      <c r="C211" s="65">
        <f t="shared" ref="C211:AN211" si="372">IF(C653="","-",C653)</f>
        <v>0</v>
      </c>
      <c r="D211" s="65">
        <f t="shared" si="372"/>
        <v>0</v>
      </c>
      <c r="E211" s="65">
        <f t="shared" si="372"/>
        <v>0</v>
      </c>
      <c r="F211" s="65">
        <f t="shared" si="372"/>
        <v>0</v>
      </c>
      <c r="G211" s="65">
        <f t="shared" si="372"/>
        <v>0</v>
      </c>
      <c r="H211" s="65">
        <f t="shared" si="372"/>
        <v>0</v>
      </c>
      <c r="I211" s="65">
        <f t="shared" si="372"/>
        <v>0</v>
      </c>
      <c r="J211" s="65">
        <f t="shared" si="372"/>
        <v>0</v>
      </c>
      <c r="K211" s="65">
        <f t="shared" si="372"/>
        <v>0</v>
      </c>
      <c r="L211" s="65">
        <f t="shared" si="372"/>
        <v>0</v>
      </c>
      <c r="M211" s="65">
        <f t="shared" si="372"/>
        <v>0</v>
      </c>
      <c r="N211" s="65">
        <f t="shared" si="372"/>
        <v>0</v>
      </c>
      <c r="O211" s="65">
        <f t="shared" si="372"/>
        <v>0</v>
      </c>
      <c r="P211" s="65">
        <f t="shared" si="372"/>
        <v>0</v>
      </c>
      <c r="Q211" s="65">
        <f t="shared" si="372"/>
        <v>0</v>
      </c>
      <c r="R211" s="65">
        <f t="shared" si="372"/>
        <v>0</v>
      </c>
      <c r="S211" s="65">
        <f t="shared" si="372"/>
        <v>0</v>
      </c>
      <c r="T211" s="65">
        <f t="shared" si="372"/>
        <v>0</v>
      </c>
      <c r="U211" s="65">
        <f t="shared" si="372"/>
        <v>0</v>
      </c>
      <c r="V211" s="65">
        <f t="shared" si="372"/>
        <v>0</v>
      </c>
      <c r="W211" s="65">
        <f t="shared" si="372"/>
        <v>0</v>
      </c>
      <c r="X211" s="65">
        <f t="shared" si="372"/>
        <v>0</v>
      </c>
      <c r="Y211" s="65">
        <f t="shared" si="372"/>
        <v>0</v>
      </c>
      <c r="Z211" s="65">
        <f t="shared" si="372"/>
        <v>0</v>
      </c>
      <c r="AA211" s="65">
        <f t="shared" si="372"/>
        <v>0</v>
      </c>
      <c r="AB211" s="65">
        <f t="shared" si="372"/>
        <v>0</v>
      </c>
      <c r="AC211" s="65">
        <f t="shared" si="372"/>
        <v>0</v>
      </c>
      <c r="AD211" s="65">
        <f t="shared" si="372"/>
        <v>0</v>
      </c>
      <c r="AE211" s="65">
        <f t="shared" si="372"/>
        <v>0</v>
      </c>
      <c r="AF211" s="65">
        <f t="shared" si="372"/>
        <v>0</v>
      </c>
      <c r="AG211" s="65">
        <f t="shared" si="372"/>
        <v>0</v>
      </c>
      <c r="AH211" s="65">
        <f t="shared" si="372"/>
        <v>0</v>
      </c>
      <c r="AI211" s="65">
        <f t="shared" si="372"/>
        <v>0</v>
      </c>
      <c r="AJ211" s="65">
        <f t="shared" si="372"/>
        <v>0</v>
      </c>
      <c r="AK211" s="65">
        <f t="shared" si="372"/>
        <v>0</v>
      </c>
      <c r="AL211" s="65">
        <f t="shared" si="372"/>
        <v>0</v>
      </c>
      <c r="AM211" s="65">
        <f t="shared" si="372"/>
        <v>0</v>
      </c>
      <c r="AN211" s="65">
        <f t="shared" si="372"/>
        <v>0</v>
      </c>
      <c r="AO211" s="65">
        <f t="shared" si="370"/>
        <v>0</v>
      </c>
      <c r="AP211" s="65">
        <f t="shared" ref="AP211" si="373">IF(AP653="","-",AP653)</f>
        <v>0</v>
      </c>
    </row>
    <row r="212" spans="1:42" hidden="1" outlineLevel="1" x14ac:dyDescent="0.2">
      <c r="A212" s="34" t="s">
        <v>0</v>
      </c>
      <c r="B212" s="34"/>
      <c r="C212" s="64">
        <f t="shared" ref="C212:AN212" si="374">IF(C654="","-",C654)</f>
        <v>0</v>
      </c>
      <c r="D212" s="64">
        <f t="shared" si="374"/>
        <v>0</v>
      </c>
      <c r="E212" s="64">
        <f t="shared" si="374"/>
        <v>0</v>
      </c>
      <c r="F212" s="64">
        <f t="shared" si="374"/>
        <v>0</v>
      </c>
      <c r="G212" s="64">
        <f t="shared" si="374"/>
        <v>0</v>
      </c>
      <c r="H212" s="64">
        <f t="shared" si="374"/>
        <v>0</v>
      </c>
      <c r="I212" s="64">
        <f t="shared" si="374"/>
        <v>0</v>
      </c>
      <c r="J212" s="64">
        <f t="shared" si="374"/>
        <v>0</v>
      </c>
      <c r="K212" s="64">
        <f t="shared" si="374"/>
        <v>0</v>
      </c>
      <c r="L212" s="64">
        <f t="shared" si="374"/>
        <v>0</v>
      </c>
      <c r="M212" s="64">
        <f t="shared" si="374"/>
        <v>0</v>
      </c>
      <c r="N212" s="64">
        <f t="shared" si="374"/>
        <v>0</v>
      </c>
      <c r="O212" s="64">
        <f t="shared" si="374"/>
        <v>0</v>
      </c>
      <c r="P212" s="64">
        <f t="shared" si="374"/>
        <v>0</v>
      </c>
      <c r="Q212" s="64">
        <f t="shared" si="374"/>
        <v>0</v>
      </c>
      <c r="R212" s="64">
        <f t="shared" si="374"/>
        <v>0</v>
      </c>
      <c r="S212" s="64">
        <f t="shared" si="374"/>
        <v>0</v>
      </c>
      <c r="T212" s="64">
        <f t="shared" si="374"/>
        <v>0</v>
      </c>
      <c r="U212" s="64">
        <f t="shared" si="374"/>
        <v>0</v>
      </c>
      <c r="V212" s="64">
        <f t="shared" si="374"/>
        <v>0</v>
      </c>
      <c r="W212" s="64">
        <f t="shared" si="374"/>
        <v>0</v>
      </c>
      <c r="X212" s="64">
        <f t="shared" si="374"/>
        <v>0</v>
      </c>
      <c r="Y212" s="64">
        <f t="shared" si="374"/>
        <v>0</v>
      </c>
      <c r="Z212" s="64">
        <f t="shared" si="374"/>
        <v>0</v>
      </c>
      <c r="AA212" s="64">
        <f t="shared" si="374"/>
        <v>0</v>
      </c>
      <c r="AB212" s="64">
        <f t="shared" si="374"/>
        <v>0</v>
      </c>
      <c r="AC212" s="64">
        <f t="shared" si="374"/>
        <v>0</v>
      </c>
      <c r="AD212" s="64">
        <f t="shared" si="374"/>
        <v>0</v>
      </c>
      <c r="AE212" s="64">
        <f t="shared" si="374"/>
        <v>0</v>
      </c>
      <c r="AF212" s="64">
        <f t="shared" si="374"/>
        <v>0</v>
      </c>
      <c r="AG212" s="64">
        <f t="shared" si="374"/>
        <v>0</v>
      </c>
      <c r="AH212" s="64">
        <f t="shared" si="374"/>
        <v>0</v>
      </c>
      <c r="AI212" s="64">
        <f t="shared" si="374"/>
        <v>0</v>
      </c>
      <c r="AJ212" s="64">
        <f t="shared" si="374"/>
        <v>0</v>
      </c>
      <c r="AK212" s="64">
        <f t="shared" si="374"/>
        <v>0</v>
      </c>
      <c r="AL212" s="64">
        <f t="shared" si="374"/>
        <v>0</v>
      </c>
      <c r="AM212" s="64">
        <f t="shared" si="374"/>
        <v>0</v>
      </c>
      <c r="AN212" s="64">
        <f t="shared" si="374"/>
        <v>0</v>
      </c>
      <c r="AO212" s="64">
        <f t="shared" si="370"/>
        <v>0</v>
      </c>
      <c r="AP212" s="64">
        <f t="shared" ref="AP212" si="375">IF(AP654="","-",AP654)</f>
        <v>0</v>
      </c>
    </row>
    <row r="213" spans="1:42" hidden="1" outlineLevel="1" x14ac:dyDescent="0.2">
      <c r="A213" s="28" t="s">
        <v>78</v>
      </c>
      <c r="B213" s="28"/>
      <c r="C213" s="65">
        <f t="shared" ref="C213:AN213" si="376">IF(C655="","-",C655)</f>
        <v>0</v>
      </c>
      <c r="D213" s="65">
        <f t="shared" si="376"/>
        <v>0</v>
      </c>
      <c r="E213" s="65">
        <f t="shared" si="376"/>
        <v>0</v>
      </c>
      <c r="F213" s="65">
        <f t="shared" si="376"/>
        <v>0</v>
      </c>
      <c r="G213" s="65">
        <f t="shared" si="376"/>
        <v>0</v>
      </c>
      <c r="H213" s="65">
        <f t="shared" si="376"/>
        <v>0</v>
      </c>
      <c r="I213" s="65">
        <f t="shared" si="376"/>
        <v>0</v>
      </c>
      <c r="J213" s="65">
        <f t="shared" si="376"/>
        <v>0</v>
      </c>
      <c r="K213" s="65">
        <f t="shared" si="376"/>
        <v>0</v>
      </c>
      <c r="L213" s="65">
        <f t="shared" si="376"/>
        <v>0</v>
      </c>
      <c r="M213" s="65">
        <f t="shared" si="376"/>
        <v>0</v>
      </c>
      <c r="N213" s="65">
        <f t="shared" si="376"/>
        <v>0</v>
      </c>
      <c r="O213" s="65">
        <f t="shared" si="376"/>
        <v>0</v>
      </c>
      <c r="P213" s="65">
        <f t="shared" si="376"/>
        <v>0</v>
      </c>
      <c r="Q213" s="65">
        <f t="shared" si="376"/>
        <v>0</v>
      </c>
      <c r="R213" s="65">
        <f t="shared" si="376"/>
        <v>0</v>
      </c>
      <c r="S213" s="65">
        <f t="shared" si="376"/>
        <v>0</v>
      </c>
      <c r="T213" s="65">
        <f t="shared" si="376"/>
        <v>0</v>
      </c>
      <c r="U213" s="65">
        <f t="shared" si="376"/>
        <v>0</v>
      </c>
      <c r="V213" s="65">
        <f t="shared" si="376"/>
        <v>0</v>
      </c>
      <c r="W213" s="65">
        <f t="shared" si="376"/>
        <v>0</v>
      </c>
      <c r="X213" s="65">
        <f t="shared" si="376"/>
        <v>0</v>
      </c>
      <c r="Y213" s="65">
        <f t="shared" si="376"/>
        <v>0</v>
      </c>
      <c r="Z213" s="65">
        <f t="shared" si="376"/>
        <v>0</v>
      </c>
      <c r="AA213" s="65">
        <f t="shared" si="376"/>
        <v>0</v>
      </c>
      <c r="AB213" s="65">
        <f t="shared" si="376"/>
        <v>0</v>
      </c>
      <c r="AC213" s="65">
        <f t="shared" si="376"/>
        <v>0</v>
      </c>
      <c r="AD213" s="65">
        <f t="shared" si="376"/>
        <v>0</v>
      </c>
      <c r="AE213" s="65">
        <f t="shared" si="376"/>
        <v>0</v>
      </c>
      <c r="AF213" s="65">
        <f t="shared" si="376"/>
        <v>0</v>
      </c>
      <c r="AG213" s="65">
        <f t="shared" si="376"/>
        <v>0</v>
      </c>
      <c r="AH213" s="65">
        <f t="shared" si="376"/>
        <v>0</v>
      </c>
      <c r="AI213" s="65">
        <f t="shared" si="376"/>
        <v>0</v>
      </c>
      <c r="AJ213" s="65">
        <f t="shared" si="376"/>
        <v>0</v>
      </c>
      <c r="AK213" s="65">
        <f t="shared" si="376"/>
        <v>0</v>
      </c>
      <c r="AL213" s="65">
        <f t="shared" si="376"/>
        <v>0</v>
      </c>
      <c r="AM213" s="65">
        <f t="shared" si="376"/>
        <v>0</v>
      </c>
      <c r="AN213" s="65">
        <f t="shared" si="376"/>
        <v>0</v>
      </c>
      <c r="AO213" s="65">
        <f t="shared" si="370"/>
        <v>0</v>
      </c>
      <c r="AP213" s="65">
        <f t="shared" ref="AP213" si="377">IF(AP655="","-",AP655)</f>
        <v>0</v>
      </c>
    </row>
    <row r="214" spans="1:42" hidden="1" outlineLevel="1" x14ac:dyDescent="0.2">
      <c r="A214" s="34" t="s">
        <v>79</v>
      </c>
      <c r="B214" s="34"/>
      <c r="C214" s="64">
        <f t="shared" ref="C214:AN214" si="378">IF(C656="","-",C656)</f>
        <v>0</v>
      </c>
      <c r="D214" s="64">
        <f t="shared" si="378"/>
        <v>0</v>
      </c>
      <c r="E214" s="64">
        <f t="shared" si="378"/>
        <v>0</v>
      </c>
      <c r="F214" s="64">
        <f t="shared" si="378"/>
        <v>0</v>
      </c>
      <c r="G214" s="64">
        <f t="shared" si="378"/>
        <v>0</v>
      </c>
      <c r="H214" s="64">
        <f t="shared" si="378"/>
        <v>0</v>
      </c>
      <c r="I214" s="64">
        <f t="shared" si="378"/>
        <v>0</v>
      </c>
      <c r="J214" s="64">
        <f t="shared" si="378"/>
        <v>0</v>
      </c>
      <c r="K214" s="64">
        <f t="shared" si="378"/>
        <v>0</v>
      </c>
      <c r="L214" s="64">
        <f t="shared" si="378"/>
        <v>0</v>
      </c>
      <c r="M214" s="64">
        <f t="shared" si="378"/>
        <v>0</v>
      </c>
      <c r="N214" s="64">
        <f t="shared" si="378"/>
        <v>0</v>
      </c>
      <c r="O214" s="64">
        <f t="shared" si="378"/>
        <v>0</v>
      </c>
      <c r="P214" s="64">
        <f t="shared" si="378"/>
        <v>0</v>
      </c>
      <c r="Q214" s="64">
        <f t="shared" si="378"/>
        <v>0</v>
      </c>
      <c r="R214" s="64">
        <f t="shared" si="378"/>
        <v>0</v>
      </c>
      <c r="S214" s="64">
        <f t="shared" si="378"/>
        <v>0</v>
      </c>
      <c r="T214" s="64">
        <f t="shared" si="378"/>
        <v>0</v>
      </c>
      <c r="U214" s="64">
        <f t="shared" si="378"/>
        <v>0</v>
      </c>
      <c r="V214" s="64">
        <f t="shared" si="378"/>
        <v>0</v>
      </c>
      <c r="W214" s="64">
        <f t="shared" si="378"/>
        <v>0</v>
      </c>
      <c r="X214" s="64">
        <f t="shared" si="378"/>
        <v>0</v>
      </c>
      <c r="Y214" s="64">
        <f t="shared" si="378"/>
        <v>0</v>
      </c>
      <c r="Z214" s="64">
        <f t="shared" si="378"/>
        <v>0</v>
      </c>
      <c r="AA214" s="64">
        <f t="shared" si="378"/>
        <v>0</v>
      </c>
      <c r="AB214" s="64">
        <f t="shared" si="378"/>
        <v>0</v>
      </c>
      <c r="AC214" s="64">
        <f t="shared" si="378"/>
        <v>0</v>
      </c>
      <c r="AD214" s="64">
        <f t="shared" si="378"/>
        <v>0</v>
      </c>
      <c r="AE214" s="64">
        <f t="shared" si="378"/>
        <v>0</v>
      </c>
      <c r="AF214" s="64">
        <f t="shared" si="378"/>
        <v>0</v>
      </c>
      <c r="AG214" s="64">
        <f t="shared" si="378"/>
        <v>0</v>
      </c>
      <c r="AH214" s="64">
        <f t="shared" si="378"/>
        <v>0</v>
      </c>
      <c r="AI214" s="64">
        <f t="shared" si="378"/>
        <v>0</v>
      </c>
      <c r="AJ214" s="64">
        <f t="shared" si="378"/>
        <v>0</v>
      </c>
      <c r="AK214" s="64">
        <f t="shared" si="378"/>
        <v>0</v>
      </c>
      <c r="AL214" s="64">
        <f t="shared" si="378"/>
        <v>0</v>
      </c>
      <c r="AM214" s="64">
        <f t="shared" si="378"/>
        <v>0</v>
      </c>
      <c r="AN214" s="64">
        <f t="shared" si="378"/>
        <v>0</v>
      </c>
      <c r="AO214" s="64">
        <f t="shared" si="370"/>
        <v>0</v>
      </c>
      <c r="AP214" s="64">
        <f t="shared" ref="AP214" si="379">IF(AP656="","-",AP656)</f>
        <v>0</v>
      </c>
    </row>
    <row r="215" spans="1:42" hidden="1" outlineLevel="1" x14ac:dyDescent="0.2">
      <c r="A215" s="28" t="s">
        <v>1</v>
      </c>
      <c r="B215" s="28"/>
      <c r="C215" s="65">
        <f t="shared" ref="C215:AN215" si="380">IF(C657="","-",C657)</f>
        <v>0</v>
      </c>
      <c r="D215" s="65">
        <f t="shared" si="380"/>
        <v>0</v>
      </c>
      <c r="E215" s="65">
        <f t="shared" si="380"/>
        <v>0</v>
      </c>
      <c r="F215" s="65">
        <f t="shared" si="380"/>
        <v>0</v>
      </c>
      <c r="G215" s="65">
        <f t="shared" si="380"/>
        <v>0</v>
      </c>
      <c r="H215" s="65">
        <f t="shared" si="380"/>
        <v>0</v>
      </c>
      <c r="I215" s="65">
        <f t="shared" si="380"/>
        <v>0</v>
      </c>
      <c r="J215" s="65">
        <f t="shared" si="380"/>
        <v>0</v>
      </c>
      <c r="K215" s="65">
        <f t="shared" si="380"/>
        <v>0</v>
      </c>
      <c r="L215" s="65">
        <f t="shared" si="380"/>
        <v>0</v>
      </c>
      <c r="M215" s="65">
        <f t="shared" si="380"/>
        <v>0</v>
      </c>
      <c r="N215" s="65">
        <f t="shared" si="380"/>
        <v>0</v>
      </c>
      <c r="O215" s="65">
        <f t="shared" si="380"/>
        <v>0</v>
      </c>
      <c r="P215" s="65">
        <f t="shared" si="380"/>
        <v>0</v>
      </c>
      <c r="Q215" s="65">
        <f t="shared" si="380"/>
        <v>0</v>
      </c>
      <c r="R215" s="65">
        <f t="shared" si="380"/>
        <v>0</v>
      </c>
      <c r="S215" s="65">
        <f t="shared" si="380"/>
        <v>0</v>
      </c>
      <c r="T215" s="65">
        <f t="shared" si="380"/>
        <v>0</v>
      </c>
      <c r="U215" s="65">
        <f t="shared" si="380"/>
        <v>0</v>
      </c>
      <c r="V215" s="65">
        <f t="shared" si="380"/>
        <v>0</v>
      </c>
      <c r="W215" s="65">
        <f t="shared" si="380"/>
        <v>0</v>
      </c>
      <c r="X215" s="65">
        <f t="shared" si="380"/>
        <v>0</v>
      </c>
      <c r="Y215" s="65">
        <f t="shared" si="380"/>
        <v>0</v>
      </c>
      <c r="Z215" s="65">
        <f t="shared" si="380"/>
        <v>0</v>
      </c>
      <c r="AA215" s="65">
        <f t="shared" si="380"/>
        <v>0</v>
      </c>
      <c r="AB215" s="65">
        <f t="shared" si="380"/>
        <v>0</v>
      </c>
      <c r="AC215" s="65">
        <f t="shared" si="380"/>
        <v>0</v>
      </c>
      <c r="AD215" s="65">
        <f t="shared" si="380"/>
        <v>0</v>
      </c>
      <c r="AE215" s="65">
        <f t="shared" si="380"/>
        <v>0</v>
      </c>
      <c r="AF215" s="65">
        <f t="shared" si="380"/>
        <v>0</v>
      </c>
      <c r="AG215" s="65">
        <f t="shared" si="380"/>
        <v>0</v>
      </c>
      <c r="AH215" s="65">
        <f t="shared" si="380"/>
        <v>0</v>
      </c>
      <c r="AI215" s="65">
        <f t="shared" si="380"/>
        <v>0</v>
      </c>
      <c r="AJ215" s="65">
        <f t="shared" si="380"/>
        <v>0</v>
      </c>
      <c r="AK215" s="65">
        <f t="shared" si="380"/>
        <v>0</v>
      </c>
      <c r="AL215" s="65">
        <f t="shared" si="380"/>
        <v>0</v>
      </c>
      <c r="AM215" s="65">
        <f t="shared" si="380"/>
        <v>0</v>
      </c>
      <c r="AN215" s="65">
        <f t="shared" si="380"/>
        <v>0</v>
      </c>
      <c r="AO215" s="65">
        <f t="shared" si="370"/>
        <v>0</v>
      </c>
      <c r="AP215" s="65">
        <f t="shared" ref="AP215" si="381">IF(AP657="","-",AP657)</f>
        <v>0</v>
      </c>
    </row>
    <row r="216" spans="1:42" hidden="1" outlineLevel="1" x14ac:dyDescent="0.2">
      <c r="A216" s="34" t="s">
        <v>80</v>
      </c>
      <c r="B216" s="34"/>
      <c r="C216" s="64">
        <f t="shared" ref="C216:AN216" si="382">IF(C658="","-",C658)</f>
        <v>0</v>
      </c>
      <c r="D216" s="64">
        <f t="shared" si="382"/>
        <v>0</v>
      </c>
      <c r="E216" s="64">
        <f t="shared" si="382"/>
        <v>0</v>
      </c>
      <c r="F216" s="64">
        <f t="shared" si="382"/>
        <v>0</v>
      </c>
      <c r="G216" s="64">
        <f t="shared" si="382"/>
        <v>0</v>
      </c>
      <c r="H216" s="64">
        <f t="shared" si="382"/>
        <v>0</v>
      </c>
      <c r="I216" s="64">
        <f t="shared" si="382"/>
        <v>0</v>
      </c>
      <c r="J216" s="64">
        <f t="shared" si="382"/>
        <v>0</v>
      </c>
      <c r="K216" s="64">
        <f t="shared" si="382"/>
        <v>0</v>
      </c>
      <c r="L216" s="64">
        <f t="shared" si="382"/>
        <v>0</v>
      </c>
      <c r="M216" s="64">
        <f t="shared" si="382"/>
        <v>0</v>
      </c>
      <c r="N216" s="64">
        <f t="shared" si="382"/>
        <v>0</v>
      </c>
      <c r="O216" s="64">
        <f t="shared" si="382"/>
        <v>0</v>
      </c>
      <c r="P216" s="64">
        <f t="shared" si="382"/>
        <v>0</v>
      </c>
      <c r="Q216" s="64">
        <f t="shared" si="382"/>
        <v>0</v>
      </c>
      <c r="R216" s="64">
        <f t="shared" si="382"/>
        <v>0</v>
      </c>
      <c r="S216" s="64">
        <f t="shared" si="382"/>
        <v>0</v>
      </c>
      <c r="T216" s="64">
        <f t="shared" si="382"/>
        <v>0</v>
      </c>
      <c r="U216" s="64">
        <f t="shared" si="382"/>
        <v>0</v>
      </c>
      <c r="V216" s="64">
        <f t="shared" si="382"/>
        <v>0</v>
      </c>
      <c r="W216" s="64">
        <f t="shared" si="382"/>
        <v>0</v>
      </c>
      <c r="X216" s="64">
        <f t="shared" si="382"/>
        <v>0</v>
      </c>
      <c r="Y216" s="64">
        <f t="shared" si="382"/>
        <v>0</v>
      </c>
      <c r="Z216" s="64">
        <f t="shared" si="382"/>
        <v>0</v>
      </c>
      <c r="AA216" s="64">
        <f t="shared" si="382"/>
        <v>0</v>
      </c>
      <c r="AB216" s="64">
        <f t="shared" si="382"/>
        <v>0</v>
      </c>
      <c r="AC216" s="64">
        <f t="shared" si="382"/>
        <v>0</v>
      </c>
      <c r="AD216" s="64">
        <f t="shared" si="382"/>
        <v>0</v>
      </c>
      <c r="AE216" s="64">
        <f t="shared" si="382"/>
        <v>0</v>
      </c>
      <c r="AF216" s="64">
        <f t="shared" si="382"/>
        <v>0</v>
      </c>
      <c r="AG216" s="64">
        <f t="shared" si="382"/>
        <v>0</v>
      </c>
      <c r="AH216" s="64">
        <f t="shared" si="382"/>
        <v>0</v>
      </c>
      <c r="AI216" s="64">
        <f t="shared" si="382"/>
        <v>0</v>
      </c>
      <c r="AJ216" s="64">
        <f t="shared" si="382"/>
        <v>0</v>
      </c>
      <c r="AK216" s="64">
        <f t="shared" si="382"/>
        <v>0</v>
      </c>
      <c r="AL216" s="64">
        <f t="shared" si="382"/>
        <v>0</v>
      </c>
      <c r="AM216" s="64">
        <f t="shared" si="382"/>
        <v>0</v>
      </c>
      <c r="AN216" s="64">
        <f t="shared" si="382"/>
        <v>0</v>
      </c>
      <c r="AO216" s="64">
        <f t="shared" si="370"/>
        <v>0</v>
      </c>
      <c r="AP216" s="64">
        <f t="shared" ref="AP216" si="383">IF(AP658="","-",AP658)</f>
        <v>0</v>
      </c>
    </row>
    <row r="217" spans="1:42" hidden="1" outlineLevel="1" x14ac:dyDescent="0.2">
      <c r="A217" s="28" t="s">
        <v>81</v>
      </c>
      <c r="B217" s="28"/>
      <c r="C217" s="65">
        <f t="shared" ref="C217:AN217" si="384">IF(C659="","-",C659)</f>
        <v>0</v>
      </c>
      <c r="D217" s="65">
        <f t="shared" si="384"/>
        <v>0</v>
      </c>
      <c r="E217" s="65">
        <f t="shared" si="384"/>
        <v>0</v>
      </c>
      <c r="F217" s="65">
        <f t="shared" si="384"/>
        <v>0</v>
      </c>
      <c r="G217" s="65">
        <f t="shared" si="384"/>
        <v>0</v>
      </c>
      <c r="H217" s="65">
        <f t="shared" si="384"/>
        <v>0</v>
      </c>
      <c r="I217" s="65">
        <f t="shared" si="384"/>
        <v>0</v>
      </c>
      <c r="J217" s="65">
        <f t="shared" si="384"/>
        <v>0</v>
      </c>
      <c r="K217" s="65">
        <f t="shared" si="384"/>
        <v>0</v>
      </c>
      <c r="L217" s="65">
        <f t="shared" si="384"/>
        <v>0</v>
      </c>
      <c r="M217" s="65">
        <f t="shared" si="384"/>
        <v>0</v>
      </c>
      <c r="N217" s="65">
        <f t="shared" si="384"/>
        <v>0</v>
      </c>
      <c r="O217" s="65">
        <f t="shared" si="384"/>
        <v>0</v>
      </c>
      <c r="P217" s="65">
        <f t="shared" si="384"/>
        <v>0</v>
      </c>
      <c r="Q217" s="65">
        <f t="shared" si="384"/>
        <v>0</v>
      </c>
      <c r="R217" s="65">
        <f t="shared" si="384"/>
        <v>0</v>
      </c>
      <c r="S217" s="65">
        <f t="shared" si="384"/>
        <v>0</v>
      </c>
      <c r="T217" s="65">
        <f t="shared" si="384"/>
        <v>0</v>
      </c>
      <c r="U217" s="65">
        <f t="shared" si="384"/>
        <v>0</v>
      </c>
      <c r="V217" s="65">
        <f t="shared" si="384"/>
        <v>0</v>
      </c>
      <c r="W217" s="65">
        <f t="shared" si="384"/>
        <v>0</v>
      </c>
      <c r="X217" s="65">
        <f t="shared" si="384"/>
        <v>0</v>
      </c>
      <c r="Y217" s="65">
        <f t="shared" si="384"/>
        <v>0</v>
      </c>
      <c r="Z217" s="65">
        <f t="shared" si="384"/>
        <v>0</v>
      </c>
      <c r="AA217" s="65">
        <f t="shared" si="384"/>
        <v>0</v>
      </c>
      <c r="AB217" s="65">
        <f t="shared" si="384"/>
        <v>0</v>
      </c>
      <c r="AC217" s="65">
        <f t="shared" si="384"/>
        <v>0</v>
      </c>
      <c r="AD217" s="65">
        <f t="shared" si="384"/>
        <v>0</v>
      </c>
      <c r="AE217" s="65">
        <f t="shared" si="384"/>
        <v>0</v>
      </c>
      <c r="AF217" s="65">
        <f t="shared" si="384"/>
        <v>0</v>
      </c>
      <c r="AG217" s="65">
        <f t="shared" si="384"/>
        <v>0</v>
      </c>
      <c r="AH217" s="65">
        <f t="shared" si="384"/>
        <v>0</v>
      </c>
      <c r="AI217" s="65">
        <f t="shared" si="384"/>
        <v>0</v>
      </c>
      <c r="AJ217" s="65">
        <f t="shared" si="384"/>
        <v>0</v>
      </c>
      <c r="AK217" s="65">
        <f t="shared" si="384"/>
        <v>0</v>
      </c>
      <c r="AL217" s="65">
        <f t="shared" si="384"/>
        <v>0</v>
      </c>
      <c r="AM217" s="65">
        <f t="shared" si="384"/>
        <v>0</v>
      </c>
      <c r="AN217" s="65">
        <f t="shared" si="384"/>
        <v>0</v>
      </c>
      <c r="AO217" s="65">
        <f t="shared" si="370"/>
        <v>0</v>
      </c>
      <c r="AP217" s="65">
        <f t="shared" ref="AP217" si="385">IF(AP659="","-",AP659)</f>
        <v>0</v>
      </c>
    </row>
    <row r="218" spans="1:42" hidden="1" outlineLevel="1" x14ac:dyDescent="0.2">
      <c r="A218" s="34" t="s">
        <v>82</v>
      </c>
      <c r="B218" s="34"/>
      <c r="C218" s="64">
        <f t="shared" ref="C218:AN218" si="386">IF(C660="","-",C660)</f>
        <v>0</v>
      </c>
      <c r="D218" s="64">
        <f t="shared" si="386"/>
        <v>0</v>
      </c>
      <c r="E218" s="64">
        <f t="shared" si="386"/>
        <v>0</v>
      </c>
      <c r="F218" s="64">
        <f t="shared" si="386"/>
        <v>0</v>
      </c>
      <c r="G218" s="64">
        <f t="shared" si="386"/>
        <v>0</v>
      </c>
      <c r="H218" s="64">
        <f t="shared" si="386"/>
        <v>0</v>
      </c>
      <c r="I218" s="64">
        <f t="shared" si="386"/>
        <v>0</v>
      </c>
      <c r="J218" s="64">
        <f t="shared" si="386"/>
        <v>0</v>
      </c>
      <c r="K218" s="64">
        <f t="shared" si="386"/>
        <v>0</v>
      </c>
      <c r="L218" s="64">
        <f t="shared" si="386"/>
        <v>0</v>
      </c>
      <c r="M218" s="64">
        <f t="shared" si="386"/>
        <v>0</v>
      </c>
      <c r="N218" s="64">
        <f t="shared" si="386"/>
        <v>0</v>
      </c>
      <c r="O218" s="64">
        <f t="shared" si="386"/>
        <v>0</v>
      </c>
      <c r="P218" s="64">
        <f t="shared" si="386"/>
        <v>0</v>
      </c>
      <c r="Q218" s="64">
        <f t="shared" si="386"/>
        <v>0</v>
      </c>
      <c r="R218" s="64">
        <f t="shared" si="386"/>
        <v>0</v>
      </c>
      <c r="S218" s="64">
        <f t="shared" si="386"/>
        <v>0</v>
      </c>
      <c r="T218" s="64">
        <f t="shared" si="386"/>
        <v>0</v>
      </c>
      <c r="U218" s="64">
        <f t="shared" si="386"/>
        <v>0</v>
      </c>
      <c r="V218" s="64">
        <f t="shared" si="386"/>
        <v>0</v>
      </c>
      <c r="W218" s="64">
        <f t="shared" si="386"/>
        <v>0</v>
      </c>
      <c r="X218" s="64">
        <f t="shared" si="386"/>
        <v>0</v>
      </c>
      <c r="Y218" s="64">
        <f t="shared" si="386"/>
        <v>0</v>
      </c>
      <c r="Z218" s="64">
        <f t="shared" si="386"/>
        <v>0</v>
      </c>
      <c r="AA218" s="64">
        <f t="shared" si="386"/>
        <v>0</v>
      </c>
      <c r="AB218" s="64">
        <f t="shared" si="386"/>
        <v>0</v>
      </c>
      <c r="AC218" s="64">
        <f t="shared" si="386"/>
        <v>0</v>
      </c>
      <c r="AD218" s="64">
        <f t="shared" si="386"/>
        <v>0</v>
      </c>
      <c r="AE218" s="64">
        <f t="shared" si="386"/>
        <v>0</v>
      </c>
      <c r="AF218" s="64">
        <f t="shared" si="386"/>
        <v>0</v>
      </c>
      <c r="AG218" s="64">
        <f t="shared" si="386"/>
        <v>0</v>
      </c>
      <c r="AH218" s="64">
        <f t="shared" si="386"/>
        <v>0</v>
      </c>
      <c r="AI218" s="64">
        <f t="shared" si="386"/>
        <v>0</v>
      </c>
      <c r="AJ218" s="64">
        <f t="shared" si="386"/>
        <v>0</v>
      </c>
      <c r="AK218" s="64">
        <f t="shared" si="386"/>
        <v>0</v>
      </c>
      <c r="AL218" s="64">
        <f t="shared" si="386"/>
        <v>0</v>
      </c>
      <c r="AM218" s="64">
        <f t="shared" si="386"/>
        <v>0</v>
      </c>
      <c r="AN218" s="64">
        <f t="shared" si="386"/>
        <v>0</v>
      </c>
      <c r="AO218" s="64">
        <f t="shared" si="370"/>
        <v>0</v>
      </c>
      <c r="AP218" s="64">
        <f t="shared" ref="AP218" si="387">IF(AP660="","-",AP660)</f>
        <v>0</v>
      </c>
    </row>
    <row r="219" spans="1:42" hidden="1" outlineLevel="1" x14ac:dyDescent="0.2">
      <c r="A219" s="28" t="s">
        <v>83</v>
      </c>
      <c r="B219" s="28"/>
      <c r="C219" s="65">
        <f t="shared" ref="C219:AN219" si="388">IF(C661="","-",C661)</f>
        <v>0</v>
      </c>
      <c r="D219" s="65">
        <f t="shared" si="388"/>
        <v>0</v>
      </c>
      <c r="E219" s="65">
        <f t="shared" si="388"/>
        <v>0</v>
      </c>
      <c r="F219" s="65">
        <f t="shared" si="388"/>
        <v>0</v>
      </c>
      <c r="G219" s="65">
        <f t="shared" si="388"/>
        <v>0</v>
      </c>
      <c r="H219" s="65">
        <f t="shared" si="388"/>
        <v>0</v>
      </c>
      <c r="I219" s="65">
        <f t="shared" si="388"/>
        <v>0</v>
      </c>
      <c r="J219" s="65">
        <f t="shared" si="388"/>
        <v>0</v>
      </c>
      <c r="K219" s="65">
        <f t="shared" si="388"/>
        <v>0</v>
      </c>
      <c r="L219" s="65">
        <f t="shared" si="388"/>
        <v>0</v>
      </c>
      <c r="M219" s="65">
        <f t="shared" si="388"/>
        <v>0</v>
      </c>
      <c r="N219" s="65">
        <f t="shared" si="388"/>
        <v>0</v>
      </c>
      <c r="O219" s="65">
        <f t="shared" si="388"/>
        <v>0</v>
      </c>
      <c r="P219" s="65">
        <f t="shared" si="388"/>
        <v>0</v>
      </c>
      <c r="Q219" s="65">
        <f t="shared" si="388"/>
        <v>0</v>
      </c>
      <c r="R219" s="65">
        <f t="shared" si="388"/>
        <v>0</v>
      </c>
      <c r="S219" s="65">
        <f t="shared" si="388"/>
        <v>0</v>
      </c>
      <c r="T219" s="65">
        <f t="shared" si="388"/>
        <v>0</v>
      </c>
      <c r="U219" s="65">
        <f t="shared" si="388"/>
        <v>0</v>
      </c>
      <c r="V219" s="65">
        <f t="shared" si="388"/>
        <v>0</v>
      </c>
      <c r="W219" s="65">
        <f t="shared" si="388"/>
        <v>0</v>
      </c>
      <c r="X219" s="65">
        <f t="shared" si="388"/>
        <v>0</v>
      </c>
      <c r="Y219" s="65">
        <f t="shared" si="388"/>
        <v>0</v>
      </c>
      <c r="Z219" s="65">
        <f t="shared" si="388"/>
        <v>0</v>
      </c>
      <c r="AA219" s="65">
        <f t="shared" si="388"/>
        <v>0</v>
      </c>
      <c r="AB219" s="65">
        <f t="shared" si="388"/>
        <v>0</v>
      </c>
      <c r="AC219" s="65">
        <f t="shared" si="388"/>
        <v>0</v>
      </c>
      <c r="AD219" s="65">
        <f t="shared" si="388"/>
        <v>0</v>
      </c>
      <c r="AE219" s="65">
        <f t="shared" si="388"/>
        <v>0</v>
      </c>
      <c r="AF219" s="65">
        <f t="shared" si="388"/>
        <v>0</v>
      </c>
      <c r="AG219" s="65">
        <f t="shared" si="388"/>
        <v>0</v>
      </c>
      <c r="AH219" s="65">
        <f t="shared" si="388"/>
        <v>0</v>
      </c>
      <c r="AI219" s="65">
        <f t="shared" si="388"/>
        <v>0</v>
      </c>
      <c r="AJ219" s="65">
        <f t="shared" si="388"/>
        <v>0</v>
      </c>
      <c r="AK219" s="65">
        <f t="shared" si="388"/>
        <v>0</v>
      </c>
      <c r="AL219" s="65">
        <f t="shared" si="388"/>
        <v>0</v>
      </c>
      <c r="AM219" s="65">
        <f t="shared" si="388"/>
        <v>0</v>
      </c>
      <c r="AN219" s="65">
        <f t="shared" si="388"/>
        <v>0</v>
      </c>
      <c r="AO219" s="65">
        <f t="shared" si="370"/>
        <v>0</v>
      </c>
      <c r="AP219" s="65">
        <f t="shared" ref="AP219" si="389">IF(AP661="","-",AP661)</f>
        <v>0</v>
      </c>
    </row>
    <row r="220" spans="1:42" collapsed="1" x14ac:dyDescent="0.2">
      <c r="A220" s="25" t="s">
        <v>86</v>
      </c>
      <c r="B220" s="26"/>
      <c r="C220" s="64">
        <f t="shared" ref="C220:AN220" si="390">IF(C662="","-",C662)</f>
        <v>0</v>
      </c>
      <c r="D220" s="64">
        <f t="shared" si="390"/>
        <v>0</v>
      </c>
      <c r="E220" s="64">
        <f t="shared" si="390"/>
        <v>0</v>
      </c>
      <c r="F220" s="64">
        <f t="shared" si="390"/>
        <v>0</v>
      </c>
      <c r="G220" s="64">
        <f t="shared" si="390"/>
        <v>0</v>
      </c>
      <c r="H220" s="64">
        <f t="shared" si="390"/>
        <v>0</v>
      </c>
      <c r="I220" s="64">
        <f t="shared" si="390"/>
        <v>0</v>
      </c>
      <c r="J220" s="64">
        <f t="shared" si="390"/>
        <v>0</v>
      </c>
      <c r="K220" s="64">
        <f t="shared" si="390"/>
        <v>0</v>
      </c>
      <c r="L220" s="64">
        <f t="shared" si="390"/>
        <v>0</v>
      </c>
      <c r="M220" s="64">
        <f t="shared" si="390"/>
        <v>0</v>
      </c>
      <c r="N220" s="64">
        <f t="shared" si="390"/>
        <v>0</v>
      </c>
      <c r="O220" s="64">
        <f t="shared" si="390"/>
        <v>0</v>
      </c>
      <c r="P220" s="64">
        <f t="shared" si="390"/>
        <v>0</v>
      </c>
      <c r="Q220" s="64">
        <f t="shared" si="390"/>
        <v>0</v>
      </c>
      <c r="R220" s="64">
        <f t="shared" si="390"/>
        <v>0</v>
      </c>
      <c r="S220" s="64">
        <f t="shared" si="390"/>
        <v>0</v>
      </c>
      <c r="T220" s="64">
        <f t="shared" si="390"/>
        <v>0</v>
      </c>
      <c r="U220" s="64">
        <f t="shared" si="390"/>
        <v>0</v>
      </c>
      <c r="V220" s="64">
        <f t="shared" si="390"/>
        <v>0</v>
      </c>
      <c r="W220" s="64">
        <f t="shared" si="390"/>
        <v>0</v>
      </c>
      <c r="X220" s="64">
        <f t="shared" si="390"/>
        <v>0</v>
      </c>
      <c r="Y220" s="64">
        <f t="shared" si="390"/>
        <v>0</v>
      </c>
      <c r="Z220" s="64">
        <f t="shared" si="390"/>
        <v>0</v>
      </c>
      <c r="AA220" s="64">
        <f t="shared" si="390"/>
        <v>0</v>
      </c>
      <c r="AB220" s="64">
        <f t="shared" si="390"/>
        <v>0</v>
      </c>
      <c r="AC220" s="64">
        <f t="shared" si="390"/>
        <v>0</v>
      </c>
      <c r="AD220" s="64">
        <f t="shared" si="390"/>
        <v>0</v>
      </c>
      <c r="AE220" s="64">
        <f t="shared" si="390"/>
        <v>0</v>
      </c>
      <c r="AF220" s="64">
        <f t="shared" si="390"/>
        <v>0</v>
      </c>
      <c r="AG220" s="64">
        <f t="shared" si="390"/>
        <v>0</v>
      </c>
      <c r="AH220" s="64">
        <f t="shared" si="390"/>
        <v>0</v>
      </c>
      <c r="AI220" s="64">
        <f t="shared" si="390"/>
        <v>0</v>
      </c>
      <c r="AJ220" s="64">
        <f t="shared" si="390"/>
        <v>0</v>
      </c>
      <c r="AK220" s="64">
        <f t="shared" si="390"/>
        <v>0</v>
      </c>
      <c r="AL220" s="64">
        <f t="shared" si="390"/>
        <v>0</v>
      </c>
      <c r="AM220" s="64">
        <f t="shared" si="390"/>
        <v>0</v>
      </c>
      <c r="AN220" s="64">
        <f t="shared" si="390"/>
        <v>0</v>
      </c>
      <c r="AO220" s="64">
        <f t="shared" si="370"/>
        <v>0</v>
      </c>
      <c r="AP220" s="64">
        <f t="shared" ref="AP220" si="391">IF(AP662="","-",AP662)</f>
        <v>0</v>
      </c>
    </row>
    <row r="221" spans="1:42" x14ac:dyDescent="0.2">
      <c r="A221" s="67" t="s">
        <v>14</v>
      </c>
      <c r="B221" s="24"/>
      <c r="C221" s="62">
        <f t="shared" ref="C221:AN221" si="392">IF(C663="","-",C663)</f>
        <v>0</v>
      </c>
      <c r="D221" s="62">
        <f t="shared" si="392"/>
        <v>0</v>
      </c>
      <c r="E221" s="62">
        <f t="shared" si="392"/>
        <v>0</v>
      </c>
      <c r="F221" s="62">
        <f t="shared" si="392"/>
        <v>0</v>
      </c>
      <c r="G221" s="62">
        <f t="shared" si="392"/>
        <v>0</v>
      </c>
      <c r="H221" s="62">
        <f t="shared" si="392"/>
        <v>0</v>
      </c>
      <c r="I221" s="62">
        <f t="shared" si="392"/>
        <v>0</v>
      </c>
      <c r="J221" s="62">
        <f t="shared" si="392"/>
        <v>0</v>
      </c>
      <c r="K221" s="62">
        <f t="shared" si="392"/>
        <v>0</v>
      </c>
      <c r="L221" s="62">
        <f t="shared" si="392"/>
        <v>0</v>
      </c>
      <c r="M221" s="62">
        <f t="shared" si="392"/>
        <v>0</v>
      </c>
      <c r="N221" s="62">
        <f t="shared" si="392"/>
        <v>0</v>
      </c>
      <c r="O221" s="62">
        <f t="shared" si="392"/>
        <v>0</v>
      </c>
      <c r="P221" s="62">
        <f t="shared" si="392"/>
        <v>0</v>
      </c>
      <c r="Q221" s="62">
        <f t="shared" si="392"/>
        <v>0</v>
      </c>
      <c r="R221" s="62">
        <f t="shared" si="392"/>
        <v>0</v>
      </c>
      <c r="S221" s="62">
        <f t="shared" si="392"/>
        <v>0</v>
      </c>
      <c r="T221" s="62">
        <f t="shared" si="392"/>
        <v>0</v>
      </c>
      <c r="U221" s="62">
        <f t="shared" si="392"/>
        <v>0</v>
      </c>
      <c r="V221" s="62">
        <f t="shared" si="392"/>
        <v>0</v>
      </c>
      <c r="W221" s="62">
        <f t="shared" si="392"/>
        <v>0</v>
      </c>
      <c r="X221" s="62">
        <f t="shared" si="392"/>
        <v>0</v>
      </c>
      <c r="Y221" s="62">
        <f t="shared" si="392"/>
        <v>0</v>
      </c>
      <c r="Z221" s="62">
        <f t="shared" si="392"/>
        <v>0</v>
      </c>
      <c r="AA221" s="62">
        <f t="shared" si="392"/>
        <v>0</v>
      </c>
      <c r="AB221" s="62">
        <f t="shared" si="392"/>
        <v>0</v>
      </c>
      <c r="AC221" s="62">
        <f t="shared" si="392"/>
        <v>0</v>
      </c>
      <c r="AD221" s="62">
        <f t="shared" si="392"/>
        <v>0</v>
      </c>
      <c r="AE221" s="62">
        <f t="shared" si="392"/>
        <v>0</v>
      </c>
      <c r="AF221" s="62">
        <f t="shared" si="392"/>
        <v>0</v>
      </c>
      <c r="AG221" s="62">
        <f t="shared" si="392"/>
        <v>0</v>
      </c>
      <c r="AH221" s="62">
        <f t="shared" si="392"/>
        <v>0</v>
      </c>
      <c r="AI221" s="62">
        <f t="shared" si="392"/>
        <v>0</v>
      </c>
      <c r="AJ221" s="62">
        <f t="shared" si="392"/>
        <v>0</v>
      </c>
      <c r="AK221" s="62">
        <f t="shared" si="392"/>
        <v>0</v>
      </c>
      <c r="AL221" s="62">
        <f t="shared" si="392"/>
        <v>0</v>
      </c>
      <c r="AM221" s="62">
        <f t="shared" si="392"/>
        <v>0</v>
      </c>
      <c r="AN221" s="62">
        <f t="shared" si="392"/>
        <v>0</v>
      </c>
      <c r="AO221" s="62">
        <f t="shared" si="370"/>
        <v>0</v>
      </c>
      <c r="AP221" s="62">
        <f t="shared" ref="AP221" si="393">IF(AP663="","-",AP663)</f>
        <v>0</v>
      </c>
    </row>
    <row r="222" spans="1:42" x14ac:dyDescent="0.2">
      <c r="A222" s="25" t="s">
        <v>66</v>
      </c>
      <c r="B222" s="26"/>
      <c r="C222" s="64">
        <f t="shared" ref="C222:AN222" si="394">IF(C664="","-",C664)</f>
        <v>0</v>
      </c>
      <c r="D222" s="64">
        <f t="shared" si="394"/>
        <v>0</v>
      </c>
      <c r="E222" s="64">
        <f t="shared" si="394"/>
        <v>0</v>
      </c>
      <c r="F222" s="64">
        <f t="shared" si="394"/>
        <v>0</v>
      </c>
      <c r="G222" s="64">
        <f t="shared" si="394"/>
        <v>0</v>
      </c>
      <c r="H222" s="64">
        <f t="shared" si="394"/>
        <v>0</v>
      </c>
      <c r="I222" s="64">
        <f t="shared" si="394"/>
        <v>0</v>
      </c>
      <c r="J222" s="64">
        <f t="shared" si="394"/>
        <v>0</v>
      </c>
      <c r="K222" s="64">
        <f t="shared" si="394"/>
        <v>0</v>
      </c>
      <c r="L222" s="64">
        <f t="shared" si="394"/>
        <v>0</v>
      </c>
      <c r="M222" s="64">
        <f t="shared" si="394"/>
        <v>0</v>
      </c>
      <c r="N222" s="64">
        <f t="shared" si="394"/>
        <v>0</v>
      </c>
      <c r="O222" s="64">
        <f t="shared" si="394"/>
        <v>0</v>
      </c>
      <c r="P222" s="64">
        <f t="shared" si="394"/>
        <v>0</v>
      </c>
      <c r="Q222" s="64">
        <f t="shared" si="394"/>
        <v>0</v>
      </c>
      <c r="R222" s="64">
        <f t="shared" si="394"/>
        <v>0</v>
      </c>
      <c r="S222" s="64">
        <f t="shared" si="394"/>
        <v>0</v>
      </c>
      <c r="T222" s="64">
        <f t="shared" si="394"/>
        <v>0</v>
      </c>
      <c r="U222" s="64">
        <f t="shared" si="394"/>
        <v>0</v>
      </c>
      <c r="V222" s="64">
        <f t="shared" si="394"/>
        <v>0</v>
      </c>
      <c r="W222" s="64">
        <f t="shared" si="394"/>
        <v>0</v>
      </c>
      <c r="X222" s="64">
        <f t="shared" si="394"/>
        <v>0</v>
      </c>
      <c r="Y222" s="64">
        <f t="shared" si="394"/>
        <v>0</v>
      </c>
      <c r="Z222" s="64">
        <f t="shared" si="394"/>
        <v>0</v>
      </c>
      <c r="AA222" s="64">
        <f t="shared" si="394"/>
        <v>0</v>
      </c>
      <c r="AB222" s="64">
        <f t="shared" si="394"/>
        <v>0</v>
      </c>
      <c r="AC222" s="64">
        <f t="shared" si="394"/>
        <v>0</v>
      </c>
      <c r="AD222" s="64">
        <f t="shared" si="394"/>
        <v>0</v>
      </c>
      <c r="AE222" s="64">
        <f t="shared" si="394"/>
        <v>0</v>
      </c>
      <c r="AF222" s="64">
        <f t="shared" si="394"/>
        <v>0</v>
      </c>
      <c r="AG222" s="64">
        <f t="shared" si="394"/>
        <v>0</v>
      </c>
      <c r="AH222" s="64">
        <f t="shared" si="394"/>
        <v>0</v>
      </c>
      <c r="AI222" s="64">
        <f t="shared" si="394"/>
        <v>0</v>
      </c>
      <c r="AJ222" s="64">
        <f t="shared" si="394"/>
        <v>0</v>
      </c>
      <c r="AK222" s="64">
        <f t="shared" si="394"/>
        <v>0</v>
      </c>
      <c r="AL222" s="64">
        <f t="shared" si="394"/>
        <v>0</v>
      </c>
      <c r="AM222" s="64">
        <f t="shared" si="394"/>
        <v>0</v>
      </c>
      <c r="AN222" s="64">
        <f t="shared" si="394"/>
        <v>0</v>
      </c>
      <c r="AO222" s="64">
        <f t="shared" si="370"/>
        <v>0</v>
      </c>
      <c r="AP222" s="64">
        <f t="shared" ref="AP222" si="395">IF(AP664="","-",AP664)</f>
        <v>0</v>
      </c>
    </row>
    <row r="223" spans="1:42" x14ac:dyDescent="0.2">
      <c r="A223" s="27" t="s">
        <v>67</v>
      </c>
      <c r="B223" s="20"/>
      <c r="C223" s="65">
        <f t="shared" ref="C223:AN223" si="396">IF(C665="","-",C665)</f>
        <v>0</v>
      </c>
      <c r="D223" s="65">
        <f t="shared" si="396"/>
        <v>0</v>
      </c>
      <c r="E223" s="65">
        <f t="shared" si="396"/>
        <v>0</v>
      </c>
      <c r="F223" s="65">
        <f t="shared" si="396"/>
        <v>0</v>
      </c>
      <c r="G223" s="65">
        <f t="shared" si="396"/>
        <v>0</v>
      </c>
      <c r="H223" s="65">
        <f t="shared" si="396"/>
        <v>0</v>
      </c>
      <c r="I223" s="65">
        <f t="shared" si="396"/>
        <v>0</v>
      </c>
      <c r="J223" s="65">
        <f t="shared" si="396"/>
        <v>0</v>
      </c>
      <c r="K223" s="65">
        <f t="shared" si="396"/>
        <v>0</v>
      </c>
      <c r="L223" s="65">
        <f t="shared" si="396"/>
        <v>0</v>
      </c>
      <c r="M223" s="65">
        <f t="shared" si="396"/>
        <v>0</v>
      </c>
      <c r="N223" s="65">
        <f t="shared" si="396"/>
        <v>0</v>
      </c>
      <c r="O223" s="65">
        <f t="shared" si="396"/>
        <v>0</v>
      </c>
      <c r="P223" s="65">
        <f t="shared" si="396"/>
        <v>0</v>
      </c>
      <c r="Q223" s="65">
        <f t="shared" si="396"/>
        <v>0</v>
      </c>
      <c r="R223" s="65">
        <f t="shared" si="396"/>
        <v>0</v>
      </c>
      <c r="S223" s="65">
        <f t="shared" si="396"/>
        <v>0</v>
      </c>
      <c r="T223" s="65">
        <f t="shared" si="396"/>
        <v>0</v>
      </c>
      <c r="U223" s="65">
        <f t="shared" si="396"/>
        <v>0</v>
      </c>
      <c r="V223" s="65">
        <f t="shared" si="396"/>
        <v>0</v>
      </c>
      <c r="W223" s="65">
        <f t="shared" si="396"/>
        <v>0</v>
      </c>
      <c r="X223" s="65">
        <f t="shared" si="396"/>
        <v>0</v>
      </c>
      <c r="Y223" s="65">
        <f t="shared" si="396"/>
        <v>0</v>
      </c>
      <c r="Z223" s="65">
        <f t="shared" si="396"/>
        <v>0</v>
      </c>
      <c r="AA223" s="65">
        <f t="shared" si="396"/>
        <v>0</v>
      </c>
      <c r="AB223" s="65">
        <f t="shared" si="396"/>
        <v>0</v>
      </c>
      <c r="AC223" s="65">
        <f t="shared" si="396"/>
        <v>0</v>
      </c>
      <c r="AD223" s="65">
        <f t="shared" si="396"/>
        <v>0</v>
      </c>
      <c r="AE223" s="65">
        <f t="shared" si="396"/>
        <v>0</v>
      </c>
      <c r="AF223" s="65">
        <f t="shared" si="396"/>
        <v>0</v>
      </c>
      <c r="AG223" s="65">
        <f t="shared" si="396"/>
        <v>0</v>
      </c>
      <c r="AH223" s="65">
        <f t="shared" si="396"/>
        <v>0</v>
      </c>
      <c r="AI223" s="65">
        <f t="shared" si="396"/>
        <v>0</v>
      </c>
      <c r="AJ223" s="65">
        <f t="shared" si="396"/>
        <v>0</v>
      </c>
      <c r="AK223" s="65">
        <f t="shared" si="396"/>
        <v>0</v>
      </c>
      <c r="AL223" s="65">
        <f t="shared" si="396"/>
        <v>0</v>
      </c>
      <c r="AM223" s="65">
        <f t="shared" si="396"/>
        <v>0</v>
      </c>
      <c r="AN223" s="65">
        <f t="shared" si="396"/>
        <v>0</v>
      </c>
      <c r="AO223" s="65">
        <f t="shared" si="370"/>
        <v>0</v>
      </c>
      <c r="AP223" s="65">
        <f t="shared" ref="AP223" si="397">IF(AP665="","-",AP665)</f>
        <v>0</v>
      </c>
    </row>
    <row r="224" spans="1:42" hidden="1" outlineLevel="1" x14ac:dyDescent="0.2">
      <c r="A224" s="34" t="s">
        <v>68</v>
      </c>
      <c r="B224" s="34"/>
      <c r="C224" s="64">
        <f t="shared" ref="C224:AN224" si="398">IF(C666="","-",C666)</f>
        <v>0</v>
      </c>
      <c r="D224" s="64">
        <f t="shared" si="398"/>
        <v>0</v>
      </c>
      <c r="E224" s="64">
        <f t="shared" si="398"/>
        <v>0</v>
      </c>
      <c r="F224" s="64">
        <f t="shared" si="398"/>
        <v>0</v>
      </c>
      <c r="G224" s="64">
        <f t="shared" si="398"/>
        <v>0</v>
      </c>
      <c r="H224" s="64">
        <f t="shared" si="398"/>
        <v>0</v>
      </c>
      <c r="I224" s="64">
        <f t="shared" si="398"/>
        <v>0</v>
      </c>
      <c r="J224" s="64">
        <f t="shared" si="398"/>
        <v>0</v>
      </c>
      <c r="K224" s="64">
        <f t="shared" si="398"/>
        <v>0</v>
      </c>
      <c r="L224" s="64">
        <f t="shared" si="398"/>
        <v>0</v>
      </c>
      <c r="M224" s="64">
        <f t="shared" si="398"/>
        <v>0</v>
      </c>
      <c r="N224" s="64">
        <f t="shared" si="398"/>
        <v>0</v>
      </c>
      <c r="O224" s="64">
        <f t="shared" si="398"/>
        <v>0</v>
      </c>
      <c r="P224" s="64">
        <f t="shared" si="398"/>
        <v>0</v>
      </c>
      <c r="Q224" s="64">
        <f t="shared" si="398"/>
        <v>0</v>
      </c>
      <c r="R224" s="64">
        <f t="shared" si="398"/>
        <v>0</v>
      </c>
      <c r="S224" s="64">
        <f t="shared" si="398"/>
        <v>0</v>
      </c>
      <c r="T224" s="64">
        <f t="shared" si="398"/>
        <v>0</v>
      </c>
      <c r="U224" s="64">
        <f t="shared" si="398"/>
        <v>0</v>
      </c>
      <c r="V224" s="64">
        <f t="shared" si="398"/>
        <v>0</v>
      </c>
      <c r="W224" s="64">
        <f t="shared" si="398"/>
        <v>0</v>
      </c>
      <c r="X224" s="64">
        <f t="shared" si="398"/>
        <v>0</v>
      </c>
      <c r="Y224" s="64">
        <f t="shared" si="398"/>
        <v>0</v>
      </c>
      <c r="Z224" s="64">
        <f t="shared" si="398"/>
        <v>0</v>
      </c>
      <c r="AA224" s="64">
        <f t="shared" si="398"/>
        <v>0</v>
      </c>
      <c r="AB224" s="64">
        <f t="shared" si="398"/>
        <v>0</v>
      </c>
      <c r="AC224" s="64">
        <f t="shared" si="398"/>
        <v>0</v>
      </c>
      <c r="AD224" s="64">
        <f t="shared" si="398"/>
        <v>0</v>
      </c>
      <c r="AE224" s="64">
        <f t="shared" si="398"/>
        <v>0</v>
      </c>
      <c r="AF224" s="64">
        <f t="shared" si="398"/>
        <v>0</v>
      </c>
      <c r="AG224" s="64">
        <f t="shared" si="398"/>
        <v>0</v>
      </c>
      <c r="AH224" s="64">
        <f t="shared" si="398"/>
        <v>0</v>
      </c>
      <c r="AI224" s="64">
        <f t="shared" si="398"/>
        <v>0</v>
      </c>
      <c r="AJ224" s="64">
        <f t="shared" si="398"/>
        <v>0</v>
      </c>
      <c r="AK224" s="64">
        <f t="shared" si="398"/>
        <v>0</v>
      </c>
      <c r="AL224" s="64">
        <f t="shared" si="398"/>
        <v>0</v>
      </c>
      <c r="AM224" s="64">
        <f t="shared" si="398"/>
        <v>0</v>
      </c>
      <c r="AN224" s="64">
        <f t="shared" si="398"/>
        <v>0</v>
      </c>
      <c r="AO224" s="64">
        <f t="shared" si="370"/>
        <v>0</v>
      </c>
      <c r="AP224" s="64">
        <f t="shared" ref="AP224" si="399">IF(AP666="","-",AP666)</f>
        <v>0</v>
      </c>
    </row>
    <row r="225" spans="1:42" hidden="1" outlineLevel="1" x14ac:dyDescent="0.2">
      <c r="A225" s="28" t="s">
        <v>170</v>
      </c>
      <c r="B225" s="28"/>
      <c r="C225" s="65" t="str">
        <f t="shared" ref="C225:AN225" si="400">IF(C667="","-",C667)</f>
        <v>-</v>
      </c>
      <c r="D225" s="65" t="str">
        <f t="shared" si="400"/>
        <v>-</v>
      </c>
      <c r="E225" s="65" t="str">
        <f t="shared" si="400"/>
        <v>-</v>
      </c>
      <c r="F225" s="65" t="str">
        <f t="shared" si="400"/>
        <v>-</v>
      </c>
      <c r="G225" s="65" t="str">
        <f t="shared" si="400"/>
        <v>-</v>
      </c>
      <c r="H225" s="65" t="str">
        <f t="shared" si="400"/>
        <v>-</v>
      </c>
      <c r="I225" s="65" t="str">
        <f t="shared" si="400"/>
        <v>-</v>
      </c>
      <c r="J225" s="65" t="str">
        <f t="shared" si="400"/>
        <v>-</v>
      </c>
      <c r="K225" s="65" t="str">
        <f t="shared" si="400"/>
        <v>-</v>
      </c>
      <c r="L225" s="65" t="str">
        <f t="shared" si="400"/>
        <v>-</v>
      </c>
      <c r="M225" s="65" t="str">
        <f t="shared" si="400"/>
        <v>-</v>
      </c>
      <c r="N225" s="65" t="str">
        <f t="shared" si="400"/>
        <v>-</v>
      </c>
      <c r="O225" s="65" t="str">
        <f t="shared" si="400"/>
        <v>-</v>
      </c>
      <c r="P225" s="65" t="str">
        <f t="shared" si="400"/>
        <v>-</v>
      </c>
      <c r="Q225" s="65" t="str">
        <f t="shared" si="400"/>
        <v>-</v>
      </c>
      <c r="R225" s="65" t="str">
        <f t="shared" si="400"/>
        <v>-</v>
      </c>
      <c r="S225" s="65" t="str">
        <f t="shared" si="400"/>
        <v>-</v>
      </c>
      <c r="T225" s="65" t="str">
        <f t="shared" si="400"/>
        <v>-</v>
      </c>
      <c r="U225" s="65" t="str">
        <f t="shared" si="400"/>
        <v>-</v>
      </c>
      <c r="V225" s="65" t="str">
        <f t="shared" si="400"/>
        <v>-</v>
      </c>
      <c r="W225" s="65" t="str">
        <f t="shared" si="400"/>
        <v>-</v>
      </c>
      <c r="X225" s="65" t="str">
        <f t="shared" si="400"/>
        <v>-</v>
      </c>
      <c r="Y225" s="65" t="str">
        <f t="shared" si="400"/>
        <v>-</v>
      </c>
      <c r="Z225" s="65" t="str">
        <f t="shared" si="400"/>
        <v>-</v>
      </c>
      <c r="AA225" s="65" t="str">
        <f t="shared" si="400"/>
        <v>-</v>
      </c>
      <c r="AB225" s="65" t="str">
        <f t="shared" si="400"/>
        <v>-</v>
      </c>
      <c r="AC225" s="65" t="str">
        <f t="shared" si="400"/>
        <v>-</v>
      </c>
      <c r="AD225" s="65" t="str">
        <f t="shared" si="400"/>
        <v>-</v>
      </c>
      <c r="AE225" s="65" t="str">
        <f t="shared" si="400"/>
        <v>-</v>
      </c>
      <c r="AF225" s="65" t="str">
        <f t="shared" si="400"/>
        <v>-</v>
      </c>
      <c r="AG225" s="65" t="str">
        <f t="shared" si="400"/>
        <v>-</v>
      </c>
      <c r="AH225" s="65" t="str">
        <f t="shared" si="400"/>
        <v>-</v>
      </c>
      <c r="AI225" s="65" t="str">
        <f t="shared" si="400"/>
        <v>-</v>
      </c>
      <c r="AJ225" s="65" t="str">
        <f t="shared" si="400"/>
        <v>-</v>
      </c>
      <c r="AK225" s="65" t="str">
        <f t="shared" si="400"/>
        <v>-</v>
      </c>
      <c r="AL225" s="65" t="str">
        <f t="shared" si="400"/>
        <v>-</v>
      </c>
      <c r="AM225" s="65" t="str">
        <f t="shared" si="400"/>
        <v>-</v>
      </c>
      <c r="AN225" s="65" t="str">
        <f t="shared" si="400"/>
        <v>-</v>
      </c>
      <c r="AO225" s="65">
        <f t="shared" si="370"/>
        <v>0</v>
      </c>
      <c r="AP225" s="65">
        <f t="shared" ref="AP225" si="401">IF(AP667="","-",AP667)</f>
        <v>0</v>
      </c>
    </row>
    <row r="226" spans="1:42" hidden="1" outlineLevel="1" x14ac:dyDescent="0.2">
      <c r="A226" s="34" t="s">
        <v>69</v>
      </c>
      <c r="B226" s="34"/>
      <c r="C226" s="64">
        <f t="shared" ref="C226:AO241" si="402">IF(C668="","-",C668)</f>
        <v>0</v>
      </c>
      <c r="D226" s="64">
        <f t="shared" si="402"/>
        <v>0</v>
      </c>
      <c r="E226" s="64">
        <f t="shared" si="402"/>
        <v>0</v>
      </c>
      <c r="F226" s="64">
        <f t="shared" si="402"/>
        <v>0</v>
      </c>
      <c r="G226" s="64">
        <f t="shared" si="402"/>
        <v>0</v>
      </c>
      <c r="H226" s="64">
        <f t="shared" si="402"/>
        <v>0</v>
      </c>
      <c r="I226" s="64">
        <f t="shared" si="402"/>
        <v>0</v>
      </c>
      <c r="J226" s="64">
        <f t="shared" si="402"/>
        <v>0</v>
      </c>
      <c r="K226" s="64">
        <f t="shared" si="402"/>
        <v>0</v>
      </c>
      <c r="L226" s="64">
        <f t="shared" si="402"/>
        <v>0</v>
      </c>
      <c r="M226" s="64">
        <f t="shared" si="402"/>
        <v>0</v>
      </c>
      <c r="N226" s="64">
        <f t="shared" si="402"/>
        <v>0</v>
      </c>
      <c r="O226" s="64">
        <f t="shared" si="402"/>
        <v>0</v>
      </c>
      <c r="P226" s="64">
        <f t="shared" si="402"/>
        <v>0</v>
      </c>
      <c r="Q226" s="64">
        <f t="shared" si="402"/>
        <v>0</v>
      </c>
      <c r="R226" s="64">
        <f t="shared" si="402"/>
        <v>0</v>
      </c>
      <c r="S226" s="64">
        <f t="shared" si="402"/>
        <v>0</v>
      </c>
      <c r="T226" s="64">
        <f t="shared" si="402"/>
        <v>0</v>
      </c>
      <c r="U226" s="64">
        <f t="shared" si="402"/>
        <v>0</v>
      </c>
      <c r="V226" s="64">
        <f t="shared" si="402"/>
        <v>0</v>
      </c>
      <c r="W226" s="64">
        <f t="shared" si="402"/>
        <v>0</v>
      </c>
      <c r="X226" s="64">
        <f t="shared" si="402"/>
        <v>0</v>
      </c>
      <c r="Y226" s="64">
        <f t="shared" si="402"/>
        <v>0</v>
      </c>
      <c r="Z226" s="64">
        <f t="shared" si="402"/>
        <v>0</v>
      </c>
      <c r="AA226" s="64">
        <f t="shared" si="402"/>
        <v>0</v>
      </c>
      <c r="AB226" s="64">
        <f t="shared" si="402"/>
        <v>0</v>
      </c>
      <c r="AC226" s="64">
        <f t="shared" si="402"/>
        <v>0</v>
      </c>
      <c r="AD226" s="64">
        <f t="shared" si="402"/>
        <v>0</v>
      </c>
      <c r="AE226" s="64">
        <f t="shared" si="402"/>
        <v>0</v>
      </c>
      <c r="AF226" s="64">
        <f t="shared" si="402"/>
        <v>0</v>
      </c>
      <c r="AG226" s="64">
        <f t="shared" si="402"/>
        <v>0</v>
      </c>
      <c r="AH226" s="64">
        <f t="shared" si="402"/>
        <v>0</v>
      </c>
      <c r="AI226" s="64">
        <f t="shared" si="402"/>
        <v>0</v>
      </c>
      <c r="AJ226" s="64">
        <f t="shared" si="402"/>
        <v>0</v>
      </c>
      <c r="AK226" s="64">
        <f t="shared" si="402"/>
        <v>0</v>
      </c>
      <c r="AL226" s="64">
        <f t="shared" si="402"/>
        <v>0</v>
      </c>
      <c r="AM226" s="64">
        <f t="shared" si="402"/>
        <v>0</v>
      </c>
      <c r="AN226" s="64">
        <f t="shared" si="402"/>
        <v>0</v>
      </c>
      <c r="AO226" s="64">
        <f t="shared" si="402"/>
        <v>0</v>
      </c>
      <c r="AP226" s="64">
        <f t="shared" ref="AP226" si="403">IF(AP668="","-",AP668)</f>
        <v>0</v>
      </c>
    </row>
    <row r="227" spans="1:42" hidden="1" outlineLevel="1" x14ac:dyDescent="0.2">
      <c r="A227" s="28" t="s">
        <v>70</v>
      </c>
      <c r="B227" s="28"/>
      <c r="C227" s="65">
        <f t="shared" ref="C227:AN227" si="404">IF(C669="","-",C669)</f>
        <v>0</v>
      </c>
      <c r="D227" s="65">
        <f t="shared" si="404"/>
        <v>0</v>
      </c>
      <c r="E227" s="65">
        <f t="shared" si="404"/>
        <v>0</v>
      </c>
      <c r="F227" s="65">
        <f t="shared" si="404"/>
        <v>0</v>
      </c>
      <c r="G227" s="65">
        <f t="shared" si="404"/>
        <v>0</v>
      </c>
      <c r="H227" s="65">
        <f t="shared" si="404"/>
        <v>0</v>
      </c>
      <c r="I227" s="65">
        <f t="shared" si="404"/>
        <v>0</v>
      </c>
      <c r="J227" s="65">
        <f t="shared" si="404"/>
        <v>0</v>
      </c>
      <c r="K227" s="65">
        <f t="shared" si="404"/>
        <v>0</v>
      </c>
      <c r="L227" s="65">
        <f t="shared" si="404"/>
        <v>0</v>
      </c>
      <c r="M227" s="65">
        <f t="shared" si="404"/>
        <v>0</v>
      </c>
      <c r="N227" s="65">
        <f t="shared" si="404"/>
        <v>0</v>
      </c>
      <c r="O227" s="65">
        <f t="shared" si="404"/>
        <v>0</v>
      </c>
      <c r="P227" s="65">
        <f t="shared" si="404"/>
        <v>0</v>
      </c>
      <c r="Q227" s="65">
        <f t="shared" si="404"/>
        <v>0</v>
      </c>
      <c r="R227" s="65">
        <f t="shared" si="404"/>
        <v>0</v>
      </c>
      <c r="S227" s="65">
        <f t="shared" si="404"/>
        <v>0</v>
      </c>
      <c r="T227" s="65">
        <f t="shared" si="404"/>
        <v>0</v>
      </c>
      <c r="U227" s="65">
        <f t="shared" si="404"/>
        <v>0</v>
      </c>
      <c r="V227" s="65">
        <f t="shared" si="404"/>
        <v>0</v>
      </c>
      <c r="W227" s="65">
        <f t="shared" si="404"/>
        <v>0</v>
      </c>
      <c r="X227" s="65">
        <f t="shared" si="404"/>
        <v>0</v>
      </c>
      <c r="Y227" s="65">
        <f t="shared" si="404"/>
        <v>0</v>
      </c>
      <c r="Z227" s="65">
        <f t="shared" si="404"/>
        <v>0</v>
      </c>
      <c r="AA227" s="65">
        <f t="shared" si="404"/>
        <v>0</v>
      </c>
      <c r="AB227" s="65">
        <f t="shared" si="404"/>
        <v>0</v>
      </c>
      <c r="AC227" s="65">
        <f t="shared" si="404"/>
        <v>0</v>
      </c>
      <c r="AD227" s="65">
        <f t="shared" si="404"/>
        <v>0</v>
      </c>
      <c r="AE227" s="65">
        <f t="shared" si="404"/>
        <v>0</v>
      </c>
      <c r="AF227" s="65">
        <f t="shared" si="404"/>
        <v>0</v>
      </c>
      <c r="AG227" s="65">
        <f t="shared" si="404"/>
        <v>0</v>
      </c>
      <c r="AH227" s="65">
        <f t="shared" si="404"/>
        <v>0</v>
      </c>
      <c r="AI227" s="65">
        <f t="shared" si="404"/>
        <v>0</v>
      </c>
      <c r="AJ227" s="65">
        <f t="shared" si="404"/>
        <v>0</v>
      </c>
      <c r="AK227" s="65">
        <f t="shared" si="404"/>
        <v>0</v>
      </c>
      <c r="AL227" s="65">
        <f t="shared" si="404"/>
        <v>0</v>
      </c>
      <c r="AM227" s="65">
        <f t="shared" si="404"/>
        <v>0</v>
      </c>
      <c r="AN227" s="65">
        <f t="shared" si="404"/>
        <v>0</v>
      </c>
      <c r="AO227" s="65">
        <f t="shared" si="402"/>
        <v>0</v>
      </c>
      <c r="AP227" s="65">
        <f t="shared" ref="AP227" si="405">IF(AP669="","-",AP669)</f>
        <v>0</v>
      </c>
    </row>
    <row r="228" spans="1:42" hidden="1" outlineLevel="1" x14ac:dyDescent="0.2">
      <c r="A228" s="34" t="s">
        <v>71</v>
      </c>
      <c r="B228" s="34"/>
      <c r="C228" s="64">
        <f t="shared" ref="C228:AN228" si="406">IF(C670="","-",C670)</f>
        <v>0</v>
      </c>
      <c r="D228" s="64">
        <f t="shared" si="406"/>
        <v>0</v>
      </c>
      <c r="E228" s="64">
        <f t="shared" si="406"/>
        <v>0</v>
      </c>
      <c r="F228" s="64">
        <f t="shared" si="406"/>
        <v>0</v>
      </c>
      <c r="G228" s="64">
        <f t="shared" si="406"/>
        <v>0</v>
      </c>
      <c r="H228" s="64">
        <f t="shared" si="406"/>
        <v>0</v>
      </c>
      <c r="I228" s="64">
        <f t="shared" si="406"/>
        <v>0</v>
      </c>
      <c r="J228" s="64">
        <f t="shared" si="406"/>
        <v>0</v>
      </c>
      <c r="K228" s="64">
        <f t="shared" si="406"/>
        <v>0</v>
      </c>
      <c r="L228" s="64">
        <f t="shared" si="406"/>
        <v>0</v>
      </c>
      <c r="M228" s="64">
        <f t="shared" si="406"/>
        <v>0</v>
      </c>
      <c r="N228" s="64">
        <f t="shared" si="406"/>
        <v>0</v>
      </c>
      <c r="O228" s="64">
        <f t="shared" si="406"/>
        <v>0</v>
      </c>
      <c r="P228" s="64">
        <f t="shared" si="406"/>
        <v>0</v>
      </c>
      <c r="Q228" s="64">
        <f t="shared" si="406"/>
        <v>0</v>
      </c>
      <c r="R228" s="64">
        <f t="shared" si="406"/>
        <v>0</v>
      </c>
      <c r="S228" s="64">
        <f t="shared" si="406"/>
        <v>0</v>
      </c>
      <c r="T228" s="64">
        <f t="shared" si="406"/>
        <v>0</v>
      </c>
      <c r="U228" s="64">
        <f t="shared" si="406"/>
        <v>0</v>
      </c>
      <c r="V228" s="64">
        <f t="shared" si="406"/>
        <v>0</v>
      </c>
      <c r="W228" s="64">
        <f t="shared" si="406"/>
        <v>0</v>
      </c>
      <c r="X228" s="64">
        <f t="shared" si="406"/>
        <v>0</v>
      </c>
      <c r="Y228" s="64">
        <f t="shared" si="406"/>
        <v>0</v>
      </c>
      <c r="Z228" s="64">
        <f t="shared" si="406"/>
        <v>0</v>
      </c>
      <c r="AA228" s="64">
        <f t="shared" si="406"/>
        <v>0</v>
      </c>
      <c r="AB228" s="64">
        <f t="shared" si="406"/>
        <v>0</v>
      </c>
      <c r="AC228" s="64">
        <f t="shared" si="406"/>
        <v>0</v>
      </c>
      <c r="AD228" s="64">
        <f t="shared" si="406"/>
        <v>0</v>
      </c>
      <c r="AE228" s="64">
        <f t="shared" si="406"/>
        <v>0</v>
      </c>
      <c r="AF228" s="64">
        <f t="shared" si="406"/>
        <v>0</v>
      </c>
      <c r="AG228" s="64">
        <f t="shared" si="406"/>
        <v>0</v>
      </c>
      <c r="AH228" s="64">
        <f t="shared" si="406"/>
        <v>0</v>
      </c>
      <c r="AI228" s="64">
        <f t="shared" si="406"/>
        <v>0</v>
      </c>
      <c r="AJ228" s="64">
        <f t="shared" si="406"/>
        <v>0</v>
      </c>
      <c r="AK228" s="64">
        <f t="shared" si="406"/>
        <v>0</v>
      </c>
      <c r="AL228" s="64">
        <f t="shared" si="406"/>
        <v>0</v>
      </c>
      <c r="AM228" s="64">
        <f t="shared" si="406"/>
        <v>0</v>
      </c>
      <c r="AN228" s="64">
        <f t="shared" si="406"/>
        <v>0</v>
      </c>
      <c r="AO228" s="64">
        <f t="shared" si="402"/>
        <v>0</v>
      </c>
      <c r="AP228" s="64">
        <f t="shared" ref="AP228" si="407">IF(AP670="","-",AP670)</f>
        <v>0</v>
      </c>
    </row>
    <row r="229" spans="1:42" hidden="1" outlineLevel="1" x14ac:dyDescent="0.2">
      <c r="A229" s="28" t="s">
        <v>72</v>
      </c>
      <c r="B229" s="28"/>
      <c r="C229" s="65">
        <f t="shared" ref="C229:AN229" si="408">IF(C671="","-",C671)</f>
        <v>0</v>
      </c>
      <c r="D229" s="65">
        <f t="shared" si="408"/>
        <v>0</v>
      </c>
      <c r="E229" s="65">
        <f t="shared" si="408"/>
        <v>0</v>
      </c>
      <c r="F229" s="65">
        <f t="shared" si="408"/>
        <v>0</v>
      </c>
      <c r="G229" s="65">
        <f t="shared" si="408"/>
        <v>0</v>
      </c>
      <c r="H229" s="65">
        <f t="shared" si="408"/>
        <v>0</v>
      </c>
      <c r="I229" s="65">
        <f t="shared" si="408"/>
        <v>0</v>
      </c>
      <c r="J229" s="65">
        <f t="shared" si="408"/>
        <v>0</v>
      </c>
      <c r="K229" s="65">
        <f t="shared" si="408"/>
        <v>0</v>
      </c>
      <c r="L229" s="65">
        <f t="shared" si="408"/>
        <v>0</v>
      </c>
      <c r="M229" s="65">
        <f t="shared" si="408"/>
        <v>0</v>
      </c>
      <c r="N229" s="65">
        <f t="shared" si="408"/>
        <v>0</v>
      </c>
      <c r="O229" s="65">
        <f t="shared" si="408"/>
        <v>0</v>
      </c>
      <c r="P229" s="65">
        <f t="shared" si="408"/>
        <v>0</v>
      </c>
      <c r="Q229" s="65">
        <f t="shared" si="408"/>
        <v>0</v>
      </c>
      <c r="R229" s="65">
        <f t="shared" si="408"/>
        <v>0</v>
      </c>
      <c r="S229" s="65">
        <f t="shared" si="408"/>
        <v>0</v>
      </c>
      <c r="T229" s="65">
        <f t="shared" si="408"/>
        <v>0</v>
      </c>
      <c r="U229" s="65">
        <f t="shared" si="408"/>
        <v>0</v>
      </c>
      <c r="V229" s="65">
        <f t="shared" si="408"/>
        <v>0</v>
      </c>
      <c r="W229" s="65">
        <f t="shared" si="408"/>
        <v>0</v>
      </c>
      <c r="X229" s="65">
        <f t="shared" si="408"/>
        <v>0</v>
      </c>
      <c r="Y229" s="65">
        <f t="shared" si="408"/>
        <v>0</v>
      </c>
      <c r="Z229" s="65">
        <f t="shared" si="408"/>
        <v>0</v>
      </c>
      <c r="AA229" s="65">
        <f t="shared" si="408"/>
        <v>0</v>
      </c>
      <c r="AB229" s="65">
        <f t="shared" si="408"/>
        <v>0</v>
      </c>
      <c r="AC229" s="65">
        <f t="shared" si="408"/>
        <v>0</v>
      </c>
      <c r="AD229" s="65">
        <f t="shared" si="408"/>
        <v>0</v>
      </c>
      <c r="AE229" s="65">
        <f t="shared" si="408"/>
        <v>0</v>
      </c>
      <c r="AF229" s="65">
        <f t="shared" si="408"/>
        <v>0</v>
      </c>
      <c r="AG229" s="65">
        <f t="shared" si="408"/>
        <v>0</v>
      </c>
      <c r="AH229" s="65">
        <f t="shared" si="408"/>
        <v>0</v>
      </c>
      <c r="AI229" s="65">
        <f t="shared" si="408"/>
        <v>0</v>
      </c>
      <c r="AJ229" s="65">
        <f t="shared" si="408"/>
        <v>0</v>
      </c>
      <c r="AK229" s="65">
        <f t="shared" si="408"/>
        <v>0</v>
      </c>
      <c r="AL229" s="65">
        <f t="shared" si="408"/>
        <v>0</v>
      </c>
      <c r="AM229" s="65">
        <f t="shared" si="408"/>
        <v>0</v>
      </c>
      <c r="AN229" s="65">
        <f t="shared" si="408"/>
        <v>0</v>
      </c>
      <c r="AO229" s="65">
        <f t="shared" si="402"/>
        <v>0</v>
      </c>
      <c r="AP229" s="65">
        <f t="shared" ref="AP229" si="409">IF(AP671="","-",AP671)</f>
        <v>0</v>
      </c>
    </row>
    <row r="230" spans="1:42" hidden="1" outlineLevel="1" x14ac:dyDescent="0.2">
      <c r="A230" s="34" t="s">
        <v>73</v>
      </c>
      <c r="B230" s="34"/>
      <c r="C230" s="64">
        <f t="shared" ref="C230:AN230" si="410">IF(C672="","-",C672)</f>
        <v>0</v>
      </c>
      <c r="D230" s="64">
        <f t="shared" si="410"/>
        <v>0</v>
      </c>
      <c r="E230" s="64">
        <f t="shared" si="410"/>
        <v>0</v>
      </c>
      <c r="F230" s="64">
        <f t="shared" si="410"/>
        <v>0</v>
      </c>
      <c r="G230" s="64">
        <f t="shared" si="410"/>
        <v>0</v>
      </c>
      <c r="H230" s="64">
        <f t="shared" si="410"/>
        <v>0</v>
      </c>
      <c r="I230" s="64">
        <f t="shared" si="410"/>
        <v>0</v>
      </c>
      <c r="J230" s="64">
        <f t="shared" si="410"/>
        <v>0</v>
      </c>
      <c r="K230" s="64">
        <f t="shared" si="410"/>
        <v>0</v>
      </c>
      <c r="L230" s="64">
        <f t="shared" si="410"/>
        <v>0</v>
      </c>
      <c r="M230" s="64">
        <f t="shared" si="410"/>
        <v>0</v>
      </c>
      <c r="N230" s="64">
        <f t="shared" si="410"/>
        <v>0</v>
      </c>
      <c r="O230" s="64">
        <f t="shared" si="410"/>
        <v>0</v>
      </c>
      <c r="P230" s="64">
        <f t="shared" si="410"/>
        <v>0</v>
      </c>
      <c r="Q230" s="64">
        <f t="shared" si="410"/>
        <v>0</v>
      </c>
      <c r="R230" s="64">
        <f t="shared" si="410"/>
        <v>0</v>
      </c>
      <c r="S230" s="64">
        <f t="shared" si="410"/>
        <v>0</v>
      </c>
      <c r="T230" s="64">
        <f t="shared" si="410"/>
        <v>0</v>
      </c>
      <c r="U230" s="64">
        <f t="shared" si="410"/>
        <v>0</v>
      </c>
      <c r="V230" s="64">
        <f t="shared" si="410"/>
        <v>0</v>
      </c>
      <c r="W230" s="64">
        <f t="shared" si="410"/>
        <v>0</v>
      </c>
      <c r="X230" s="64">
        <f t="shared" si="410"/>
        <v>0</v>
      </c>
      <c r="Y230" s="64">
        <f t="shared" si="410"/>
        <v>0</v>
      </c>
      <c r="Z230" s="64">
        <f t="shared" si="410"/>
        <v>0</v>
      </c>
      <c r="AA230" s="64">
        <f t="shared" si="410"/>
        <v>0</v>
      </c>
      <c r="AB230" s="64">
        <f t="shared" si="410"/>
        <v>0</v>
      </c>
      <c r="AC230" s="64">
        <f t="shared" si="410"/>
        <v>0</v>
      </c>
      <c r="AD230" s="64">
        <f t="shared" si="410"/>
        <v>0</v>
      </c>
      <c r="AE230" s="64">
        <f t="shared" si="410"/>
        <v>0</v>
      </c>
      <c r="AF230" s="64">
        <f t="shared" si="410"/>
        <v>0</v>
      </c>
      <c r="AG230" s="64">
        <f t="shared" si="410"/>
        <v>0</v>
      </c>
      <c r="AH230" s="64">
        <f t="shared" si="410"/>
        <v>0</v>
      </c>
      <c r="AI230" s="64">
        <f t="shared" si="410"/>
        <v>0</v>
      </c>
      <c r="AJ230" s="64">
        <f t="shared" si="410"/>
        <v>0</v>
      </c>
      <c r="AK230" s="64">
        <f t="shared" si="410"/>
        <v>0</v>
      </c>
      <c r="AL230" s="64">
        <f t="shared" si="410"/>
        <v>0</v>
      </c>
      <c r="AM230" s="64">
        <f t="shared" si="410"/>
        <v>0</v>
      </c>
      <c r="AN230" s="64">
        <f t="shared" si="410"/>
        <v>0</v>
      </c>
      <c r="AO230" s="64">
        <f t="shared" si="402"/>
        <v>0</v>
      </c>
      <c r="AP230" s="64">
        <f t="shared" ref="AP230" si="411">IF(AP672="","-",AP672)</f>
        <v>0</v>
      </c>
    </row>
    <row r="231" spans="1:42" hidden="1" outlineLevel="1" x14ac:dyDescent="0.2">
      <c r="A231" s="28" t="s">
        <v>74</v>
      </c>
      <c r="B231" s="28"/>
      <c r="C231" s="65">
        <f t="shared" ref="C231:AN231" si="412">IF(C673="","-",C673)</f>
        <v>0</v>
      </c>
      <c r="D231" s="65">
        <f t="shared" si="412"/>
        <v>0</v>
      </c>
      <c r="E231" s="65">
        <f t="shared" si="412"/>
        <v>0</v>
      </c>
      <c r="F231" s="65">
        <f t="shared" si="412"/>
        <v>0</v>
      </c>
      <c r="G231" s="65">
        <f t="shared" si="412"/>
        <v>0</v>
      </c>
      <c r="H231" s="65">
        <f t="shared" si="412"/>
        <v>0</v>
      </c>
      <c r="I231" s="65">
        <f t="shared" si="412"/>
        <v>0</v>
      </c>
      <c r="J231" s="65">
        <f t="shared" si="412"/>
        <v>0</v>
      </c>
      <c r="K231" s="65">
        <f t="shared" si="412"/>
        <v>0</v>
      </c>
      <c r="L231" s="65">
        <f t="shared" si="412"/>
        <v>0</v>
      </c>
      <c r="M231" s="65">
        <f t="shared" si="412"/>
        <v>0</v>
      </c>
      <c r="N231" s="65">
        <f t="shared" si="412"/>
        <v>0</v>
      </c>
      <c r="O231" s="65">
        <f t="shared" si="412"/>
        <v>0</v>
      </c>
      <c r="P231" s="65">
        <f t="shared" si="412"/>
        <v>0</v>
      </c>
      <c r="Q231" s="65">
        <f t="shared" si="412"/>
        <v>0</v>
      </c>
      <c r="R231" s="65">
        <f t="shared" si="412"/>
        <v>0</v>
      </c>
      <c r="S231" s="65">
        <f t="shared" si="412"/>
        <v>0</v>
      </c>
      <c r="T231" s="65">
        <f t="shared" si="412"/>
        <v>0</v>
      </c>
      <c r="U231" s="65">
        <f t="shared" si="412"/>
        <v>0</v>
      </c>
      <c r="V231" s="65">
        <f t="shared" si="412"/>
        <v>0</v>
      </c>
      <c r="W231" s="65">
        <f t="shared" si="412"/>
        <v>0</v>
      </c>
      <c r="X231" s="65">
        <f t="shared" si="412"/>
        <v>0</v>
      </c>
      <c r="Y231" s="65">
        <f t="shared" si="412"/>
        <v>0</v>
      </c>
      <c r="Z231" s="65">
        <f t="shared" si="412"/>
        <v>0</v>
      </c>
      <c r="AA231" s="65">
        <f t="shared" si="412"/>
        <v>0</v>
      </c>
      <c r="AB231" s="65">
        <f t="shared" si="412"/>
        <v>0</v>
      </c>
      <c r="AC231" s="65">
        <f t="shared" si="412"/>
        <v>0</v>
      </c>
      <c r="AD231" s="65">
        <f t="shared" si="412"/>
        <v>0</v>
      </c>
      <c r="AE231" s="65">
        <f t="shared" si="412"/>
        <v>0</v>
      </c>
      <c r="AF231" s="65">
        <f t="shared" si="412"/>
        <v>0</v>
      </c>
      <c r="AG231" s="65">
        <f t="shared" si="412"/>
        <v>0</v>
      </c>
      <c r="AH231" s="65">
        <f t="shared" si="412"/>
        <v>0</v>
      </c>
      <c r="AI231" s="65">
        <f t="shared" si="412"/>
        <v>0</v>
      </c>
      <c r="AJ231" s="65">
        <f t="shared" si="412"/>
        <v>0</v>
      </c>
      <c r="AK231" s="65">
        <f t="shared" si="412"/>
        <v>0</v>
      </c>
      <c r="AL231" s="65">
        <f t="shared" si="412"/>
        <v>0</v>
      </c>
      <c r="AM231" s="65">
        <f t="shared" si="412"/>
        <v>0</v>
      </c>
      <c r="AN231" s="65">
        <f t="shared" si="412"/>
        <v>0</v>
      </c>
      <c r="AO231" s="65">
        <f t="shared" si="402"/>
        <v>0</v>
      </c>
      <c r="AP231" s="65">
        <f t="shared" ref="AP231" si="413">IF(AP673="","-",AP673)</f>
        <v>0</v>
      </c>
    </row>
    <row r="232" spans="1:42" hidden="1" outlineLevel="1" x14ac:dyDescent="0.2">
      <c r="A232" s="34" t="s">
        <v>167</v>
      </c>
      <c r="B232" s="34"/>
      <c r="C232" s="64" t="str">
        <f t="shared" ref="C232:AN232" si="414">IF(C674="","-",C674)</f>
        <v>-</v>
      </c>
      <c r="D232" s="64" t="str">
        <f t="shared" si="414"/>
        <v>-</v>
      </c>
      <c r="E232" s="64" t="str">
        <f t="shared" si="414"/>
        <v>-</v>
      </c>
      <c r="F232" s="64" t="str">
        <f t="shared" si="414"/>
        <v>-</v>
      </c>
      <c r="G232" s="64" t="str">
        <f t="shared" si="414"/>
        <v>-</v>
      </c>
      <c r="H232" s="64" t="str">
        <f t="shared" si="414"/>
        <v>-</v>
      </c>
      <c r="I232" s="64" t="str">
        <f t="shared" si="414"/>
        <v>-</v>
      </c>
      <c r="J232" s="64" t="str">
        <f t="shared" si="414"/>
        <v>-</v>
      </c>
      <c r="K232" s="64" t="str">
        <f t="shared" si="414"/>
        <v>-</v>
      </c>
      <c r="L232" s="64" t="str">
        <f t="shared" si="414"/>
        <v>-</v>
      </c>
      <c r="M232" s="64" t="str">
        <f t="shared" si="414"/>
        <v>-</v>
      </c>
      <c r="N232" s="64" t="str">
        <f t="shared" si="414"/>
        <v>-</v>
      </c>
      <c r="O232" s="64" t="str">
        <f t="shared" si="414"/>
        <v>-</v>
      </c>
      <c r="P232" s="64" t="str">
        <f t="shared" si="414"/>
        <v>-</v>
      </c>
      <c r="Q232" s="64" t="str">
        <f t="shared" si="414"/>
        <v>-</v>
      </c>
      <c r="R232" s="64" t="str">
        <f t="shared" si="414"/>
        <v>-</v>
      </c>
      <c r="S232" s="64" t="str">
        <f t="shared" si="414"/>
        <v>-</v>
      </c>
      <c r="T232" s="64" t="str">
        <f t="shared" si="414"/>
        <v>-</v>
      </c>
      <c r="U232" s="64" t="str">
        <f t="shared" si="414"/>
        <v>-</v>
      </c>
      <c r="V232" s="64" t="str">
        <f t="shared" si="414"/>
        <v>-</v>
      </c>
      <c r="W232" s="64" t="str">
        <f t="shared" si="414"/>
        <v>-</v>
      </c>
      <c r="X232" s="64" t="str">
        <f t="shared" si="414"/>
        <v>-</v>
      </c>
      <c r="Y232" s="64" t="str">
        <f t="shared" si="414"/>
        <v>-</v>
      </c>
      <c r="Z232" s="64" t="str">
        <f t="shared" si="414"/>
        <v>-</v>
      </c>
      <c r="AA232" s="64" t="str">
        <f t="shared" si="414"/>
        <v>-</v>
      </c>
      <c r="AB232" s="64" t="str">
        <f t="shared" si="414"/>
        <v>-</v>
      </c>
      <c r="AC232" s="64">
        <f t="shared" si="414"/>
        <v>0</v>
      </c>
      <c r="AD232" s="64">
        <f t="shared" si="414"/>
        <v>0</v>
      </c>
      <c r="AE232" s="64">
        <f t="shared" si="414"/>
        <v>0</v>
      </c>
      <c r="AF232" s="64">
        <f t="shared" si="414"/>
        <v>0</v>
      </c>
      <c r="AG232" s="64">
        <f t="shared" si="414"/>
        <v>0</v>
      </c>
      <c r="AH232" s="64">
        <f t="shared" si="414"/>
        <v>0</v>
      </c>
      <c r="AI232" s="64">
        <f t="shared" si="414"/>
        <v>0</v>
      </c>
      <c r="AJ232" s="64">
        <f t="shared" si="414"/>
        <v>0</v>
      </c>
      <c r="AK232" s="64">
        <f t="shared" si="414"/>
        <v>0</v>
      </c>
      <c r="AL232" s="64">
        <f t="shared" si="414"/>
        <v>0</v>
      </c>
      <c r="AM232" s="64">
        <f t="shared" si="414"/>
        <v>0</v>
      </c>
      <c r="AN232" s="64">
        <f t="shared" si="414"/>
        <v>0</v>
      </c>
      <c r="AO232" s="64">
        <f t="shared" si="402"/>
        <v>0</v>
      </c>
      <c r="AP232" s="64">
        <f t="shared" ref="AP232" si="415">IF(AP674="","-",AP674)</f>
        <v>0</v>
      </c>
    </row>
    <row r="233" spans="1:42" hidden="1" outlineLevel="1" x14ac:dyDescent="0.2">
      <c r="A233" s="28" t="s">
        <v>75</v>
      </c>
      <c r="B233" s="28"/>
      <c r="C233" s="65">
        <f t="shared" ref="C233:AN233" si="416">IF(C675="","-",C675)</f>
        <v>0</v>
      </c>
      <c r="D233" s="65">
        <f t="shared" si="416"/>
        <v>0</v>
      </c>
      <c r="E233" s="65">
        <f t="shared" si="416"/>
        <v>0</v>
      </c>
      <c r="F233" s="65">
        <f t="shared" si="416"/>
        <v>0</v>
      </c>
      <c r="G233" s="65">
        <f t="shared" si="416"/>
        <v>0</v>
      </c>
      <c r="H233" s="65">
        <f t="shared" si="416"/>
        <v>0</v>
      </c>
      <c r="I233" s="65">
        <f t="shared" si="416"/>
        <v>0</v>
      </c>
      <c r="J233" s="65">
        <f t="shared" si="416"/>
        <v>0</v>
      </c>
      <c r="K233" s="65">
        <f t="shared" si="416"/>
        <v>0</v>
      </c>
      <c r="L233" s="65">
        <f t="shared" si="416"/>
        <v>0</v>
      </c>
      <c r="M233" s="65">
        <f t="shared" si="416"/>
        <v>0</v>
      </c>
      <c r="N233" s="65">
        <f t="shared" si="416"/>
        <v>0</v>
      </c>
      <c r="O233" s="65">
        <f t="shared" si="416"/>
        <v>0</v>
      </c>
      <c r="P233" s="65">
        <f t="shared" si="416"/>
        <v>0</v>
      </c>
      <c r="Q233" s="65">
        <f t="shared" si="416"/>
        <v>0</v>
      </c>
      <c r="R233" s="65">
        <f t="shared" si="416"/>
        <v>0</v>
      </c>
      <c r="S233" s="65">
        <f t="shared" si="416"/>
        <v>0</v>
      </c>
      <c r="T233" s="65">
        <f t="shared" si="416"/>
        <v>0</v>
      </c>
      <c r="U233" s="65">
        <f t="shared" si="416"/>
        <v>0</v>
      </c>
      <c r="V233" s="65">
        <f t="shared" si="416"/>
        <v>0</v>
      </c>
      <c r="W233" s="65">
        <f t="shared" si="416"/>
        <v>0</v>
      </c>
      <c r="X233" s="65">
        <f t="shared" si="416"/>
        <v>0</v>
      </c>
      <c r="Y233" s="65">
        <f t="shared" si="416"/>
        <v>0</v>
      </c>
      <c r="Z233" s="65">
        <f t="shared" si="416"/>
        <v>0</v>
      </c>
      <c r="AA233" s="65">
        <f t="shared" si="416"/>
        <v>0</v>
      </c>
      <c r="AB233" s="65">
        <f t="shared" si="416"/>
        <v>0</v>
      </c>
      <c r="AC233" s="65">
        <f t="shared" si="416"/>
        <v>0</v>
      </c>
      <c r="AD233" s="65">
        <f t="shared" si="416"/>
        <v>0</v>
      </c>
      <c r="AE233" s="65">
        <f t="shared" si="416"/>
        <v>0</v>
      </c>
      <c r="AF233" s="65">
        <f t="shared" si="416"/>
        <v>0</v>
      </c>
      <c r="AG233" s="65">
        <f t="shared" si="416"/>
        <v>0</v>
      </c>
      <c r="AH233" s="65">
        <f t="shared" si="416"/>
        <v>0</v>
      </c>
      <c r="AI233" s="65">
        <f t="shared" si="416"/>
        <v>0</v>
      </c>
      <c r="AJ233" s="65">
        <f t="shared" si="416"/>
        <v>0</v>
      </c>
      <c r="AK233" s="65">
        <f t="shared" si="416"/>
        <v>0</v>
      </c>
      <c r="AL233" s="65">
        <f t="shared" si="416"/>
        <v>0</v>
      </c>
      <c r="AM233" s="65">
        <f t="shared" si="416"/>
        <v>0</v>
      </c>
      <c r="AN233" s="65">
        <f t="shared" si="416"/>
        <v>0</v>
      </c>
      <c r="AO233" s="65">
        <f t="shared" si="402"/>
        <v>0</v>
      </c>
      <c r="AP233" s="65">
        <f t="shared" ref="AP233" si="417">IF(AP675="","-",AP675)</f>
        <v>0</v>
      </c>
    </row>
    <row r="234" spans="1:42" hidden="1" outlineLevel="1" x14ac:dyDescent="0.2">
      <c r="A234" s="34" t="s">
        <v>76</v>
      </c>
      <c r="B234" s="34"/>
      <c r="C234" s="64">
        <f t="shared" ref="C234:AN234" si="418">IF(C676="","-",C676)</f>
        <v>0</v>
      </c>
      <c r="D234" s="64">
        <f t="shared" si="418"/>
        <v>0</v>
      </c>
      <c r="E234" s="64">
        <f t="shared" si="418"/>
        <v>0</v>
      </c>
      <c r="F234" s="64">
        <f t="shared" si="418"/>
        <v>0</v>
      </c>
      <c r="G234" s="64">
        <f t="shared" si="418"/>
        <v>0</v>
      </c>
      <c r="H234" s="64">
        <f t="shared" si="418"/>
        <v>0</v>
      </c>
      <c r="I234" s="64">
        <f t="shared" si="418"/>
        <v>0</v>
      </c>
      <c r="J234" s="64">
        <f t="shared" si="418"/>
        <v>0</v>
      </c>
      <c r="K234" s="64">
        <f t="shared" si="418"/>
        <v>0</v>
      </c>
      <c r="L234" s="64">
        <f t="shared" si="418"/>
        <v>0</v>
      </c>
      <c r="M234" s="64">
        <f t="shared" si="418"/>
        <v>0</v>
      </c>
      <c r="N234" s="64">
        <f t="shared" si="418"/>
        <v>0</v>
      </c>
      <c r="O234" s="64">
        <f t="shared" si="418"/>
        <v>0</v>
      </c>
      <c r="P234" s="64">
        <f t="shared" si="418"/>
        <v>0</v>
      </c>
      <c r="Q234" s="64">
        <f t="shared" si="418"/>
        <v>0</v>
      </c>
      <c r="R234" s="64">
        <f t="shared" si="418"/>
        <v>0</v>
      </c>
      <c r="S234" s="64">
        <f t="shared" si="418"/>
        <v>0</v>
      </c>
      <c r="T234" s="64">
        <f t="shared" si="418"/>
        <v>0</v>
      </c>
      <c r="U234" s="64">
        <f t="shared" si="418"/>
        <v>0</v>
      </c>
      <c r="V234" s="64">
        <f t="shared" si="418"/>
        <v>0</v>
      </c>
      <c r="W234" s="64">
        <f t="shared" si="418"/>
        <v>0</v>
      </c>
      <c r="X234" s="64">
        <f t="shared" si="418"/>
        <v>0</v>
      </c>
      <c r="Y234" s="64">
        <f t="shared" si="418"/>
        <v>0</v>
      </c>
      <c r="Z234" s="64">
        <f t="shared" si="418"/>
        <v>0</v>
      </c>
      <c r="AA234" s="64">
        <f t="shared" si="418"/>
        <v>0</v>
      </c>
      <c r="AB234" s="64">
        <f t="shared" si="418"/>
        <v>0</v>
      </c>
      <c r="AC234" s="64">
        <f t="shared" si="418"/>
        <v>0</v>
      </c>
      <c r="AD234" s="64">
        <f t="shared" si="418"/>
        <v>0</v>
      </c>
      <c r="AE234" s="64">
        <f t="shared" si="418"/>
        <v>0</v>
      </c>
      <c r="AF234" s="64">
        <f t="shared" si="418"/>
        <v>0</v>
      </c>
      <c r="AG234" s="64">
        <f t="shared" si="418"/>
        <v>0</v>
      </c>
      <c r="AH234" s="64">
        <f t="shared" si="418"/>
        <v>0</v>
      </c>
      <c r="AI234" s="64">
        <f t="shared" si="418"/>
        <v>0</v>
      </c>
      <c r="AJ234" s="64">
        <f t="shared" si="418"/>
        <v>0</v>
      </c>
      <c r="AK234" s="64">
        <f t="shared" si="418"/>
        <v>0</v>
      </c>
      <c r="AL234" s="64">
        <f t="shared" si="418"/>
        <v>0</v>
      </c>
      <c r="AM234" s="64">
        <f t="shared" si="418"/>
        <v>0</v>
      </c>
      <c r="AN234" s="64">
        <f t="shared" si="418"/>
        <v>0</v>
      </c>
      <c r="AO234" s="64">
        <f t="shared" si="402"/>
        <v>0</v>
      </c>
      <c r="AP234" s="64">
        <f t="shared" ref="AP234" si="419">IF(AP676="","-",AP676)</f>
        <v>0</v>
      </c>
    </row>
    <row r="235" spans="1:42" hidden="1" outlineLevel="1" x14ac:dyDescent="0.2">
      <c r="A235" s="28" t="s">
        <v>77</v>
      </c>
      <c r="B235" s="28"/>
      <c r="C235" s="65">
        <f t="shared" ref="C235:AN235" si="420">IF(C677="","-",C677)</f>
        <v>0</v>
      </c>
      <c r="D235" s="65">
        <f t="shared" si="420"/>
        <v>0</v>
      </c>
      <c r="E235" s="65">
        <f t="shared" si="420"/>
        <v>0</v>
      </c>
      <c r="F235" s="65">
        <f t="shared" si="420"/>
        <v>0</v>
      </c>
      <c r="G235" s="65">
        <f t="shared" si="420"/>
        <v>0</v>
      </c>
      <c r="H235" s="65">
        <f t="shared" si="420"/>
        <v>0</v>
      </c>
      <c r="I235" s="65">
        <f t="shared" si="420"/>
        <v>0</v>
      </c>
      <c r="J235" s="65">
        <f t="shared" si="420"/>
        <v>0</v>
      </c>
      <c r="K235" s="65">
        <f t="shared" si="420"/>
        <v>0</v>
      </c>
      <c r="L235" s="65">
        <f t="shared" si="420"/>
        <v>0</v>
      </c>
      <c r="M235" s="65">
        <f t="shared" si="420"/>
        <v>0</v>
      </c>
      <c r="N235" s="65">
        <f t="shared" si="420"/>
        <v>0</v>
      </c>
      <c r="O235" s="65">
        <f t="shared" si="420"/>
        <v>0</v>
      </c>
      <c r="P235" s="65">
        <f t="shared" si="420"/>
        <v>0</v>
      </c>
      <c r="Q235" s="65">
        <f t="shared" si="420"/>
        <v>0</v>
      </c>
      <c r="R235" s="65">
        <f t="shared" si="420"/>
        <v>0</v>
      </c>
      <c r="S235" s="65">
        <f t="shared" si="420"/>
        <v>0</v>
      </c>
      <c r="T235" s="65">
        <f t="shared" si="420"/>
        <v>0</v>
      </c>
      <c r="U235" s="65">
        <f t="shared" si="420"/>
        <v>0</v>
      </c>
      <c r="V235" s="65">
        <f t="shared" si="420"/>
        <v>0</v>
      </c>
      <c r="W235" s="65">
        <f t="shared" si="420"/>
        <v>0</v>
      </c>
      <c r="X235" s="65">
        <f t="shared" si="420"/>
        <v>0</v>
      </c>
      <c r="Y235" s="65">
        <f t="shared" si="420"/>
        <v>0</v>
      </c>
      <c r="Z235" s="65">
        <f t="shared" si="420"/>
        <v>0</v>
      </c>
      <c r="AA235" s="65">
        <f t="shared" si="420"/>
        <v>0</v>
      </c>
      <c r="AB235" s="65">
        <f t="shared" si="420"/>
        <v>0</v>
      </c>
      <c r="AC235" s="65">
        <f t="shared" si="420"/>
        <v>0</v>
      </c>
      <c r="AD235" s="65">
        <f t="shared" si="420"/>
        <v>0</v>
      </c>
      <c r="AE235" s="65">
        <f t="shared" si="420"/>
        <v>0</v>
      </c>
      <c r="AF235" s="65">
        <f t="shared" si="420"/>
        <v>0</v>
      </c>
      <c r="AG235" s="65">
        <f t="shared" si="420"/>
        <v>0</v>
      </c>
      <c r="AH235" s="65">
        <f t="shared" si="420"/>
        <v>0</v>
      </c>
      <c r="AI235" s="65">
        <f t="shared" si="420"/>
        <v>0</v>
      </c>
      <c r="AJ235" s="65">
        <f t="shared" si="420"/>
        <v>0</v>
      </c>
      <c r="AK235" s="65">
        <f t="shared" si="420"/>
        <v>0</v>
      </c>
      <c r="AL235" s="65">
        <f t="shared" si="420"/>
        <v>0</v>
      </c>
      <c r="AM235" s="65">
        <f t="shared" si="420"/>
        <v>0</v>
      </c>
      <c r="AN235" s="65">
        <f t="shared" si="420"/>
        <v>0</v>
      </c>
      <c r="AO235" s="65">
        <f t="shared" si="402"/>
        <v>0</v>
      </c>
      <c r="AP235" s="65">
        <f t="shared" ref="AP235" si="421">IF(AP677="","-",AP677)</f>
        <v>0</v>
      </c>
    </row>
    <row r="236" spans="1:42" hidden="1" outlineLevel="1" x14ac:dyDescent="0.2">
      <c r="A236" s="34" t="s">
        <v>0</v>
      </c>
      <c r="B236" s="34"/>
      <c r="C236" s="64">
        <f t="shared" ref="C236:AN236" si="422">IF(C678="","-",C678)</f>
        <v>0</v>
      </c>
      <c r="D236" s="64">
        <f t="shared" si="422"/>
        <v>0</v>
      </c>
      <c r="E236" s="64">
        <f t="shared" si="422"/>
        <v>0</v>
      </c>
      <c r="F236" s="64">
        <f t="shared" si="422"/>
        <v>0</v>
      </c>
      <c r="G236" s="64">
        <f t="shared" si="422"/>
        <v>0</v>
      </c>
      <c r="H236" s="64">
        <f t="shared" si="422"/>
        <v>0</v>
      </c>
      <c r="I236" s="64">
        <f t="shared" si="422"/>
        <v>0</v>
      </c>
      <c r="J236" s="64">
        <f t="shared" si="422"/>
        <v>0</v>
      </c>
      <c r="K236" s="64">
        <f t="shared" si="422"/>
        <v>0</v>
      </c>
      <c r="L236" s="64">
        <f t="shared" si="422"/>
        <v>0</v>
      </c>
      <c r="M236" s="64">
        <f t="shared" si="422"/>
        <v>0</v>
      </c>
      <c r="N236" s="64">
        <f t="shared" si="422"/>
        <v>0</v>
      </c>
      <c r="O236" s="64">
        <f t="shared" si="422"/>
        <v>0</v>
      </c>
      <c r="P236" s="64">
        <f t="shared" si="422"/>
        <v>0</v>
      </c>
      <c r="Q236" s="64">
        <f t="shared" si="422"/>
        <v>0</v>
      </c>
      <c r="R236" s="64">
        <f t="shared" si="422"/>
        <v>0</v>
      </c>
      <c r="S236" s="64">
        <f t="shared" si="422"/>
        <v>0</v>
      </c>
      <c r="T236" s="64">
        <f t="shared" si="422"/>
        <v>0</v>
      </c>
      <c r="U236" s="64">
        <f t="shared" si="422"/>
        <v>0</v>
      </c>
      <c r="V236" s="64">
        <f t="shared" si="422"/>
        <v>0</v>
      </c>
      <c r="W236" s="64">
        <f t="shared" si="422"/>
        <v>0</v>
      </c>
      <c r="X236" s="64">
        <f t="shared" si="422"/>
        <v>0</v>
      </c>
      <c r="Y236" s="64">
        <f t="shared" si="422"/>
        <v>0</v>
      </c>
      <c r="Z236" s="64">
        <f t="shared" si="422"/>
        <v>0</v>
      </c>
      <c r="AA236" s="64">
        <f t="shared" si="422"/>
        <v>0</v>
      </c>
      <c r="AB236" s="64">
        <f t="shared" si="422"/>
        <v>0</v>
      </c>
      <c r="AC236" s="64">
        <f t="shared" si="422"/>
        <v>0</v>
      </c>
      <c r="AD236" s="64">
        <f t="shared" si="422"/>
        <v>0</v>
      </c>
      <c r="AE236" s="64">
        <f t="shared" si="422"/>
        <v>0</v>
      </c>
      <c r="AF236" s="64">
        <f t="shared" si="422"/>
        <v>0</v>
      </c>
      <c r="AG236" s="64">
        <f t="shared" si="422"/>
        <v>0</v>
      </c>
      <c r="AH236" s="64">
        <f t="shared" si="422"/>
        <v>0</v>
      </c>
      <c r="AI236" s="64">
        <f t="shared" si="422"/>
        <v>0</v>
      </c>
      <c r="AJ236" s="64">
        <f t="shared" si="422"/>
        <v>0</v>
      </c>
      <c r="AK236" s="64">
        <f t="shared" si="422"/>
        <v>0</v>
      </c>
      <c r="AL236" s="64">
        <f t="shared" si="422"/>
        <v>0</v>
      </c>
      <c r="AM236" s="64">
        <f t="shared" si="422"/>
        <v>0</v>
      </c>
      <c r="AN236" s="64">
        <f t="shared" si="422"/>
        <v>0</v>
      </c>
      <c r="AO236" s="64">
        <f t="shared" si="402"/>
        <v>0</v>
      </c>
      <c r="AP236" s="64">
        <f t="shared" ref="AP236" si="423">IF(AP678="","-",AP678)</f>
        <v>0</v>
      </c>
    </row>
    <row r="237" spans="1:42" hidden="1" outlineLevel="1" x14ac:dyDescent="0.2">
      <c r="A237" s="28" t="s">
        <v>78</v>
      </c>
      <c r="B237" s="28"/>
      <c r="C237" s="65">
        <f t="shared" ref="C237:AN237" si="424">IF(C679="","-",C679)</f>
        <v>0</v>
      </c>
      <c r="D237" s="65">
        <f t="shared" si="424"/>
        <v>0</v>
      </c>
      <c r="E237" s="65">
        <f t="shared" si="424"/>
        <v>0</v>
      </c>
      <c r="F237" s="65">
        <f t="shared" si="424"/>
        <v>0</v>
      </c>
      <c r="G237" s="65">
        <f t="shared" si="424"/>
        <v>0</v>
      </c>
      <c r="H237" s="65">
        <f t="shared" si="424"/>
        <v>0</v>
      </c>
      <c r="I237" s="65">
        <f t="shared" si="424"/>
        <v>0</v>
      </c>
      <c r="J237" s="65">
        <f t="shared" si="424"/>
        <v>0</v>
      </c>
      <c r="K237" s="65">
        <f t="shared" si="424"/>
        <v>0</v>
      </c>
      <c r="L237" s="65">
        <f t="shared" si="424"/>
        <v>0</v>
      </c>
      <c r="M237" s="65">
        <f t="shared" si="424"/>
        <v>0</v>
      </c>
      <c r="N237" s="65">
        <f t="shared" si="424"/>
        <v>0</v>
      </c>
      <c r="O237" s="65">
        <f t="shared" si="424"/>
        <v>0</v>
      </c>
      <c r="P237" s="65">
        <f t="shared" si="424"/>
        <v>0</v>
      </c>
      <c r="Q237" s="65">
        <f t="shared" si="424"/>
        <v>0</v>
      </c>
      <c r="R237" s="65">
        <f t="shared" si="424"/>
        <v>0</v>
      </c>
      <c r="S237" s="65">
        <f t="shared" si="424"/>
        <v>0</v>
      </c>
      <c r="T237" s="65">
        <f t="shared" si="424"/>
        <v>0</v>
      </c>
      <c r="U237" s="65">
        <f t="shared" si="424"/>
        <v>0</v>
      </c>
      <c r="V237" s="65">
        <f t="shared" si="424"/>
        <v>0</v>
      </c>
      <c r="W237" s="65">
        <f t="shared" si="424"/>
        <v>0</v>
      </c>
      <c r="X237" s="65">
        <f t="shared" si="424"/>
        <v>0</v>
      </c>
      <c r="Y237" s="65">
        <f t="shared" si="424"/>
        <v>0</v>
      </c>
      <c r="Z237" s="65">
        <f t="shared" si="424"/>
        <v>0</v>
      </c>
      <c r="AA237" s="65">
        <f t="shared" si="424"/>
        <v>0</v>
      </c>
      <c r="AB237" s="65">
        <f t="shared" si="424"/>
        <v>0</v>
      </c>
      <c r="AC237" s="65">
        <f t="shared" si="424"/>
        <v>0</v>
      </c>
      <c r="AD237" s="65">
        <f t="shared" si="424"/>
        <v>0</v>
      </c>
      <c r="AE237" s="65">
        <f t="shared" si="424"/>
        <v>0</v>
      </c>
      <c r="AF237" s="65">
        <f t="shared" si="424"/>
        <v>0</v>
      </c>
      <c r="AG237" s="65">
        <f t="shared" si="424"/>
        <v>0</v>
      </c>
      <c r="AH237" s="65">
        <f t="shared" si="424"/>
        <v>0</v>
      </c>
      <c r="AI237" s="65">
        <f t="shared" si="424"/>
        <v>0</v>
      </c>
      <c r="AJ237" s="65">
        <f t="shared" si="424"/>
        <v>0</v>
      </c>
      <c r="AK237" s="65">
        <f t="shared" si="424"/>
        <v>0</v>
      </c>
      <c r="AL237" s="65">
        <f t="shared" si="424"/>
        <v>0</v>
      </c>
      <c r="AM237" s="65">
        <f t="shared" si="424"/>
        <v>0</v>
      </c>
      <c r="AN237" s="65">
        <f t="shared" si="424"/>
        <v>0</v>
      </c>
      <c r="AO237" s="65">
        <f t="shared" si="402"/>
        <v>0</v>
      </c>
      <c r="AP237" s="65">
        <f t="shared" ref="AP237" si="425">IF(AP679="","-",AP679)</f>
        <v>0</v>
      </c>
    </row>
    <row r="238" spans="1:42" hidden="1" outlineLevel="1" x14ac:dyDescent="0.2">
      <c r="A238" s="34" t="s">
        <v>79</v>
      </c>
      <c r="B238" s="34"/>
      <c r="C238" s="64">
        <f t="shared" ref="C238:AN238" si="426">IF(C680="","-",C680)</f>
        <v>0</v>
      </c>
      <c r="D238" s="64">
        <f t="shared" si="426"/>
        <v>0</v>
      </c>
      <c r="E238" s="64">
        <f t="shared" si="426"/>
        <v>0</v>
      </c>
      <c r="F238" s="64">
        <f t="shared" si="426"/>
        <v>0</v>
      </c>
      <c r="G238" s="64">
        <f t="shared" si="426"/>
        <v>0</v>
      </c>
      <c r="H238" s="64">
        <f t="shared" si="426"/>
        <v>0</v>
      </c>
      <c r="I238" s="64">
        <f t="shared" si="426"/>
        <v>0</v>
      </c>
      <c r="J238" s="64">
        <f t="shared" si="426"/>
        <v>0</v>
      </c>
      <c r="K238" s="64">
        <f t="shared" si="426"/>
        <v>0</v>
      </c>
      <c r="L238" s="64">
        <f t="shared" si="426"/>
        <v>0</v>
      </c>
      <c r="M238" s="64">
        <f t="shared" si="426"/>
        <v>0</v>
      </c>
      <c r="N238" s="64">
        <f t="shared" si="426"/>
        <v>0</v>
      </c>
      <c r="O238" s="64">
        <f t="shared" si="426"/>
        <v>0</v>
      </c>
      <c r="P238" s="64">
        <f t="shared" si="426"/>
        <v>0</v>
      </c>
      <c r="Q238" s="64">
        <f t="shared" si="426"/>
        <v>0</v>
      </c>
      <c r="R238" s="64">
        <f t="shared" si="426"/>
        <v>0</v>
      </c>
      <c r="S238" s="64">
        <f t="shared" si="426"/>
        <v>0</v>
      </c>
      <c r="T238" s="64">
        <f t="shared" si="426"/>
        <v>0</v>
      </c>
      <c r="U238" s="64">
        <f t="shared" si="426"/>
        <v>0</v>
      </c>
      <c r="V238" s="64">
        <f t="shared" si="426"/>
        <v>0</v>
      </c>
      <c r="W238" s="64">
        <f t="shared" si="426"/>
        <v>0</v>
      </c>
      <c r="X238" s="64">
        <f t="shared" si="426"/>
        <v>0</v>
      </c>
      <c r="Y238" s="64">
        <f t="shared" si="426"/>
        <v>0</v>
      </c>
      <c r="Z238" s="64">
        <f t="shared" si="426"/>
        <v>0</v>
      </c>
      <c r="AA238" s="64">
        <f t="shared" si="426"/>
        <v>0</v>
      </c>
      <c r="AB238" s="64">
        <f t="shared" si="426"/>
        <v>0</v>
      </c>
      <c r="AC238" s="64">
        <f t="shared" si="426"/>
        <v>0</v>
      </c>
      <c r="AD238" s="64">
        <f t="shared" si="426"/>
        <v>0</v>
      </c>
      <c r="AE238" s="64">
        <f t="shared" si="426"/>
        <v>0</v>
      </c>
      <c r="AF238" s="64">
        <f t="shared" si="426"/>
        <v>0</v>
      </c>
      <c r="AG238" s="64">
        <f t="shared" si="426"/>
        <v>0</v>
      </c>
      <c r="AH238" s="64">
        <f t="shared" si="426"/>
        <v>0</v>
      </c>
      <c r="AI238" s="64">
        <f t="shared" si="426"/>
        <v>0</v>
      </c>
      <c r="AJ238" s="64">
        <f t="shared" si="426"/>
        <v>0</v>
      </c>
      <c r="AK238" s="64">
        <f t="shared" si="426"/>
        <v>0</v>
      </c>
      <c r="AL238" s="64">
        <f t="shared" si="426"/>
        <v>0</v>
      </c>
      <c r="AM238" s="64">
        <f t="shared" si="426"/>
        <v>0</v>
      </c>
      <c r="AN238" s="64">
        <f t="shared" si="426"/>
        <v>0</v>
      </c>
      <c r="AO238" s="64">
        <f t="shared" si="402"/>
        <v>0</v>
      </c>
      <c r="AP238" s="64">
        <f t="shared" ref="AP238" si="427">IF(AP680="","-",AP680)</f>
        <v>0</v>
      </c>
    </row>
    <row r="239" spans="1:42" hidden="1" outlineLevel="1" x14ac:dyDescent="0.2">
      <c r="A239" s="28" t="s">
        <v>1</v>
      </c>
      <c r="B239" s="28"/>
      <c r="C239" s="65">
        <f t="shared" ref="C239:AN239" si="428">IF(C681="","-",C681)</f>
        <v>0</v>
      </c>
      <c r="D239" s="65">
        <f t="shared" si="428"/>
        <v>0</v>
      </c>
      <c r="E239" s="65">
        <f t="shared" si="428"/>
        <v>0</v>
      </c>
      <c r="F239" s="65">
        <f t="shared" si="428"/>
        <v>0</v>
      </c>
      <c r="G239" s="65">
        <f t="shared" si="428"/>
        <v>0</v>
      </c>
      <c r="H239" s="65">
        <f t="shared" si="428"/>
        <v>0</v>
      </c>
      <c r="I239" s="65">
        <f t="shared" si="428"/>
        <v>0</v>
      </c>
      <c r="J239" s="65">
        <f t="shared" si="428"/>
        <v>0</v>
      </c>
      <c r="K239" s="65">
        <f t="shared" si="428"/>
        <v>0</v>
      </c>
      <c r="L239" s="65">
        <f t="shared" si="428"/>
        <v>0</v>
      </c>
      <c r="M239" s="65">
        <f t="shared" si="428"/>
        <v>0</v>
      </c>
      <c r="N239" s="65">
        <f t="shared" si="428"/>
        <v>0</v>
      </c>
      <c r="O239" s="65">
        <f t="shared" si="428"/>
        <v>0</v>
      </c>
      <c r="P239" s="65">
        <f t="shared" si="428"/>
        <v>0</v>
      </c>
      <c r="Q239" s="65">
        <f t="shared" si="428"/>
        <v>0</v>
      </c>
      <c r="R239" s="65">
        <f t="shared" si="428"/>
        <v>0</v>
      </c>
      <c r="S239" s="65">
        <f t="shared" si="428"/>
        <v>0</v>
      </c>
      <c r="T239" s="65">
        <f t="shared" si="428"/>
        <v>0</v>
      </c>
      <c r="U239" s="65">
        <f t="shared" si="428"/>
        <v>0</v>
      </c>
      <c r="V239" s="65">
        <f t="shared" si="428"/>
        <v>0</v>
      </c>
      <c r="W239" s="65">
        <f t="shared" si="428"/>
        <v>0</v>
      </c>
      <c r="X239" s="65">
        <f t="shared" si="428"/>
        <v>0</v>
      </c>
      <c r="Y239" s="65">
        <f t="shared" si="428"/>
        <v>0</v>
      </c>
      <c r="Z239" s="65">
        <f t="shared" si="428"/>
        <v>0</v>
      </c>
      <c r="AA239" s="65">
        <f t="shared" si="428"/>
        <v>0</v>
      </c>
      <c r="AB239" s="65">
        <f t="shared" si="428"/>
        <v>0</v>
      </c>
      <c r="AC239" s="65">
        <f t="shared" si="428"/>
        <v>0</v>
      </c>
      <c r="AD239" s="65">
        <f t="shared" si="428"/>
        <v>0</v>
      </c>
      <c r="AE239" s="65">
        <f t="shared" si="428"/>
        <v>0</v>
      </c>
      <c r="AF239" s="65">
        <f t="shared" si="428"/>
        <v>0</v>
      </c>
      <c r="AG239" s="65">
        <f t="shared" si="428"/>
        <v>0</v>
      </c>
      <c r="AH239" s="65">
        <f t="shared" si="428"/>
        <v>0</v>
      </c>
      <c r="AI239" s="65">
        <f t="shared" si="428"/>
        <v>0</v>
      </c>
      <c r="AJ239" s="65">
        <f t="shared" si="428"/>
        <v>0</v>
      </c>
      <c r="AK239" s="65">
        <f t="shared" si="428"/>
        <v>0</v>
      </c>
      <c r="AL239" s="65">
        <f t="shared" si="428"/>
        <v>0</v>
      </c>
      <c r="AM239" s="65">
        <f t="shared" si="428"/>
        <v>0</v>
      </c>
      <c r="AN239" s="65">
        <f t="shared" si="428"/>
        <v>0</v>
      </c>
      <c r="AO239" s="65">
        <f t="shared" si="402"/>
        <v>0</v>
      </c>
      <c r="AP239" s="65">
        <f t="shared" ref="AP239" si="429">IF(AP681="","-",AP681)</f>
        <v>0</v>
      </c>
    </row>
    <row r="240" spans="1:42" hidden="1" outlineLevel="1" x14ac:dyDescent="0.2">
      <c r="A240" s="34" t="s">
        <v>80</v>
      </c>
      <c r="B240" s="34"/>
      <c r="C240" s="64">
        <f t="shared" ref="C240:AN240" si="430">IF(C682="","-",C682)</f>
        <v>0</v>
      </c>
      <c r="D240" s="64">
        <f t="shared" si="430"/>
        <v>0</v>
      </c>
      <c r="E240" s="64">
        <f t="shared" si="430"/>
        <v>0</v>
      </c>
      <c r="F240" s="64">
        <f t="shared" si="430"/>
        <v>0</v>
      </c>
      <c r="G240" s="64">
        <f t="shared" si="430"/>
        <v>0</v>
      </c>
      <c r="H240" s="64">
        <f t="shared" si="430"/>
        <v>0</v>
      </c>
      <c r="I240" s="64">
        <f t="shared" si="430"/>
        <v>0</v>
      </c>
      <c r="J240" s="64">
        <f t="shared" si="430"/>
        <v>0</v>
      </c>
      <c r="K240" s="64">
        <f t="shared" si="430"/>
        <v>0</v>
      </c>
      <c r="L240" s="64">
        <f t="shared" si="430"/>
        <v>0</v>
      </c>
      <c r="M240" s="64">
        <f t="shared" si="430"/>
        <v>0</v>
      </c>
      <c r="N240" s="64">
        <f t="shared" si="430"/>
        <v>0</v>
      </c>
      <c r="O240" s="64">
        <f t="shared" si="430"/>
        <v>0</v>
      </c>
      <c r="P240" s="64">
        <f t="shared" si="430"/>
        <v>0</v>
      </c>
      <c r="Q240" s="64">
        <f t="shared" si="430"/>
        <v>0</v>
      </c>
      <c r="R240" s="64">
        <f t="shared" si="430"/>
        <v>0</v>
      </c>
      <c r="S240" s="64">
        <f t="shared" si="430"/>
        <v>0</v>
      </c>
      <c r="T240" s="64">
        <f t="shared" si="430"/>
        <v>0</v>
      </c>
      <c r="U240" s="64">
        <f t="shared" si="430"/>
        <v>0</v>
      </c>
      <c r="V240" s="64">
        <f t="shared" si="430"/>
        <v>0</v>
      </c>
      <c r="W240" s="64">
        <f t="shared" si="430"/>
        <v>0</v>
      </c>
      <c r="X240" s="64">
        <f t="shared" si="430"/>
        <v>0</v>
      </c>
      <c r="Y240" s="64">
        <f t="shared" si="430"/>
        <v>0</v>
      </c>
      <c r="Z240" s="64">
        <f t="shared" si="430"/>
        <v>0</v>
      </c>
      <c r="AA240" s="64">
        <f t="shared" si="430"/>
        <v>0</v>
      </c>
      <c r="AB240" s="64">
        <f t="shared" si="430"/>
        <v>0</v>
      </c>
      <c r="AC240" s="64">
        <f t="shared" si="430"/>
        <v>0</v>
      </c>
      <c r="AD240" s="64">
        <f t="shared" si="430"/>
        <v>0</v>
      </c>
      <c r="AE240" s="64">
        <f t="shared" si="430"/>
        <v>0</v>
      </c>
      <c r="AF240" s="64">
        <f t="shared" si="430"/>
        <v>0</v>
      </c>
      <c r="AG240" s="64">
        <f t="shared" si="430"/>
        <v>0</v>
      </c>
      <c r="AH240" s="64">
        <f t="shared" si="430"/>
        <v>0</v>
      </c>
      <c r="AI240" s="64">
        <f t="shared" si="430"/>
        <v>0</v>
      </c>
      <c r="AJ240" s="64">
        <f t="shared" si="430"/>
        <v>0</v>
      </c>
      <c r="AK240" s="64">
        <f t="shared" si="430"/>
        <v>0</v>
      </c>
      <c r="AL240" s="64">
        <f t="shared" si="430"/>
        <v>0</v>
      </c>
      <c r="AM240" s="64">
        <f t="shared" si="430"/>
        <v>0</v>
      </c>
      <c r="AN240" s="64">
        <f t="shared" si="430"/>
        <v>0</v>
      </c>
      <c r="AO240" s="64">
        <f t="shared" si="402"/>
        <v>0</v>
      </c>
      <c r="AP240" s="64">
        <f t="shared" ref="AP240" si="431">IF(AP682="","-",AP682)</f>
        <v>0</v>
      </c>
    </row>
    <row r="241" spans="1:42" hidden="1" outlineLevel="1" x14ac:dyDescent="0.2">
      <c r="A241" s="28" t="s">
        <v>81</v>
      </c>
      <c r="B241" s="28"/>
      <c r="C241" s="65">
        <f t="shared" ref="C241:AN241" si="432">IF(C683="","-",C683)</f>
        <v>0</v>
      </c>
      <c r="D241" s="65">
        <f t="shared" si="432"/>
        <v>0</v>
      </c>
      <c r="E241" s="65">
        <f t="shared" si="432"/>
        <v>0</v>
      </c>
      <c r="F241" s="65">
        <f t="shared" si="432"/>
        <v>0</v>
      </c>
      <c r="G241" s="65">
        <f t="shared" si="432"/>
        <v>0</v>
      </c>
      <c r="H241" s="65">
        <f t="shared" si="432"/>
        <v>0</v>
      </c>
      <c r="I241" s="65">
        <f t="shared" si="432"/>
        <v>0</v>
      </c>
      <c r="J241" s="65">
        <f t="shared" si="432"/>
        <v>0</v>
      </c>
      <c r="K241" s="65">
        <f t="shared" si="432"/>
        <v>0</v>
      </c>
      <c r="L241" s="65">
        <f t="shared" si="432"/>
        <v>0</v>
      </c>
      <c r="M241" s="65">
        <f t="shared" si="432"/>
        <v>0</v>
      </c>
      <c r="N241" s="65">
        <f t="shared" si="432"/>
        <v>0</v>
      </c>
      <c r="O241" s="65">
        <f t="shared" si="432"/>
        <v>0</v>
      </c>
      <c r="P241" s="65">
        <f t="shared" si="432"/>
        <v>0</v>
      </c>
      <c r="Q241" s="65">
        <f t="shared" si="432"/>
        <v>0</v>
      </c>
      <c r="R241" s="65">
        <f t="shared" si="432"/>
        <v>0</v>
      </c>
      <c r="S241" s="65">
        <f t="shared" si="432"/>
        <v>0</v>
      </c>
      <c r="T241" s="65">
        <f t="shared" si="432"/>
        <v>0</v>
      </c>
      <c r="U241" s="65">
        <f t="shared" si="432"/>
        <v>0</v>
      </c>
      <c r="V241" s="65">
        <f t="shared" si="432"/>
        <v>0</v>
      </c>
      <c r="W241" s="65">
        <f t="shared" si="432"/>
        <v>0</v>
      </c>
      <c r="X241" s="65">
        <f t="shared" si="432"/>
        <v>0</v>
      </c>
      <c r="Y241" s="65">
        <f t="shared" si="432"/>
        <v>0</v>
      </c>
      <c r="Z241" s="65">
        <f t="shared" si="432"/>
        <v>0</v>
      </c>
      <c r="AA241" s="65">
        <f t="shared" si="432"/>
        <v>0</v>
      </c>
      <c r="AB241" s="65">
        <f t="shared" si="432"/>
        <v>0</v>
      </c>
      <c r="AC241" s="65">
        <f t="shared" si="432"/>
        <v>0</v>
      </c>
      <c r="AD241" s="65">
        <f t="shared" si="432"/>
        <v>0</v>
      </c>
      <c r="AE241" s="65">
        <f t="shared" si="432"/>
        <v>0</v>
      </c>
      <c r="AF241" s="65">
        <f t="shared" si="432"/>
        <v>0</v>
      </c>
      <c r="AG241" s="65">
        <f t="shared" si="432"/>
        <v>0</v>
      </c>
      <c r="AH241" s="65">
        <f t="shared" si="432"/>
        <v>0</v>
      </c>
      <c r="AI241" s="65">
        <f t="shared" si="432"/>
        <v>0</v>
      </c>
      <c r="AJ241" s="65">
        <f t="shared" si="432"/>
        <v>0</v>
      </c>
      <c r="AK241" s="65">
        <f t="shared" si="432"/>
        <v>0</v>
      </c>
      <c r="AL241" s="65">
        <f t="shared" si="432"/>
        <v>0</v>
      </c>
      <c r="AM241" s="65">
        <f t="shared" si="432"/>
        <v>0</v>
      </c>
      <c r="AN241" s="65">
        <f t="shared" si="432"/>
        <v>0</v>
      </c>
      <c r="AO241" s="65">
        <f t="shared" si="402"/>
        <v>0</v>
      </c>
      <c r="AP241" s="65">
        <f t="shared" ref="AP241" si="433">IF(AP683="","-",AP683)</f>
        <v>0</v>
      </c>
    </row>
    <row r="242" spans="1:42" hidden="1" outlineLevel="1" x14ac:dyDescent="0.2">
      <c r="A242" s="34" t="s">
        <v>82</v>
      </c>
      <c r="B242" s="34"/>
      <c r="C242" s="64">
        <f t="shared" ref="C242:AO257" si="434">IF(C684="","-",C684)</f>
        <v>0</v>
      </c>
      <c r="D242" s="64">
        <f t="shared" si="434"/>
        <v>0</v>
      </c>
      <c r="E242" s="64">
        <f t="shared" si="434"/>
        <v>0</v>
      </c>
      <c r="F242" s="64">
        <f t="shared" si="434"/>
        <v>0</v>
      </c>
      <c r="G242" s="64">
        <f t="shared" si="434"/>
        <v>0</v>
      </c>
      <c r="H242" s="64">
        <f t="shared" si="434"/>
        <v>0</v>
      </c>
      <c r="I242" s="64">
        <f t="shared" si="434"/>
        <v>0</v>
      </c>
      <c r="J242" s="64">
        <f t="shared" si="434"/>
        <v>0</v>
      </c>
      <c r="K242" s="64">
        <f t="shared" si="434"/>
        <v>0</v>
      </c>
      <c r="L242" s="64">
        <f t="shared" si="434"/>
        <v>0</v>
      </c>
      <c r="M242" s="64">
        <f t="shared" si="434"/>
        <v>0</v>
      </c>
      <c r="N242" s="64">
        <f t="shared" si="434"/>
        <v>0</v>
      </c>
      <c r="O242" s="64">
        <f t="shared" si="434"/>
        <v>0</v>
      </c>
      <c r="P242" s="64">
        <f t="shared" si="434"/>
        <v>0</v>
      </c>
      <c r="Q242" s="64">
        <f t="shared" si="434"/>
        <v>0</v>
      </c>
      <c r="R242" s="64">
        <f t="shared" si="434"/>
        <v>0</v>
      </c>
      <c r="S242" s="64">
        <f t="shared" si="434"/>
        <v>0</v>
      </c>
      <c r="T242" s="64">
        <f t="shared" si="434"/>
        <v>0</v>
      </c>
      <c r="U242" s="64">
        <f t="shared" si="434"/>
        <v>0</v>
      </c>
      <c r="V242" s="64">
        <f t="shared" si="434"/>
        <v>0</v>
      </c>
      <c r="W242" s="64">
        <f t="shared" si="434"/>
        <v>0</v>
      </c>
      <c r="X242" s="64">
        <f t="shared" si="434"/>
        <v>0</v>
      </c>
      <c r="Y242" s="64">
        <f t="shared" si="434"/>
        <v>0</v>
      </c>
      <c r="Z242" s="64">
        <f t="shared" si="434"/>
        <v>0</v>
      </c>
      <c r="AA242" s="64">
        <f t="shared" si="434"/>
        <v>0</v>
      </c>
      <c r="AB242" s="64">
        <f t="shared" si="434"/>
        <v>0</v>
      </c>
      <c r="AC242" s="64">
        <f t="shared" si="434"/>
        <v>0</v>
      </c>
      <c r="AD242" s="64">
        <f t="shared" si="434"/>
        <v>0</v>
      </c>
      <c r="AE242" s="64">
        <f t="shared" si="434"/>
        <v>0</v>
      </c>
      <c r="AF242" s="64">
        <f t="shared" si="434"/>
        <v>0</v>
      </c>
      <c r="AG242" s="64">
        <f t="shared" si="434"/>
        <v>0</v>
      </c>
      <c r="AH242" s="64">
        <f t="shared" si="434"/>
        <v>0</v>
      </c>
      <c r="AI242" s="64">
        <f t="shared" si="434"/>
        <v>0</v>
      </c>
      <c r="AJ242" s="64">
        <f t="shared" si="434"/>
        <v>0</v>
      </c>
      <c r="AK242" s="64">
        <f t="shared" si="434"/>
        <v>0</v>
      </c>
      <c r="AL242" s="64">
        <f t="shared" si="434"/>
        <v>0</v>
      </c>
      <c r="AM242" s="64">
        <f t="shared" si="434"/>
        <v>0</v>
      </c>
      <c r="AN242" s="64">
        <f t="shared" si="434"/>
        <v>0</v>
      </c>
      <c r="AO242" s="64">
        <f t="shared" si="434"/>
        <v>0</v>
      </c>
      <c r="AP242" s="64">
        <f t="shared" ref="AP242" si="435">IF(AP684="","-",AP684)</f>
        <v>0</v>
      </c>
    </row>
    <row r="243" spans="1:42" hidden="1" outlineLevel="1" x14ac:dyDescent="0.2">
      <c r="A243" s="28" t="s">
        <v>83</v>
      </c>
      <c r="B243" s="28"/>
      <c r="C243" s="65">
        <f t="shared" ref="C243:AN243" si="436">IF(C685="","-",C685)</f>
        <v>0</v>
      </c>
      <c r="D243" s="65">
        <f t="shared" si="436"/>
        <v>0</v>
      </c>
      <c r="E243" s="65">
        <f t="shared" si="436"/>
        <v>0</v>
      </c>
      <c r="F243" s="65">
        <f t="shared" si="436"/>
        <v>0</v>
      </c>
      <c r="G243" s="65">
        <f t="shared" si="436"/>
        <v>0</v>
      </c>
      <c r="H243" s="65">
        <f t="shared" si="436"/>
        <v>0</v>
      </c>
      <c r="I243" s="65">
        <f t="shared" si="436"/>
        <v>0</v>
      </c>
      <c r="J243" s="65">
        <f t="shared" si="436"/>
        <v>0</v>
      </c>
      <c r="K243" s="65">
        <f t="shared" si="436"/>
        <v>0</v>
      </c>
      <c r="L243" s="65">
        <f t="shared" si="436"/>
        <v>0</v>
      </c>
      <c r="M243" s="65">
        <f t="shared" si="436"/>
        <v>0</v>
      </c>
      <c r="N243" s="65">
        <f t="shared" si="436"/>
        <v>0</v>
      </c>
      <c r="O243" s="65">
        <f t="shared" si="436"/>
        <v>0</v>
      </c>
      <c r="P243" s="65">
        <f t="shared" si="436"/>
        <v>0</v>
      </c>
      <c r="Q243" s="65">
        <f t="shared" si="436"/>
        <v>0</v>
      </c>
      <c r="R243" s="65">
        <f t="shared" si="436"/>
        <v>0</v>
      </c>
      <c r="S243" s="65">
        <f t="shared" si="436"/>
        <v>0</v>
      </c>
      <c r="T243" s="65">
        <f t="shared" si="436"/>
        <v>0</v>
      </c>
      <c r="U243" s="65">
        <f t="shared" si="436"/>
        <v>0</v>
      </c>
      <c r="V243" s="65">
        <f t="shared" si="436"/>
        <v>0</v>
      </c>
      <c r="W243" s="65">
        <f t="shared" si="436"/>
        <v>0</v>
      </c>
      <c r="X243" s="65">
        <f t="shared" si="436"/>
        <v>0</v>
      </c>
      <c r="Y243" s="65">
        <f t="shared" si="436"/>
        <v>0</v>
      </c>
      <c r="Z243" s="65">
        <f t="shared" si="436"/>
        <v>0</v>
      </c>
      <c r="AA243" s="65">
        <f t="shared" si="436"/>
        <v>0</v>
      </c>
      <c r="AB243" s="65">
        <f t="shared" si="436"/>
        <v>0</v>
      </c>
      <c r="AC243" s="65">
        <f t="shared" si="436"/>
        <v>0</v>
      </c>
      <c r="AD243" s="65">
        <f t="shared" si="436"/>
        <v>0</v>
      </c>
      <c r="AE243" s="65">
        <f t="shared" si="436"/>
        <v>0</v>
      </c>
      <c r="AF243" s="65">
        <f t="shared" si="436"/>
        <v>0</v>
      </c>
      <c r="AG243" s="65">
        <f t="shared" si="436"/>
        <v>0</v>
      </c>
      <c r="AH243" s="65">
        <f t="shared" si="436"/>
        <v>0</v>
      </c>
      <c r="AI243" s="65">
        <f t="shared" si="436"/>
        <v>0</v>
      </c>
      <c r="AJ243" s="65">
        <f t="shared" si="436"/>
        <v>0</v>
      </c>
      <c r="AK243" s="65">
        <f t="shared" si="436"/>
        <v>0</v>
      </c>
      <c r="AL243" s="65">
        <f t="shared" si="436"/>
        <v>0</v>
      </c>
      <c r="AM243" s="65">
        <f t="shared" si="436"/>
        <v>0</v>
      </c>
      <c r="AN243" s="65">
        <f t="shared" si="436"/>
        <v>0</v>
      </c>
      <c r="AO243" s="65">
        <f t="shared" si="434"/>
        <v>0</v>
      </c>
      <c r="AP243" s="65">
        <f t="shared" ref="AP243" si="437">IF(AP685="","-",AP685)</f>
        <v>0</v>
      </c>
    </row>
    <row r="244" spans="1:42" collapsed="1" x14ac:dyDescent="0.2">
      <c r="A244" s="25" t="s">
        <v>86</v>
      </c>
      <c r="B244" s="26"/>
      <c r="C244" s="64">
        <f t="shared" ref="C244:AN244" si="438">IF(C686="","-",C686)</f>
        <v>0</v>
      </c>
      <c r="D244" s="64">
        <f t="shared" si="438"/>
        <v>0</v>
      </c>
      <c r="E244" s="64">
        <f t="shared" si="438"/>
        <v>0</v>
      </c>
      <c r="F244" s="64">
        <f t="shared" si="438"/>
        <v>0</v>
      </c>
      <c r="G244" s="64">
        <f t="shared" si="438"/>
        <v>0</v>
      </c>
      <c r="H244" s="64">
        <f t="shared" si="438"/>
        <v>0</v>
      </c>
      <c r="I244" s="64">
        <f t="shared" si="438"/>
        <v>0</v>
      </c>
      <c r="J244" s="64">
        <f t="shared" si="438"/>
        <v>0</v>
      </c>
      <c r="K244" s="64">
        <f t="shared" si="438"/>
        <v>0</v>
      </c>
      <c r="L244" s="64">
        <f t="shared" si="438"/>
        <v>0</v>
      </c>
      <c r="M244" s="64">
        <f t="shared" si="438"/>
        <v>0</v>
      </c>
      <c r="N244" s="64">
        <f t="shared" si="438"/>
        <v>0</v>
      </c>
      <c r="O244" s="64">
        <f t="shared" si="438"/>
        <v>0</v>
      </c>
      <c r="P244" s="64">
        <f t="shared" si="438"/>
        <v>0</v>
      </c>
      <c r="Q244" s="64">
        <f t="shared" si="438"/>
        <v>0</v>
      </c>
      <c r="R244" s="64">
        <f t="shared" si="438"/>
        <v>0</v>
      </c>
      <c r="S244" s="64">
        <f t="shared" si="438"/>
        <v>0</v>
      </c>
      <c r="T244" s="64">
        <f t="shared" si="438"/>
        <v>0</v>
      </c>
      <c r="U244" s="64">
        <f t="shared" si="438"/>
        <v>0</v>
      </c>
      <c r="V244" s="64">
        <f t="shared" si="438"/>
        <v>0</v>
      </c>
      <c r="W244" s="64">
        <f t="shared" si="438"/>
        <v>0</v>
      </c>
      <c r="X244" s="64">
        <f t="shared" si="438"/>
        <v>0</v>
      </c>
      <c r="Y244" s="64">
        <f t="shared" si="438"/>
        <v>0</v>
      </c>
      <c r="Z244" s="64">
        <f t="shared" si="438"/>
        <v>0</v>
      </c>
      <c r="AA244" s="64">
        <f t="shared" si="438"/>
        <v>0</v>
      </c>
      <c r="AB244" s="64">
        <f t="shared" si="438"/>
        <v>0</v>
      </c>
      <c r="AC244" s="64">
        <f t="shared" si="438"/>
        <v>0</v>
      </c>
      <c r="AD244" s="64">
        <f t="shared" si="438"/>
        <v>0</v>
      </c>
      <c r="AE244" s="64">
        <f t="shared" si="438"/>
        <v>0</v>
      </c>
      <c r="AF244" s="64">
        <f t="shared" si="438"/>
        <v>0</v>
      </c>
      <c r="AG244" s="64">
        <f t="shared" si="438"/>
        <v>0</v>
      </c>
      <c r="AH244" s="64">
        <f t="shared" si="438"/>
        <v>0</v>
      </c>
      <c r="AI244" s="64">
        <f t="shared" si="438"/>
        <v>0</v>
      </c>
      <c r="AJ244" s="64">
        <f t="shared" si="438"/>
        <v>0</v>
      </c>
      <c r="AK244" s="64">
        <f t="shared" si="438"/>
        <v>0</v>
      </c>
      <c r="AL244" s="64">
        <f t="shared" si="438"/>
        <v>0</v>
      </c>
      <c r="AM244" s="64">
        <f t="shared" si="438"/>
        <v>0</v>
      </c>
      <c r="AN244" s="64">
        <f t="shared" si="438"/>
        <v>0</v>
      </c>
      <c r="AO244" s="64">
        <f t="shared" si="434"/>
        <v>0</v>
      </c>
      <c r="AP244" s="64">
        <f t="shared" ref="AP244" si="439">IF(AP686="","-",AP686)</f>
        <v>0</v>
      </c>
    </row>
    <row r="245" spans="1:42" x14ac:dyDescent="0.2">
      <c r="A245" s="67" t="s">
        <v>15</v>
      </c>
      <c r="B245" s="24"/>
      <c r="C245" s="62">
        <f t="shared" ref="C245:AN245" si="440">IF(C687="","-",C687)</f>
        <v>0</v>
      </c>
      <c r="D245" s="62">
        <f t="shared" si="440"/>
        <v>0</v>
      </c>
      <c r="E245" s="62">
        <f t="shared" si="440"/>
        <v>0</v>
      </c>
      <c r="F245" s="62">
        <f t="shared" si="440"/>
        <v>0</v>
      </c>
      <c r="G245" s="62">
        <f t="shared" si="440"/>
        <v>0</v>
      </c>
      <c r="H245" s="62">
        <f t="shared" si="440"/>
        <v>0</v>
      </c>
      <c r="I245" s="62">
        <f t="shared" si="440"/>
        <v>0</v>
      </c>
      <c r="J245" s="62">
        <f t="shared" si="440"/>
        <v>0</v>
      </c>
      <c r="K245" s="62">
        <f t="shared" si="440"/>
        <v>0</v>
      </c>
      <c r="L245" s="62">
        <f t="shared" si="440"/>
        <v>0</v>
      </c>
      <c r="M245" s="62">
        <f t="shared" si="440"/>
        <v>0</v>
      </c>
      <c r="N245" s="62">
        <f t="shared" si="440"/>
        <v>0</v>
      </c>
      <c r="O245" s="62">
        <f t="shared" si="440"/>
        <v>0</v>
      </c>
      <c r="P245" s="62">
        <f t="shared" si="440"/>
        <v>0</v>
      </c>
      <c r="Q245" s="62">
        <f t="shared" si="440"/>
        <v>0</v>
      </c>
      <c r="R245" s="62">
        <f t="shared" si="440"/>
        <v>0</v>
      </c>
      <c r="S245" s="62">
        <f t="shared" si="440"/>
        <v>0</v>
      </c>
      <c r="T245" s="62">
        <f t="shared" si="440"/>
        <v>0</v>
      </c>
      <c r="U245" s="62">
        <f t="shared" si="440"/>
        <v>0</v>
      </c>
      <c r="V245" s="62">
        <f t="shared" si="440"/>
        <v>0</v>
      </c>
      <c r="W245" s="62">
        <f t="shared" si="440"/>
        <v>0</v>
      </c>
      <c r="X245" s="62">
        <f t="shared" si="440"/>
        <v>0</v>
      </c>
      <c r="Y245" s="62">
        <f t="shared" si="440"/>
        <v>0</v>
      </c>
      <c r="Z245" s="62">
        <f t="shared" si="440"/>
        <v>0</v>
      </c>
      <c r="AA245" s="62">
        <f t="shared" si="440"/>
        <v>0</v>
      </c>
      <c r="AB245" s="62">
        <f t="shared" si="440"/>
        <v>0</v>
      </c>
      <c r="AC245" s="62">
        <f t="shared" si="440"/>
        <v>0</v>
      </c>
      <c r="AD245" s="62">
        <f t="shared" si="440"/>
        <v>0</v>
      </c>
      <c r="AE245" s="62">
        <f t="shared" si="440"/>
        <v>0</v>
      </c>
      <c r="AF245" s="62">
        <f t="shared" si="440"/>
        <v>0</v>
      </c>
      <c r="AG245" s="62">
        <f t="shared" si="440"/>
        <v>0</v>
      </c>
      <c r="AH245" s="62">
        <f t="shared" si="440"/>
        <v>0</v>
      </c>
      <c r="AI245" s="62">
        <f t="shared" si="440"/>
        <v>0</v>
      </c>
      <c r="AJ245" s="62">
        <f t="shared" si="440"/>
        <v>0</v>
      </c>
      <c r="AK245" s="62">
        <f t="shared" si="440"/>
        <v>0</v>
      </c>
      <c r="AL245" s="62">
        <f t="shared" si="440"/>
        <v>0</v>
      </c>
      <c r="AM245" s="62">
        <f t="shared" si="440"/>
        <v>0</v>
      </c>
      <c r="AN245" s="62">
        <f t="shared" si="440"/>
        <v>0</v>
      </c>
      <c r="AO245" s="62">
        <f t="shared" si="434"/>
        <v>0</v>
      </c>
      <c r="AP245" s="62">
        <f t="shared" ref="AP245" si="441">IF(AP687="","-",AP687)</f>
        <v>0</v>
      </c>
    </row>
    <row r="246" spans="1:42" x14ac:dyDescent="0.2">
      <c r="A246" s="25" t="s">
        <v>66</v>
      </c>
      <c r="B246" s="26"/>
      <c r="C246" s="64">
        <f t="shared" ref="C246:AN246" si="442">IF(C688="","-",C688)</f>
        <v>0</v>
      </c>
      <c r="D246" s="64">
        <f t="shared" si="442"/>
        <v>0</v>
      </c>
      <c r="E246" s="64">
        <f t="shared" si="442"/>
        <v>0</v>
      </c>
      <c r="F246" s="64">
        <f t="shared" si="442"/>
        <v>0</v>
      </c>
      <c r="G246" s="64">
        <f t="shared" si="442"/>
        <v>0</v>
      </c>
      <c r="H246" s="64">
        <f t="shared" si="442"/>
        <v>0</v>
      </c>
      <c r="I246" s="64">
        <f t="shared" si="442"/>
        <v>0</v>
      </c>
      <c r="J246" s="64">
        <f t="shared" si="442"/>
        <v>0</v>
      </c>
      <c r="K246" s="64">
        <f t="shared" si="442"/>
        <v>0</v>
      </c>
      <c r="L246" s="64">
        <f t="shared" si="442"/>
        <v>0</v>
      </c>
      <c r="M246" s="64">
        <f t="shared" si="442"/>
        <v>0</v>
      </c>
      <c r="N246" s="64">
        <f t="shared" si="442"/>
        <v>0</v>
      </c>
      <c r="O246" s="64">
        <f t="shared" si="442"/>
        <v>0</v>
      </c>
      <c r="P246" s="64">
        <f t="shared" si="442"/>
        <v>0</v>
      </c>
      <c r="Q246" s="64">
        <f t="shared" si="442"/>
        <v>0</v>
      </c>
      <c r="R246" s="64">
        <f t="shared" si="442"/>
        <v>0</v>
      </c>
      <c r="S246" s="64">
        <f t="shared" si="442"/>
        <v>0</v>
      </c>
      <c r="T246" s="64">
        <f t="shared" si="442"/>
        <v>0</v>
      </c>
      <c r="U246" s="64">
        <f t="shared" si="442"/>
        <v>0</v>
      </c>
      <c r="V246" s="64">
        <f t="shared" si="442"/>
        <v>0</v>
      </c>
      <c r="W246" s="64">
        <f t="shared" si="442"/>
        <v>0</v>
      </c>
      <c r="X246" s="64">
        <f t="shared" si="442"/>
        <v>0</v>
      </c>
      <c r="Y246" s="64">
        <f t="shared" si="442"/>
        <v>0</v>
      </c>
      <c r="Z246" s="64">
        <f t="shared" si="442"/>
        <v>0</v>
      </c>
      <c r="AA246" s="64">
        <f t="shared" si="442"/>
        <v>0</v>
      </c>
      <c r="AB246" s="64">
        <f t="shared" si="442"/>
        <v>0</v>
      </c>
      <c r="AC246" s="64">
        <f t="shared" si="442"/>
        <v>0</v>
      </c>
      <c r="AD246" s="64">
        <f t="shared" si="442"/>
        <v>0</v>
      </c>
      <c r="AE246" s="64">
        <f t="shared" si="442"/>
        <v>0</v>
      </c>
      <c r="AF246" s="64">
        <f t="shared" si="442"/>
        <v>0</v>
      </c>
      <c r="AG246" s="64">
        <f t="shared" si="442"/>
        <v>0</v>
      </c>
      <c r="AH246" s="64">
        <f t="shared" si="442"/>
        <v>0</v>
      </c>
      <c r="AI246" s="64">
        <f t="shared" si="442"/>
        <v>0</v>
      </c>
      <c r="AJ246" s="64">
        <f t="shared" si="442"/>
        <v>0</v>
      </c>
      <c r="AK246" s="64">
        <f t="shared" si="442"/>
        <v>0</v>
      </c>
      <c r="AL246" s="64">
        <f t="shared" si="442"/>
        <v>0</v>
      </c>
      <c r="AM246" s="64">
        <f t="shared" si="442"/>
        <v>0</v>
      </c>
      <c r="AN246" s="64">
        <f t="shared" si="442"/>
        <v>0</v>
      </c>
      <c r="AO246" s="64">
        <f t="shared" si="434"/>
        <v>0</v>
      </c>
      <c r="AP246" s="64">
        <f t="shared" ref="AP246" si="443">IF(AP688="","-",AP688)</f>
        <v>0</v>
      </c>
    </row>
    <row r="247" spans="1:42" x14ac:dyDescent="0.2">
      <c r="A247" s="27" t="s">
        <v>67</v>
      </c>
      <c r="B247" s="20"/>
      <c r="C247" s="65">
        <f t="shared" ref="C247:AN247" si="444">IF(C689="","-",C689)</f>
        <v>0</v>
      </c>
      <c r="D247" s="65">
        <f t="shared" si="444"/>
        <v>0</v>
      </c>
      <c r="E247" s="65">
        <f t="shared" si="444"/>
        <v>0</v>
      </c>
      <c r="F247" s="65">
        <f t="shared" si="444"/>
        <v>0</v>
      </c>
      <c r="G247" s="65">
        <f t="shared" si="444"/>
        <v>0</v>
      </c>
      <c r="H247" s="65">
        <f t="shared" si="444"/>
        <v>0</v>
      </c>
      <c r="I247" s="65">
        <f t="shared" si="444"/>
        <v>0</v>
      </c>
      <c r="J247" s="65">
        <f t="shared" si="444"/>
        <v>0</v>
      </c>
      <c r="K247" s="65">
        <f t="shared" si="444"/>
        <v>0</v>
      </c>
      <c r="L247" s="65">
        <f t="shared" si="444"/>
        <v>0</v>
      </c>
      <c r="M247" s="65">
        <f t="shared" si="444"/>
        <v>0</v>
      </c>
      <c r="N247" s="65">
        <f t="shared" si="444"/>
        <v>0</v>
      </c>
      <c r="O247" s="65">
        <f t="shared" si="444"/>
        <v>0</v>
      </c>
      <c r="P247" s="65">
        <f t="shared" si="444"/>
        <v>0</v>
      </c>
      <c r="Q247" s="65">
        <f t="shared" si="444"/>
        <v>0</v>
      </c>
      <c r="R247" s="65">
        <f t="shared" si="444"/>
        <v>0</v>
      </c>
      <c r="S247" s="65">
        <f t="shared" si="444"/>
        <v>0</v>
      </c>
      <c r="T247" s="65">
        <f t="shared" si="444"/>
        <v>0</v>
      </c>
      <c r="U247" s="65">
        <f t="shared" si="444"/>
        <v>0</v>
      </c>
      <c r="V247" s="65">
        <f t="shared" si="444"/>
        <v>0</v>
      </c>
      <c r="W247" s="65">
        <f t="shared" si="444"/>
        <v>0</v>
      </c>
      <c r="X247" s="65">
        <f t="shared" si="444"/>
        <v>0</v>
      </c>
      <c r="Y247" s="65">
        <f t="shared" si="444"/>
        <v>0</v>
      </c>
      <c r="Z247" s="65">
        <f t="shared" si="444"/>
        <v>0</v>
      </c>
      <c r="AA247" s="65">
        <f t="shared" si="444"/>
        <v>0</v>
      </c>
      <c r="AB247" s="65">
        <f t="shared" si="444"/>
        <v>0</v>
      </c>
      <c r="AC247" s="65">
        <f t="shared" si="444"/>
        <v>0</v>
      </c>
      <c r="AD247" s="65">
        <f t="shared" si="444"/>
        <v>0</v>
      </c>
      <c r="AE247" s="65">
        <f t="shared" si="444"/>
        <v>0</v>
      </c>
      <c r="AF247" s="65">
        <f t="shared" si="444"/>
        <v>0</v>
      </c>
      <c r="AG247" s="65">
        <f t="shared" si="444"/>
        <v>0</v>
      </c>
      <c r="AH247" s="65">
        <f t="shared" si="444"/>
        <v>0</v>
      </c>
      <c r="AI247" s="65">
        <f t="shared" si="444"/>
        <v>0</v>
      </c>
      <c r="AJ247" s="65">
        <f t="shared" si="444"/>
        <v>0</v>
      </c>
      <c r="AK247" s="65">
        <f t="shared" si="444"/>
        <v>0</v>
      </c>
      <c r="AL247" s="65">
        <f t="shared" si="444"/>
        <v>0</v>
      </c>
      <c r="AM247" s="65">
        <f t="shared" si="444"/>
        <v>0</v>
      </c>
      <c r="AN247" s="65">
        <f t="shared" si="444"/>
        <v>0</v>
      </c>
      <c r="AO247" s="65">
        <f t="shared" si="434"/>
        <v>0</v>
      </c>
      <c r="AP247" s="65">
        <f t="shared" ref="AP247" si="445">IF(AP689="","-",AP689)</f>
        <v>0</v>
      </c>
    </row>
    <row r="248" spans="1:42" hidden="1" outlineLevel="1" x14ac:dyDescent="0.2">
      <c r="A248" s="34" t="s">
        <v>68</v>
      </c>
      <c r="B248" s="34"/>
      <c r="C248" s="64">
        <f t="shared" ref="C248:AN248" si="446">IF(C690="","-",C690)</f>
        <v>0</v>
      </c>
      <c r="D248" s="64">
        <f t="shared" si="446"/>
        <v>0</v>
      </c>
      <c r="E248" s="64">
        <f t="shared" si="446"/>
        <v>0</v>
      </c>
      <c r="F248" s="64">
        <f t="shared" si="446"/>
        <v>0</v>
      </c>
      <c r="G248" s="64">
        <f t="shared" si="446"/>
        <v>0</v>
      </c>
      <c r="H248" s="64">
        <f t="shared" si="446"/>
        <v>0</v>
      </c>
      <c r="I248" s="64">
        <f t="shared" si="446"/>
        <v>0</v>
      </c>
      <c r="J248" s="64">
        <f t="shared" si="446"/>
        <v>0</v>
      </c>
      <c r="K248" s="64">
        <f t="shared" si="446"/>
        <v>0</v>
      </c>
      <c r="L248" s="64">
        <f t="shared" si="446"/>
        <v>0</v>
      </c>
      <c r="M248" s="64">
        <f t="shared" si="446"/>
        <v>0</v>
      </c>
      <c r="N248" s="64">
        <f t="shared" si="446"/>
        <v>0</v>
      </c>
      <c r="O248" s="64">
        <f t="shared" si="446"/>
        <v>0</v>
      </c>
      <c r="P248" s="64">
        <f t="shared" si="446"/>
        <v>0</v>
      </c>
      <c r="Q248" s="64">
        <f t="shared" si="446"/>
        <v>0</v>
      </c>
      <c r="R248" s="64">
        <f t="shared" si="446"/>
        <v>0</v>
      </c>
      <c r="S248" s="64">
        <f t="shared" si="446"/>
        <v>0</v>
      </c>
      <c r="T248" s="64">
        <f t="shared" si="446"/>
        <v>0</v>
      </c>
      <c r="U248" s="64">
        <f t="shared" si="446"/>
        <v>0</v>
      </c>
      <c r="V248" s="64">
        <f t="shared" si="446"/>
        <v>0</v>
      </c>
      <c r="W248" s="64">
        <f t="shared" si="446"/>
        <v>0</v>
      </c>
      <c r="X248" s="64">
        <f t="shared" si="446"/>
        <v>0</v>
      </c>
      <c r="Y248" s="64">
        <f t="shared" si="446"/>
        <v>0</v>
      </c>
      <c r="Z248" s="64">
        <f t="shared" si="446"/>
        <v>0</v>
      </c>
      <c r="AA248" s="64">
        <f t="shared" si="446"/>
        <v>0</v>
      </c>
      <c r="AB248" s="64">
        <f t="shared" si="446"/>
        <v>0</v>
      </c>
      <c r="AC248" s="64">
        <f t="shared" si="446"/>
        <v>0</v>
      </c>
      <c r="AD248" s="64">
        <f t="shared" si="446"/>
        <v>0</v>
      </c>
      <c r="AE248" s="64">
        <f t="shared" si="446"/>
        <v>0</v>
      </c>
      <c r="AF248" s="64">
        <f t="shared" si="446"/>
        <v>0</v>
      </c>
      <c r="AG248" s="64">
        <f t="shared" si="446"/>
        <v>0</v>
      </c>
      <c r="AH248" s="64">
        <f t="shared" si="446"/>
        <v>0</v>
      </c>
      <c r="AI248" s="64">
        <f t="shared" si="446"/>
        <v>0</v>
      </c>
      <c r="AJ248" s="64">
        <f t="shared" si="446"/>
        <v>0</v>
      </c>
      <c r="AK248" s="64">
        <f t="shared" si="446"/>
        <v>0</v>
      </c>
      <c r="AL248" s="64">
        <f t="shared" si="446"/>
        <v>0</v>
      </c>
      <c r="AM248" s="64">
        <f t="shared" si="446"/>
        <v>0</v>
      </c>
      <c r="AN248" s="64">
        <f t="shared" si="446"/>
        <v>0</v>
      </c>
      <c r="AO248" s="64">
        <f t="shared" si="434"/>
        <v>0</v>
      </c>
      <c r="AP248" s="64">
        <f t="shared" ref="AP248" si="447">IF(AP690="","-",AP690)</f>
        <v>0</v>
      </c>
    </row>
    <row r="249" spans="1:42" hidden="1" outlineLevel="1" x14ac:dyDescent="0.2">
      <c r="A249" s="28" t="s">
        <v>170</v>
      </c>
      <c r="B249" s="28"/>
      <c r="C249" s="65" t="str">
        <f t="shared" ref="C249:AN249" si="448">IF(C691="","-",C691)</f>
        <v>-</v>
      </c>
      <c r="D249" s="65" t="str">
        <f t="shared" si="448"/>
        <v>-</v>
      </c>
      <c r="E249" s="65" t="str">
        <f t="shared" si="448"/>
        <v>-</v>
      </c>
      <c r="F249" s="65" t="str">
        <f t="shared" si="448"/>
        <v>-</v>
      </c>
      <c r="G249" s="65" t="str">
        <f t="shared" si="448"/>
        <v>-</v>
      </c>
      <c r="H249" s="65" t="str">
        <f t="shared" si="448"/>
        <v>-</v>
      </c>
      <c r="I249" s="65" t="str">
        <f t="shared" si="448"/>
        <v>-</v>
      </c>
      <c r="J249" s="65" t="str">
        <f t="shared" si="448"/>
        <v>-</v>
      </c>
      <c r="K249" s="65" t="str">
        <f t="shared" si="448"/>
        <v>-</v>
      </c>
      <c r="L249" s="65" t="str">
        <f t="shared" si="448"/>
        <v>-</v>
      </c>
      <c r="M249" s="65" t="str">
        <f t="shared" si="448"/>
        <v>-</v>
      </c>
      <c r="N249" s="65" t="str">
        <f t="shared" si="448"/>
        <v>-</v>
      </c>
      <c r="O249" s="65" t="str">
        <f t="shared" si="448"/>
        <v>-</v>
      </c>
      <c r="P249" s="65" t="str">
        <f t="shared" si="448"/>
        <v>-</v>
      </c>
      <c r="Q249" s="65" t="str">
        <f t="shared" si="448"/>
        <v>-</v>
      </c>
      <c r="R249" s="65" t="str">
        <f t="shared" si="448"/>
        <v>-</v>
      </c>
      <c r="S249" s="65" t="str">
        <f t="shared" si="448"/>
        <v>-</v>
      </c>
      <c r="T249" s="65" t="str">
        <f t="shared" si="448"/>
        <v>-</v>
      </c>
      <c r="U249" s="65" t="str">
        <f t="shared" si="448"/>
        <v>-</v>
      </c>
      <c r="V249" s="65" t="str">
        <f t="shared" si="448"/>
        <v>-</v>
      </c>
      <c r="W249" s="65" t="str">
        <f t="shared" si="448"/>
        <v>-</v>
      </c>
      <c r="X249" s="65" t="str">
        <f t="shared" si="448"/>
        <v>-</v>
      </c>
      <c r="Y249" s="65" t="str">
        <f t="shared" si="448"/>
        <v>-</v>
      </c>
      <c r="Z249" s="65" t="str">
        <f t="shared" si="448"/>
        <v>-</v>
      </c>
      <c r="AA249" s="65" t="str">
        <f t="shared" si="448"/>
        <v>-</v>
      </c>
      <c r="AB249" s="65" t="str">
        <f t="shared" si="448"/>
        <v>-</v>
      </c>
      <c r="AC249" s="65" t="str">
        <f t="shared" si="448"/>
        <v>-</v>
      </c>
      <c r="AD249" s="65" t="str">
        <f t="shared" si="448"/>
        <v>-</v>
      </c>
      <c r="AE249" s="65" t="str">
        <f t="shared" si="448"/>
        <v>-</v>
      </c>
      <c r="AF249" s="65" t="str">
        <f t="shared" si="448"/>
        <v>-</v>
      </c>
      <c r="AG249" s="65" t="str">
        <f t="shared" si="448"/>
        <v>-</v>
      </c>
      <c r="AH249" s="65" t="str">
        <f t="shared" si="448"/>
        <v>-</v>
      </c>
      <c r="AI249" s="65" t="str">
        <f t="shared" si="448"/>
        <v>-</v>
      </c>
      <c r="AJ249" s="65" t="str">
        <f t="shared" si="448"/>
        <v>-</v>
      </c>
      <c r="AK249" s="65" t="str">
        <f t="shared" si="448"/>
        <v>-</v>
      </c>
      <c r="AL249" s="65" t="str">
        <f t="shared" si="448"/>
        <v>-</v>
      </c>
      <c r="AM249" s="65" t="str">
        <f t="shared" si="448"/>
        <v>-</v>
      </c>
      <c r="AN249" s="65" t="str">
        <f t="shared" si="448"/>
        <v>-</v>
      </c>
      <c r="AO249" s="65">
        <f t="shared" si="434"/>
        <v>0</v>
      </c>
      <c r="AP249" s="65">
        <f t="shared" ref="AP249" si="449">IF(AP691="","-",AP691)</f>
        <v>0</v>
      </c>
    </row>
    <row r="250" spans="1:42" hidden="1" outlineLevel="1" x14ac:dyDescent="0.2">
      <c r="A250" s="34" t="s">
        <v>69</v>
      </c>
      <c r="B250" s="34"/>
      <c r="C250" s="64">
        <f t="shared" ref="C250:AN250" si="450">IF(C692="","-",C692)</f>
        <v>0</v>
      </c>
      <c r="D250" s="64">
        <f t="shared" si="450"/>
        <v>0</v>
      </c>
      <c r="E250" s="64">
        <f t="shared" si="450"/>
        <v>0</v>
      </c>
      <c r="F250" s="64">
        <f t="shared" si="450"/>
        <v>0</v>
      </c>
      <c r="G250" s="64">
        <f t="shared" si="450"/>
        <v>0</v>
      </c>
      <c r="H250" s="64">
        <f t="shared" si="450"/>
        <v>0</v>
      </c>
      <c r="I250" s="64">
        <f t="shared" si="450"/>
        <v>0</v>
      </c>
      <c r="J250" s="64">
        <f t="shared" si="450"/>
        <v>0</v>
      </c>
      <c r="K250" s="64">
        <f t="shared" si="450"/>
        <v>0</v>
      </c>
      <c r="L250" s="64">
        <f t="shared" si="450"/>
        <v>0</v>
      </c>
      <c r="M250" s="64">
        <f t="shared" si="450"/>
        <v>0</v>
      </c>
      <c r="N250" s="64">
        <f t="shared" si="450"/>
        <v>0</v>
      </c>
      <c r="O250" s="64">
        <f t="shared" si="450"/>
        <v>0</v>
      </c>
      <c r="P250" s="64">
        <f t="shared" si="450"/>
        <v>0</v>
      </c>
      <c r="Q250" s="64">
        <f t="shared" si="450"/>
        <v>0</v>
      </c>
      <c r="R250" s="64">
        <f t="shared" si="450"/>
        <v>0</v>
      </c>
      <c r="S250" s="64">
        <f t="shared" si="450"/>
        <v>0</v>
      </c>
      <c r="T250" s="64">
        <f t="shared" si="450"/>
        <v>0</v>
      </c>
      <c r="U250" s="64">
        <f t="shared" si="450"/>
        <v>0</v>
      </c>
      <c r="V250" s="64">
        <f t="shared" si="450"/>
        <v>0</v>
      </c>
      <c r="W250" s="64">
        <f t="shared" si="450"/>
        <v>0</v>
      </c>
      <c r="X250" s="64">
        <f t="shared" si="450"/>
        <v>0</v>
      </c>
      <c r="Y250" s="64">
        <f t="shared" si="450"/>
        <v>0</v>
      </c>
      <c r="Z250" s="64">
        <f t="shared" si="450"/>
        <v>0</v>
      </c>
      <c r="AA250" s="64">
        <f t="shared" si="450"/>
        <v>0</v>
      </c>
      <c r="AB250" s="64">
        <f t="shared" si="450"/>
        <v>0</v>
      </c>
      <c r="AC250" s="64">
        <f t="shared" si="450"/>
        <v>0</v>
      </c>
      <c r="AD250" s="64">
        <f t="shared" si="450"/>
        <v>0</v>
      </c>
      <c r="AE250" s="64">
        <f t="shared" si="450"/>
        <v>0</v>
      </c>
      <c r="AF250" s="64">
        <f t="shared" si="450"/>
        <v>0</v>
      </c>
      <c r="AG250" s="64">
        <f t="shared" si="450"/>
        <v>0</v>
      </c>
      <c r="AH250" s="64">
        <f t="shared" si="450"/>
        <v>0</v>
      </c>
      <c r="AI250" s="64">
        <f t="shared" si="450"/>
        <v>0</v>
      </c>
      <c r="AJ250" s="64">
        <f t="shared" si="450"/>
        <v>0</v>
      </c>
      <c r="AK250" s="64">
        <f t="shared" si="450"/>
        <v>0</v>
      </c>
      <c r="AL250" s="64">
        <f t="shared" si="450"/>
        <v>0</v>
      </c>
      <c r="AM250" s="64">
        <f t="shared" si="450"/>
        <v>0</v>
      </c>
      <c r="AN250" s="64">
        <f t="shared" si="450"/>
        <v>0</v>
      </c>
      <c r="AO250" s="64">
        <f t="shared" si="434"/>
        <v>0</v>
      </c>
      <c r="AP250" s="64">
        <f t="shared" ref="AP250" si="451">IF(AP692="","-",AP692)</f>
        <v>0</v>
      </c>
    </row>
    <row r="251" spans="1:42" hidden="1" outlineLevel="1" x14ac:dyDescent="0.2">
      <c r="A251" s="28" t="s">
        <v>70</v>
      </c>
      <c r="B251" s="28"/>
      <c r="C251" s="65">
        <f t="shared" ref="C251:AN251" si="452">IF(C693="","-",C693)</f>
        <v>0</v>
      </c>
      <c r="D251" s="65">
        <f t="shared" si="452"/>
        <v>0</v>
      </c>
      <c r="E251" s="65">
        <f t="shared" si="452"/>
        <v>0</v>
      </c>
      <c r="F251" s="65">
        <f t="shared" si="452"/>
        <v>0</v>
      </c>
      <c r="G251" s="65">
        <f t="shared" si="452"/>
        <v>0</v>
      </c>
      <c r="H251" s="65">
        <f t="shared" si="452"/>
        <v>0</v>
      </c>
      <c r="I251" s="65">
        <f t="shared" si="452"/>
        <v>0</v>
      </c>
      <c r="J251" s="65">
        <f t="shared" si="452"/>
        <v>0</v>
      </c>
      <c r="K251" s="65">
        <f t="shared" si="452"/>
        <v>0</v>
      </c>
      <c r="L251" s="65">
        <f t="shared" si="452"/>
        <v>0</v>
      </c>
      <c r="M251" s="65">
        <f t="shared" si="452"/>
        <v>0</v>
      </c>
      <c r="N251" s="65">
        <f t="shared" si="452"/>
        <v>0</v>
      </c>
      <c r="O251" s="65">
        <f t="shared" si="452"/>
        <v>0</v>
      </c>
      <c r="P251" s="65">
        <f t="shared" si="452"/>
        <v>0</v>
      </c>
      <c r="Q251" s="65">
        <f t="shared" si="452"/>
        <v>0</v>
      </c>
      <c r="R251" s="65">
        <f t="shared" si="452"/>
        <v>0</v>
      </c>
      <c r="S251" s="65">
        <f t="shared" si="452"/>
        <v>0</v>
      </c>
      <c r="T251" s="65">
        <f t="shared" si="452"/>
        <v>0</v>
      </c>
      <c r="U251" s="65">
        <f t="shared" si="452"/>
        <v>0</v>
      </c>
      <c r="V251" s="65">
        <f t="shared" si="452"/>
        <v>0</v>
      </c>
      <c r="W251" s="65">
        <f t="shared" si="452"/>
        <v>0</v>
      </c>
      <c r="X251" s="65">
        <f t="shared" si="452"/>
        <v>0</v>
      </c>
      <c r="Y251" s="65">
        <f t="shared" si="452"/>
        <v>0</v>
      </c>
      <c r="Z251" s="65">
        <f t="shared" si="452"/>
        <v>0</v>
      </c>
      <c r="AA251" s="65">
        <f t="shared" si="452"/>
        <v>0</v>
      </c>
      <c r="AB251" s="65">
        <f t="shared" si="452"/>
        <v>0</v>
      </c>
      <c r="AC251" s="65">
        <f t="shared" si="452"/>
        <v>0</v>
      </c>
      <c r="AD251" s="65">
        <f t="shared" si="452"/>
        <v>0</v>
      </c>
      <c r="AE251" s="65">
        <f t="shared" si="452"/>
        <v>0</v>
      </c>
      <c r="AF251" s="65">
        <f t="shared" si="452"/>
        <v>0</v>
      </c>
      <c r="AG251" s="65">
        <f t="shared" si="452"/>
        <v>0</v>
      </c>
      <c r="AH251" s="65">
        <f t="shared" si="452"/>
        <v>0</v>
      </c>
      <c r="AI251" s="65">
        <f t="shared" si="452"/>
        <v>0</v>
      </c>
      <c r="AJ251" s="65">
        <f t="shared" si="452"/>
        <v>0</v>
      </c>
      <c r="AK251" s="65">
        <f t="shared" si="452"/>
        <v>0</v>
      </c>
      <c r="AL251" s="65">
        <f t="shared" si="452"/>
        <v>0</v>
      </c>
      <c r="AM251" s="65">
        <f t="shared" si="452"/>
        <v>0</v>
      </c>
      <c r="AN251" s="65">
        <f t="shared" si="452"/>
        <v>0</v>
      </c>
      <c r="AO251" s="65">
        <f t="shared" si="434"/>
        <v>0</v>
      </c>
      <c r="AP251" s="65">
        <f t="shared" ref="AP251" si="453">IF(AP693="","-",AP693)</f>
        <v>0</v>
      </c>
    </row>
    <row r="252" spans="1:42" hidden="1" outlineLevel="1" x14ac:dyDescent="0.2">
      <c r="A252" s="34" t="s">
        <v>71</v>
      </c>
      <c r="B252" s="34"/>
      <c r="C252" s="64">
        <f t="shared" ref="C252:AN252" si="454">IF(C694="","-",C694)</f>
        <v>0</v>
      </c>
      <c r="D252" s="64">
        <f t="shared" si="454"/>
        <v>0</v>
      </c>
      <c r="E252" s="64">
        <f t="shared" si="454"/>
        <v>0</v>
      </c>
      <c r="F252" s="64">
        <f t="shared" si="454"/>
        <v>0</v>
      </c>
      <c r="G252" s="64">
        <f t="shared" si="454"/>
        <v>0</v>
      </c>
      <c r="H252" s="64">
        <f t="shared" si="454"/>
        <v>0</v>
      </c>
      <c r="I252" s="64">
        <f t="shared" si="454"/>
        <v>0</v>
      </c>
      <c r="J252" s="64">
        <f t="shared" si="454"/>
        <v>0</v>
      </c>
      <c r="K252" s="64">
        <f t="shared" si="454"/>
        <v>0</v>
      </c>
      <c r="L252" s="64">
        <f t="shared" si="454"/>
        <v>0</v>
      </c>
      <c r="M252" s="64">
        <f t="shared" si="454"/>
        <v>0</v>
      </c>
      <c r="N252" s="64">
        <f t="shared" si="454"/>
        <v>0</v>
      </c>
      <c r="O252" s="64">
        <f t="shared" si="454"/>
        <v>0</v>
      </c>
      <c r="P252" s="64">
        <f t="shared" si="454"/>
        <v>0</v>
      </c>
      <c r="Q252" s="64">
        <f t="shared" si="454"/>
        <v>0</v>
      </c>
      <c r="R252" s="64">
        <f t="shared" si="454"/>
        <v>0</v>
      </c>
      <c r="S252" s="64">
        <f t="shared" si="454"/>
        <v>0</v>
      </c>
      <c r="T252" s="64">
        <f t="shared" si="454"/>
        <v>0</v>
      </c>
      <c r="U252" s="64">
        <f t="shared" si="454"/>
        <v>0</v>
      </c>
      <c r="V252" s="64">
        <f t="shared" si="454"/>
        <v>0</v>
      </c>
      <c r="W252" s="64">
        <f t="shared" si="454"/>
        <v>0</v>
      </c>
      <c r="X252" s="64">
        <f t="shared" si="454"/>
        <v>0</v>
      </c>
      <c r="Y252" s="64">
        <f t="shared" si="454"/>
        <v>0</v>
      </c>
      <c r="Z252" s="64">
        <f t="shared" si="454"/>
        <v>0</v>
      </c>
      <c r="AA252" s="64">
        <f t="shared" si="454"/>
        <v>0</v>
      </c>
      <c r="AB252" s="64">
        <f t="shared" si="454"/>
        <v>0</v>
      </c>
      <c r="AC252" s="64">
        <f t="shared" si="454"/>
        <v>0</v>
      </c>
      <c r="AD252" s="64">
        <f t="shared" si="454"/>
        <v>0</v>
      </c>
      <c r="AE252" s="64">
        <f t="shared" si="454"/>
        <v>0</v>
      </c>
      <c r="AF252" s="64">
        <f t="shared" si="454"/>
        <v>0</v>
      </c>
      <c r="AG252" s="64">
        <f t="shared" si="454"/>
        <v>0</v>
      </c>
      <c r="AH252" s="64">
        <f t="shared" si="454"/>
        <v>0</v>
      </c>
      <c r="AI252" s="64">
        <f t="shared" si="454"/>
        <v>0</v>
      </c>
      <c r="AJ252" s="64">
        <f t="shared" si="454"/>
        <v>0</v>
      </c>
      <c r="AK252" s="64">
        <f t="shared" si="454"/>
        <v>0</v>
      </c>
      <c r="AL252" s="64">
        <f t="shared" si="454"/>
        <v>0</v>
      </c>
      <c r="AM252" s="64">
        <f t="shared" si="454"/>
        <v>0</v>
      </c>
      <c r="AN252" s="64">
        <f t="shared" si="454"/>
        <v>0</v>
      </c>
      <c r="AO252" s="64">
        <f t="shared" si="434"/>
        <v>0</v>
      </c>
      <c r="AP252" s="64">
        <f t="shared" ref="AP252" si="455">IF(AP694="","-",AP694)</f>
        <v>0</v>
      </c>
    </row>
    <row r="253" spans="1:42" hidden="1" outlineLevel="1" x14ac:dyDescent="0.2">
      <c r="A253" s="28" t="s">
        <v>72</v>
      </c>
      <c r="B253" s="28"/>
      <c r="C253" s="65">
        <f t="shared" ref="C253:AN253" si="456">IF(C695="","-",C695)</f>
        <v>0</v>
      </c>
      <c r="D253" s="65">
        <f t="shared" si="456"/>
        <v>0</v>
      </c>
      <c r="E253" s="65">
        <f t="shared" si="456"/>
        <v>0</v>
      </c>
      <c r="F253" s="65">
        <f t="shared" si="456"/>
        <v>0</v>
      </c>
      <c r="G253" s="65">
        <f t="shared" si="456"/>
        <v>0</v>
      </c>
      <c r="H253" s="65">
        <f t="shared" si="456"/>
        <v>0</v>
      </c>
      <c r="I253" s="65">
        <f t="shared" si="456"/>
        <v>0</v>
      </c>
      <c r="J253" s="65">
        <f t="shared" si="456"/>
        <v>0</v>
      </c>
      <c r="K253" s="65">
        <f t="shared" si="456"/>
        <v>0</v>
      </c>
      <c r="L253" s="65">
        <f t="shared" si="456"/>
        <v>0</v>
      </c>
      <c r="M253" s="65">
        <f t="shared" si="456"/>
        <v>0</v>
      </c>
      <c r="N253" s="65">
        <f t="shared" si="456"/>
        <v>0</v>
      </c>
      <c r="O253" s="65">
        <f t="shared" si="456"/>
        <v>0</v>
      </c>
      <c r="P253" s="65">
        <f t="shared" si="456"/>
        <v>0</v>
      </c>
      <c r="Q253" s="65">
        <f t="shared" si="456"/>
        <v>0</v>
      </c>
      <c r="R253" s="65">
        <f t="shared" si="456"/>
        <v>0</v>
      </c>
      <c r="S253" s="65">
        <f t="shared" si="456"/>
        <v>0</v>
      </c>
      <c r="T253" s="65">
        <f t="shared" si="456"/>
        <v>0</v>
      </c>
      <c r="U253" s="65">
        <f t="shared" si="456"/>
        <v>0</v>
      </c>
      <c r="V253" s="65">
        <f t="shared" si="456"/>
        <v>0</v>
      </c>
      <c r="W253" s="65">
        <f t="shared" si="456"/>
        <v>0</v>
      </c>
      <c r="X253" s="65">
        <f t="shared" si="456"/>
        <v>0</v>
      </c>
      <c r="Y253" s="65">
        <f t="shared" si="456"/>
        <v>0</v>
      </c>
      <c r="Z253" s="65">
        <f t="shared" si="456"/>
        <v>0</v>
      </c>
      <c r="AA253" s="65">
        <f t="shared" si="456"/>
        <v>0</v>
      </c>
      <c r="AB253" s="65">
        <f t="shared" si="456"/>
        <v>0</v>
      </c>
      <c r="AC253" s="65">
        <f t="shared" si="456"/>
        <v>0</v>
      </c>
      <c r="AD253" s="65">
        <f t="shared" si="456"/>
        <v>0</v>
      </c>
      <c r="AE253" s="65">
        <f t="shared" si="456"/>
        <v>0</v>
      </c>
      <c r="AF253" s="65">
        <f t="shared" si="456"/>
        <v>0</v>
      </c>
      <c r="AG253" s="65">
        <f t="shared" si="456"/>
        <v>0</v>
      </c>
      <c r="AH253" s="65">
        <f t="shared" si="456"/>
        <v>0</v>
      </c>
      <c r="AI253" s="65">
        <f t="shared" si="456"/>
        <v>0</v>
      </c>
      <c r="AJ253" s="65">
        <f t="shared" si="456"/>
        <v>0</v>
      </c>
      <c r="AK253" s="65">
        <f t="shared" si="456"/>
        <v>0</v>
      </c>
      <c r="AL253" s="65">
        <f t="shared" si="456"/>
        <v>0</v>
      </c>
      <c r="AM253" s="65">
        <f t="shared" si="456"/>
        <v>0</v>
      </c>
      <c r="AN253" s="65">
        <f t="shared" si="456"/>
        <v>0</v>
      </c>
      <c r="AO253" s="65">
        <f t="shared" si="434"/>
        <v>0</v>
      </c>
      <c r="AP253" s="65">
        <f t="shared" ref="AP253" si="457">IF(AP695="","-",AP695)</f>
        <v>0</v>
      </c>
    </row>
    <row r="254" spans="1:42" hidden="1" outlineLevel="1" x14ac:dyDescent="0.2">
      <c r="A254" s="34" t="s">
        <v>73</v>
      </c>
      <c r="B254" s="34"/>
      <c r="C254" s="64">
        <f t="shared" ref="C254:AN254" si="458">IF(C696="","-",C696)</f>
        <v>0</v>
      </c>
      <c r="D254" s="64">
        <f t="shared" si="458"/>
        <v>0</v>
      </c>
      <c r="E254" s="64">
        <f t="shared" si="458"/>
        <v>0</v>
      </c>
      <c r="F254" s="64">
        <f t="shared" si="458"/>
        <v>0</v>
      </c>
      <c r="G254" s="64">
        <f t="shared" si="458"/>
        <v>0</v>
      </c>
      <c r="H254" s="64">
        <f t="shared" si="458"/>
        <v>0</v>
      </c>
      <c r="I254" s="64">
        <f t="shared" si="458"/>
        <v>0</v>
      </c>
      <c r="J254" s="64">
        <f t="shared" si="458"/>
        <v>0</v>
      </c>
      <c r="K254" s="64">
        <f t="shared" si="458"/>
        <v>0</v>
      </c>
      <c r="L254" s="64">
        <f t="shared" si="458"/>
        <v>0</v>
      </c>
      <c r="M254" s="64">
        <f t="shared" si="458"/>
        <v>0</v>
      </c>
      <c r="N254" s="64">
        <f t="shared" si="458"/>
        <v>0</v>
      </c>
      <c r="O254" s="64">
        <f t="shared" si="458"/>
        <v>0</v>
      </c>
      <c r="P254" s="64">
        <f t="shared" si="458"/>
        <v>0</v>
      </c>
      <c r="Q254" s="64">
        <f t="shared" si="458"/>
        <v>0</v>
      </c>
      <c r="R254" s="64">
        <f t="shared" si="458"/>
        <v>0</v>
      </c>
      <c r="S254" s="64">
        <f t="shared" si="458"/>
        <v>0</v>
      </c>
      <c r="T254" s="64">
        <f t="shared" si="458"/>
        <v>0</v>
      </c>
      <c r="U254" s="64">
        <f t="shared" si="458"/>
        <v>0</v>
      </c>
      <c r="V254" s="64">
        <f t="shared" si="458"/>
        <v>0</v>
      </c>
      <c r="W254" s="64">
        <f t="shared" si="458"/>
        <v>0</v>
      </c>
      <c r="X254" s="64">
        <f t="shared" si="458"/>
        <v>0</v>
      </c>
      <c r="Y254" s="64">
        <f t="shared" si="458"/>
        <v>0</v>
      </c>
      <c r="Z254" s="64">
        <f t="shared" si="458"/>
        <v>0</v>
      </c>
      <c r="AA254" s="64">
        <f t="shared" si="458"/>
        <v>0</v>
      </c>
      <c r="AB254" s="64">
        <f t="shared" si="458"/>
        <v>0</v>
      </c>
      <c r="AC254" s="64">
        <f t="shared" si="458"/>
        <v>0</v>
      </c>
      <c r="AD254" s="64">
        <f t="shared" si="458"/>
        <v>0</v>
      </c>
      <c r="AE254" s="64">
        <f t="shared" si="458"/>
        <v>0</v>
      </c>
      <c r="AF254" s="64">
        <f t="shared" si="458"/>
        <v>0</v>
      </c>
      <c r="AG254" s="64">
        <f t="shared" si="458"/>
        <v>0</v>
      </c>
      <c r="AH254" s="64">
        <f t="shared" si="458"/>
        <v>0</v>
      </c>
      <c r="AI254" s="64">
        <f t="shared" si="458"/>
        <v>0</v>
      </c>
      <c r="AJ254" s="64">
        <f t="shared" si="458"/>
        <v>0</v>
      </c>
      <c r="AK254" s="64">
        <f t="shared" si="458"/>
        <v>0</v>
      </c>
      <c r="AL254" s="64">
        <f t="shared" si="458"/>
        <v>0</v>
      </c>
      <c r="AM254" s="64">
        <f t="shared" si="458"/>
        <v>0</v>
      </c>
      <c r="AN254" s="64">
        <f t="shared" si="458"/>
        <v>0</v>
      </c>
      <c r="AO254" s="64">
        <f t="shared" si="434"/>
        <v>0</v>
      </c>
      <c r="AP254" s="64">
        <f t="shared" ref="AP254" si="459">IF(AP696="","-",AP696)</f>
        <v>0</v>
      </c>
    </row>
    <row r="255" spans="1:42" hidden="1" outlineLevel="1" x14ac:dyDescent="0.2">
      <c r="A255" s="28" t="s">
        <v>74</v>
      </c>
      <c r="B255" s="28"/>
      <c r="C255" s="65">
        <f t="shared" ref="C255:AN255" si="460">IF(C697="","-",C697)</f>
        <v>0</v>
      </c>
      <c r="D255" s="65">
        <f t="shared" si="460"/>
        <v>0</v>
      </c>
      <c r="E255" s="65">
        <f t="shared" si="460"/>
        <v>0</v>
      </c>
      <c r="F255" s="65">
        <f t="shared" si="460"/>
        <v>0</v>
      </c>
      <c r="G255" s="65">
        <f t="shared" si="460"/>
        <v>0</v>
      </c>
      <c r="H255" s="65">
        <f t="shared" si="460"/>
        <v>0</v>
      </c>
      <c r="I255" s="65">
        <f t="shared" si="460"/>
        <v>0</v>
      </c>
      <c r="J255" s="65">
        <f t="shared" si="460"/>
        <v>0</v>
      </c>
      <c r="K255" s="65">
        <f t="shared" si="460"/>
        <v>0</v>
      </c>
      <c r="L255" s="65">
        <f t="shared" si="460"/>
        <v>0</v>
      </c>
      <c r="M255" s="65">
        <f t="shared" si="460"/>
        <v>0</v>
      </c>
      <c r="N255" s="65">
        <f t="shared" si="460"/>
        <v>0</v>
      </c>
      <c r="O255" s="65">
        <f t="shared" si="460"/>
        <v>0</v>
      </c>
      <c r="P255" s="65">
        <f t="shared" si="460"/>
        <v>0</v>
      </c>
      <c r="Q255" s="65">
        <f t="shared" si="460"/>
        <v>0</v>
      </c>
      <c r="R255" s="65">
        <f t="shared" si="460"/>
        <v>0</v>
      </c>
      <c r="S255" s="65">
        <f t="shared" si="460"/>
        <v>0</v>
      </c>
      <c r="T255" s="65">
        <f t="shared" si="460"/>
        <v>0</v>
      </c>
      <c r="U255" s="65">
        <f t="shared" si="460"/>
        <v>0</v>
      </c>
      <c r="V255" s="65">
        <f t="shared" si="460"/>
        <v>0</v>
      </c>
      <c r="W255" s="65">
        <f t="shared" si="460"/>
        <v>0</v>
      </c>
      <c r="X255" s="65">
        <f t="shared" si="460"/>
        <v>0</v>
      </c>
      <c r="Y255" s="65">
        <f t="shared" si="460"/>
        <v>0</v>
      </c>
      <c r="Z255" s="65">
        <f t="shared" si="460"/>
        <v>0</v>
      </c>
      <c r="AA255" s="65">
        <f t="shared" si="460"/>
        <v>0</v>
      </c>
      <c r="AB255" s="65">
        <f t="shared" si="460"/>
        <v>0</v>
      </c>
      <c r="AC255" s="65">
        <f t="shared" si="460"/>
        <v>0</v>
      </c>
      <c r="AD255" s="65">
        <f t="shared" si="460"/>
        <v>0</v>
      </c>
      <c r="AE255" s="65">
        <f t="shared" si="460"/>
        <v>0</v>
      </c>
      <c r="AF255" s="65">
        <f t="shared" si="460"/>
        <v>0</v>
      </c>
      <c r="AG255" s="65">
        <f t="shared" si="460"/>
        <v>0</v>
      </c>
      <c r="AH255" s="65">
        <f t="shared" si="460"/>
        <v>0</v>
      </c>
      <c r="AI255" s="65">
        <f t="shared" si="460"/>
        <v>0</v>
      </c>
      <c r="AJ255" s="65">
        <f t="shared" si="460"/>
        <v>0</v>
      </c>
      <c r="AK255" s="65">
        <f t="shared" si="460"/>
        <v>0</v>
      </c>
      <c r="AL255" s="65">
        <f t="shared" si="460"/>
        <v>0</v>
      </c>
      <c r="AM255" s="65">
        <f t="shared" si="460"/>
        <v>0</v>
      </c>
      <c r="AN255" s="65">
        <f t="shared" si="460"/>
        <v>0</v>
      </c>
      <c r="AO255" s="65">
        <f t="shared" si="434"/>
        <v>0</v>
      </c>
      <c r="AP255" s="65">
        <f t="shared" ref="AP255" si="461">IF(AP697="","-",AP697)</f>
        <v>0</v>
      </c>
    </row>
    <row r="256" spans="1:42" hidden="1" outlineLevel="1" x14ac:dyDescent="0.2">
      <c r="A256" s="34" t="s">
        <v>167</v>
      </c>
      <c r="B256" s="34"/>
      <c r="C256" s="64" t="str">
        <f t="shared" ref="C256:AN256" si="462">IF(C698="","-",C698)</f>
        <v>-</v>
      </c>
      <c r="D256" s="64" t="str">
        <f t="shared" si="462"/>
        <v>-</v>
      </c>
      <c r="E256" s="64" t="str">
        <f t="shared" si="462"/>
        <v>-</v>
      </c>
      <c r="F256" s="64" t="str">
        <f t="shared" si="462"/>
        <v>-</v>
      </c>
      <c r="G256" s="64" t="str">
        <f t="shared" si="462"/>
        <v>-</v>
      </c>
      <c r="H256" s="64" t="str">
        <f t="shared" si="462"/>
        <v>-</v>
      </c>
      <c r="I256" s="64" t="str">
        <f t="shared" si="462"/>
        <v>-</v>
      </c>
      <c r="J256" s="64" t="str">
        <f t="shared" si="462"/>
        <v>-</v>
      </c>
      <c r="K256" s="64" t="str">
        <f t="shared" si="462"/>
        <v>-</v>
      </c>
      <c r="L256" s="64" t="str">
        <f t="shared" si="462"/>
        <v>-</v>
      </c>
      <c r="M256" s="64" t="str">
        <f t="shared" si="462"/>
        <v>-</v>
      </c>
      <c r="N256" s="64" t="str">
        <f t="shared" si="462"/>
        <v>-</v>
      </c>
      <c r="O256" s="64" t="str">
        <f t="shared" si="462"/>
        <v>-</v>
      </c>
      <c r="P256" s="64" t="str">
        <f t="shared" si="462"/>
        <v>-</v>
      </c>
      <c r="Q256" s="64" t="str">
        <f t="shared" si="462"/>
        <v>-</v>
      </c>
      <c r="R256" s="64" t="str">
        <f t="shared" si="462"/>
        <v>-</v>
      </c>
      <c r="S256" s="64" t="str">
        <f t="shared" si="462"/>
        <v>-</v>
      </c>
      <c r="T256" s="64" t="str">
        <f t="shared" si="462"/>
        <v>-</v>
      </c>
      <c r="U256" s="64" t="str">
        <f t="shared" si="462"/>
        <v>-</v>
      </c>
      <c r="V256" s="64" t="str">
        <f t="shared" si="462"/>
        <v>-</v>
      </c>
      <c r="W256" s="64" t="str">
        <f t="shared" si="462"/>
        <v>-</v>
      </c>
      <c r="X256" s="64" t="str">
        <f t="shared" si="462"/>
        <v>-</v>
      </c>
      <c r="Y256" s="64" t="str">
        <f t="shared" si="462"/>
        <v>-</v>
      </c>
      <c r="Z256" s="64" t="str">
        <f t="shared" si="462"/>
        <v>-</v>
      </c>
      <c r="AA256" s="64" t="str">
        <f t="shared" si="462"/>
        <v>-</v>
      </c>
      <c r="AB256" s="64" t="str">
        <f t="shared" si="462"/>
        <v>-</v>
      </c>
      <c r="AC256" s="64">
        <f t="shared" si="462"/>
        <v>0</v>
      </c>
      <c r="AD256" s="64">
        <f t="shared" si="462"/>
        <v>0</v>
      </c>
      <c r="AE256" s="64">
        <f t="shared" si="462"/>
        <v>0</v>
      </c>
      <c r="AF256" s="64">
        <f t="shared" si="462"/>
        <v>0</v>
      </c>
      <c r="AG256" s="64">
        <f t="shared" si="462"/>
        <v>0</v>
      </c>
      <c r="AH256" s="64">
        <f t="shared" si="462"/>
        <v>0</v>
      </c>
      <c r="AI256" s="64">
        <f t="shared" si="462"/>
        <v>0</v>
      </c>
      <c r="AJ256" s="64">
        <f t="shared" si="462"/>
        <v>0</v>
      </c>
      <c r="AK256" s="64">
        <f t="shared" si="462"/>
        <v>0</v>
      </c>
      <c r="AL256" s="64">
        <f t="shared" si="462"/>
        <v>0</v>
      </c>
      <c r="AM256" s="64">
        <f t="shared" si="462"/>
        <v>0</v>
      </c>
      <c r="AN256" s="64">
        <f t="shared" si="462"/>
        <v>0</v>
      </c>
      <c r="AO256" s="64">
        <f t="shared" si="434"/>
        <v>0</v>
      </c>
      <c r="AP256" s="64">
        <f t="shared" ref="AP256" si="463">IF(AP698="","-",AP698)</f>
        <v>0</v>
      </c>
    </row>
    <row r="257" spans="1:42" hidden="1" outlineLevel="1" x14ac:dyDescent="0.2">
      <c r="A257" s="28" t="s">
        <v>75</v>
      </c>
      <c r="B257" s="28"/>
      <c r="C257" s="65">
        <f t="shared" ref="C257:AN257" si="464">IF(C699="","-",C699)</f>
        <v>0</v>
      </c>
      <c r="D257" s="65">
        <f t="shared" si="464"/>
        <v>0</v>
      </c>
      <c r="E257" s="65">
        <f t="shared" si="464"/>
        <v>0</v>
      </c>
      <c r="F257" s="65">
        <f t="shared" si="464"/>
        <v>0</v>
      </c>
      <c r="G257" s="65">
        <f t="shared" si="464"/>
        <v>0</v>
      </c>
      <c r="H257" s="65">
        <f t="shared" si="464"/>
        <v>0</v>
      </c>
      <c r="I257" s="65">
        <f t="shared" si="464"/>
        <v>0</v>
      </c>
      <c r="J257" s="65">
        <f t="shared" si="464"/>
        <v>0</v>
      </c>
      <c r="K257" s="65">
        <f t="shared" si="464"/>
        <v>0</v>
      </c>
      <c r="L257" s="65">
        <f t="shared" si="464"/>
        <v>0</v>
      </c>
      <c r="M257" s="65">
        <f t="shared" si="464"/>
        <v>0</v>
      </c>
      <c r="N257" s="65">
        <f t="shared" si="464"/>
        <v>0</v>
      </c>
      <c r="O257" s="65">
        <f t="shared" si="464"/>
        <v>0</v>
      </c>
      <c r="P257" s="65">
        <f t="shared" si="464"/>
        <v>0</v>
      </c>
      <c r="Q257" s="65">
        <f t="shared" si="464"/>
        <v>0</v>
      </c>
      <c r="R257" s="65">
        <f t="shared" si="464"/>
        <v>0</v>
      </c>
      <c r="S257" s="65">
        <f t="shared" si="464"/>
        <v>0</v>
      </c>
      <c r="T257" s="65">
        <f t="shared" si="464"/>
        <v>0</v>
      </c>
      <c r="U257" s="65">
        <f t="shared" si="464"/>
        <v>0</v>
      </c>
      <c r="V257" s="65">
        <f t="shared" si="464"/>
        <v>0</v>
      </c>
      <c r="W257" s="65">
        <f t="shared" si="464"/>
        <v>0</v>
      </c>
      <c r="X257" s="65">
        <f t="shared" si="464"/>
        <v>0</v>
      </c>
      <c r="Y257" s="65">
        <f t="shared" si="464"/>
        <v>0</v>
      </c>
      <c r="Z257" s="65">
        <f t="shared" si="464"/>
        <v>0</v>
      </c>
      <c r="AA257" s="65">
        <f t="shared" si="464"/>
        <v>0</v>
      </c>
      <c r="AB257" s="65">
        <f t="shared" si="464"/>
        <v>0</v>
      </c>
      <c r="AC257" s="65">
        <f t="shared" si="464"/>
        <v>0</v>
      </c>
      <c r="AD257" s="65">
        <f t="shared" si="464"/>
        <v>0</v>
      </c>
      <c r="AE257" s="65">
        <f t="shared" si="464"/>
        <v>0</v>
      </c>
      <c r="AF257" s="65">
        <f t="shared" si="464"/>
        <v>0</v>
      </c>
      <c r="AG257" s="65">
        <f t="shared" si="464"/>
        <v>0</v>
      </c>
      <c r="AH257" s="65">
        <f t="shared" si="464"/>
        <v>0</v>
      </c>
      <c r="AI257" s="65">
        <f t="shared" si="464"/>
        <v>0</v>
      </c>
      <c r="AJ257" s="65">
        <f t="shared" si="464"/>
        <v>0</v>
      </c>
      <c r="AK257" s="65">
        <f t="shared" si="464"/>
        <v>0</v>
      </c>
      <c r="AL257" s="65">
        <f t="shared" si="464"/>
        <v>0</v>
      </c>
      <c r="AM257" s="65">
        <f t="shared" si="464"/>
        <v>0</v>
      </c>
      <c r="AN257" s="65">
        <f t="shared" si="464"/>
        <v>0</v>
      </c>
      <c r="AO257" s="65">
        <f t="shared" si="434"/>
        <v>0</v>
      </c>
      <c r="AP257" s="65">
        <f t="shared" ref="AP257" si="465">IF(AP699="","-",AP699)</f>
        <v>0</v>
      </c>
    </row>
    <row r="258" spans="1:42" hidden="1" outlineLevel="1" x14ac:dyDescent="0.2">
      <c r="A258" s="34" t="s">
        <v>76</v>
      </c>
      <c r="B258" s="34"/>
      <c r="C258" s="64">
        <f t="shared" ref="C258:AO273" si="466">IF(C700="","-",C700)</f>
        <v>0</v>
      </c>
      <c r="D258" s="64">
        <f t="shared" si="466"/>
        <v>0</v>
      </c>
      <c r="E258" s="64">
        <f t="shared" si="466"/>
        <v>0</v>
      </c>
      <c r="F258" s="64">
        <f t="shared" si="466"/>
        <v>0</v>
      </c>
      <c r="G258" s="64">
        <f t="shared" si="466"/>
        <v>0</v>
      </c>
      <c r="H258" s="64">
        <f t="shared" si="466"/>
        <v>0</v>
      </c>
      <c r="I258" s="64">
        <f t="shared" si="466"/>
        <v>0</v>
      </c>
      <c r="J258" s="64">
        <f t="shared" si="466"/>
        <v>0</v>
      </c>
      <c r="K258" s="64">
        <f t="shared" si="466"/>
        <v>0</v>
      </c>
      <c r="L258" s="64">
        <f t="shared" si="466"/>
        <v>0</v>
      </c>
      <c r="M258" s="64">
        <f t="shared" si="466"/>
        <v>0</v>
      </c>
      <c r="N258" s="64">
        <f t="shared" si="466"/>
        <v>0</v>
      </c>
      <c r="O258" s="64">
        <f t="shared" si="466"/>
        <v>0</v>
      </c>
      <c r="P258" s="64">
        <f t="shared" si="466"/>
        <v>0</v>
      </c>
      <c r="Q258" s="64">
        <f t="shared" si="466"/>
        <v>0</v>
      </c>
      <c r="R258" s="64">
        <f t="shared" si="466"/>
        <v>0</v>
      </c>
      <c r="S258" s="64">
        <f t="shared" si="466"/>
        <v>0</v>
      </c>
      <c r="T258" s="64">
        <f t="shared" si="466"/>
        <v>0</v>
      </c>
      <c r="U258" s="64">
        <f t="shared" si="466"/>
        <v>0</v>
      </c>
      <c r="V258" s="64">
        <f t="shared" si="466"/>
        <v>0</v>
      </c>
      <c r="W258" s="64">
        <f t="shared" si="466"/>
        <v>0</v>
      </c>
      <c r="X258" s="64">
        <f t="shared" si="466"/>
        <v>0</v>
      </c>
      <c r="Y258" s="64">
        <f t="shared" si="466"/>
        <v>0</v>
      </c>
      <c r="Z258" s="64">
        <f t="shared" si="466"/>
        <v>0</v>
      </c>
      <c r="AA258" s="64">
        <f t="shared" si="466"/>
        <v>0</v>
      </c>
      <c r="AB258" s="64">
        <f t="shared" si="466"/>
        <v>0</v>
      </c>
      <c r="AC258" s="64">
        <f t="shared" si="466"/>
        <v>0</v>
      </c>
      <c r="AD258" s="64">
        <f t="shared" si="466"/>
        <v>0</v>
      </c>
      <c r="AE258" s="64">
        <f t="shared" si="466"/>
        <v>0</v>
      </c>
      <c r="AF258" s="64">
        <f t="shared" si="466"/>
        <v>0</v>
      </c>
      <c r="AG258" s="64">
        <f t="shared" si="466"/>
        <v>0</v>
      </c>
      <c r="AH258" s="64">
        <f t="shared" si="466"/>
        <v>0</v>
      </c>
      <c r="AI258" s="64">
        <f t="shared" si="466"/>
        <v>0</v>
      </c>
      <c r="AJ258" s="64">
        <f t="shared" si="466"/>
        <v>0</v>
      </c>
      <c r="AK258" s="64">
        <f t="shared" si="466"/>
        <v>0</v>
      </c>
      <c r="AL258" s="64">
        <f t="shared" si="466"/>
        <v>0</v>
      </c>
      <c r="AM258" s="64">
        <f t="shared" si="466"/>
        <v>0</v>
      </c>
      <c r="AN258" s="64">
        <f t="shared" si="466"/>
        <v>0</v>
      </c>
      <c r="AO258" s="64">
        <f t="shared" si="466"/>
        <v>0</v>
      </c>
      <c r="AP258" s="64">
        <f t="shared" ref="AP258" si="467">IF(AP700="","-",AP700)</f>
        <v>0</v>
      </c>
    </row>
    <row r="259" spans="1:42" hidden="1" outlineLevel="1" x14ac:dyDescent="0.2">
      <c r="A259" s="28" t="s">
        <v>77</v>
      </c>
      <c r="B259" s="28"/>
      <c r="C259" s="65">
        <f t="shared" ref="C259:AN259" si="468">IF(C701="","-",C701)</f>
        <v>0</v>
      </c>
      <c r="D259" s="65">
        <f t="shared" si="468"/>
        <v>0</v>
      </c>
      <c r="E259" s="65">
        <f t="shared" si="468"/>
        <v>0</v>
      </c>
      <c r="F259" s="65">
        <f t="shared" si="468"/>
        <v>0</v>
      </c>
      <c r="G259" s="65">
        <f t="shared" si="468"/>
        <v>0</v>
      </c>
      <c r="H259" s="65">
        <f t="shared" si="468"/>
        <v>0</v>
      </c>
      <c r="I259" s="65">
        <f t="shared" si="468"/>
        <v>0</v>
      </c>
      <c r="J259" s="65">
        <f t="shared" si="468"/>
        <v>0</v>
      </c>
      <c r="K259" s="65">
        <f t="shared" si="468"/>
        <v>0</v>
      </c>
      <c r="L259" s="65">
        <f t="shared" si="468"/>
        <v>0</v>
      </c>
      <c r="M259" s="65">
        <f t="shared" si="468"/>
        <v>0</v>
      </c>
      <c r="N259" s="65">
        <f t="shared" si="468"/>
        <v>0</v>
      </c>
      <c r="O259" s="65">
        <f t="shared" si="468"/>
        <v>0</v>
      </c>
      <c r="P259" s="65">
        <f t="shared" si="468"/>
        <v>0</v>
      </c>
      <c r="Q259" s="65">
        <f t="shared" si="468"/>
        <v>0</v>
      </c>
      <c r="R259" s="65">
        <f t="shared" si="468"/>
        <v>0</v>
      </c>
      <c r="S259" s="65">
        <f t="shared" si="468"/>
        <v>0</v>
      </c>
      <c r="T259" s="65">
        <f t="shared" si="468"/>
        <v>0</v>
      </c>
      <c r="U259" s="65">
        <f t="shared" si="468"/>
        <v>0</v>
      </c>
      <c r="V259" s="65">
        <f t="shared" si="468"/>
        <v>0</v>
      </c>
      <c r="W259" s="65">
        <f t="shared" si="468"/>
        <v>0</v>
      </c>
      <c r="X259" s="65">
        <f t="shared" si="468"/>
        <v>0</v>
      </c>
      <c r="Y259" s="65">
        <f t="shared" si="468"/>
        <v>0</v>
      </c>
      <c r="Z259" s="65">
        <f t="shared" si="468"/>
        <v>0</v>
      </c>
      <c r="AA259" s="65">
        <f t="shared" si="468"/>
        <v>0</v>
      </c>
      <c r="AB259" s="65">
        <f t="shared" si="468"/>
        <v>0</v>
      </c>
      <c r="AC259" s="65">
        <f t="shared" si="468"/>
        <v>0</v>
      </c>
      <c r="AD259" s="65">
        <f t="shared" si="468"/>
        <v>0</v>
      </c>
      <c r="AE259" s="65">
        <f t="shared" si="468"/>
        <v>0</v>
      </c>
      <c r="AF259" s="65">
        <f t="shared" si="468"/>
        <v>0</v>
      </c>
      <c r="AG259" s="65">
        <f t="shared" si="468"/>
        <v>0</v>
      </c>
      <c r="AH259" s="65">
        <f t="shared" si="468"/>
        <v>0</v>
      </c>
      <c r="AI259" s="65">
        <f t="shared" si="468"/>
        <v>0</v>
      </c>
      <c r="AJ259" s="65">
        <f t="shared" si="468"/>
        <v>0</v>
      </c>
      <c r="AK259" s="65">
        <f t="shared" si="468"/>
        <v>0</v>
      </c>
      <c r="AL259" s="65">
        <f t="shared" si="468"/>
        <v>0</v>
      </c>
      <c r="AM259" s="65">
        <f t="shared" si="468"/>
        <v>0</v>
      </c>
      <c r="AN259" s="65">
        <f t="shared" si="468"/>
        <v>0</v>
      </c>
      <c r="AO259" s="65">
        <f t="shared" si="466"/>
        <v>0</v>
      </c>
      <c r="AP259" s="65">
        <f t="shared" ref="AP259" si="469">IF(AP701="","-",AP701)</f>
        <v>0</v>
      </c>
    </row>
    <row r="260" spans="1:42" hidden="1" outlineLevel="1" x14ac:dyDescent="0.2">
      <c r="A260" s="34" t="s">
        <v>0</v>
      </c>
      <c r="B260" s="34"/>
      <c r="C260" s="64">
        <f t="shared" ref="C260:AN260" si="470">IF(C702="","-",C702)</f>
        <v>0</v>
      </c>
      <c r="D260" s="64">
        <f t="shared" si="470"/>
        <v>0</v>
      </c>
      <c r="E260" s="64">
        <f t="shared" si="470"/>
        <v>0</v>
      </c>
      <c r="F260" s="64">
        <f t="shared" si="470"/>
        <v>0</v>
      </c>
      <c r="G260" s="64">
        <f t="shared" si="470"/>
        <v>0</v>
      </c>
      <c r="H260" s="64">
        <f t="shared" si="470"/>
        <v>0</v>
      </c>
      <c r="I260" s="64">
        <f t="shared" si="470"/>
        <v>0</v>
      </c>
      <c r="J260" s="64">
        <f t="shared" si="470"/>
        <v>0</v>
      </c>
      <c r="K260" s="64">
        <f t="shared" si="470"/>
        <v>0</v>
      </c>
      <c r="L260" s="64">
        <f t="shared" si="470"/>
        <v>0</v>
      </c>
      <c r="M260" s="64">
        <f t="shared" si="470"/>
        <v>0</v>
      </c>
      <c r="N260" s="64">
        <f t="shared" si="470"/>
        <v>0</v>
      </c>
      <c r="O260" s="64">
        <f t="shared" si="470"/>
        <v>0</v>
      </c>
      <c r="P260" s="64">
        <f t="shared" si="470"/>
        <v>0</v>
      </c>
      <c r="Q260" s="64">
        <f t="shared" si="470"/>
        <v>0</v>
      </c>
      <c r="R260" s="64">
        <f t="shared" si="470"/>
        <v>0</v>
      </c>
      <c r="S260" s="64">
        <f t="shared" si="470"/>
        <v>0</v>
      </c>
      <c r="T260" s="64">
        <f t="shared" si="470"/>
        <v>0</v>
      </c>
      <c r="U260" s="64">
        <f t="shared" si="470"/>
        <v>0</v>
      </c>
      <c r="V260" s="64">
        <f t="shared" si="470"/>
        <v>0</v>
      </c>
      <c r="W260" s="64">
        <f t="shared" si="470"/>
        <v>0</v>
      </c>
      <c r="X260" s="64">
        <f t="shared" si="470"/>
        <v>0</v>
      </c>
      <c r="Y260" s="64">
        <f t="shared" si="470"/>
        <v>0</v>
      </c>
      <c r="Z260" s="64">
        <f t="shared" si="470"/>
        <v>0</v>
      </c>
      <c r="AA260" s="64">
        <f t="shared" si="470"/>
        <v>0</v>
      </c>
      <c r="AB260" s="64">
        <f t="shared" si="470"/>
        <v>0</v>
      </c>
      <c r="AC260" s="64">
        <f t="shared" si="470"/>
        <v>0</v>
      </c>
      <c r="AD260" s="64">
        <f t="shared" si="470"/>
        <v>0</v>
      </c>
      <c r="AE260" s="64">
        <f t="shared" si="470"/>
        <v>0</v>
      </c>
      <c r="AF260" s="64">
        <f t="shared" si="470"/>
        <v>0</v>
      </c>
      <c r="AG260" s="64">
        <f t="shared" si="470"/>
        <v>0</v>
      </c>
      <c r="AH260" s="64">
        <f t="shared" si="470"/>
        <v>0</v>
      </c>
      <c r="AI260" s="64">
        <f t="shared" si="470"/>
        <v>0</v>
      </c>
      <c r="AJ260" s="64">
        <f t="shared" si="470"/>
        <v>0</v>
      </c>
      <c r="AK260" s="64">
        <f t="shared" si="470"/>
        <v>0</v>
      </c>
      <c r="AL260" s="64">
        <f t="shared" si="470"/>
        <v>0</v>
      </c>
      <c r="AM260" s="64">
        <f t="shared" si="470"/>
        <v>0</v>
      </c>
      <c r="AN260" s="64">
        <f t="shared" si="470"/>
        <v>0</v>
      </c>
      <c r="AO260" s="64">
        <f t="shared" si="466"/>
        <v>0</v>
      </c>
      <c r="AP260" s="64">
        <f t="shared" ref="AP260" si="471">IF(AP702="","-",AP702)</f>
        <v>0</v>
      </c>
    </row>
    <row r="261" spans="1:42" hidden="1" outlineLevel="1" x14ac:dyDescent="0.2">
      <c r="A261" s="28" t="s">
        <v>78</v>
      </c>
      <c r="B261" s="28"/>
      <c r="C261" s="65">
        <f t="shared" ref="C261:AN261" si="472">IF(C703="","-",C703)</f>
        <v>0</v>
      </c>
      <c r="D261" s="65">
        <f t="shared" si="472"/>
        <v>0</v>
      </c>
      <c r="E261" s="65">
        <f t="shared" si="472"/>
        <v>0</v>
      </c>
      <c r="F261" s="65">
        <f t="shared" si="472"/>
        <v>0</v>
      </c>
      <c r="G261" s="65">
        <f t="shared" si="472"/>
        <v>0</v>
      </c>
      <c r="H261" s="65">
        <f t="shared" si="472"/>
        <v>0</v>
      </c>
      <c r="I261" s="65">
        <f t="shared" si="472"/>
        <v>0</v>
      </c>
      <c r="J261" s="65">
        <f t="shared" si="472"/>
        <v>0</v>
      </c>
      <c r="K261" s="65">
        <f t="shared" si="472"/>
        <v>0</v>
      </c>
      <c r="L261" s="65">
        <f t="shared" si="472"/>
        <v>0</v>
      </c>
      <c r="M261" s="65">
        <f t="shared" si="472"/>
        <v>0</v>
      </c>
      <c r="N261" s="65">
        <f t="shared" si="472"/>
        <v>0</v>
      </c>
      <c r="O261" s="65">
        <f t="shared" si="472"/>
        <v>0</v>
      </c>
      <c r="P261" s="65">
        <f t="shared" si="472"/>
        <v>0</v>
      </c>
      <c r="Q261" s="65">
        <f t="shared" si="472"/>
        <v>0</v>
      </c>
      <c r="R261" s="65">
        <f t="shared" si="472"/>
        <v>0</v>
      </c>
      <c r="S261" s="65">
        <f t="shared" si="472"/>
        <v>0</v>
      </c>
      <c r="T261" s="65">
        <f t="shared" si="472"/>
        <v>0</v>
      </c>
      <c r="U261" s="65">
        <f t="shared" si="472"/>
        <v>0</v>
      </c>
      <c r="V261" s="65">
        <f t="shared" si="472"/>
        <v>0</v>
      </c>
      <c r="W261" s="65">
        <f t="shared" si="472"/>
        <v>0</v>
      </c>
      <c r="X261" s="65">
        <f t="shared" si="472"/>
        <v>0</v>
      </c>
      <c r="Y261" s="65">
        <f t="shared" si="472"/>
        <v>0</v>
      </c>
      <c r="Z261" s="65">
        <f t="shared" si="472"/>
        <v>0</v>
      </c>
      <c r="AA261" s="65">
        <f t="shared" si="472"/>
        <v>0</v>
      </c>
      <c r="AB261" s="65">
        <f t="shared" si="472"/>
        <v>0</v>
      </c>
      <c r="AC261" s="65">
        <f t="shared" si="472"/>
        <v>0</v>
      </c>
      <c r="AD261" s="65">
        <f t="shared" si="472"/>
        <v>0</v>
      </c>
      <c r="AE261" s="65">
        <f t="shared" si="472"/>
        <v>0</v>
      </c>
      <c r="AF261" s="65">
        <f t="shared" si="472"/>
        <v>0</v>
      </c>
      <c r="AG261" s="65">
        <f t="shared" si="472"/>
        <v>0</v>
      </c>
      <c r="AH261" s="65">
        <f t="shared" si="472"/>
        <v>0</v>
      </c>
      <c r="AI261" s="65">
        <f t="shared" si="472"/>
        <v>0</v>
      </c>
      <c r="AJ261" s="65">
        <f t="shared" si="472"/>
        <v>0</v>
      </c>
      <c r="AK261" s="65">
        <f t="shared" si="472"/>
        <v>0</v>
      </c>
      <c r="AL261" s="65">
        <f t="shared" si="472"/>
        <v>0</v>
      </c>
      <c r="AM261" s="65">
        <f t="shared" si="472"/>
        <v>0</v>
      </c>
      <c r="AN261" s="65">
        <f t="shared" si="472"/>
        <v>0</v>
      </c>
      <c r="AO261" s="65">
        <f t="shared" si="466"/>
        <v>0</v>
      </c>
      <c r="AP261" s="65">
        <f t="shared" ref="AP261" si="473">IF(AP703="","-",AP703)</f>
        <v>0</v>
      </c>
    </row>
    <row r="262" spans="1:42" hidden="1" outlineLevel="1" x14ac:dyDescent="0.2">
      <c r="A262" s="34" t="s">
        <v>79</v>
      </c>
      <c r="B262" s="34"/>
      <c r="C262" s="64">
        <f t="shared" ref="C262:AN262" si="474">IF(C704="","-",C704)</f>
        <v>0</v>
      </c>
      <c r="D262" s="64">
        <f t="shared" si="474"/>
        <v>0</v>
      </c>
      <c r="E262" s="64">
        <f t="shared" si="474"/>
        <v>0</v>
      </c>
      <c r="F262" s="64">
        <f t="shared" si="474"/>
        <v>0</v>
      </c>
      <c r="G262" s="64">
        <f t="shared" si="474"/>
        <v>0</v>
      </c>
      <c r="H262" s="64">
        <f t="shared" si="474"/>
        <v>0</v>
      </c>
      <c r="I262" s="64">
        <f t="shared" si="474"/>
        <v>0</v>
      </c>
      <c r="J262" s="64">
        <f t="shared" si="474"/>
        <v>0</v>
      </c>
      <c r="K262" s="64">
        <f t="shared" si="474"/>
        <v>0</v>
      </c>
      <c r="L262" s="64">
        <f t="shared" si="474"/>
        <v>0</v>
      </c>
      <c r="M262" s="64">
        <f t="shared" si="474"/>
        <v>0</v>
      </c>
      <c r="N262" s="64">
        <f t="shared" si="474"/>
        <v>0</v>
      </c>
      <c r="O262" s="64">
        <f t="shared" si="474"/>
        <v>0</v>
      </c>
      <c r="P262" s="64">
        <f t="shared" si="474"/>
        <v>0</v>
      </c>
      <c r="Q262" s="64">
        <f t="shared" si="474"/>
        <v>0</v>
      </c>
      <c r="R262" s="64">
        <f t="shared" si="474"/>
        <v>0</v>
      </c>
      <c r="S262" s="64">
        <f t="shared" si="474"/>
        <v>0</v>
      </c>
      <c r="T262" s="64">
        <f t="shared" si="474"/>
        <v>0</v>
      </c>
      <c r="U262" s="64">
        <f t="shared" si="474"/>
        <v>0</v>
      </c>
      <c r="V262" s="64">
        <f t="shared" si="474"/>
        <v>0</v>
      </c>
      <c r="W262" s="64">
        <f t="shared" si="474"/>
        <v>0</v>
      </c>
      <c r="X262" s="64">
        <f t="shared" si="474"/>
        <v>0</v>
      </c>
      <c r="Y262" s="64">
        <f t="shared" si="474"/>
        <v>0</v>
      </c>
      <c r="Z262" s="64">
        <f t="shared" si="474"/>
        <v>0</v>
      </c>
      <c r="AA262" s="64">
        <f t="shared" si="474"/>
        <v>0</v>
      </c>
      <c r="AB262" s="64">
        <f t="shared" si="474"/>
        <v>0</v>
      </c>
      <c r="AC262" s="64">
        <f t="shared" si="474"/>
        <v>0</v>
      </c>
      <c r="AD262" s="64">
        <f t="shared" si="474"/>
        <v>0</v>
      </c>
      <c r="AE262" s="64">
        <f t="shared" si="474"/>
        <v>0</v>
      </c>
      <c r="AF262" s="64">
        <f t="shared" si="474"/>
        <v>0</v>
      </c>
      <c r="AG262" s="64">
        <f t="shared" si="474"/>
        <v>0</v>
      </c>
      <c r="AH262" s="64">
        <f t="shared" si="474"/>
        <v>0</v>
      </c>
      <c r="AI262" s="64">
        <f t="shared" si="474"/>
        <v>0</v>
      </c>
      <c r="AJ262" s="64">
        <f t="shared" si="474"/>
        <v>0</v>
      </c>
      <c r="AK262" s="64">
        <f t="shared" si="474"/>
        <v>0</v>
      </c>
      <c r="AL262" s="64">
        <f t="shared" si="474"/>
        <v>0</v>
      </c>
      <c r="AM262" s="64">
        <f t="shared" si="474"/>
        <v>0</v>
      </c>
      <c r="AN262" s="64">
        <f t="shared" si="474"/>
        <v>0</v>
      </c>
      <c r="AO262" s="64">
        <f t="shared" si="466"/>
        <v>0</v>
      </c>
      <c r="AP262" s="64">
        <f t="shared" ref="AP262" si="475">IF(AP704="","-",AP704)</f>
        <v>0</v>
      </c>
    </row>
    <row r="263" spans="1:42" hidden="1" outlineLevel="1" x14ac:dyDescent="0.2">
      <c r="A263" s="28" t="s">
        <v>1</v>
      </c>
      <c r="B263" s="28"/>
      <c r="C263" s="65">
        <f t="shared" ref="C263:AN263" si="476">IF(C705="","-",C705)</f>
        <v>0</v>
      </c>
      <c r="D263" s="65">
        <f t="shared" si="476"/>
        <v>0</v>
      </c>
      <c r="E263" s="65">
        <f t="shared" si="476"/>
        <v>0</v>
      </c>
      <c r="F263" s="65">
        <f t="shared" si="476"/>
        <v>0</v>
      </c>
      <c r="G263" s="65">
        <f t="shared" si="476"/>
        <v>0</v>
      </c>
      <c r="H263" s="65">
        <f t="shared" si="476"/>
        <v>0</v>
      </c>
      <c r="I263" s="65">
        <f t="shared" si="476"/>
        <v>0</v>
      </c>
      <c r="J263" s="65">
        <f t="shared" si="476"/>
        <v>0</v>
      </c>
      <c r="K263" s="65">
        <f t="shared" si="476"/>
        <v>0</v>
      </c>
      <c r="L263" s="65">
        <f t="shared" si="476"/>
        <v>0</v>
      </c>
      <c r="M263" s="65">
        <f t="shared" si="476"/>
        <v>0</v>
      </c>
      <c r="N263" s="65">
        <f t="shared" si="476"/>
        <v>0</v>
      </c>
      <c r="O263" s="65">
        <f t="shared" si="476"/>
        <v>0</v>
      </c>
      <c r="P263" s="65">
        <f t="shared" si="476"/>
        <v>0</v>
      </c>
      <c r="Q263" s="65">
        <f t="shared" si="476"/>
        <v>0</v>
      </c>
      <c r="R263" s="65">
        <f t="shared" si="476"/>
        <v>0</v>
      </c>
      <c r="S263" s="65">
        <f t="shared" si="476"/>
        <v>0</v>
      </c>
      <c r="T263" s="65">
        <f t="shared" si="476"/>
        <v>0</v>
      </c>
      <c r="U263" s="65">
        <f t="shared" si="476"/>
        <v>0</v>
      </c>
      <c r="V263" s="65">
        <f t="shared" si="476"/>
        <v>0</v>
      </c>
      <c r="W263" s="65">
        <f t="shared" si="476"/>
        <v>0</v>
      </c>
      <c r="X263" s="65">
        <f t="shared" si="476"/>
        <v>0</v>
      </c>
      <c r="Y263" s="65">
        <f t="shared" si="476"/>
        <v>0</v>
      </c>
      <c r="Z263" s="65">
        <f t="shared" si="476"/>
        <v>0</v>
      </c>
      <c r="AA263" s="65">
        <f t="shared" si="476"/>
        <v>0</v>
      </c>
      <c r="AB263" s="65">
        <f t="shared" si="476"/>
        <v>0</v>
      </c>
      <c r="AC263" s="65">
        <f t="shared" si="476"/>
        <v>0</v>
      </c>
      <c r="AD263" s="65">
        <f t="shared" si="476"/>
        <v>0</v>
      </c>
      <c r="AE263" s="65">
        <f t="shared" si="476"/>
        <v>0</v>
      </c>
      <c r="AF263" s="65">
        <f t="shared" si="476"/>
        <v>0</v>
      </c>
      <c r="AG263" s="65">
        <f t="shared" si="476"/>
        <v>0</v>
      </c>
      <c r="AH263" s="65">
        <f t="shared" si="476"/>
        <v>0</v>
      </c>
      <c r="AI263" s="65">
        <f t="shared" si="476"/>
        <v>0</v>
      </c>
      <c r="AJ263" s="65">
        <f t="shared" si="476"/>
        <v>0</v>
      </c>
      <c r="AK263" s="65">
        <f t="shared" si="476"/>
        <v>0</v>
      </c>
      <c r="AL263" s="65">
        <f t="shared" si="476"/>
        <v>0</v>
      </c>
      <c r="AM263" s="65">
        <f t="shared" si="476"/>
        <v>0</v>
      </c>
      <c r="AN263" s="65">
        <f t="shared" si="476"/>
        <v>0</v>
      </c>
      <c r="AO263" s="65">
        <f t="shared" si="466"/>
        <v>0</v>
      </c>
      <c r="AP263" s="65">
        <f t="shared" ref="AP263" si="477">IF(AP705="","-",AP705)</f>
        <v>0</v>
      </c>
    </row>
    <row r="264" spans="1:42" hidden="1" outlineLevel="1" x14ac:dyDescent="0.2">
      <c r="A264" s="34" t="s">
        <v>80</v>
      </c>
      <c r="B264" s="34"/>
      <c r="C264" s="64">
        <f t="shared" ref="C264:AN264" si="478">IF(C706="","-",C706)</f>
        <v>0</v>
      </c>
      <c r="D264" s="64">
        <f t="shared" si="478"/>
        <v>0</v>
      </c>
      <c r="E264" s="64">
        <f t="shared" si="478"/>
        <v>0</v>
      </c>
      <c r="F264" s="64">
        <f t="shared" si="478"/>
        <v>0</v>
      </c>
      <c r="G264" s="64">
        <f t="shared" si="478"/>
        <v>0</v>
      </c>
      <c r="H264" s="64">
        <f t="shared" si="478"/>
        <v>0</v>
      </c>
      <c r="I264" s="64">
        <f t="shared" si="478"/>
        <v>0</v>
      </c>
      <c r="J264" s="64">
        <f t="shared" si="478"/>
        <v>0</v>
      </c>
      <c r="K264" s="64">
        <f t="shared" si="478"/>
        <v>0</v>
      </c>
      <c r="L264" s="64">
        <f t="shared" si="478"/>
        <v>0</v>
      </c>
      <c r="M264" s="64">
        <f t="shared" si="478"/>
        <v>0</v>
      </c>
      <c r="N264" s="64">
        <f t="shared" si="478"/>
        <v>0</v>
      </c>
      <c r="O264" s="64">
        <f t="shared" si="478"/>
        <v>0</v>
      </c>
      <c r="P264" s="64">
        <f t="shared" si="478"/>
        <v>0</v>
      </c>
      <c r="Q264" s="64">
        <f t="shared" si="478"/>
        <v>0</v>
      </c>
      <c r="R264" s="64">
        <f t="shared" si="478"/>
        <v>0</v>
      </c>
      <c r="S264" s="64">
        <f t="shared" si="478"/>
        <v>0</v>
      </c>
      <c r="T264" s="64">
        <f t="shared" si="478"/>
        <v>0</v>
      </c>
      <c r="U264" s="64">
        <f t="shared" si="478"/>
        <v>0</v>
      </c>
      <c r="V264" s="64">
        <f t="shared" si="478"/>
        <v>0</v>
      </c>
      <c r="W264" s="64">
        <f t="shared" si="478"/>
        <v>0</v>
      </c>
      <c r="X264" s="64">
        <f t="shared" si="478"/>
        <v>0</v>
      </c>
      <c r="Y264" s="64">
        <f t="shared" si="478"/>
        <v>0</v>
      </c>
      <c r="Z264" s="64">
        <f t="shared" si="478"/>
        <v>0</v>
      </c>
      <c r="AA264" s="64">
        <f t="shared" si="478"/>
        <v>0</v>
      </c>
      <c r="AB264" s="64">
        <f t="shared" si="478"/>
        <v>0</v>
      </c>
      <c r="AC264" s="64">
        <f t="shared" si="478"/>
        <v>0</v>
      </c>
      <c r="AD264" s="64">
        <f t="shared" si="478"/>
        <v>0</v>
      </c>
      <c r="AE264" s="64">
        <f t="shared" si="478"/>
        <v>0</v>
      </c>
      <c r="AF264" s="64">
        <f t="shared" si="478"/>
        <v>0</v>
      </c>
      <c r="AG264" s="64">
        <f t="shared" si="478"/>
        <v>0</v>
      </c>
      <c r="AH264" s="64">
        <f t="shared" si="478"/>
        <v>0</v>
      </c>
      <c r="AI264" s="64">
        <f t="shared" si="478"/>
        <v>0</v>
      </c>
      <c r="AJ264" s="64">
        <f t="shared" si="478"/>
        <v>0</v>
      </c>
      <c r="AK264" s="64">
        <f t="shared" si="478"/>
        <v>0</v>
      </c>
      <c r="AL264" s="64">
        <f t="shared" si="478"/>
        <v>0</v>
      </c>
      <c r="AM264" s="64">
        <f t="shared" si="478"/>
        <v>0</v>
      </c>
      <c r="AN264" s="64">
        <f t="shared" si="478"/>
        <v>0</v>
      </c>
      <c r="AO264" s="64">
        <f t="shared" si="466"/>
        <v>0</v>
      </c>
      <c r="AP264" s="64">
        <f t="shared" ref="AP264" si="479">IF(AP706="","-",AP706)</f>
        <v>0</v>
      </c>
    </row>
    <row r="265" spans="1:42" hidden="1" outlineLevel="1" x14ac:dyDescent="0.2">
      <c r="A265" s="28" t="s">
        <v>81</v>
      </c>
      <c r="B265" s="28"/>
      <c r="C265" s="65">
        <f t="shared" ref="C265:AN265" si="480">IF(C707="","-",C707)</f>
        <v>0</v>
      </c>
      <c r="D265" s="65">
        <f t="shared" si="480"/>
        <v>0</v>
      </c>
      <c r="E265" s="65">
        <f t="shared" si="480"/>
        <v>0</v>
      </c>
      <c r="F265" s="65">
        <f t="shared" si="480"/>
        <v>0</v>
      </c>
      <c r="G265" s="65">
        <f t="shared" si="480"/>
        <v>0</v>
      </c>
      <c r="H265" s="65">
        <f t="shared" si="480"/>
        <v>0</v>
      </c>
      <c r="I265" s="65">
        <f t="shared" si="480"/>
        <v>0</v>
      </c>
      <c r="J265" s="65">
        <f t="shared" si="480"/>
        <v>0</v>
      </c>
      <c r="K265" s="65">
        <f t="shared" si="480"/>
        <v>0</v>
      </c>
      <c r="L265" s="65">
        <f t="shared" si="480"/>
        <v>0</v>
      </c>
      <c r="M265" s="65">
        <f t="shared" si="480"/>
        <v>0</v>
      </c>
      <c r="N265" s="65">
        <f t="shared" si="480"/>
        <v>0</v>
      </c>
      <c r="O265" s="65">
        <f t="shared" si="480"/>
        <v>0</v>
      </c>
      <c r="P265" s="65">
        <f t="shared" si="480"/>
        <v>0</v>
      </c>
      <c r="Q265" s="65">
        <f t="shared" si="480"/>
        <v>0</v>
      </c>
      <c r="R265" s="65">
        <f t="shared" si="480"/>
        <v>0</v>
      </c>
      <c r="S265" s="65">
        <f t="shared" si="480"/>
        <v>0</v>
      </c>
      <c r="T265" s="65">
        <f t="shared" si="480"/>
        <v>0</v>
      </c>
      <c r="U265" s="65">
        <f t="shared" si="480"/>
        <v>0</v>
      </c>
      <c r="V265" s="65">
        <f t="shared" si="480"/>
        <v>0</v>
      </c>
      <c r="W265" s="65">
        <f t="shared" si="480"/>
        <v>0</v>
      </c>
      <c r="X265" s="65">
        <f t="shared" si="480"/>
        <v>0</v>
      </c>
      <c r="Y265" s="65">
        <f t="shared" si="480"/>
        <v>0</v>
      </c>
      <c r="Z265" s="65">
        <f t="shared" si="480"/>
        <v>0</v>
      </c>
      <c r="AA265" s="65">
        <f t="shared" si="480"/>
        <v>0</v>
      </c>
      <c r="AB265" s="65">
        <f t="shared" si="480"/>
        <v>0</v>
      </c>
      <c r="AC265" s="65">
        <f t="shared" si="480"/>
        <v>0</v>
      </c>
      <c r="AD265" s="65">
        <f t="shared" si="480"/>
        <v>0</v>
      </c>
      <c r="AE265" s="65">
        <f t="shared" si="480"/>
        <v>0</v>
      </c>
      <c r="AF265" s="65">
        <f t="shared" si="480"/>
        <v>0</v>
      </c>
      <c r="AG265" s="65">
        <f t="shared" si="480"/>
        <v>0</v>
      </c>
      <c r="AH265" s="65">
        <f t="shared" si="480"/>
        <v>0</v>
      </c>
      <c r="AI265" s="65">
        <f t="shared" si="480"/>
        <v>0</v>
      </c>
      <c r="AJ265" s="65">
        <f t="shared" si="480"/>
        <v>0</v>
      </c>
      <c r="AK265" s="65">
        <f t="shared" si="480"/>
        <v>0</v>
      </c>
      <c r="AL265" s="65">
        <f t="shared" si="480"/>
        <v>0</v>
      </c>
      <c r="AM265" s="65">
        <f t="shared" si="480"/>
        <v>0</v>
      </c>
      <c r="AN265" s="65">
        <f t="shared" si="480"/>
        <v>0</v>
      </c>
      <c r="AO265" s="65">
        <f t="shared" si="466"/>
        <v>0</v>
      </c>
      <c r="AP265" s="65">
        <f t="shared" ref="AP265" si="481">IF(AP707="","-",AP707)</f>
        <v>0</v>
      </c>
    </row>
    <row r="266" spans="1:42" hidden="1" outlineLevel="1" x14ac:dyDescent="0.2">
      <c r="A266" s="34" t="s">
        <v>82</v>
      </c>
      <c r="B266" s="34"/>
      <c r="C266" s="64">
        <f t="shared" ref="C266:AN266" si="482">IF(C708="","-",C708)</f>
        <v>0</v>
      </c>
      <c r="D266" s="64">
        <f t="shared" si="482"/>
        <v>0</v>
      </c>
      <c r="E266" s="64">
        <f t="shared" si="482"/>
        <v>0</v>
      </c>
      <c r="F266" s="64">
        <f t="shared" si="482"/>
        <v>0</v>
      </c>
      <c r="G266" s="64">
        <f t="shared" si="482"/>
        <v>0</v>
      </c>
      <c r="H266" s="64">
        <f t="shared" si="482"/>
        <v>0</v>
      </c>
      <c r="I266" s="64">
        <f t="shared" si="482"/>
        <v>0</v>
      </c>
      <c r="J266" s="64">
        <f t="shared" si="482"/>
        <v>0</v>
      </c>
      <c r="K266" s="64">
        <f t="shared" si="482"/>
        <v>0</v>
      </c>
      <c r="L266" s="64">
        <f t="shared" si="482"/>
        <v>0</v>
      </c>
      <c r="M266" s="64">
        <f t="shared" si="482"/>
        <v>0</v>
      </c>
      <c r="N266" s="64">
        <f t="shared" si="482"/>
        <v>0</v>
      </c>
      <c r="O266" s="64">
        <f t="shared" si="482"/>
        <v>0</v>
      </c>
      <c r="P266" s="64">
        <f t="shared" si="482"/>
        <v>0</v>
      </c>
      <c r="Q266" s="64">
        <f t="shared" si="482"/>
        <v>0</v>
      </c>
      <c r="R266" s="64">
        <f t="shared" si="482"/>
        <v>0</v>
      </c>
      <c r="S266" s="64">
        <f t="shared" si="482"/>
        <v>0</v>
      </c>
      <c r="T266" s="64">
        <f t="shared" si="482"/>
        <v>0</v>
      </c>
      <c r="U266" s="64">
        <f t="shared" si="482"/>
        <v>0</v>
      </c>
      <c r="V266" s="64">
        <f t="shared" si="482"/>
        <v>0</v>
      </c>
      <c r="W266" s="64">
        <f t="shared" si="482"/>
        <v>0</v>
      </c>
      <c r="X266" s="64">
        <f t="shared" si="482"/>
        <v>0</v>
      </c>
      <c r="Y266" s="64">
        <f t="shared" si="482"/>
        <v>0</v>
      </c>
      <c r="Z266" s="64">
        <f t="shared" si="482"/>
        <v>0</v>
      </c>
      <c r="AA266" s="64">
        <f t="shared" si="482"/>
        <v>0</v>
      </c>
      <c r="AB266" s="64">
        <f t="shared" si="482"/>
        <v>0</v>
      </c>
      <c r="AC266" s="64">
        <f t="shared" si="482"/>
        <v>0</v>
      </c>
      <c r="AD266" s="64">
        <f t="shared" si="482"/>
        <v>0</v>
      </c>
      <c r="AE266" s="64">
        <f t="shared" si="482"/>
        <v>0</v>
      </c>
      <c r="AF266" s="64">
        <f t="shared" si="482"/>
        <v>0</v>
      </c>
      <c r="AG266" s="64">
        <f t="shared" si="482"/>
        <v>0</v>
      </c>
      <c r="AH266" s="64">
        <f t="shared" si="482"/>
        <v>0</v>
      </c>
      <c r="AI266" s="64">
        <f t="shared" si="482"/>
        <v>0</v>
      </c>
      <c r="AJ266" s="64">
        <f t="shared" si="482"/>
        <v>0</v>
      </c>
      <c r="AK266" s="64">
        <f t="shared" si="482"/>
        <v>0</v>
      </c>
      <c r="AL266" s="64">
        <f t="shared" si="482"/>
        <v>0</v>
      </c>
      <c r="AM266" s="64">
        <f t="shared" si="482"/>
        <v>0</v>
      </c>
      <c r="AN266" s="64">
        <f t="shared" si="482"/>
        <v>0</v>
      </c>
      <c r="AO266" s="64">
        <f t="shared" si="466"/>
        <v>0</v>
      </c>
      <c r="AP266" s="64">
        <f t="shared" ref="AP266" si="483">IF(AP708="","-",AP708)</f>
        <v>0</v>
      </c>
    </row>
    <row r="267" spans="1:42" hidden="1" outlineLevel="1" x14ac:dyDescent="0.2">
      <c r="A267" s="28" t="s">
        <v>83</v>
      </c>
      <c r="B267" s="28"/>
      <c r="C267" s="65">
        <f t="shared" ref="C267:AN267" si="484">IF(C709="","-",C709)</f>
        <v>0</v>
      </c>
      <c r="D267" s="65">
        <f t="shared" si="484"/>
        <v>0</v>
      </c>
      <c r="E267" s="65">
        <f t="shared" si="484"/>
        <v>0</v>
      </c>
      <c r="F267" s="65">
        <f t="shared" si="484"/>
        <v>0</v>
      </c>
      <c r="G267" s="65">
        <f t="shared" si="484"/>
        <v>0</v>
      </c>
      <c r="H267" s="65">
        <f t="shared" si="484"/>
        <v>0</v>
      </c>
      <c r="I267" s="65">
        <f t="shared" si="484"/>
        <v>0</v>
      </c>
      <c r="J267" s="65">
        <f t="shared" si="484"/>
        <v>0</v>
      </c>
      <c r="K267" s="65">
        <f t="shared" si="484"/>
        <v>0</v>
      </c>
      <c r="L267" s="65">
        <f t="shared" si="484"/>
        <v>0</v>
      </c>
      <c r="M267" s="65">
        <f t="shared" si="484"/>
        <v>0</v>
      </c>
      <c r="N267" s="65">
        <f t="shared" si="484"/>
        <v>0</v>
      </c>
      <c r="O267" s="65">
        <f t="shared" si="484"/>
        <v>0</v>
      </c>
      <c r="P267" s="65">
        <f t="shared" si="484"/>
        <v>0</v>
      </c>
      <c r="Q267" s="65">
        <f t="shared" si="484"/>
        <v>0</v>
      </c>
      <c r="R267" s="65">
        <f t="shared" si="484"/>
        <v>0</v>
      </c>
      <c r="S267" s="65">
        <f t="shared" si="484"/>
        <v>0</v>
      </c>
      <c r="T267" s="65">
        <f t="shared" si="484"/>
        <v>0</v>
      </c>
      <c r="U267" s="65">
        <f t="shared" si="484"/>
        <v>0</v>
      </c>
      <c r="V267" s="65">
        <f t="shared" si="484"/>
        <v>0</v>
      </c>
      <c r="W267" s="65">
        <f t="shared" si="484"/>
        <v>0</v>
      </c>
      <c r="X267" s="65">
        <f t="shared" si="484"/>
        <v>0</v>
      </c>
      <c r="Y267" s="65">
        <f t="shared" si="484"/>
        <v>0</v>
      </c>
      <c r="Z267" s="65">
        <f t="shared" si="484"/>
        <v>0</v>
      </c>
      <c r="AA267" s="65">
        <f t="shared" si="484"/>
        <v>0</v>
      </c>
      <c r="AB267" s="65">
        <f t="shared" si="484"/>
        <v>0</v>
      </c>
      <c r="AC267" s="65">
        <f t="shared" si="484"/>
        <v>0</v>
      </c>
      <c r="AD267" s="65">
        <f t="shared" si="484"/>
        <v>0</v>
      </c>
      <c r="AE267" s="65">
        <f t="shared" si="484"/>
        <v>0</v>
      </c>
      <c r="AF267" s="65">
        <f t="shared" si="484"/>
        <v>0</v>
      </c>
      <c r="AG267" s="65">
        <f t="shared" si="484"/>
        <v>0</v>
      </c>
      <c r="AH267" s="65">
        <f t="shared" si="484"/>
        <v>0</v>
      </c>
      <c r="AI267" s="65">
        <f t="shared" si="484"/>
        <v>0</v>
      </c>
      <c r="AJ267" s="65">
        <f t="shared" si="484"/>
        <v>0</v>
      </c>
      <c r="AK267" s="65">
        <f t="shared" si="484"/>
        <v>0</v>
      </c>
      <c r="AL267" s="65">
        <f t="shared" si="484"/>
        <v>0</v>
      </c>
      <c r="AM267" s="65">
        <f t="shared" si="484"/>
        <v>0</v>
      </c>
      <c r="AN267" s="65">
        <f t="shared" si="484"/>
        <v>0</v>
      </c>
      <c r="AO267" s="65">
        <f t="shared" si="466"/>
        <v>0</v>
      </c>
      <c r="AP267" s="65">
        <f t="shared" ref="AP267" si="485">IF(AP709="","-",AP709)</f>
        <v>0</v>
      </c>
    </row>
    <row r="268" spans="1:42" collapsed="1" x14ac:dyDescent="0.2">
      <c r="A268" s="25" t="s">
        <v>86</v>
      </c>
      <c r="B268" s="26"/>
      <c r="C268" s="64">
        <f t="shared" ref="C268:AN268" si="486">IF(C710="","-",C710)</f>
        <v>0</v>
      </c>
      <c r="D268" s="64">
        <f t="shared" si="486"/>
        <v>0</v>
      </c>
      <c r="E268" s="64">
        <f t="shared" si="486"/>
        <v>0</v>
      </c>
      <c r="F268" s="64">
        <f t="shared" si="486"/>
        <v>0</v>
      </c>
      <c r="G268" s="64">
        <f t="shared" si="486"/>
        <v>0</v>
      </c>
      <c r="H268" s="64">
        <f t="shared" si="486"/>
        <v>0</v>
      </c>
      <c r="I268" s="64">
        <f t="shared" si="486"/>
        <v>0</v>
      </c>
      <c r="J268" s="64">
        <f t="shared" si="486"/>
        <v>0</v>
      </c>
      <c r="K268" s="64">
        <f t="shared" si="486"/>
        <v>0</v>
      </c>
      <c r="L268" s="64">
        <f t="shared" si="486"/>
        <v>0</v>
      </c>
      <c r="M268" s="64">
        <f t="shared" si="486"/>
        <v>0</v>
      </c>
      <c r="N268" s="64">
        <f t="shared" si="486"/>
        <v>0</v>
      </c>
      <c r="O268" s="64">
        <f t="shared" si="486"/>
        <v>0</v>
      </c>
      <c r="P268" s="64">
        <f t="shared" si="486"/>
        <v>0</v>
      </c>
      <c r="Q268" s="64">
        <f t="shared" si="486"/>
        <v>0</v>
      </c>
      <c r="R268" s="64">
        <f t="shared" si="486"/>
        <v>0</v>
      </c>
      <c r="S268" s="64">
        <f t="shared" si="486"/>
        <v>0</v>
      </c>
      <c r="T268" s="64">
        <f t="shared" si="486"/>
        <v>0</v>
      </c>
      <c r="U268" s="64">
        <f t="shared" si="486"/>
        <v>0</v>
      </c>
      <c r="V268" s="64">
        <f t="shared" si="486"/>
        <v>0</v>
      </c>
      <c r="W268" s="64">
        <f t="shared" si="486"/>
        <v>0</v>
      </c>
      <c r="X268" s="64">
        <f t="shared" si="486"/>
        <v>0</v>
      </c>
      <c r="Y268" s="64">
        <f t="shared" si="486"/>
        <v>0</v>
      </c>
      <c r="Z268" s="64">
        <f t="shared" si="486"/>
        <v>0</v>
      </c>
      <c r="AA268" s="64">
        <f t="shared" si="486"/>
        <v>0</v>
      </c>
      <c r="AB268" s="64">
        <f t="shared" si="486"/>
        <v>0</v>
      </c>
      <c r="AC268" s="64">
        <f t="shared" si="486"/>
        <v>0</v>
      </c>
      <c r="AD268" s="64">
        <f t="shared" si="486"/>
        <v>0</v>
      </c>
      <c r="AE268" s="64">
        <f t="shared" si="486"/>
        <v>0</v>
      </c>
      <c r="AF268" s="64">
        <f t="shared" si="486"/>
        <v>0</v>
      </c>
      <c r="AG268" s="64">
        <f t="shared" si="486"/>
        <v>0</v>
      </c>
      <c r="AH268" s="64">
        <f t="shared" si="486"/>
        <v>0</v>
      </c>
      <c r="AI268" s="64">
        <f t="shared" si="486"/>
        <v>0</v>
      </c>
      <c r="AJ268" s="64">
        <f t="shared" si="486"/>
        <v>0</v>
      </c>
      <c r="AK268" s="64">
        <f t="shared" si="486"/>
        <v>0</v>
      </c>
      <c r="AL268" s="64">
        <f t="shared" si="486"/>
        <v>0</v>
      </c>
      <c r="AM268" s="64">
        <f t="shared" si="486"/>
        <v>0</v>
      </c>
      <c r="AN268" s="64">
        <f t="shared" si="486"/>
        <v>0</v>
      </c>
      <c r="AO268" s="64">
        <f t="shared" si="466"/>
        <v>0</v>
      </c>
      <c r="AP268" s="64">
        <f t="shared" ref="AP268" si="487">IF(AP710="","-",AP710)</f>
        <v>0</v>
      </c>
    </row>
    <row r="269" spans="1:42" x14ac:dyDescent="0.2">
      <c r="A269" s="67" t="s">
        <v>16</v>
      </c>
      <c r="B269" s="24"/>
      <c r="C269" s="62">
        <f t="shared" ref="C269:AN269" si="488">IF(C711="","-",C711)</f>
        <v>0</v>
      </c>
      <c r="D269" s="62">
        <f t="shared" si="488"/>
        <v>0</v>
      </c>
      <c r="E269" s="62">
        <f t="shared" si="488"/>
        <v>0</v>
      </c>
      <c r="F269" s="62">
        <f t="shared" si="488"/>
        <v>0</v>
      </c>
      <c r="G269" s="62">
        <f t="shared" si="488"/>
        <v>0</v>
      </c>
      <c r="H269" s="62">
        <f t="shared" si="488"/>
        <v>0</v>
      </c>
      <c r="I269" s="62">
        <f t="shared" si="488"/>
        <v>0</v>
      </c>
      <c r="J269" s="62">
        <f t="shared" si="488"/>
        <v>0</v>
      </c>
      <c r="K269" s="62">
        <f t="shared" si="488"/>
        <v>0</v>
      </c>
      <c r="L269" s="62">
        <f t="shared" si="488"/>
        <v>0</v>
      </c>
      <c r="M269" s="62">
        <f t="shared" si="488"/>
        <v>0</v>
      </c>
      <c r="N269" s="62">
        <f t="shared" si="488"/>
        <v>0</v>
      </c>
      <c r="O269" s="62">
        <f t="shared" si="488"/>
        <v>0</v>
      </c>
      <c r="P269" s="62">
        <f t="shared" si="488"/>
        <v>0</v>
      </c>
      <c r="Q269" s="62">
        <f t="shared" si="488"/>
        <v>0</v>
      </c>
      <c r="R269" s="62">
        <f t="shared" si="488"/>
        <v>0</v>
      </c>
      <c r="S269" s="62">
        <f t="shared" si="488"/>
        <v>0</v>
      </c>
      <c r="T269" s="62">
        <f t="shared" si="488"/>
        <v>0</v>
      </c>
      <c r="U269" s="62">
        <f t="shared" si="488"/>
        <v>0</v>
      </c>
      <c r="V269" s="62">
        <f t="shared" si="488"/>
        <v>0</v>
      </c>
      <c r="W269" s="62">
        <f t="shared" si="488"/>
        <v>0</v>
      </c>
      <c r="X269" s="62">
        <f t="shared" si="488"/>
        <v>0</v>
      </c>
      <c r="Y269" s="62">
        <f t="shared" si="488"/>
        <v>0</v>
      </c>
      <c r="Z269" s="62">
        <f t="shared" si="488"/>
        <v>0</v>
      </c>
      <c r="AA269" s="62">
        <f t="shared" si="488"/>
        <v>0</v>
      </c>
      <c r="AB269" s="62">
        <f t="shared" si="488"/>
        <v>0</v>
      </c>
      <c r="AC269" s="62">
        <f t="shared" si="488"/>
        <v>0</v>
      </c>
      <c r="AD269" s="62">
        <f t="shared" si="488"/>
        <v>0</v>
      </c>
      <c r="AE269" s="62">
        <f t="shared" si="488"/>
        <v>0</v>
      </c>
      <c r="AF269" s="62">
        <f t="shared" si="488"/>
        <v>0</v>
      </c>
      <c r="AG269" s="62">
        <f t="shared" si="488"/>
        <v>0</v>
      </c>
      <c r="AH269" s="62">
        <f t="shared" si="488"/>
        <v>0</v>
      </c>
      <c r="AI269" s="62">
        <f t="shared" si="488"/>
        <v>0</v>
      </c>
      <c r="AJ269" s="62">
        <f t="shared" si="488"/>
        <v>0</v>
      </c>
      <c r="AK269" s="62">
        <f t="shared" si="488"/>
        <v>0</v>
      </c>
      <c r="AL269" s="62">
        <f t="shared" si="488"/>
        <v>0</v>
      </c>
      <c r="AM269" s="62">
        <f t="shared" si="488"/>
        <v>0</v>
      </c>
      <c r="AN269" s="62">
        <f t="shared" si="488"/>
        <v>0</v>
      </c>
      <c r="AO269" s="62">
        <f t="shared" si="466"/>
        <v>0</v>
      </c>
      <c r="AP269" s="62">
        <f t="shared" ref="AP269" si="489">IF(AP711="","-",AP711)</f>
        <v>0</v>
      </c>
    </row>
    <row r="270" spans="1:42" x14ac:dyDescent="0.2">
      <c r="A270" s="25" t="s">
        <v>66</v>
      </c>
      <c r="B270" s="26"/>
      <c r="C270" s="64">
        <f t="shared" ref="C270:AN270" si="490">IF(C712="","-",C712)</f>
        <v>0</v>
      </c>
      <c r="D270" s="64">
        <f t="shared" si="490"/>
        <v>0</v>
      </c>
      <c r="E270" s="64">
        <f t="shared" si="490"/>
        <v>0</v>
      </c>
      <c r="F270" s="64">
        <f t="shared" si="490"/>
        <v>0</v>
      </c>
      <c r="G270" s="64">
        <f t="shared" si="490"/>
        <v>0</v>
      </c>
      <c r="H270" s="64">
        <f t="shared" si="490"/>
        <v>0</v>
      </c>
      <c r="I270" s="64">
        <f t="shared" si="490"/>
        <v>0</v>
      </c>
      <c r="J270" s="64">
        <f t="shared" si="490"/>
        <v>0</v>
      </c>
      <c r="K270" s="64">
        <f t="shared" si="490"/>
        <v>0</v>
      </c>
      <c r="L270" s="64">
        <f t="shared" si="490"/>
        <v>0</v>
      </c>
      <c r="M270" s="64">
        <f t="shared" si="490"/>
        <v>0</v>
      </c>
      <c r="N270" s="64">
        <f t="shared" si="490"/>
        <v>0</v>
      </c>
      <c r="O270" s="64">
        <f t="shared" si="490"/>
        <v>0</v>
      </c>
      <c r="P270" s="64">
        <f t="shared" si="490"/>
        <v>0</v>
      </c>
      <c r="Q270" s="64">
        <f t="shared" si="490"/>
        <v>0</v>
      </c>
      <c r="R270" s="64">
        <f t="shared" si="490"/>
        <v>0</v>
      </c>
      <c r="S270" s="64">
        <f t="shared" si="490"/>
        <v>0</v>
      </c>
      <c r="T270" s="64">
        <f t="shared" si="490"/>
        <v>0</v>
      </c>
      <c r="U270" s="64">
        <f t="shared" si="490"/>
        <v>0</v>
      </c>
      <c r="V270" s="64">
        <f t="shared" si="490"/>
        <v>0</v>
      </c>
      <c r="W270" s="64">
        <f t="shared" si="490"/>
        <v>0</v>
      </c>
      <c r="X270" s="64">
        <f t="shared" si="490"/>
        <v>0</v>
      </c>
      <c r="Y270" s="64">
        <f t="shared" si="490"/>
        <v>0</v>
      </c>
      <c r="Z270" s="64">
        <f t="shared" si="490"/>
        <v>0</v>
      </c>
      <c r="AA270" s="64">
        <f t="shared" si="490"/>
        <v>0</v>
      </c>
      <c r="AB270" s="64">
        <f t="shared" si="490"/>
        <v>0</v>
      </c>
      <c r="AC270" s="64">
        <f t="shared" si="490"/>
        <v>0</v>
      </c>
      <c r="AD270" s="64">
        <f t="shared" si="490"/>
        <v>0</v>
      </c>
      <c r="AE270" s="64">
        <f t="shared" si="490"/>
        <v>0</v>
      </c>
      <c r="AF270" s="64">
        <f t="shared" si="490"/>
        <v>0</v>
      </c>
      <c r="AG270" s="64">
        <f t="shared" si="490"/>
        <v>0</v>
      </c>
      <c r="AH270" s="64">
        <f t="shared" si="490"/>
        <v>0</v>
      </c>
      <c r="AI270" s="64">
        <f t="shared" si="490"/>
        <v>0</v>
      </c>
      <c r="AJ270" s="64">
        <f t="shared" si="490"/>
        <v>0</v>
      </c>
      <c r="AK270" s="64">
        <f t="shared" si="490"/>
        <v>0</v>
      </c>
      <c r="AL270" s="64">
        <f t="shared" si="490"/>
        <v>0</v>
      </c>
      <c r="AM270" s="64">
        <f t="shared" si="490"/>
        <v>0</v>
      </c>
      <c r="AN270" s="64">
        <f t="shared" si="490"/>
        <v>0</v>
      </c>
      <c r="AO270" s="64">
        <f t="shared" si="466"/>
        <v>0</v>
      </c>
      <c r="AP270" s="64">
        <f t="shared" ref="AP270" si="491">IF(AP712="","-",AP712)</f>
        <v>0</v>
      </c>
    </row>
    <row r="271" spans="1:42" x14ac:dyDescent="0.2">
      <c r="A271" s="27" t="s">
        <v>67</v>
      </c>
      <c r="B271" s="20"/>
      <c r="C271" s="65">
        <f t="shared" ref="C271:AN271" si="492">IF(C713="","-",C713)</f>
        <v>0</v>
      </c>
      <c r="D271" s="65">
        <f t="shared" si="492"/>
        <v>0</v>
      </c>
      <c r="E271" s="65">
        <f t="shared" si="492"/>
        <v>0</v>
      </c>
      <c r="F271" s="65">
        <f t="shared" si="492"/>
        <v>0</v>
      </c>
      <c r="G271" s="65">
        <f t="shared" si="492"/>
        <v>0</v>
      </c>
      <c r="H271" s="65">
        <f t="shared" si="492"/>
        <v>0</v>
      </c>
      <c r="I271" s="65">
        <f t="shared" si="492"/>
        <v>0</v>
      </c>
      <c r="J271" s="65">
        <f t="shared" si="492"/>
        <v>0</v>
      </c>
      <c r="K271" s="65">
        <f t="shared" si="492"/>
        <v>0</v>
      </c>
      <c r="L271" s="65">
        <f t="shared" si="492"/>
        <v>0</v>
      </c>
      <c r="M271" s="65">
        <f t="shared" si="492"/>
        <v>0</v>
      </c>
      <c r="N271" s="65">
        <f t="shared" si="492"/>
        <v>0</v>
      </c>
      <c r="O271" s="65">
        <f t="shared" si="492"/>
        <v>0</v>
      </c>
      <c r="P271" s="65">
        <f t="shared" si="492"/>
        <v>0</v>
      </c>
      <c r="Q271" s="65">
        <f t="shared" si="492"/>
        <v>0</v>
      </c>
      <c r="R271" s="65">
        <f t="shared" si="492"/>
        <v>0</v>
      </c>
      <c r="S271" s="65">
        <f t="shared" si="492"/>
        <v>0</v>
      </c>
      <c r="T271" s="65">
        <f t="shared" si="492"/>
        <v>0</v>
      </c>
      <c r="U271" s="65">
        <f t="shared" si="492"/>
        <v>0</v>
      </c>
      <c r="V271" s="65">
        <f t="shared" si="492"/>
        <v>0</v>
      </c>
      <c r="W271" s="65">
        <f t="shared" si="492"/>
        <v>0</v>
      </c>
      <c r="X271" s="65">
        <f t="shared" si="492"/>
        <v>0</v>
      </c>
      <c r="Y271" s="65">
        <f t="shared" si="492"/>
        <v>0</v>
      </c>
      <c r="Z271" s="65">
        <f t="shared" si="492"/>
        <v>0</v>
      </c>
      <c r="AA271" s="65">
        <f t="shared" si="492"/>
        <v>0</v>
      </c>
      <c r="AB271" s="65">
        <f t="shared" si="492"/>
        <v>0</v>
      </c>
      <c r="AC271" s="65">
        <f t="shared" si="492"/>
        <v>0</v>
      </c>
      <c r="AD271" s="65">
        <f t="shared" si="492"/>
        <v>0</v>
      </c>
      <c r="AE271" s="65">
        <f t="shared" si="492"/>
        <v>0</v>
      </c>
      <c r="AF271" s="65">
        <f t="shared" si="492"/>
        <v>0</v>
      </c>
      <c r="AG271" s="65">
        <f t="shared" si="492"/>
        <v>0</v>
      </c>
      <c r="AH271" s="65">
        <f t="shared" si="492"/>
        <v>0</v>
      </c>
      <c r="AI271" s="65">
        <f t="shared" si="492"/>
        <v>0</v>
      </c>
      <c r="AJ271" s="65">
        <f t="shared" si="492"/>
        <v>0</v>
      </c>
      <c r="AK271" s="65">
        <f t="shared" si="492"/>
        <v>0</v>
      </c>
      <c r="AL271" s="65">
        <f t="shared" si="492"/>
        <v>0</v>
      </c>
      <c r="AM271" s="65">
        <f t="shared" si="492"/>
        <v>0</v>
      </c>
      <c r="AN271" s="65">
        <f t="shared" si="492"/>
        <v>0</v>
      </c>
      <c r="AO271" s="65">
        <f t="shared" si="466"/>
        <v>0</v>
      </c>
      <c r="AP271" s="65">
        <f t="shared" ref="AP271" si="493">IF(AP713="","-",AP713)</f>
        <v>0</v>
      </c>
    </row>
    <row r="272" spans="1:42" hidden="1" outlineLevel="1" x14ac:dyDescent="0.2">
      <c r="A272" s="34" t="s">
        <v>68</v>
      </c>
      <c r="B272" s="34"/>
      <c r="C272" s="64">
        <f t="shared" ref="C272:AN272" si="494">IF(C714="","-",C714)</f>
        <v>0</v>
      </c>
      <c r="D272" s="64">
        <f t="shared" si="494"/>
        <v>0</v>
      </c>
      <c r="E272" s="64">
        <f t="shared" si="494"/>
        <v>0</v>
      </c>
      <c r="F272" s="64">
        <f t="shared" si="494"/>
        <v>0</v>
      </c>
      <c r="G272" s="64">
        <f t="shared" si="494"/>
        <v>0</v>
      </c>
      <c r="H272" s="64">
        <f t="shared" si="494"/>
        <v>0</v>
      </c>
      <c r="I272" s="64">
        <f t="shared" si="494"/>
        <v>0</v>
      </c>
      <c r="J272" s="64">
        <f t="shared" si="494"/>
        <v>0</v>
      </c>
      <c r="K272" s="64">
        <f t="shared" si="494"/>
        <v>0</v>
      </c>
      <c r="L272" s="64">
        <f t="shared" si="494"/>
        <v>0</v>
      </c>
      <c r="M272" s="64">
        <f t="shared" si="494"/>
        <v>0</v>
      </c>
      <c r="N272" s="64">
        <f t="shared" si="494"/>
        <v>0</v>
      </c>
      <c r="O272" s="64">
        <f t="shared" si="494"/>
        <v>0</v>
      </c>
      <c r="P272" s="64">
        <f t="shared" si="494"/>
        <v>0</v>
      </c>
      <c r="Q272" s="64">
        <f t="shared" si="494"/>
        <v>0</v>
      </c>
      <c r="R272" s="64">
        <f t="shared" si="494"/>
        <v>0</v>
      </c>
      <c r="S272" s="64">
        <f t="shared" si="494"/>
        <v>0</v>
      </c>
      <c r="T272" s="64">
        <f t="shared" si="494"/>
        <v>0</v>
      </c>
      <c r="U272" s="64">
        <f t="shared" si="494"/>
        <v>0</v>
      </c>
      <c r="V272" s="64">
        <f t="shared" si="494"/>
        <v>0</v>
      </c>
      <c r="W272" s="64">
        <f t="shared" si="494"/>
        <v>0</v>
      </c>
      <c r="X272" s="64">
        <f t="shared" si="494"/>
        <v>0</v>
      </c>
      <c r="Y272" s="64">
        <f t="shared" si="494"/>
        <v>0</v>
      </c>
      <c r="Z272" s="64">
        <f t="shared" si="494"/>
        <v>0</v>
      </c>
      <c r="AA272" s="64">
        <f t="shared" si="494"/>
        <v>0</v>
      </c>
      <c r="AB272" s="64">
        <f t="shared" si="494"/>
        <v>0</v>
      </c>
      <c r="AC272" s="64">
        <f t="shared" si="494"/>
        <v>0</v>
      </c>
      <c r="AD272" s="64">
        <f t="shared" si="494"/>
        <v>0</v>
      </c>
      <c r="AE272" s="64">
        <f t="shared" si="494"/>
        <v>0</v>
      </c>
      <c r="AF272" s="64">
        <f t="shared" si="494"/>
        <v>0</v>
      </c>
      <c r="AG272" s="64">
        <f t="shared" si="494"/>
        <v>0</v>
      </c>
      <c r="AH272" s="64">
        <f t="shared" si="494"/>
        <v>0</v>
      </c>
      <c r="AI272" s="64">
        <f t="shared" si="494"/>
        <v>0</v>
      </c>
      <c r="AJ272" s="64">
        <f t="shared" si="494"/>
        <v>0</v>
      </c>
      <c r="AK272" s="64">
        <f t="shared" si="494"/>
        <v>0</v>
      </c>
      <c r="AL272" s="64">
        <f t="shared" si="494"/>
        <v>0</v>
      </c>
      <c r="AM272" s="64">
        <f t="shared" si="494"/>
        <v>0</v>
      </c>
      <c r="AN272" s="64">
        <f t="shared" si="494"/>
        <v>0</v>
      </c>
      <c r="AO272" s="64">
        <f t="shared" si="466"/>
        <v>0</v>
      </c>
      <c r="AP272" s="64">
        <f t="shared" ref="AP272" si="495">IF(AP714="","-",AP714)</f>
        <v>0</v>
      </c>
    </row>
    <row r="273" spans="1:42" hidden="1" outlineLevel="1" x14ac:dyDescent="0.2">
      <c r="A273" s="28" t="s">
        <v>170</v>
      </c>
      <c r="B273" s="28"/>
      <c r="C273" s="65" t="str">
        <f t="shared" ref="C273:AN273" si="496">IF(C715="","-",C715)</f>
        <v>-</v>
      </c>
      <c r="D273" s="65" t="str">
        <f t="shared" si="496"/>
        <v>-</v>
      </c>
      <c r="E273" s="65" t="str">
        <f t="shared" si="496"/>
        <v>-</v>
      </c>
      <c r="F273" s="65" t="str">
        <f t="shared" si="496"/>
        <v>-</v>
      </c>
      <c r="G273" s="65" t="str">
        <f t="shared" si="496"/>
        <v>-</v>
      </c>
      <c r="H273" s="65" t="str">
        <f t="shared" si="496"/>
        <v>-</v>
      </c>
      <c r="I273" s="65" t="str">
        <f t="shared" si="496"/>
        <v>-</v>
      </c>
      <c r="J273" s="65" t="str">
        <f t="shared" si="496"/>
        <v>-</v>
      </c>
      <c r="K273" s="65" t="str">
        <f t="shared" si="496"/>
        <v>-</v>
      </c>
      <c r="L273" s="65" t="str">
        <f t="shared" si="496"/>
        <v>-</v>
      </c>
      <c r="M273" s="65" t="str">
        <f t="shared" si="496"/>
        <v>-</v>
      </c>
      <c r="N273" s="65" t="str">
        <f t="shared" si="496"/>
        <v>-</v>
      </c>
      <c r="O273" s="65" t="str">
        <f t="shared" si="496"/>
        <v>-</v>
      </c>
      <c r="P273" s="65" t="str">
        <f t="shared" si="496"/>
        <v>-</v>
      </c>
      <c r="Q273" s="65" t="str">
        <f t="shared" si="496"/>
        <v>-</v>
      </c>
      <c r="R273" s="65" t="str">
        <f t="shared" si="496"/>
        <v>-</v>
      </c>
      <c r="S273" s="65" t="str">
        <f t="shared" si="496"/>
        <v>-</v>
      </c>
      <c r="T273" s="65" t="str">
        <f t="shared" si="496"/>
        <v>-</v>
      </c>
      <c r="U273" s="65" t="str">
        <f t="shared" si="496"/>
        <v>-</v>
      </c>
      <c r="V273" s="65" t="str">
        <f t="shared" si="496"/>
        <v>-</v>
      </c>
      <c r="W273" s="65" t="str">
        <f t="shared" si="496"/>
        <v>-</v>
      </c>
      <c r="X273" s="65" t="str">
        <f t="shared" si="496"/>
        <v>-</v>
      </c>
      <c r="Y273" s="65" t="str">
        <f t="shared" si="496"/>
        <v>-</v>
      </c>
      <c r="Z273" s="65" t="str">
        <f t="shared" si="496"/>
        <v>-</v>
      </c>
      <c r="AA273" s="65" t="str">
        <f t="shared" si="496"/>
        <v>-</v>
      </c>
      <c r="AB273" s="65" t="str">
        <f t="shared" si="496"/>
        <v>-</v>
      </c>
      <c r="AC273" s="65" t="str">
        <f t="shared" si="496"/>
        <v>-</v>
      </c>
      <c r="AD273" s="65" t="str">
        <f t="shared" si="496"/>
        <v>-</v>
      </c>
      <c r="AE273" s="65" t="str">
        <f t="shared" si="496"/>
        <v>-</v>
      </c>
      <c r="AF273" s="65" t="str">
        <f t="shared" si="496"/>
        <v>-</v>
      </c>
      <c r="AG273" s="65" t="str">
        <f t="shared" si="496"/>
        <v>-</v>
      </c>
      <c r="AH273" s="65" t="str">
        <f t="shared" si="496"/>
        <v>-</v>
      </c>
      <c r="AI273" s="65" t="str">
        <f t="shared" si="496"/>
        <v>-</v>
      </c>
      <c r="AJ273" s="65" t="str">
        <f t="shared" si="496"/>
        <v>-</v>
      </c>
      <c r="AK273" s="65" t="str">
        <f t="shared" si="496"/>
        <v>-</v>
      </c>
      <c r="AL273" s="65" t="str">
        <f t="shared" si="496"/>
        <v>-</v>
      </c>
      <c r="AM273" s="65" t="str">
        <f t="shared" si="496"/>
        <v>-</v>
      </c>
      <c r="AN273" s="65" t="str">
        <f t="shared" si="496"/>
        <v>-</v>
      </c>
      <c r="AO273" s="65">
        <f t="shared" si="466"/>
        <v>0</v>
      </c>
      <c r="AP273" s="65">
        <f t="shared" ref="AP273" si="497">IF(AP715="","-",AP715)</f>
        <v>0</v>
      </c>
    </row>
    <row r="274" spans="1:42" hidden="1" outlineLevel="1" x14ac:dyDescent="0.2">
      <c r="A274" s="34" t="s">
        <v>69</v>
      </c>
      <c r="B274" s="34"/>
      <c r="C274" s="64">
        <f t="shared" ref="C274:AO289" si="498">IF(C716="","-",C716)</f>
        <v>0</v>
      </c>
      <c r="D274" s="64">
        <f t="shared" si="498"/>
        <v>0</v>
      </c>
      <c r="E274" s="64">
        <f t="shared" si="498"/>
        <v>0</v>
      </c>
      <c r="F274" s="64">
        <f t="shared" si="498"/>
        <v>0</v>
      </c>
      <c r="G274" s="64">
        <f t="shared" si="498"/>
        <v>0</v>
      </c>
      <c r="H274" s="64">
        <f t="shared" si="498"/>
        <v>0</v>
      </c>
      <c r="I274" s="64">
        <f t="shared" si="498"/>
        <v>0</v>
      </c>
      <c r="J274" s="64">
        <f t="shared" si="498"/>
        <v>0</v>
      </c>
      <c r="K274" s="64">
        <f t="shared" si="498"/>
        <v>0</v>
      </c>
      <c r="L274" s="64">
        <f t="shared" si="498"/>
        <v>0</v>
      </c>
      <c r="M274" s="64">
        <f t="shared" si="498"/>
        <v>0</v>
      </c>
      <c r="N274" s="64">
        <f t="shared" si="498"/>
        <v>0</v>
      </c>
      <c r="O274" s="64">
        <f t="shared" si="498"/>
        <v>0</v>
      </c>
      <c r="P274" s="64">
        <f t="shared" si="498"/>
        <v>0</v>
      </c>
      <c r="Q274" s="64">
        <f t="shared" si="498"/>
        <v>0</v>
      </c>
      <c r="R274" s="64">
        <f t="shared" si="498"/>
        <v>0</v>
      </c>
      <c r="S274" s="64">
        <f t="shared" si="498"/>
        <v>0</v>
      </c>
      <c r="T274" s="64">
        <f t="shared" si="498"/>
        <v>0</v>
      </c>
      <c r="U274" s="64">
        <f t="shared" si="498"/>
        <v>0</v>
      </c>
      <c r="V274" s="64">
        <f t="shared" si="498"/>
        <v>0</v>
      </c>
      <c r="W274" s="64">
        <f t="shared" si="498"/>
        <v>0</v>
      </c>
      <c r="X274" s="64">
        <f t="shared" si="498"/>
        <v>0</v>
      </c>
      <c r="Y274" s="64">
        <f t="shared" si="498"/>
        <v>0</v>
      </c>
      <c r="Z274" s="64">
        <f t="shared" si="498"/>
        <v>0</v>
      </c>
      <c r="AA274" s="64">
        <f t="shared" si="498"/>
        <v>0</v>
      </c>
      <c r="AB274" s="64">
        <f t="shared" si="498"/>
        <v>0</v>
      </c>
      <c r="AC274" s="64">
        <f t="shared" si="498"/>
        <v>0</v>
      </c>
      <c r="AD274" s="64">
        <f t="shared" si="498"/>
        <v>0</v>
      </c>
      <c r="AE274" s="64">
        <f t="shared" si="498"/>
        <v>0</v>
      </c>
      <c r="AF274" s="64">
        <f t="shared" si="498"/>
        <v>0</v>
      </c>
      <c r="AG274" s="64">
        <f t="shared" si="498"/>
        <v>0</v>
      </c>
      <c r="AH274" s="64">
        <f t="shared" si="498"/>
        <v>0</v>
      </c>
      <c r="AI274" s="64">
        <f t="shared" si="498"/>
        <v>0</v>
      </c>
      <c r="AJ274" s="64">
        <f t="shared" si="498"/>
        <v>0</v>
      </c>
      <c r="AK274" s="64">
        <f t="shared" si="498"/>
        <v>0</v>
      </c>
      <c r="AL274" s="64">
        <f t="shared" si="498"/>
        <v>0</v>
      </c>
      <c r="AM274" s="64">
        <f t="shared" si="498"/>
        <v>0</v>
      </c>
      <c r="AN274" s="64">
        <f t="shared" si="498"/>
        <v>0</v>
      </c>
      <c r="AO274" s="64">
        <f t="shared" si="498"/>
        <v>0</v>
      </c>
      <c r="AP274" s="64">
        <f t="shared" ref="AP274" si="499">IF(AP716="","-",AP716)</f>
        <v>0</v>
      </c>
    </row>
    <row r="275" spans="1:42" hidden="1" outlineLevel="1" x14ac:dyDescent="0.2">
      <c r="A275" s="28" t="s">
        <v>70</v>
      </c>
      <c r="B275" s="28"/>
      <c r="C275" s="65">
        <f t="shared" ref="C275:AN275" si="500">IF(C717="","-",C717)</f>
        <v>0</v>
      </c>
      <c r="D275" s="65">
        <f t="shared" si="500"/>
        <v>0</v>
      </c>
      <c r="E275" s="65">
        <f t="shared" si="500"/>
        <v>0</v>
      </c>
      <c r="F275" s="65">
        <f t="shared" si="500"/>
        <v>0</v>
      </c>
      <c r="G275" s="65">
        <f t="shared" si="500"/>
        <v>0</v>
      </c>
      <c r="H275" s="65">
        <f t="shared" si="500"/>
        <v>0</v>
      </c>
      <c r="I275" s="65">
        <f t="shared" si="500"/>
        <v>0</v>
      </c>
      <c r="J275" s="65">
        <f t="shared" si="500"/>
        <v>0</v>
      </c>
      <c r="K275" s="65">
        <f t="shared" si="500"/>
        <v>0</v>
      </c>
      <c r="L275" s="65">
        <f t="shared" si="500"/>
        <v>0</v>
      </c>
      <c r="M275" s="65">
        <f t="shared" si="500"/>
        <v>0</v>
      </c>
      <c r="N275" s="65">
        <f t="shared" si="500"/>
        <v>0</v>
      </c>
      <c r="O275" s="65">
        <f t="shared" si="500"/>
        <v>0</v>
      </c>
      <c r="P275" s="65">
        <f t="shared" si="500"/>
        <v>0</v>
      </c>
      <c r="Q275" s="65">
        <f t="shared" si="500"/>
        <v>0</v>
      </c>
      <c r="R275" s="65">
        <f t="shared" si="500"/>
        <v>0</v>
      </c>
      <c r="S275" s="65">
        <f t="shared" si="500"/>
        <v>0</v>
      </c>
      <c r="T275" s="65">
        <f t="shared" si="500"/>
        <v>0</v>
      </c>
      <c r="U275" s="65">
        <f t="shared" si="500"/>
        <v>0</v>
      </c>
      <c r="V275" s="65">
        <f t="shared" si="500"/>
        <v>0</v>
      </c>
      <c r="W275" s="65">
        <f t="shared" si="500"/>
        <v>0</v>
      </c>
      <c r="X275" s="65">
        <f t="shared" si="500"/>
        <v>0</v>
      </c>
      <c r="Y275" s="65">
        <f t="shared" si="500"/>
        <v>0</v>
      </c>
      <c r="Z275" s="65">
        <f t="shared" si="500"/>
        <v>0</v>
      </c>
      <c r="AA275" s="65">
        <f t="shared" si="500"/>
        <v>0</v>
      </c>
      <c r="AB275" s="65">
        <f t="shared" si="500"/>
        <v>0</v>
      </c>
      <c r="AC275" s="65">
        <f t="shared" si="500"/>
        <v>0</v>
      </c>
      <c r="AD275" s="65">
        <f t="shared" si="500"/>
        <v>0</v>
      </c>
      <c r="AE275" s="65">
        <f t="shared" si="500"/>
        <v>0</v>
      </c>
      <c r="AF275" s="65">
        <f t="shared" si="500"/>
        <v>0</v>
      </c>
      <c r="AG275" s="65">
        <f t="shared" si="500"/>
        <v>0</v>
      </c>
      <c r="AH275" s="65">
        <f t="shared" si="500"/>
        <v>0</v>
      </c>
      <c r="AI275" s="65">
        <f t="shared" si="500"/>
        <v>0</v>
      </c>
      <c r="AJ275" s="65">
        <f t="shared" si="500"/>
        <v>0</v>
      </c>
      <c r="AK275" s="65">
        <f t="shared" si="500"/>
        <v>0</v>
      </c>
      <c r="AL275" s="65">
        <f t="shared" si="500"/>
        <v>0</v>
      </c>
      <c r="AM275" s="65">
        <f t="shared" si="500"/>
        <v>0</v>
      </c>
      <c r="AN275" s="65">
        <f t="shared" si="500"/>
        <v>0</v>
      </c>
      <c r="AO275" s="65">
        <f t="shared" si="498"/>
        <v>0</v>
      </c>
      <c r="AP275" s="65">
        <f t="shared" ref="AP275" si="501">IF(AP717="","-",AP717)</f>
        <v>0</v>
      </c>
    </row>
    <row r="276" spans="1:42" hidden="1" outlineLevel="1" x14ac:dyDescent="0.2">
      <c r="A276" s="34" t="s">
        <v>71</v>
      </c>
      <c r="B276" s="34"/>
      <c r="C276" s="64">
        <f t="shared" ref="C276:AN276" si="502">IF(C718="","-",C718)</f>
        <v>0</v>
      </c>
      <c r="D276" s="64">
        <f t="shared" si="502"/>
        <v>0</v>
      </c>
      <c r="E276" s="64">
        <f t="shared" si="502"/>
        <v>0</v>
      </c>
      <c r="F276" s="64">
        <f t="shared" si="502"/>
        <v>0</v>
      </c>
      <c r="G276" s="64">
        <f t="shared" si="502"/>
        <v>0</v>
      </c>
      <c r="H276" s="64">
        <f t="shared" si="502"/>
        <v>0</v>
      </c>
      <c r="I276" s="64">
        <f t="shared" si="502"/>
        <v>0</v>
      </c>
      <c r="J276" s="64">
        <f t="shared" si="502"/>
        <v>0</v>
      </c>
      <c r="K276" s="64">
        <f t="shared" si="502"/>
        <v>0</v>
      </c>
      <c r="L276" s="64">
        <f t="shared" si="502"/>
        <v>0</v>
      </c>
      <c r="M276" s="64">
        <f t="shared" si="502"/>
        <v>0</v>
      </c>
      <c r="N276" s="64">
        <f t="shared" si="502"/>
        <v>0</v>
      </c>
      <c r="O276" s="64">
        <f t="shared" si="502"/>
        <v>0</v>
      </c>
      <c r="P276" s="64">
        <f t="shared" si="502"/>
        <v>0</v>
      </c>
      <c r="Q276" s="64">
        <f t="shared" si="502"/>
        <v>0</v>
      </c>
      <c r="R276" s="64">
        <f t="shared" si="502"/>
        <v>0</v>
      </c>
      <c r="S276" s="64">
        <f t="shared" si="502"/>
        <v>0</v>
      </c>
      <c r="T276" s="64">
        <f t="shared" si="502"/>
        <v>0</v>
      </c>
      <c r="U276" s="64">
        <f t="shared" si="502"/>
        <v>0</v>
      </c>
      <c r="V276" s="64">
        <f t="shared" si="502"/>
        <v>0</v>
      </c>
      <c r="W276" s="64">
        <f t="shared" si="502"/>
        <v>0</v>
      </c>
      <c r="X276" s="64">
        <f t="shared" si="502"/>
        <v>0</v>
      </c>
      <c r="Y276" s="64">
        <f t="shared" si="502"/>
        <v>0</v>
      </c>
      <c r="Z276" s="64">
        <f t="shared" si="502"/>
        <v>0</v>
      </c>
      <c r="AA276" s="64">
        <f t="shared" si="502"/>
        <v>0</v>
      </c>
      <c r="AB276" s="64">
        <f t="shared" si="502"/>
        <v>0</v>
      </c>
      <c r="AC276" s="64">
        <f t="shared" si="502"/>
        <v>0</v>
      </c>
      <c r="AD276" s="64">
        <f t="shared" si="502"/>
        <v>0</v>
      </c>
      <c r="AE276" s="64">
        <f t="shared" si="502"/>
        <v>0</v>
      </c>
      <c r="AF276" s="64">
        <f t="shared" si="502"/>
        <v>0</v>
      </c>
      <c r="AG276" s="64">
        <f t="shared" si="502"/>
        <v>0</v>
      </c>
      <c r="AH276" s="64">
        <f t="shared" si="502"/>
        <v>0</v>
      </c>
      <c r="AI276" s="64">
        <f t="shared" si="502"/>
        <v>0</v>
      </c>
      <c r="AJ276" s="64">
        <f t="shared" si="502"/>
        <v>0</v>
      </c>
      <c r="AK276" s="64">
        <f t="shared" si="502"/>
        <v>0</v>
      </c>
      <c r="AL276" s="64">
        <f t="shared" si="502"/>
        <v>0</v>
      </c>
      <c r="AM276" s="64">
        <f t="shared" si="502"/>
        <v>0</v>
      </c>
      <c r="AN276" s="64">
        <f t="shared" si="502"/>
        <v>0</v>
      </c>
      <c r="AO276" s="64">
        <f t="shared" si="498"/>
        <v>0</v>
      </c>
      <c r="AP276" s="64">
        <f t="shared" ref="AP276" si="503">IF(AP718="","-",AP718)</f>
        <v>0</v>
      </c>
    </row>
    <row r="277" spans="1:42" hidden="1" outlineLevel="1" x14ac:dyDescent="0.2">
      <c r="A277" s="28" t="s">
        <v>72</v>
      </c>
      <c r="B277" s="28"/>
      <c r="C277" s="65">
        <f t="shared" ref="C277:AN277" si="504">IF(C719="","-",C719)</f>
        <v>0</v>
      </c>
      <c r="D277" s="65">
        <f t="shared" si="504"/>
        <v>0</v>
      </c>
      <c r="E277" s="65">
        <f t="shared" si="504"/>
        <v>0</v>
      </c>
      <c r="F277" s="65">
        <f t="shared" si="504"/>
        <v>0</v>
      </c>
      <c r="G277" s="65">
        <f t="shared" si="504"/>
        <v>0</v>
      </c>
      <c r="H277" s="65">
        <f t="shared" si="504"/>
        <v>0</v>
      </c>
      <c r="I277" s="65">
        <f t="shared" si="504"/>
        <v>0</v>
      </c>
      <c r="J277" s="65">
        <f t="shared" si="504"/>
        <v>0</v>
      </c>
      <c r="K277" s="65">
        <f t="shared" si="504"/>
        <v>0</v>
      </c>
      <c r="L277" s="65">
        <f t="shared" si="504"/>
        <v>0</v>
      </c>
      <c r="M277" s="65">
        <f t="shared" si="504"/>
        <v>0</v>
      </c>
      <c r="N277" s="65">
        <f t="shared" si="504"/>
        <v>0</v>
      </c>
      <c r="O277" s="65">
        <f t="shared" si="504"/>
        <v>0</v>
      </c>
      <c r="P277" s="65">
        <f t="shared" si="504"/>
        <v>0</v>
      </c>
      <c r="Q277" s="65">
        <f t="shared" si="504"/>
        <v>0</v>
      </c>
      <c r="R277" s="65">
        <f t="shared" si="504"/>
        <v>0</v>
      </c>
      <c r="S277" s="65">
        <f t="shared" si="504"/>
        <v>0</v>
      </c>
      <c r="T277" s="65">
        <f t="shared" si="504"/>
        <v>0</v>
      </c>
      <c r="U277" s="65">
        <f t="shared" si="504"/>
        <v>0</v>
      </c>
      <c r="V277" s="65">
        <f t="shared" si="504"/>
        <v>0</v>
      </c>
      <c r="W277" s="65">
        <f t="shared" si="504"/>
        <v>0</v>
      </c>
      <c r="X277" s="65">
        <f t="shared" si="504"/>
        <v>0</v>
      </c>
      <c r="Y277" s="65">
        <f t="shared" si="504"/>
        <v>0</v>
      </c>
      <c r="Z277" s="65">
        <f t="shared" si="504"/>
        <v>0</v>
      </c>
      <c r="AA277" s="65">
        <f t="shared" si="504"/>
        <v>0</v>
      </c>
      <c r="AB277" s="65">
        <f t="shared" si="504"/>
        <v>0</v>
      </c>
      <c r="AC277" s="65">
        <f t="shared" si="504"/>
        <v>0</v>
      </c>
      <c r="AD277" s="65">
        <f t="shared" si="504"/>
        <v>0</v>
      </c>
      <c r="AE277" s="65">
        <f t="shared" si="504"/>
        <v>0</v>
      </c>
      <c r="AF277" s="65">
        <f t="shared" si="504"/>
        <v>0</v>
      </c>
      <c r="AG277" s="65">
        <f t="shared" si="504"/>
        <v>0</v>
      </c>
      <c r="AH277" s="65">
        <f t="shared" si="504"/>
        <v>0</v>
      </c>
      <c r="AI277" s="65">
        <f t="shared" si="504"/>
        <v>0</v>
      </c>
      <c r="AJ277" s="65">
        <f t="shared" si="504"/>
        <v>0</v>
      </c>
      <c r="AK277" s="65">
        <f t="shared" si="504"/>
        <v>0</v>
      </c>
      <c r="AL277" s="65">
        <f t="shared" si="504"/>
        <v>0</v>
      </c>
      <c r="AM277" s="65">
        <f t="shared" si="504"/>
        <v>0</v>
      </c>
      <c r="AN277" s="65">
        <f t="shared" si="504"/>
        <v>0</v>
      </c>
      <c r="AO277" s="65">
        <f t="shared" si="498"/>
        <v>0</v>
      </c>
      <c r="AP277" s="65">
        <f t="shared" ref="AP277" si="505">IF(AP719="","-",AP719)</f>
        <v>0</v>
      </c>
    </row>
    <row r="278" spans="1:42" hidden="1" outlineLevel="1" x14ac:dyDescent="0.2">
      <c r="A278" s="34" t="s">
        <v>73</v>
      </c>
      <c r="B278" s="34"/>
      <c r="C278" s="64">
        <f t="shared" ref="C278:AN278" si="506">IF(C720="","-",C720)</f>
        <v>0</v>
      </c>
      <c r="D278" s="64">
        <f t="shared" si="506"/>
        <v>0</v>
      </c>
      <c r="E278" s="64">
        <f t="shared" si="506"/>
        <v>0</v>
      </c>
      <c r="F278" s="64">
        <f t="shared" si="506"/>
        <v>0</v>
      </c>
      <c r="G278" s="64">
        <f t="shared" si="506"/>
        <v>0</v>
      </c>
      <c r="H278" s="64">
        <f t="shared" si="506"/>
        <v>0</v>
      </c>
      <c r="I278" s="64">
        <f t="shared" si="506"/>
        <v>0</v>
      </c>
      <c r="J278" s="64">
        <f t="shared" si="506"/>
        <v>0</v>
      </c>
      <c r="K278" s="64">
        <f t="shared" si="506"/>
        <v>0</v>
      </c>
      <c r="L278" s="64">
        <f t="shared" si="506"/>
        <v>0</v>
      </c>
      <c r="M278" s="64">
        <f t="shared" si="506"/>
        <v>0</v>
      </c>
      <c r="N278" s="64">
        <f t="shared" si="506"/>
        <v>0</v>
      </c>
      <c r="O278" s="64">
        <f t="shared" si="506"/>
        <v>0</v>
      </c>
      <c r="P278" s="64">
        <f t="shared" si="506"/>
        <v>0</v>
      </c>
      <c r="Q278" s="64">
        <f t="shared" si="506"/>
        <v>0</v>
      </c>
      <c r="R278" s="64">
        <f t="shared" si="506"/>
        <v>0</v>
      </c>
      <c r="S278" s="64">
        <f t="shared" si="506"/>
        <v>0</v>
      </c>
      <c r="T278" s="64">
        <f t="shared" si="506"/>
        <v>0</v>
      </c>
      <c r="U278" s="64">
        <f t="shared" si="506"/>
        <v>0</v>
      </c>
      <c r="V278" s="64">
        <f t="shared" si="506"/>
        <v>0</v>
      </c>
      <c r="W278" s="64">
        <f t="shared" si="506"/>
        <v>0</v>
      </c>
      <c r="X278" s="64">
        <f t="shared" si="506"/>
        <v>0</v>
      </c>
      <c r="Y278" s="64">
        <f t="shared" si="506"/>
        <v>0</v>
      </c>
      <c r="Z278" s="64">
        <f t="shared" si="506"/>
        <v>0</v>
      </c>
      <c r="AA278" s="64">
        <f t="shared" si="506"/>
        <v>0</v>
      </c>
      <c r="AB278" s="64">
        <f t="shared" si="506"/>
        <v>0</v>
      </c>
      <c r="AC278" s="64">
        <f t="shared" si="506"/>
        <v>0</v>
      </c>
      <c r="AD278" s="64">
        <f t="shared" si="506"/>
        <v>0</v>
      </c>
      <c r="AE278" s="64">
        <f t="shared" si="506"/>
        <v>0</v>
      </c>
      <c r="AF278" s="64">
        <f t="shared" si="506"/>
        <v>0</v>
      </c>
      <c r="AG278" s="64">
        <f t="shared" si="506"/>
        <v>0</v>
      </c>
      <c r="AH278" s="64">
        <f t="shared" si="506"/>
        <v>0</v>
      </c>
      <c r="AI278" s="64">
        <f t="shared" si="506"/>
        <v>0</v>
      </c>
      <c r="AJ278" s="64">
        <f t="shared" si="506"/>
        <v>0</v>
      </c>
      <c r="AK278" s="64">
        <f t="shared" si="506"/>
        <v>0</v>
      </c>
      <c r="AL278" s="64">
        <f t="shared" si="506"/>
        <v>0</v>
      </c>
      <c r="AM278" s="64">
        <f t="shared" si="506"/>
        <v>0</v>
      </c>
      <c r="AN278" s="64">
        <f t="shared" si="506"/>
        <v>0</v>
      </c>
      <c r="AO278" s="64">
        <f t="shared" si="498"/>
        <v>0</v>
      </c>
      <c r="AP278" s="64">
        <f t="shared" ref="AP278" si="507">IF(AP720="","-",AP720)</f>
        <v>0</v>
      </c>
    </row>
    <row r="279" spans="1:42" hidden="1" outlineLevel="1" x14ac:dyDescent="0.2">
      <c r="A279" s="28" t="s">
        <v>74</v>
      </c>
      <c r="B279" s="28"/>
      <c r="C279" s="65">
        <f t="shared" ref="C279:AN279" si="508">IF(C721="","-",C721)</f>
        <v>0</v>
      </c>
      <c r="D279" s="65">
        <f t="shared" si="508"/>
        <v>0</v>
      </c>
      <c r="E279" s="65">
        <f t="shared" si="508"/>
        <v>0</v>
      </c>
      <c r="F279" s="65">
        <f t="shared" si="508"/>
        <v>0</v>
      </c>
      <c r="G279" s="65">
        <f t="shared" si="508"/>
        <v>0</v>
      </c>
      <c r="H279" s="65">
        <f t="shared" si="508"/>
        <v>0</v>
      </c>
      <c r="I279" s="65">
        <f t="shared" si="508"/>
        <v>0</v>
      </c>
      <c r="J279" s="65">
        <f t="shared" si="508"/>
        <v>0</v>
      </c>
      <c r="K279" s="65">
        <f t="shared" si="508"/>
        <v>0</v>
      </c>
      <c r="L279" s="65">
        <f t="shared" si="508"/>
        <v>0</v>
      </c>
      <c r="M279" s="65">
        <f t="shared" si="508"/>
        <v>0</v>
      </c>
      <c r="N279" s="65">
        <f t="shared" si="508"/>
        <v>0</v>
      </c>
      <c r="O279" s="65">
        <f t="shared" si="508"/>
        <v>0</v>
      </c>
      <c r="P279" s="65">
        <f t="shared" si="508"/>
        <v>0</v>
      </c>
      <c r="Q279" s="65">
        <f t="shared" si="508"/>
        <v>0</v>
      </c>
      <c r="R279" s="65">
        <f t="shared" si="508"/>
        <v>0</v>
      </c>
      <c r="S279" s="65">
        <f t="shared" si="508"/>
        <v>0</v>
      </c>
      <c r="T279" s="65">
        <f t="shared" si="508"/>
        <v>0</v>
      </c>
      <c r="U279" s="65">
        <f t="shared" si="508"/>
        <v>0</v>
      </c>
      <c r="V279" s="65">
        <f t="shared" si="508"/>
        <v>0</v>
      </c>
      <c r="W279" s="65">
        <f t="shared" si="508"/>
        <v>0</v>
      </c>
      <c r="X279" s="65">
        <f t="shared" si="508"/>
        <v>0</v>
      </c>
      <c r="Y279" s="65">
        <f t="shared" si="508"/>
        <v>0</v>
      </c>
      <c r="Z279" s="65">
        <f t="shared" si="508"/>
        <v>0</v>
      </c>
      <c r="AA279" s="65">
        <f t="shared" si="508"/>
        <v>0</v>
      </c>
      <c r="AB279" s="65">
        <f t="shared" si="508"/>
        <v>0</v>
      </c>
      <c r="AC279" s="65">
        <f t="shared" si="508"/>
        <v>0</v>
      </c>
      <c r="AD279" s="65">
        <f t="shared" si="508"/>
        <v>0</v>
      </c>
      <c r="AE279" s="65">
        <f t="shared" si="508"/>
        <v>0</v>
      </c>
      <c r="AF279" s="65">
        <f t="shared" si="508"/>
        <v>0</v>
      </c>
      <c r="AG279" s="65">
        <f t="shared" si="508"/>
        <v>0</v>
      </c>
      <c r="AH279" s="65">
        <f t="shared" si="508"/>
        <v>0</v>
      </c>
      <c r="AI279" s="65">
        <f t="shared" si="508"/>
        <v>0</v>
      </c>
      <c r="AJ279" s="65">
        <f t="shared" si="508"/>
        <v>0</v>
      </c>
      <c r="AK279" s="65">
        <f t="shared" si="508"/>
        <v>0</v>
      </c>
      <c r="AL279" s="65">
        <f t="shared" si="508"/>
        <v>0</v>
      </c>
      <c r="AM279" s="65">
        <f t="shared" si="508"/>
        <v>0</v>
      </c>
      <c r="AN279" s="65">
        <f t="shared" si="508"/>
        <v>0</v>
      </c>
      <c r="AO279" s="65">
        <f t="shared" si="498"/>
        <v>0</v>
      </c>
      <c r="AP279" s="65">
        <f t="shared" ref="AP279" si="509">IF(AP721="","-",AP721)</f>
        <v>0</v>
      </c>
    </row>
    <row r="280" spans="1:42" hidden="1" outlineLevel="1" x14ac:dyDescent="0.2">
      <c r="A280" s="34" t="s">
        <v>167</v>
      </c>
      <c r="B280" s="34"/>
      <c r="C280" s="64" t="str">
        <f t="shared" ref="C280:AN280" si="510">IF(C722="","-",C722)</f>
        <v>-</v>
      </c>
      <c r="D280" s="64" t="str">
        <f t="shared" si="510"/>
        <v>-</v>
      </c>
      <c r="E280" s="64" t="str">
        <f t="shared" si="510"/>
        <v>-</v>
      </c>
      <c r="F280" s="64" t="str">
        <f t="shared" si="510"/>
        <v>-</v>
      </c>
      <c r="G280" s="64" t="str">
        <f t="shared" si="510"/>
        <v>-</v>
      </c>
      <c r="H280" s="64" t="str">
        <f t="shared" si="510"/>
        <v>-</v>
      </c>
      <c r="I280" s="64" t="str">
        <f t="shared" si="510"/>
        <v>-</v>
      </c>
      <c r="J280" s="64" t="str">
        <f t="shared" si="510"/>
        <v>-</v>
      </c>
      <c r="K280" s="64" t="str">
        <f t="shared" si="510"/>
        <v>-</v>
      </c>
      <c r="L280" s="64" t="str">
        <f t="shared" si="510"/>
        <v>-</v>
      </c>
      <c r="M280" s="64" t="str">
        <f t="shared" si="510"/>
        <v>-</v>
      </c>
      <c r="N280" s="64" t="str">
        <f t="shared" si="510"/>
        <v>-</v>
      </c>
      <c r="O280" s="64" t="str">
        <f t="shared" si="510"/>
        <v>-</v>
      </c>
      <c r="P280" s="64" t="str">
        <f t="shared" si="510"/>
        <v>-</v>
      </c>
      <c r="Q280" s="64" t="str">
        <f t="shared" si="510"/>
        <v>-</v>
      </c>
      <c r="R280" s="64" t="str">
        <f t="shared" si="510"/>
        <v>-</v>
      </c>
      <c r="S280" s="64" t="str">
        <f t="shared" si="510"/>
        <v>-</v>
      </c>
      <c r="T280" s="64" t="str">
        <f t="shared" si="510"/>
        <v>-</v>
      </c>
      <c r="U280" s="64" t="str">
        <f t="shared" si="510"/>
        <v>-</v>
      </c>
      <c r="V280" s="64" t="str">
        <f t="shared" si="510"/>
        <v>-</v>
      </c>
      <c r="W280" s="64" t="str">
        <f t="shared" si="510"/>
        <v>-</v>
      </c>
      <c r="X280" s="64" t="str">
        <f t="shared" si="510"/>
        <v>-</v>
      </c>
      <c r="Y280" s="64" t="str">
        <f t="shared" si="510"/>
        <v>-</v>
      </c>
      <c r="Z280" s="64" t="str">
        <f t="shared" si="510"/>
        <v>-</v>
      </c>
      <c r="AA280" s="64" t="str">
        <f t="shared" si="510"/>
        <v>-</v>
      </c>
      <c r="AB280" s="64" t="str">
        <f t="shared" si="510"/>
        <v>-</v>
      </c>
      <c r="AC280" s="64">
        <f t="shared" si="510"/>
        <v>0</v>
      </c>
      <c r="AD280" s="64">
        <f t="shared" si="510"/>
        <v>0</v>
      </c>
      <c r="AE280" s="64">
        <f t="shared" si="510"/>
        <v>0</v>
      </c>
      <c r="AF280" s="64">
        <f t="shared" si="510"/>
        <v>0</v>
      </c>
      <c r="AG280" s="64">
        <f t="shared" si="510"/>
        <v>0</v>
      </c>
      <c r="AH280" s="64">
        <f t="shared" si="510"/>
        <v>0</v>
      </c>
      <c r="AI280" s="64">
        <f t="shared" si="510"/>
        <v>0</v>
      </c>
      <c r="AJ280" s="64">
        <f t="shared" si="510"/>
        <v>0</v>
      </c>
      <c r="AK280" s="64">
        <f t="shared" si="510"/>
        <v>0</v>
      </c>
      <c r="AL280" s="64">
        <f t="shared" si="510"/>
        <v>0</v>
      </c>
      <c r="AM280" s="64">
        <f t="shared" si="510"/>
        <v>0</v>
      </c>
      <c r="AN280" s="64">
        <f t="shared" si="510"/>
        <v>0</v>
      </c>
      <c r="AO280" s="64">
        <f t="shared" si="498"/>
        <v>0</v>
      </c>
      <c r="AP280" s="64">
        <f t="shared" ref="AP280" si="511">IF(AP722="","-",AP722)</f>
        <v>0</v>
      </c>
    </row>
    <row r="281" spans="1:42" hidden="1" outlineLevel="1" x14ac:dyDescent="0.2">
      <c r="A281" s="28" t="s">
        <v>75</v>
      </c>
      <c r="B281" s="28"/>
      <c r="C281" s="65">
        <f t="shared" ref="C281:AN281" si="512">IF(C723="","-",C723)</f>
        <v>0</v>
      </c>
      <c r="D281" s="65">
        <f t="shared" si="512"/>
        <v>0</v>
      </c>
      <c r="E281" s="65">
        <f t="shared" si="512"/>
        <v>0</v>
      </c>
      <c r="F281" s="65">
        <f t="shared" si="512"/>
        <v>0</v>
      </c>
      <c r="G281" s="65">
        <f t="shared" si="512"/>
        <v>0</v>
      </c>
      <c r="H281" s="65">
        <f t="shared" si="512"/>
        <v>0</v>
      </c>
      <c r="I281" s="65">
        <f t="shared" si="512"/>
        <v>0</v>
      </c>
      <c r="J281" s="65">
        <f t="shared" si="512"/>
        <v>0</v>
      </c>
      <c r="K281" s="65">
        <f t="shared" si="512"/>
        <v>0</v>
      </c>
      <c r="L281" s="65">
        <f t="shared" si="512"/>
        <v>0</v>
      </c>
      <c r="M281" s="65">
        <f t="shared" si="512"/>
        <v>0</v>
      </c>
      <c r="N281" s="65">
        <f t="shared" si="512"/>
        <v>0</v>
      </c>
      <c r="O281" s="65">
        <f t="shared" si="512"/>
        <v>0</v>
      </c>
      <c r="P281" s="65">
        <f t="shared" si="512"/>
        <v>0</v>
      </c>
      <c r="Q281" s="65">
        <f t="shared" si="512"/>
        <v>0</v>
      </c>
      <c r="R281" s="65">
        <f t="shared" si="512"/>
        <v>0</v>
      </c>
      <c r="S281" s="65">
        <f t="shared" si="512"/>
        <v>0</v>
      </c>
      <c r="T281" s="65">
        <f t="shared" si="512"/>
        <v>0</v>
      </c>
      <c r="U281" s="65">
        <f t="shared" si="512"/>
        <v>0</v>
      </c>
      <c r="V281" s="65">
        <f t="shared" si="512"/>
        <v>0</v>
      </c>
      <c r="W281" s="65">
        <f t="shared" si="512"/>
        <v>0</v>
      </c>
      <c r="X281" s="65">
        <f t="shared" si="512"/>
        <v>0</v>
      </c>
      <c r="Y281" s="65">
        <f t="shared" si="512"/>
        <v>0</v>
      </c>
      <c r="Z281" s="65">
        <f t="shared" si="512"/>
        <v>0</v>
      </c>
      <c r="AA281" s="65">
        <f t="shared" si="512"/>
        <v>0</v>
      </c>
      <c r="AB281" s="65">
        <f t="shared" si="512"/>
        <v>0</v>
      </c>
      <c r="AC281" s="65">
        <f t="shared" si="512"/>
        <v>0</v>
      </c>
      <c r="AD281" s="65">
        <f t="shared" si="512"/>
        <v>0</v>
      </c>
      <c r="AE281" s="65">
        <f t="shared" si="512"/>
        <v>0</v>
      </c>
      <c r="AF281" s="65">
        <f t="shared" si="512"/>
        <v>0</v>
      </c>
      <c r="AG281" s="65">
        <f t="shared" si="512"/>
        <v>0</v>
      </c>
      <c r="AH281" s="65">
        <f t="shared" si="512"/>
        <v>0</v>
      </c>
      <c r="AI281" s="65">
        <f t="shared" si="512"/>
        <v>0</v>
      </c>
      <c r="AJ281" s="65">
        <f t="shared" si="512"/>
        <v>0</v>
      </c>
      <c r="AK281" s="65">
        <f t="shared" si="512"/>
        <v>0</v>
      </c>
      <c r="AL281" s="65">
        <f t="shared" si="512"/>
        <v>0</v>
      </c>
      <c r="AM281" s="65">
        <f t="shared" si="512"/>
        <v>0</v>
      </c>
      <c r="AN281" s="65">
        <f t="shared" si="512"/>
        <v>0</v>
      </c>
      <c r="AO281" s="65">
        <f t="shared" si="498"/>
        <v>0</v>
      </c>
      <c r="AP281" s="65">
        <f t="shared" ref="AP281" si="513">IF(AP723="","-",AP723)</f>
        <v>0</v>
      </c>
    </row>
    <row r="282" spans="1:42" hidden="1" outlineLevel="1" x14ac:dyDescent="0.2">
      <c r="A282" s="34" t="s">
        <v>76</v>
      </c>
      <c r="B282" s="34"/>
      <c r="C282" s="64">
        <f t="shared" ref="C282:AN282" si="514">IF(C724="","-",C724)</f>
        <v>0</v>
      </c>
      <c r="D282" s="64">
        <f t="shared" si="514"/>
        <v>0</v>
      </c>
      <c r="E282" s="64">
        <f t="shared" si="514"/>
        <v>0</v>
      </c>
      <c r="F282" s="64">
        <f t="shared" si="514"/>
        <v>0</v>
      </c>
      <c r="G282" s="64">
        <f t="shared" si="514"/>
        <v>0</v>
      </c>
      <c r="H282" s="64">
        <f t="shared" si="514"/>
        <v>0</v>
      </c>
      <c r="I282" s="64">
        <f t="shared" si="514"/>
        <v>0</v>
      </c>
      <c r="J282" s="64">
        <f t="shared" si="514"/>
        <v>0</v>
      </c>
      <c r="K282" s="64">
        <f t="shared" si="514"/>
        <v>0</v>
      </c>
      <c r="L282" s="64">
        <f t="shared" si="514"/>
        <v>0</v>
      </c>
      <c r="M282" s="64">
        <f t="shared" si="514"/>
        <v>0</v>
      </c>
      <c r="N282" s="64">
        <f t="shared" si="514"/>
        <v>0</v>
      </c>
      <c r="O282" s="64">
        <f t="shared" si="514"/>
        <v>0</v>
      </c>
      <c r="P282" s="64">
        <f t="shared" si="514"/>
        <v>0</v>
      </c>
      <c r="Q282" s="64">
        <f t="shared" si="514"/>
        <v>0</v>
      </c>
      <c r="R282" s="64">
        <f t="shared" si="514"/>
        <v>0</v>
      </c>
      <c r="S282" s="64">
        <f t="shared" si="514"/>
        <v>0</v>
      </c>
      <c r="T282" s="64">
        <f t="shared" si="514"/>
        <v>0</v>
      </c>
      <c r="U282" s="64">
        <f t="shared" si="514"/>
        <v>0</v>
      </c>
      <c r="V282" s="64">
        <f t="shared" si="514"/>
        <v>0</v>
      </c>
      <c r="W282" s="64">
        <f t="shared" si="514"/>
        <v>0</v>
      </c>
      <c r="X282" s="64">
        <f t="shared" si="514"/>
        <v>0</v>
      </c>
      <c r="Y282" s="64">
        <f t="shared" si="514"/>
        <v>0</v>
      </c>
      <c r="Z282" s="64">
        <f t="shared" si="514"/>
        <v>0</v>
      </c>
      <c r="AA282" s="64">
        <f t="shared" si="514"/>
        <v>0</v>
      </c>
      <c r="AB282" s="64">
        <f t="shared" si="514"/>
        <v>0</v>
      </c>
      <c r="AC282" s="64">
        <f t="shared" si="514"/>
        <v>0</v>
      </c>
      <c r="AD282" s="64">
        <f t="shared" si="514"/>
        <v>0</v>
      </c>
      <c r="AE282" s="64">
        <f t="shared" si="514"/>
        <v>0</v>
      </c>
      <c r="AF282" s="64">
        <f t="shared" si="514"/>
        <v>0</v>
      </c>
      <c r="AG282" s="64">
        <f t="shared" si="514"/>
        <v>0</v>
      </c>
      <c r="AH282" s="64">
        <f t="shared" si="514"/>
        <v>0</v>
      </c>
      <c r="AI282" s="64">
        <f t="shared" si="514"/>
        <v>0</v>
      </c>
      <c r="AJ282" s="64">
        <f t="shared" si="514"/>
        <v>0</v>
      </c>
      <c r="AK282" s="64">
        <f t="shared" si="514"/>
        <v>0</v>
      </c>
      <c r="AL282" s="64">
        <f t="shared" si="514"/>
        <v>0</v>
      </c>
      <c r="AM282" s="64">
        <f t="shared" si="514"/>
        <v>0</v>
      </c>
      <c r="AN282" s="64">
        <f t="shared" si="514"/>
        <v>0</v>
      </c>
      <c r="AO282" s="64">
        <f t="shared" si="498"/>
        <v>0</v>
      </c>
      <c r="AP282" s="64">
        <f t="shared" ref="AP282" si="515">IF(AP724="","-",AP724)</f>
        <v>0</v>
      </c>
    </row>
    <row r="283" spans="1:42" hidden="1" outlineLevel="1" x14ac:dyDescent="0.2">
      <c r="A283" s="28" t="s">
        <v>77</v>
      </c>
      <c r="B283" s="28"/>
      <c r="C283" s="65">
        <f t="shared" ref="C283:AN283" si="516">IF(C725="","-",C725)</f>
        <v>0</v>
      </c>
      <c r="D283" s="65">
        <f t="shared" si="516"/>
        <v>0</v>
      </c>
      <c r="E283" s="65">
        <f t="shared" si="516"/>
        <v>0</v>
      </c>
      <c r="F283" s="65">
        <f t="shared" si="516"/>
        <v>0</v>
      </c>
      <c r="G283" s="65">
        <f t="shared" si="516"/>
        <v>0</v>
      </c>
      <c r="H283" s="65">
        <f t="shared" si="516"/>
        <v>0</v>
      </c>
      <c r="I283" s="65">
        <f t="shared" si="516"/>
        <v>0</v>
      </c>
      <c r="J283" s="65">
        <f t="shared" si="516"/>
        <v>0</v>
      </c>
      <c r="K283" s="65">
        <f t="shared" si="516"/>
        <v>0</v>
      </c>
      <c r="L283" s="65">
        <f t="shared" si="516"/>
        <v>0</v>
      </c>
      <c r="M283" s="65">
        <f t="shared" si="516"/>
        <v>0</v>
      </c>
      <c r="N283" s="65">
        <f t="shared" si="516"/>
        <v>0</v>
      </c>
      <c r="O283" s="65">
        <f t="shared" si="516"/>
        <v>0</v>
      </c>
      <c r="P283" s="65">
        <f t="shared" si="516"/>
        <v>0</v>
      </c>
      <c r="Q283" s="65">
        <f t="shared" si="516"/>
        <v>0</v>
      </c>
      <c r="R283" s="65">
        <f t="shared" si="516"/>
        <v>0</v>
      </c>
      <c r="S283" s="65">
        <f t="shared" si="516"/>
        <v>0</v>
      </c>
      <c r="T283" s="65">
        <f t="shared" si="516"/>
        <v>0</v>
      </c>
      <c r="U283" s="65">
        <f t="shared" si="516"/>
        <v>0</v>
      </c>
      <c r="V283" s="65">
        <f t="shared" si="516"/>
        <v>0</v>
      </c>
      <c r="W283" s="65">
        <f t="shared" si="516"/>
        <v>0</v>
      </c>
      <c r="X283" s="65">
        <f t="shared" si="516"/>
        <v>0</v>
      </c>
      <c r="Y283" s="65">
        <f t="shared" si="516"/>
        <v>0</v>
      </c>
      <c r="Z283" s="65">
        <f t="shared" si="516"/>
        <v>0</v>
      </c>
      <c r="AA283" s="65">
        <f t="shared" si="516"/>
        <v>0</v>
      </c>
      <c r="AB283" s="65">
        <f t="shared" si="516"/>
        <v>0</v>
      </c>
      <c r="AC283" s="65">
        <f t="shared" si="516"/>
        <v>0</v>
      </c>
      <c r="AD283" s="65">
        <f t="shared" si="516"/>
        <v>0</v>
      </c>
      <c r="AE283" s="65">
        <f t="shared" si="516"/>
        <v>0</v>
      </c>
      <c r="AF283" s="65">
        <f t="shared" si="516"/>
        <v>0</v>
      </c>
      <c r="AG283" s="65">
        <f t="shared" si="516"/>
        <v>0</v>
      </c>
      <c r="AH283" s="65">
        <f t="shared" si="516"/>
        <v>0</v>
      </c>
      <c r="AI283" s="65">
        <f t="shared" si="516"/>
        <v>0</v>
      </c>
      <c r="AJ283" s="65">
        <f t="shared" si="516"/>
        <v>0</v>
      </c>
      <c r="AK283" s="65">
        <f t="shared" si="516"/>
        <v>0</v>
      </c>
      <c r="AL283" s="65">
        <f t="shared" si="516"/>
        <v>0</v>
      </c>
      <c r="AM283" s="65">
        <f t="shared" si="516"/>
        <v>0</v>
      </c>
      <c r="AN283" s="65">
        <f t="shared" si="516"/>
        <v>0</v>
      </c>
      <c r="AO283" s="65">
        <f t="shared" si="498"/>
        <v>0</v>
      </c>
      <c r="AP283" s="65">
        <f t="shared" ref="AP283" si="517">IF(AP725="","-",AP725)</f>
        <v>0</v>
      </c>
    </row>
    <row r="284" spans="1:42" hidden="1" outlineLevel="1" x14ac:dyDescent="0.2">
      <c r="A284" s="34" t="s">
        <v>0</v>
      </c>
      <c r="B284" s="34"/>
      <c r="C284" s="64">
        <f t="shared" ref="C284:AN284" si="518">IF(C726="","-",C726)</f>
        <v>0</v>
      </c>
      <c r="D284" s="64">
        <f t="shared" si="518"/>
        <v>0</v>
      </c>
      <c r="E284" s="64">
        <f t="shared" si="518"/>
        <v>0</v>
      </c>
      <c r="F284" s="64">
        <f t="shared" si="518"/>
        <v>0</v>
      </c>
      <c r="G284" s="64">
        <f t="shared" si="518"/>
        <v>0</v>
      </c>
      <c r="H284" s="64">
        <f t="shared" si="518"/>
        <v>0</v>
      </c>
      <c r="I284" s="64">
        <f t="shared" si="518"/>
        <v>0</v>
      </c>
      <c r="J284" s="64">
        <f t="shared" si="518"/>
        <v>0</v>
      </c>
      <c r="K284" s="64">
        <f t="shared" si="518"/>
        <v>0</v>
      </c>
      <c r="L284" s="64">
        <f t="shared" si="518"/>
        <v>0</v>
      </c>
      <c r="M284" s="64">
        <f t="shared" si="518"/>
        <v>0</v>
      </c>
      <c r="N284" s="64">
        <f t="shared" si="518"/>
        <v>0</v>
      </c>
      <c r="O284" s="64">
        <f t="shared" si="518"/>
        <v>0</v>
      </c>
      <c r="P284" s="64">
        <f t="shared" si="518"/>
        <v>0</v>
      </c>
      <c r="Q284" s="64">
        <f t="shared" si="518"/>
        <v>0</v>
      </c>
      <c r="R284" s="64">
        <f t="shared" si="518"/>
        <v>0</v>
      </c>
      <c r="S284" s="64">
        <f t="shared" si="518"/>
        <v>0</v>
      </c>
      <c r="T284" s="64">
        <f t="shared" si="518"/>
        <v>0</v>
      </c>
      <c r="U284" s="64">
        <f t="shared" si="518"/>
        <v>0</v>
      </c>
      <c r="V284" s="64">
        <f t="shared" si="518"/>
        <v>0</v>
      </c>
      <c r="W284" s="64">
        <f t="shared" si="518"/>
        <v>0</v>
      </c>
      <c r="X284" s="64">
        <f t="shared" si="518"/>
        <v>0</v>
      </c>
      <c r="Y284" s="64">
        <f t="shared" si="518"/>
        <v>0</v>
      </c>
      <c r="Z284" s="64">
        <f t="shared" si="518"/>
        <v>0</v>
      </c>
      <c r="AA284" s="64">
        <f t="shared" si="518"/>
        <v>0</v>
      </c>
      <c r="AB284" s="64">
        <f t="shared" si="518"/>
        <v>0</v>
      </c>
      <c r="AC284" s="64">
        <f t="shared" si="518"/>
        <v>0</v>
      </c>
      <c r="AD284" s="64">
        <f t="shared" si="518"/>
        <v>0</v>
      </c>
      <c r="AE284" s="64">
        <f t="shared" si="518"/>
        <v>0</v>
      </c>
      <c r="AF284" s="64">
        <f t="shared" si="518"/>
        <v>0</v>
      </c>
      <c r="AG284" s="64">
        <f t="shared" si="518"/>
        <v>0</v>
      </c>
      <c r="AH284" s="64">
        <f t="shared" si="518"/>
        <v>0</v>
      </c>
      <c r="AI284" s="64">
        <f t="shared" si="518"/>
        <v>0</v>
      </c>
      <c r="AJ284" s="64">
        <f t="shared" si="518"/>
        <v>0</v>
      </c>
      <c r="AK284" s="64">
        <f t="shared" si="518"/>
        <v>0</v>
      </c>
      <c r="AL284" s="64">
        <f t="shared" si="518"/>
        <v>0</v>
      </c>
      <c r="AM284" s="64">
        <f t="shared" si="518"/>
        <v>0</v>
      </c>
      <c r="AN284" s="64">
        <f t="shared" si="518"/>
        <v>0</v>
      </c>
      <c r="AO284" s="64">
        <f t="shared" si="498"/>
        <v>0</v>
      </c>
      <c r="AP284" s="64">
        <f t="shared" ref="AP284" si="519">IF(AP726="","-",AP726)</f>
        <v>0</v>
      </c>
    </row>
    <row r="285" spans="1:42" hidden="1" outlineLevel="1" x14ac:dyDescent="0.2">
      <c r="A285" s="28" t="s">
        <v>78</v>
      </c>
      <c r="B285" s="28"/>
      <c r="C285" s="65">
        <f t="shared" ref="C285:AN285" si="520">IF(C727="","-",C727)</f>
        <v>0</v>
      </c>
      <c r="D285" s="65">
        <f t="shared" si="520"/>
        <v>0</v>
      </c>
      <c r="E285" s="65">
        <f t="shared" si="520"/>
        <v>0</v>
      </c>
      <c r="F285" s="65">
        <f t="shared" si="520"/>
        <v>0</v>
      </c>
      <c r="G285" s="65">
        <f t="shared" si="520"/>
        <v>0</v>
      </c>
      <c r="H285" s="65">
        <f t="shared" si="520"/>
        <v>0</v>
      </c>
      <c r="I285" s="65">
        <f t="shared" si="520"/>
        <v>0</v>
      </c>
      <c r="J285" s="65">
        <f t="shared" si="520"/>
        <v>0</v>
      </c>
      <c r="K285" s="65">
        <f t="shared" si="520"/>
        <v>0</v>
      </c>
      <c r="L285" s="65">
        <f t="shared" si="520"/>
        <v>0</v>
      </c>
      <c r="M285" s="65">
        <f t="shared" si="520"/>
        <v>0</v>
      </c>
      <c r="N285" s="65">
        <f t="shared" si="520"/>
        <v>0</v>
      </c>
      <c r="O285" s="65">
        <f t="shared" si="520"/>
        <v>0</v>
      </c>
      <c r="P285" s="65">
        <f t="shared" si="520"/>
        <v>0</v>
      </c>
      <c r="Q285" s="65">
        <f t="shared" si="520"/>
        <v>0</v>
      </c>
      <c r="R285" s="65">
        <f t="shared" si="520"/>
        <v>0</v>
      </c>
      <c r="S285" s="65">
        <f t="shared" si="520"/>
        <v>0</v>
      </c>
      <c r="T285" s="65">
        <f t="shared" si="520"/>
        <v>0</v>
      </c>
      <c r="U285" s="65">
        <f t="shared" si="520"/>
        <v>0</v>
      </c>
      <c r="V285" s="65">
        <f t="shared" si="520"/>
        <v>0</v>
      </c>
      <c r="W285" s="65">
        <f t="shared" si="520"/>
        <v>0</v>
      </c>
      <c r="X285" s="65">
        <f t="shared" si="520"/>
        <v>0</v>
      </c>
      <c r="Y285" s="65">
        <f t="shared" si="520"/>
        <v>0</v>
      </c>
      <c r="Z285" s="65">
        <f t="shared" si="520"/>
        <v>0</v>
      </c>
      <c r="AA285" s="65">
        <f t="shared" si="520"/>
        <v>0</v>
      </c>
      <c r="AB285" s="65">
        <f t="shared" si="520"/>
        <v>0</v>
      </c>
      <c r="AC285" s="65">
        <f t="shared" si="520"/>
        <v>0</v>
      </c>
      <c r="AD285" s="65">
        <f t="shared" si="520"/>
        <v>0</v>
      </c>
      <c r="AE285" s="65">
        <f t="shared" si="520"/>
        <v>0</v>
      </c>
      <c r="AF285" s="65">
        <f t="shared" si="520"/>
        <v>0</v>
      </c>
      <c r="AG285" s="65">
        <f t="shared" si="520"/>
        <v>0</v>
      </c>
      <c r="AH285" s="65">
        <f t="shared" si="520"/>
        <v>0</v>
      </c>
      <c r="AI285" s="65">
        <f t="shared" si="520"/>
        <v>0</v>
      </c>
      <c r="AJ285" s="65">
        <f t="shared" si="520"/>
        <v>0</v>
      </c>
      <c r="AK285" s="65">
        <f t="shared" si="520"/>
        <v>0</v>
      </c>
      <c r="AL285" s="65">
        <f t="shared" si="520"/>
        <v>0</v>
      </c>
      <c r="AM285" s="65">
        <f t="shared" si="520"/>
        <v>0</v>
      </c>
      <c r="AN285" s="65">
        <f t="shared" si="520"/>
        <v>0</v>
      </c>
      <c r="AO285" s="65">
        <f t="shared" si="498"/>
        <v>0</v>
      </c>
      <c r="AP285" s="65">
        <f t="shared" ref="AP285" si="521">IF(AP727="","-",AP727)</f>
        <v>0</v>
      </c>
    </row>
    <row r="286" spans="1:42" hidden="1" outlineLevel="1" x14ac:dyDescent="0.2">
      <c r="A286" s="34" t="s">
        <v>79</v>
      </c>
      <c r="B286" s="34"/>
      <c r="C286" s="64">
        <f t="shared" ref="C286:AN286" si="522">IF(C728="","-",C728)</f>
        <v>0</v>
      </c>
      <c r="D286" s="64">
        <f t="shared" si="522"/>
        <v>0</v>
      </c>
      <c r="E286" s="64">
        <f t="shared" si="522"/>
        <v>0</v>
      </c>
      <c r="F286" s="64">
        <f t="shared" si="522"/>
        <v>0</v>
      </c>
      <c r="G286" s="64">
        <f t="shared" si="522"/>
        <v>0</v>
      </c>
      <c r="H286" s="64">
        <f t="shared" si="522"/>
        <v>0</v>
      </c>
      <c r="I286" s="64">
        <f t="shared" si="522"/>
        <v>0</v>
      </c>
      <c r="J286" s="64">
        <f t="shared" si="522"/>
        <v>0</v>
      </c>
      <c r="K286" s="64">
        <f t="shared" si="522"/>
        <v>0</v>
      </c>
      <c r="L286" s="64">
        <f t="shared" si="522"/>
        <v>0</v>
      </c>
      <c r="M286" s="64">
        <f t="shared" si="522"/>
        <v>0</v>
      </c>
      <c r="N286" s="64">
        <f t="shared" si="522"/>
        <v>0</v>
      </c>
      <c r="O286" s="64">
        <f t="shared" si="522"/>
        <v>0</v>
      </c>
      <c r="P286" s="64">
        <f t="shared" si="522"/>
        <v>0</v>
      </c>
      <c r="Q286" s="64">
        <f t="shared" si="522"/>
        <v>0</v>
      </c>
      <c r="R286" s="64">
        <f t="shared" si="522"/>
        <v>0</v>
      </c>
      <c r="S286" s="64">
        <f t="shared" si="522"/>
        <v>0</v>
      </c>
      <c r="T286" s="64">
        <f t="shared" si="522"/>
        <v>0</v>
      </c>
      <c r="U286" s="64">
        <f t="shared" si="522"/>
        <v>0</v>
      </c>
      <c r="V286" s="64">
        <f t="shared" si="522"/>
        <v>0</v>
      </c>
      <c r="W286" s="64">
        <f t="shared" si="522"/>
        <v>0</v>
      </c>
      <c r="X286" s="64">
        <f t="shared" si="522"/>
        <v>0</v>
      </c>
      <c r="Y286" s="64">
        <f t="shared" si="522"/>
        <v>0</v>
      </c>
      <c r="Z286" s="64">
        <f t="shared" si="522"/>
        <v>0</v>
      </c>
      <c r="AA286" s="64">
        <f t="shared" si="522"/>
        <v>0</v>
      </c>
      <c r="AB286" s="64">
        <f t="shared" si="522"/>
        <v>0</v>
      </c>
      <c r="AC286" s="64">
        <f t="shared" si="522"/>
        <v>0</v>
      </c>
      <c r="AD286" s="64">
        <f t="shared" si="522"/>
        <v>0</v>
      </c>
      <c r="AE286" s="64">
        <f t="shared" si="522"/>
        <v>0</v>
      </c>
      <c r="AF286" s="64">
        <f t="shared" si="522"/>
        <v>0</v>
      </c>
      <c r="AG286" s="64">
        <f t="shared" si="522"/>
        <v>0</v>
      </c>
      <c r="AH286" s="64">
        <f t="shared" si="522"/>
        <v>0</v>
      </c>
      <c r="AI286" s="64">
        <f t="shared" si="522"/>
        <v>0</v>
      </c>
      <c r="AJ286" s="64">
        <f t="shared" si="522"/>
        <v>0</v>
      </c>
      <c r="AK286" s="64">
        <f t="shared" si="522"/>
        <v>0</v>
      </c>
      <c r="AL286" s="64">
        <f t="shared" si="522"/>
        <v>0</v>
      </c>
      <c r="AM286" s="64">
        <f t="shared" si="522"/>
        <v>0</v>
      </c>
      <c r="AN286" s="64">
        <f t="shared" si="522"/>
        <v>0</v>
      </c>
      <c r="AO286" s="64">
        <f t="shared" si="498"/>
        <v>0</v>
      </c>
      <c r="AP286" s="64">
        <f t="shared" ref="AP286" si="523">IF(AP728="","-",AP728)</f>
        <v>0</v>
      </c>
    </row>
    <row r="287" spans="1:42" hidden="1" outlineLevel="1" x14ac:dyDescent="0.2">
      <c r="A287" s="28" t="s">
        <v>1</v>
      </c>
      <c r="B287" s="28"/>
      <c r="C287" s="65">
        <f t="shared" ref="C287:AN287" si="524">IF(C729="","-",C729)</f>
        <v>0</v>
      </c>
      <c r="D287" s="65">
        <f t="shared" si="524"/>
        <v>0</v>
      </c>
      <c r="E287" s="65">
        <f t="shared" si="524"/>
        <v>0</v>
      </c>
      <c r="F287" s="65">
        <f t="shared" si="524"/>
        <v>0</v>
      </c>
      <c r="G287" s="65">
        <f t="shared" si="524"/>
        <v>0</v>
      </c>
      <c r="H287" s="65">
        <f t="shared" si="524"/>
        <v>0</v>
      </c>
      <c r="I287" s="65">
        <f t="shared" si="524"/>
        <v>0</v>
      </c>
      <c r="J287" s="65">
        <f t="shared" si="524"/>
        <v>0</v>
      </c>
      <c r="K287" s="65">
        <f t="shared" si="524"/>
        <v>0</v>
      </c>
      <c r="L287" s="65">
        <f t="shared" si="524"/>
        <v>0</v>
      </c>
      <c r="M287" s="65">
        <f t="shared" si="524"/>
        <v>0</v>
      </c>
      <c r="N287" s="65">
        <f t="shared" si="524"/>
        <v>0</v>
      </c>
      <c r="O287" s="65">
        <f t="shared" si="524"/>
        <v>0</v>
      </c>
      <c r="P287" s="65">
        <f t="shared" si="524"/>
        <v>0</v>
      </c>
      <c r="Q287" s="65">
        <f t="shared" si="524"/>
        <v>0</v>
      </c>
      <c r="R287" s="65">
        <f t="shared" si="524"/>
        <v>0</v>
      </c>
      <c r="S287" s="65">
        <f t="shared" si="524"/>
        <v>0</v>
      </c>
      <c r="T287" s="65">
        <f t="shared" si="524"/>
        <v>0</v>
      </c>
      <c r="U287" s="65">
        <f t="shared" si="524"/>
        <v>0</v>
      </c>
      <c r="V287" s="65">
        <f t="shared" si="524"/>
        <v>0</v>
      </c>
      <c r="W287" s="65">
        <f t="shared" si="524"/>
        <v>0</v>
      </c>
      <c r="X287" s="65">
        <f t="shared" si="524"/>
        <v>0</v>
      </c>
      <c r="Y287" s="65">
        <f t="shared" si="524"/>
        <v>0</v>
      </c>
      <c r="Z287" s="65">
        <f t="shared" si="524"/>
        <v>0</v>
      </c>
      <c r="AA287" s="65">
        <f t="shared" si="524"/>
        <v>0</v>
      </c>
      <c r="AB287" s="65">
        <f t="shared" si="524"/>
        <v>0</v>
      </c>
      <c r="AC287" s="65">
        <f t="shared" si="524"/>
        <v>0</v>
      </c>
      <c r="AD287" s="65">
        <f t="shared" si="524"/>
        <v>0</v>
      </c>
      <c r="AE287" s="65">
        <f t="shared" si="524"/>
        <v>0</v>
      </c>
      <c r="AF287" s="65">
        <f t="shared" si="524"/>
        <v>0</v>
      </c>
      <c r="AG287" s="65">
        <f t="shared" si="524"/>
        <v>0</v>
      </c>
      <c r="AH287" s="65">
        <f t="shared" si="524"/>
        <v>0</v>
      </c>
      <c r="AI287" s="65">
        <f t="shared" si="524"/>
        <v>0</v>
      </c>
      <c r="AJ287" s="65">
        <f t="shared" si="524"/>
        <v>0</v>
      </c>
      <c r="AK287" s="65">
        <f t="shared" si="524"/>
        <v>0</v>
      </c>
      <c r="AL287" s="65">
        <f t="shared" si="524"/>
        <v>0</v>
      </c>
      <c r="AM287" s="65">
        <f t="shared" si="524"/>
        <v>0</v>
      </c>
      <c r="AN287" s="65">
        <f t="shared" si="524"/>
        <v>0</v>
      </c>
      <c r="AO287" s="65">
        <f t="shared" si="498"/>
        <v>0</v>
      </c>
      <c r="AP287" s="65">
        <f t="shared" ref="AP287" si="525">IF(AP729="","-",AP729)</f>
        <v>0</v>
      </c>
    </row>
    <row r="288" spans="1:42" hidden="1" outlineLevel="1" x14ac:dyDescent="0.2">
      <c r="A288" s="34" t="s">
        <v>80</v>
      </c>
      <c r="B288" s="34"/>
      <c r="C288" s="64">
        <f t="shared" ref="C288:AN288" si="526">IF(C730="","-",C730)</f>
        <v>0</v>
      </c>
      <c r="D288" s="64">
        <f t="shared" si="526"/>
        <v>0</v>
      </c>
      <c r="E288" s="64">
        <f t="shared" si="526"/>
        <v>0</v>
      </c>
      <c r="F288" s="64">
        <f t="shared" si="526"/>
        <v>0</v>
      </c>
      <c r="G288" s="64">
        <f t="shared" si="526"/>
        <v>0</v>
      </c>
      <c r="H288" s="64">
        <f t="shared" si="526"/>
        <v>0</v>
      </c>
      <c r="I288" s="64">
        <f t="shared" si="526"/>
        <v>0</v>
      </c>
      <c r="J288" s="64">
        <f t="shared" si="526"/>
        <v>0</v>
      </c>
      <c r="K288" s="64">
        <f t="shared" si="526"/>
        <v>0</v>
      </c>
      <c r="L288" s="64">
        <f t="shared" si="526"/>
        <v>0</v>
      </c>
      <c r="M288" s="64">
        <f t="shared" si="526"/>
        <v>0</v>
      </c>
      <c r="N288" s="64">
        <f t="shared" si="526"/>
        <v>0</v>
      </c>
      <c r="O288" s="64">
        <f t="shared" si="526"/>
        <v>0</v>
      </c>
      <c r="P288" s="64">
        <f t="shared" si="526"/>
        <v>0</v>
      </c>
      <c r="Q288" s="64">
        <f t="shared" si="526"/>
        <v>0</v>
      </c>
      <c r="R288" s="64">
        <f t="shared" si="526"/>
        <v>0</v>
      </c>
      <c r="S288" s="64">
        <f t="shared" si="526"/>
        <v>0</v>
      </c>
      <c r="T288" s="64">
        <f t="shared" si="526"/>
        <v>0</v>
      </c>
      <c r="U288" s="64">
        <f t="shared" si="526"/>
        <v>0</v>
      </c>
      <c r="V288" s="64">
        <f t="shared" si="526"/>
        <v>0</v>
      </c>
      <c r="W288" s="64">
        <f t="shared" si="526"/>
        <v>0</v>
      </c>
      <c r="X288" s="64">
        <f t="shared" si="526"/>
        <v>0</v>
      </c>
      <c r="Y288" s="64">
        <f t="shared" si="526"/>
        <v>0</v>
      </c>
      <c r="Z288" s="64">
        <f t="shared" si="526"/>
        <v>0</v>
      </c>
      <c r="AA288" s="64">
        <f t="shared" si="526"/>
        <v>0</v>
      </c>
      <c r="AB288" s="64">
        <f t="shared" si="526"/>
        <v>0</v>
      </c>
      <c r="AC288" s="64">
        <f t="shared" si="526"/>
        <v>0</v>
      </c>
      <c r="AD288" s="64">
        <f t="shared" si="526"/>
        <v>0</v>
      </c>
      <c r="AE288" s="64">
        <f t="shared" si="526"/>
        <v>0</v>
      </c>
      <c r="AF288" s="64">
        <f t="shared" si="526"/>
        <v>0</v>
      </c>
      <c r="AG288" s="64">
        <f t="shared" si="526"/>
        <v>0</v>
      </c>
      <c r="AH288" s="64">
        <f t="shared" si="526"/>
        <v>0</v>
      </c>
      <c r="AI288" s="64">
        <f t="shared" si="526"/>
        <v>0</v>
      </c>
      <c r="AJ288" s="64">
        <f t="shared" si="526"/>
        <v>0</v>
      </c>
      <c r="AK288" s="64">
        <f t="shared" si="526"/>
        <v>0</v>
      </c>
      <c r="AL288" s="64">
        <f t="shared" si="526"/>
        <v>0</v>
      </c>
      <c r="AM288" s="64">
        <f t="shared" si="526"/>
        <v>0</v>
      </c>
      <c r="AN288" s="64">
        <f t="shared" si="526"/>
        <v>0</v>
      </c>
      <c r="AO288" s="64">
        <f t="shared" si="498"/>
        <v>0</v>
      </c>
      <c r="AP288" s="64">
        <f t="shared" ref="AP288" si="527">IF(AP730="","-",AP730)</f>
        <v>0</v>
      </c>
    </row>
    <row r="289" spans="1:42" hidden="1" outlineLevel="1" x14ac:dyDescent="0.2">
      <c r="A289" s="28" t="s">
        <v>81</v>
      </c>
      <c r="B289" s="28"/>
      <c r="C289" s="65">
        <f t="shared" ref="C289:AN289" si="528">IF(C731="","-",C731)</f>
        <v>0</v>
      </c>
      <c r="D289" s="65">
        <f t="shared" si="528"/>
        <v>0</v>
      </c>
      <c r="E289" s="65">
        <f t="shared" si="528"/>
        <v>0</v>
      </c>
      <c r="F289" s="65">
        <f t="shared" si="528"/>
        <v>0</v>
      </c>
      <c r="G289" s="65">
        <f t="shared" si="528"/>
        <v>0</v>
      </c>
      <c r="H289" s="65">
        <f t="shared" si="528"/>
        <v>0</v>
      </c>
      <c r="I289" s="65">
        <f t="shared" si="528"/>
        <v>0</v>
      </c>
      <c r="J289" s="65">
        <f t="shared" si="528"/>
        <v>0</v>
      </c>
      <c r="K289" s="65">
        <f t="shared" si="528"/>
        <v>0</v>
      </c>
      <c r="L289" s="65">
        <f t="shared" si="528"/>
        <v>0</v>
      </c>
      <c r="M289" s="65">
        <f t="shared" si="528"/>
        <v>0</v>
      </c>
      <c r="N289" s="65">
        <f t="shared" si="528"/>
        <v>0</v>
      </c>
      <c r="O289" s="65">
        <f t="shared" si="528"/>
        <v>0</v>
      </c>
      <c r="P289" s="65">
        <f t="shared" si="528"/>
        <v>0</v>
      </c>
      <c r="Q289" s="65">
        <f t="shared" si="528"/>
        <v>0</v>
      </c>
      <c r="R289" s="65">
        <f t="shared" si="528"/>
        <v>0</v>
      </c>
      <c r="S289" s="65">
        <f t="shared" si="528"/>
        <v>0</v>
      </c>
      <c r="T289" s="65">
        <f t="shared" si="528"/>
        <v>0</v>
      </c>
      <c r="U289" s="65">
        <f t="shared" si="528"/>
        <v>0</v>
      </c>
      <c r="V289" s="65">
        <f t="shared" si="528"/>
        <v>0</v>
      </c>
      <c r="W289" s="65">
        <f t="shared" si="528"/>
        <v>0</v>
      </c>
      <c r="X289" s="65">
        <f t="shared" si="528"/>
        <v>0</v>
      </c>
      <c r="Y289" s="65">
        <f t="shared" si="528"/>
        <v>0</v>
      </c>
      <c r="Z289" s="65">
        <f t="shared" si="528"/>
        <v>0</v>
      </c>
      <c r="AA289" s="65">
        <f t="shared" si="528"/>
        <v>0</v>
      </c>
      <c r="AB289" s="65">
        <f t="shared" si="528"/>
        <v>0</v>
      </c>
      <c r="AC289" s="65">
        <f t="shared" si="528"/>
        <v>0</v>
      </c>
      <c r="AD289" s="65">
        <f t="shared" si="528"/>
        <v>0</v>
      </c>
      <c r="AE289" s="65">
        <f t="shared" si="528"/>
        <v>0</v>
      </c>
      <c r="AF289" s="65">
        <f t="shared" si="528"/>
        <v>0</v>
      </c>
      <c r="AG289" s="65">
        <f t="shared" si="528"/>
        <v>0</v>
      </c>
      <c r="AH289" s="65">
        <f t="shared" si="528"/>
        <v>0</v>
      </c>
      <c r="AI289" s="65">
        <f t="shared" si="528"/>
        <v>0</v>
      </c>
      <c r="AJ289" s="65">
        <f t="shared" si="528"/>
        <v>0</v>
      </c>
      <c r="AK289" s="65">
        <f t="shared" si="528"/>
        <v>0</v>
      </c>
      <c r="AL289" s="65">
        <f t="shared" si="528"/>
        <v>0</v>
      </c>
      <c r="AM289" s="65">
        <f t="shared" si="528"/>
        <v>0</v>
      </c>
      <c r="AN289" s="65">
        <f t="shared" si="528"/>
        <v>0</v>
      </c>
      <c r="AO289" s="65">
        <f t="shared" si="498"/>
        <v>0</v>
      </c>
      <c r="AP289" s="65">
        <f t="shared" ref="AP289" si="529">IF(AP731="","-",AP731)</f>
        <v>0</v>
      </c>
    </row>
    <row r="290" spans="1:42" hidden="1" outlineLevel="1" x14ac:dyDescent="0.2">
      <c r="A290" s="34" t="s">
        <v>82</v>
      </c>
      <c r="B290" s="34"/>
      <c r="C290" s="64">
        <f t="shared" ref="C290:AO305" si="530">IF(C732="","-",C732)</f>
        <v>0</v>
      </c>
      <c r="D290" s="64">
        <f t="shared" si="530"/>
        <v>0</v>
      </c>
      <c r="E290" s="64">
        <f t="shared" si="530"/>
        <v>0</v>
      </c>
      <c r="F290" s="64">
        <f t="shared" si="530"/>
        <v>0</v>
      </c>
      <c r="G290" s="64">
        <f t="shared" si="530"/>
        <v>0</v>
      </c>
      <c r="H290" s="64">
        <f t="shared" si="530"/>
        <v>0</v>
      </c>
      <c r="I290" s="64">
        <f t="shared" si="530"/>
        <v>0</v>
      </c>
      <c r="J290" s="64">
        <f t="shared" si="530"/>
        <v>0</v>
      </c>
      <c r="K290" s="64">
        <f t="shared" si="530"/>
        <v>0</v>
      </c>
      <c r="L290" s="64">
        <f t="shared" si="530"/>
        <v>0</v>
      </c>
      <c r="M290" s="64">
        <f t="shared" si="530"/>
        <v>0</v>
      </c>
      <c r="N290" s="64">
        <f t="shared" si="530"/>
        <v>0</v>
      </c>
      <c r="O290" s="64">
        <f t="shared" si="530"/>
        <v>0</v>
      </c>
      <c r="P290" s="64">
        <f t="shared" si="530"/>
        <v>0</v>
      </c>
      <c r="Q290" s="64">
        <f t="shared" si="530"/>
        <v>0</v>
      </c>
      <c r="R290" s="64">
        <f t="shared" si="530"/>
        <v>0</v>
      </c>
      <c r="S290" s="64">
        <f t="shared" si="530"/>
        <v>0</v>
      </c>
      <c r="T290" s="64">
        <f t="shared" si="530"/>
        <v>0</v>
      </c>
      <c r="U290" s="64">
        <f t="shared" si="530"/>
        <v>0</v>
      </c>
      <c r="V290" s="64">
        <f t="shared" si="530"/>
        <v>0</v>
      </c>
      <c r="W290" s="64">
        <f t="shared" si="530"/>
        <v>0</v>
      </c>
      <c r="X290" s="64">
        <f t="shared" si="530"/>
        <v>0</v>
      </c>
      <c r="Y290" s="64">
        <f t="shared" si="530"/>
        <v>0</v>
      </c>
      <c r="Z290" s="64">
        <f t="shared" si="530"/>
        <v>0</v>
      </c>
      <c r="AA290" s="64">
        <f t="shared" si="530"/>
        <v>0</v>
      </c>
      <c r="AB290" s="64">
        <f t="shared" si="530"/>
        <v>0</v>
      </c>
      <c r="AC290" s="64">
        <f t="shared" si="530"/>
        <v>0</v>
      </c>
      <c r="AD290" s="64">
        <f t="shared" si="530"/>
        <v>0</v>
      </c>
      <c r="AE290" s="64">
        <f t="shared" si="530"/>
        <v>0</v>
      </c>
      <c r="AF290" s="64">
        <f t="shared" si="530"/>
        <v>0</v>
      </c>
      <c r="AG290" s="64">
        <f t="shared" si="530"/>
        <v>0</v>
      </c>
      <c r="AH290" s="64">
        <f t="shared" si="530"/>
        <v>0</v>
      </c>
      <c r="AI290" s="64">
        <f t="shared" si="530"/>
        <v>0</v>
      </c>
      <c r="AJ290" s="64">
        <f t="shared" si="530"/>
        <v>0</v>
      </c>
      <c r="AK290" s="64">
        <f t="shared" si="530"/>
        <v>0</v>
      </c>
      <c r="AL290" s="64">
        <f t="shared" si="530"/>
        <v>0</v>
      </c>
      <c r="AM290" s="64">
        <f t="shared" si="530"/>
        <v>0</v>
      </c>
      <c r="AN290" s="64">
        <f t="shared" si="530"/>
        <v>0</v>
      </c>
      <c r="AO290" s="64">
        <f t="shared" si="530"/>
        <v>0</v>
      </c>
      <c r="AP290" s="64">
        <f t="shared" ref="AP290" si="531">IF(AP732="","-",AP732)</f>
        <v>0</v>
      </c>
    </row>
    <row r="291" spans="1:42" hidden="1" outlineLevel="1" x14ac:dyDescent="0.2">
      <c r="A291" s="28" t="s">
        <v>83</v>
      </c>
      <c r="B291" s="28"/>
      <c r="C291" s="65">
        <f t="shared" ref="C291:AN291" si="532">IF(C733="","-",C733)</f>
        <v>0</v>
      </c>
      <c r="D291" s="65">
        <f t="shared" si="532"/>
        <v>0</v>
      </c>
      <c r="E291" s="65">
        <f t="shared" si="532"/>
        <v>0</v>
      </c>
      <c r="F291" s="65">
        <f t="shared" si="532"/>
        <v>0</v>
      </c>
      <c r="G291" s="65">
        <f t="shared" si="532"/>
        <v>0</v>
      </c>
      <c r="H291" s="65">
        <f t="shared" si="532"/>
        <v>0</v>
      </c>
      <c r="I291" s="65">
        <f t="shared" si="532"/>
        <v>0</v>
      </c>
      <c r="J291" s="65">
        <f t="shared" si="532"/>
        <v>0</v>
      </c>
      <c r="K291" s="65">
        <f t="shared" si="532"/>
        <v>0</v>
      </c>
      <c r="L291" s="65">
        <f t="shared" si="532"/>
        <v>0</v>
      </c>
      <c r="M291" s="65">
        <f t="shared" si="532"/>
        <v>0</v>
      </c>
      <c r="N291" s="65">
        <f t="shared" si="532"/>
        <v>0</v>
      </c>
      <c r="O291" s="65">
        <f t="shared" si="532"/>
        <v>0</v>
      </c>
      <c r="P291" s="65">
        <f t="shared" si="532"/>
        <v>0</v>
      </c>
      <c r="Q291" s="65">
        <f t="shared" si="532"/>
        <v>0</v>
      </c>
      <c r="R291" s="65">
        <f t="shared" si="532"/>
        <v>0</v>
      </c>
      <c r="S291" s="65">
        <f t="shared" si="532"/>
        <v>0</v>
      </c>
      <c r="T291" s="65">
        <f t="shared" si="532"/>
        <v>0</v>
      </c>
      <c r="U291" s="65">
        <f t="shared" si="532"/>
        <v>0</v>
      </c>
      <c r="V291" s="65">
        <f t="shared" si="532"/>
        <v>0</v>
      </c>
      <c r="W291" s="65">
        <f t="shared" si="532"/>
        <v>0</v>
      </c>
      <c r="X291" s="65">
        <f t="shared" si="532"/>
        <v>0</v>
      </c>
      <c r="Y291" s="65">
        <f t="shared" si="532"/>
        <v>0</v>
      </c>
      <c r="Z291" s="65">
        <f t="shared" si="532"/>
        <v>0</v>
      </c>
      <c r="AA291" s="65">
        <f t="shared" si="532"/>
        <v>0</v>
      </c>
      <c r="AB291" s="65">
        <f t="shared" si="532"/>
        <v>0</v>
      </c>
      <c r="AC291" s="65">
        <f t="shared" si="532"/>
        <v>0</v>
      </c>
      <c r="AD291" s="65">
        <f t="shared" si="532"/>
        <v>0</v>
      </c>
      <c r="AE291" s="65">
        <f t="shared" si="532"/>
        <v>0</v>
      </c>
      <c r="AF291" s="65">
        <f t="shared" si="532"/>
        <v>0</v>
      </c>
      <c r="AG291" s="65">
        <f t="shared" si="532"/>
        <v>0</v>
      </c>
      <c r="AH291" s="65">
        <f t="shared" si="532"/>
        <v>0</v>
      </c>
      <c r="AI291" s="65">
        <f t="shared" si="532"/>
        <v>0</v>
      </c>
      <c r="AJ291" s="65">
        <f t="shared" si="532"/>
        <v>0</v>
      </c>
      <c r="AK291" s="65">
        <f t="shared" si="532"/>
        <v>0</v>
      </c>
      <c r="AL291" s="65">
        <f t="shared" si="532"/>
        <v>0</v>
      </c>
      <c r="AM291" s="65">
        <f t="shared" si="532"/>
        <v>0</v>
      </c>
      <c r="AN291" s="65">
        <f t="shared" si="532"/>
        <v>0</v>
      </c>
      <c r="AO291" s="65">
        <f t="shared" si="530"/>
        <v>0</v>
      </c>
      <c r="AP291" s="65">
        <f t="shared" ref="AP291" si="533">IF(AP733="","-",AP733)</f>
        <v>0</v>
      </c>
    </row>
    <row r="292" spans="1:42" collapsed="1" x14ac:dyDescent="0.2">
      <c r="A292" s="25" t="s">
        <v>86</v>
      </c>
      <c r="B292" s="26"/>
      <c r="C292" s="64">
        <f t="shared" ref="C292:AN292" si="534">IF(C734="","-",C734)</f>
        <v>0</v>
      </c>
      <c r="D292" s="64">
        <f t="shared" si="534"/>
        <v>0</v>
      </c>
      <c r="E292" s="64">
        <f t="shared" si="534"/>
        <v>0</v>
      </c>
      <c r="F292" s="64">
        <f t="shared" si="534"/>
        <v>0</v>
      </c>
      <c r="G292" s="64">
        <f t="shared" si="534"/>
        <v>0</v>
      </c>
      <c r="H292" s="64">
        <f t="shared" si="534"/>
        <v>0</v>
      </c>
      <c r="I292" s="64">
        <f t="shared" si="534"/>
        <v>0</v>
      </c>
      <c r="J292" s="64">
        <f t="shared" si="534"/>
        <v>0</v>
      </c>
      <c r="K292" s="64">
        <f t="shared" si="534"/>
        <v>0</v>
      </c>
      <c r="L292" s="64">
        <f t="shared" si="534"/>
        <v>0</v>
      </c>
      <c r="M292" s="64">
        <f t="shared" si="534"/>
        <v>0</v>
      </c>
      <c r="N292" s="64">
        <f t="shared" si="534"/>
        <v>0</v>
      </c>
      <c r="O292" s="64">
        <f t="shared" si="534"/>
        <v>0</v>
      </c>
      <c r="P292" s="64">
        <f t="shared" si="534"/>
        <v>0</v>
      </c>
      <c r="Q292" s="64">
        <f t="shared" si="534"/>
        <v>0</v>
      </c>
      <c r="R292" s="64">
        <f t="shared" si="534"/>
        <v>0</v>
      </c>
      <c r="S292" s="64">
        <f t="shared" si="534"/>
        <v>0</v>
      </c>
      <c r="T292" s="64">
        <f t="shared" si="534"/>
        <v>0</v>
      </c>
      <c r="U292" s="64">
        <f t="shared" si="534"/>
        <v>0</v>
      </c>
      <c r="V292" s="64">
        <f t="shared" si="534"/>
        <v>0</v>
      </c>
      <c r="W292" s="64">
        <f t="shared" si="534"/>
        <v>0</v>
      </c>
      <c r="X292" s="64">
        <f t="shared" si="534"/>
        <v>0</v>
      </c>
      <c r="Y292" s="64">
        <f t="shared" si="534"/>
        <v>0</v>
      </c>
      <c r="Z292" s="64">
        <f t="shared" si="534"/>
        <v>0</v>
      </c>
      <c r="AA292" s="64">
        <f t="shared" si="534"/>
        <v>0</v>
      </c>
      <c r="AB292" s="64">
        <f t="shared" si="534"/>
        <v>0</v>
      </c>
      <c r="AC292" s="64">
        <f t="shared" si="534"/>
        <v>0</v>
      </c>
      <c r="AD292" s="64">
        <f t="shared" si="534"/>
        <v>0</v>
      </c>
      <c r="AE292" s="64">
        <f t="shared" si="534"/>
        <v>0</v>
      </c>
      <c r="AF292" s="64">
        <f t="shared" si="534"/>
        <v>0</v>
      </c>
      <c r="AG292" s="64">
        <f t="shared" si="534"/>
        <v>0</v>
      </c>
      <c r="AH292" s="64">
        <f t="shared" si="534"/>
        <v>0</v>
      </c>
      <c r="AI292" s="64">
        <f t="shared" si="534"/>
        <v>0</v>
      </c>
      <c r="AJ292" s="64">
        <f t="shared" si="534"/>
        <v>0</v>
      </c>
      <c r="AK292" s="64">
        <f t="shared" si="534"/>
        <v>0</v>
      </c>
      <c r="AL292" s="64">
        <f t="shared" si="534"/>
        <v>0</v>
      </c>
      <c r="AM292" s="64">
        <f t="shared" si="534"/>
        <v>0</v>
      </c>
      <c r="AN292" s="64">
        <f t="shared" si="534"/>
        <v>0</v>
      </c>
      <c r="AO292" s="64">
        <f t="shared" si="530"/>
        <v>0</v>
      </c>
      <c r="AP292" s="64">
        <f t="shared" ref="AP292" si="535">IF(AP734="","-",AP734)</f>
        <v>0</v>
      </c>
    </row>
    <row r="293" spans="1:42" x14ac:dyDescent="0.2">
      <c r="A293" s="67" t="s">
        <v>17</v>
      </c>
      <c r="B293" s="24"/>
      <c r="C293" s="62">
        <f t="shared" ref="C293:AN293" si="536">IF(C735="","-",C735)</f>
        <v>0</v>
      </c>
      <c r="D293" s="62">
        <f t="shared" si="536"/>
        <v>0</v>
      </c>
      <c r="E293" s="62">
        <f t="shared" si="536"/>
        <v>0</v>
      </c>
      <c r="F293" s="62">
        <f t="shared" si="536"/>
        <v>0</v>
      </c>
      <c r="G293" s="62">
        <f t="shared" si="536"/>
        <v>0</v>
      </c>
      <c r="H293" s="62">
        <f t="shared" si="536"/>
        <v>0</v>
      </c>
      <c r="I293" s="62">
        <f t="shared" si="536"/>
        <v>0</v>
      </c>
      <c r="J293" s="62">
        <f t="shared" si="536"/>
        <v>0</v>
      </c>
      <c r="K293" s="62">
        <f t="shared" si="536"/>
        <v>0</v>
      </c>
      <c r="L293" s="62">
        <f t="shared" si="536"/>
        <v>0</v>
      </c>
      <c r="M293" s="62">
        <f t="shared" si="536"/>
        <v>0</v>
      </c>
      <c r="N293" s="62">
        <f t="shared" si="536"/>
        <v>0</v>
      </c>
      <c r="O293" s="62">
        <f t="shared" si="536"/>
        <v>0</v>
      </c>
      <c r="P293" s="62">
        <f t="shared" si="536"/>
        <v>0</v>
      </c>
      <c r="Q293" s="62">
        <f t="shared" si="536"/>
        <v>0</v>
      </c>
      <c r="R293" s="62">
        <f t="shared" si="536"/>
        <v>0</v>
      </c>
      <c r="S293" s="62">
        <f t="shared" si="536"/>
        <v>0</v>
      </c>
      <c r="T293" s="62">
        <f t="shared" si="536"/>
        <v>0</v>
      </c>
      <c r="U293" s="62">
        <f t="shared" si="536"/>
        <v>0</v>
      </c>
      <c r="V293" s="62">
        <f t="shared" si="536"/>
        <v>0</v>
      </c>
      <c r="W293" s="62">
        <f t="shared" si="536"/>
        <v>0</v>
      </c>
      <c r="X293" s="62">
        <f t="shared" si="536"/>
        <v>0</v>
      </c>
      <c r="Y293" s="62">
        <f t="shared" si="536"/>
        <v>0</v>
      </c>
      <c r="Z293" s="62">
        <f t="shared" si="536"/>
        <v>0</v>
      </c>
      <c r="AA293" s="62">
        <f t="shared" si="536"/>
        <v>0</v>
      </c>
      <c r="AB293" s="62">
        <f t="shared" si="536"/>
        <v>0</v>
      </c>
      <c r="AC293" s="62">
        <f t="shared" si="536"/>
        <v>0</v>
      </c>
      <c r="AD293" s="62">
        <f t="shared" si="536"/>
        <v>0</v>
      </c>
      <c r="AE293" s="62">
        <f t="shared" si="536"/>
        <v>0</v>
      </c>
      <c r="AF293" s="62">
        <f t="shared" si="536"/>
        <v>0</v>
      </c>
      <c r="AG293" s="62">
        <f t="shared" si="536"/>
        <v>0</v>
      </c>
      <c r="AH293" s="62">
        <f t="shared" si="536"/>
        <v>0</v>
      </c>
      <c r="AI293" s="62">
        <f t="shared" si="536"/>
        <v>0</v>
      </c>
      <c r="AJ293" s="62">
        <f t="shared" si="536"/>
        <v>0</v>
      </c>
      <c r="AK293" s="62">
        <f t="shared" si="536"/>
        <v>0</v>
      </c>
      <c r="AL293" s="62">
        <f t="shared" si="536"/>
        <v>0</v>
      </c>
      <c r="AM293" s="62">
        <f t="shared" si="536"/>
        <v>0</v>
      </c>
      <c r="AN293" s="62">
        <f t="shared" si="536"/>
        <v>0</v>
      </c>
      <c r="AO293" s="62">
        <f t="shared" si="530"/>
        <v>0</v>
      </c>
      <c r="AP293" s="62">
        <f t="shared" ref="AP293" si="537">IF(AP735="","-",AP735)</f>
        <v>0</v>
      </c>
    </row>
    <row r="294" spans="1:42" x14ac:dyDescent="0.2">
      <c r="A294" s="25" t="s">
        <v>66</v>
      </c>
      <c r="B294" s="26"/>
      <c r="C294" s="64">
        <f t="shared" ref="C294:AN294" si="538">IF(C736="","-",C736)</f>
        <v>0</v>
      </c>
      <c r="D294" s="64">
        <f t="shared" si="538"/>
        <v>0</v>
      </c>
      <c r="E294" s="64">
        <f t="shared" si="538"/>
        <v>0</v>
      </c>
      <c r="F294" s="64">
        <f t="shared" si="538"/>
        <v>0</v>
      </c>
      <c r="G294" s="64">
        <f t="shared" si="538"/>
        <v>0</v>
      </c>
      <c r="H294" s="64">
        <f t="shared" si="538"/>
        <v>0</v>
      </c>
      <c r="I294" s="64">
        <f t="shared" si="538"/>
        <v>0</v>
      </c>
      <c r="J294" s="64">
        <f t="shared" si="538"/>
        <v>0</v>
      </c>
      <c r="K294" s="64">
        <f t="shared" si="538"/>
        <v>0</v>
      </c>
      <c r="L294" s="64">
        <f t="shared" si="538"/>
        <v>0</v>
      </c>
      <c r="M294" s="64">
        <f t="shared" si="538"/>
        <v>0</v>
      </c>
      <c r="N294" s="64">
        <f t="shared" si="538"/>
        <v>0</v>
      </c>
      <c r="O294" s="64">
        <f t="shared" si="538"/>
        <v>0</v>
      </c>
      <c r="P294" s="64">
        <f t="shared" si="538"/>
        <v>0</v>
      </c>
      <c r="Q294" s="64">
        <f t="shared" si="538"/>
        <v>0</v>
      </c>
      <c r="R294" s="64">
        <f t="shared" si="538"/>
        <v>0</v>
      </c>
      <c r="S294" s="64">
        <f t="shared" si="538"/>
        <v>0</v>
      </c>
      <c r="T294" s="64">
        <f t="shared" si="538"/>
        <v>0</v>
      </c>
      <c r="U294" s="64">
        <f t="shared" si="538"/>
        <v>0</v>
      </c>
      <c r="V294" s="64">
        <f t="shared" si="538"/>
        <v>0</v>
      </c>
      <c r="W294" s="64">
        <f t="shared" si="538"/>
        <v>0</v>
      </c>
      <c r="X294" s="64">
        <f t="shared" si="538"/>
        <v>0</v>
      </c>
      <c r="Y294" s="64">
        <f t="shared" si="538"/>
        <v>0</v>
      </c>
      <c r="Z294" s="64">
        <f t="shared" si="538"/>
        <v>0</v>
      </c>
      <c r="AA294" s="64">
        <f t="shared" si="538"/>
        <v>0</v>
      </c>
      <c r="AB294" s="64">
        <f t="shared" si="538"/>
        <v>0</v>
      </c>
      <c r="AC294" s="64">
        <f t="shared" si="538"/>
        <v>0</v>
      </c>
      <c r="AD294" s="64">
        <f t="shared" si="538"/>
        <v>0</v>
      </c>
      <c r="AE294" s="64">
        <f t="shared" si="538"/>
        <v>0</v>
      </c>
      <c r="AF294" s="64">
        <f t="shared" si="538"/>
        <v>0</v>
      </c>
      <c r="AG294" s="64">
        <f t="shared" si="538"/>
        <v>0</v>
      </c>
      <c r="AH294" s="64">
        <f t="shared" si="538"/>
        <v>0</v>
      </c>
      <c r="AI294" s="64">
        <f t="shared" si="538"/>
        <v>0</v>
      </c>
      <c r="AJ294" s="64">
        <f t="shared" si="538"/>
        <v>0</v>
      </c>
      <c r="AK294" s="64">
        <f t="shared" si="538"/>
        <v>0</v>
      </c>
      <c r="AL294" s="64">
        <f t="shared" si="538"/>
        <v>0</v>
      </c>
      <c r="AM294" s="64">
        <f t="shared" si="538"/>
        <v>0</v>
      </c>
      <c r="AN294" s="64">
        <f t="shared" si="538"/>
        <v>0</v>
      </c>
      <c r="AO294" s="64">
        <f t="shared" si="530"/>
        <v>0</v>
      </c>
      <c r="AP294" s="64">
        <f t="shared" ref="AP294" si="539">IF(AP736="","-",AP736)</f>
        <v>0</v>
      </c>
    </row>
    <row r="295" spans="1:42" x14ac:dyDescent="0.2">
      <c r="A295" s="27" t="s">
        <v>67</v>
      </c>
      <c r="B295" s="20"/>
      <c r="C295" s="65">
        <f t="shared" ref="C295:AN295" si="540">IF(C737="","-",C737)</f>
        <v>0</v>
      </c>
      <c r="D295" s="65">
        <f t="shared" si="540"/>
        <v>0</v>
      </c>
      <c r="E295" s="65">
        <f t="shared" si="540"/>
        <v>0</v>
      </c>
      <c r="F295" s="65">
        <f t="shared" si="540"/>
        <v>0</v>
      </c>
      <c r="G295" s="65">
        <f t="shared" si="540"/>
        <v>0</v>
      </c>
      <c r="H295" s="65">
        <f t="shared" si="540"/>
        <v>0</v>
      </c>
      <c r="I295" s="65">
        <f t="shared" si="540"/>
        <v>0</v>
      </c>
      <c r="J295" s="65">
        <f t="shared" si="540"/>
        <v>0</v>
      </c>
      <c r="K295" s="65">
        <f t="shared" si="540"/>
        <v>0</v>
      </c>
      <c r="L295" s="65">
        <f t="shared" si="540"/>
        <v>0</v>
      </c>
      <c r="M295" s="65">
        <f t="shared" si="540"/>
        <v>0</v>
      </c>
      <c r="N295" s="65">
        <f t="shared" si="540"/>
        <v>0</v>
      </c>
      <c r="O295" s="65">
        <f t="shared" si="540"/>
        <v>0</v>
      </c>
      <c r="P295" s="65">
        <f t="shared" si="540"/>
        <v>0</v>
      </c>
      <c r="Q295" s="65">
        <f t="shared" si="540"/>
        <v>0</v>
      </c>
      <c r="R295" s="65">
        <f t="shared" si="540"/>
        <v>0</v>
      </c>
      <c r="S295" s="65">
        <f t="shared" si="540"/>
        <v>0</v>
      </c>
      <c r="T295" s="65">
        <f t="shared" si="540"/>
        <v>0</v>
      </c>
      <c r="U295" s="65">
        <f t="shared" si="540"/>
        <v>0</v>
      </c>
      <c r="V295" s="65">
        <f t="shared" si="540"/>
        <v>0</v>
      </c>
      <c r="W295" s="65">
        <f t="shared" si="540"/>
        <v>0</v>
      </c>
      <c r="X295" s="65">
        <f t="shared" si="540"/>
        <v>0</v>
      </c>
      <c r="Y295" s="65">
        <f t="shared" si="540"/>
        <v>0</v>
      </c>
      <c r="Z295" s="65">
        <f t="shared" si="540"/>
        <v>0</v>
      </c>
      <c r="AA295" s="65">
        <f t="shared" si="540"/>
        <v>0</v>
      </c>
      <c r="AB295" s="65">
        <f t="shared" si="540"/>
        <v>0</v>
      </c>
      <c r="AC295" s="65">
        <f t="shared" si="540"/>
        <v>0</v>
      </c>
      <c r="AD295" s="65">
        <f t="shared" si="540"/>
        <v>0</v>
      </c>
      <c r="AE295" s="65">
        <f t="shared" si="540"/>
        <v>0</v>
      </c>
      <c r="AF295" s="65">
        <f t="shared" si="540"/>
        <v>0</v>
      </c>
      <c r="AG295" s="65">
        <f t="shared" si="540"/>
        <v>0</v>
      </c>
      <c r="AH295" s="65">
        <f t="shared" si="540"/>
        <v>0</v>
      </c>
      <c r="AI295" s="65">
        <f t="shared" si="540"/>
        <v>0</v>
      </c>
      <c r="AJ295" s="65">
        <f t="shared" si="540"/>
        <v>0</v>
      </c>
      <c r="AK295" s="65">
        <f t="shared" si="540"/>
        <v>0</v>
      </c>
      <c r="AL295" s="65">
        <f t="shared" si="540"/>
        <v>0</v>
      </c>
      <c r="AM295" s="65">
        <f t="shared" si="540"/>
        <v>0</v>
      </c>
      <c r="AN295" s="65">
        <f t="shared" si="540"/>
        <v>0</v>
      </c>
      <c r="AO295" s="65">
        <f t="shared" si="530"/>
        <v>0</v>
      </c>
      <c r="AP295" s="65">
        <f t="shared" ref="AP295" si="541">IF(AP737="","-",AP737)</f>
        <v>0</v>
      </c>
    </row>
    <row r="296" spans="1:42" hidden="1" outlineLevel="1" x14ac:dyDescent="0.2">
      <c r="A296" s="34" t="s">
        <v>68</v>
      </c>
      <c r="B296" s="34"/>
      <c r="C296" s="64">
        <f t="shared" ref="C296:AN296" si="542">IF(C738="","-",C738)</f>
        <v>0</v>
      </c>
      <c r="D296" s="64">
        <f t="shared" si="542"/>
        <v>0</v>
      </c>
      <c r="E296" s="64">
        <f t="shared" si="542"/>
        <v>0</v>
      </c>
      <c r="F296" s="64">
        <f t="shared" si="542"/>
        <v>0</v>
      </c>
      <c r="G296" s="64">
        <f t="shared" si="542"/>
        <v>0</v>
      </c>
      <c r="H296" s="64">
        <f t="shared" si="542"/>
        <v>0</v>
      </c>
      <c r="I296" s="64">
        <f t="shared" si="542"/>
        <v>0</v>
      </c>
      <c r="J296" s="64">
        <f t="shared" si="542"/>
        <v>0</v>
      </c>
      <c r="K296" s="64">
        <f t="shared" si="542"/>
        <v>0</v>
      </c>
      <c r="L296" s="64">
        <f t="shared" si="542"/>
        <v>0</v>
      </c>
      <c r="M296" s="64">
        <f t="shared" si="542"/>
        <v>0</v>
      </c>
      <c r="N296" s="64">
        <f t="shared" si="542"/>
        <v>0</v>
      </c>
      <c r="O296" s="64">
        <f t="shared" si="542"/>
        <v>0</v>
      </c>
      <c r="P296" s="64">
        <f t="shared" si="542"/>
        <v>0</v>
      </c>
      <c r="Q296" s="64">
        <f t="shared" si="542"/>
        <v>0</v>
      </c>
      <c r="R296" s="64">
        <f t="shared" si="542"/>
        <v>0</v>
      </c>
      <c r="S296" s="64">
        <f t="shared" si="542"/>
        <v>0</v>
      </c>
      <c r="T296" s="64">
        <f t="shared" si="542"/>
        <v>0</v>
      </c>
      <c r="U296" s="64">
        <f t="shared" si="542"/>
        <v>0</v>
      </c>
      <c r="V296" s="64">
        <f t="shared" si="542"/>
        <v>0</v>
      </c>
      <c r="W296" s="64">
        <f t="shared" si="542"/>
        <v>0</v>
      </c>
      <c r="X296" s="64">
        <f t="shared" si="542"/>
        <v>0</v>
      </c>
      <c r="Y296" s="64">
        <f t="shared" si="542"/>
        <v>0</v>
      </c>
      <c r="Z296" s="64">
        <f t="shared" si="542"/>
        <v>0</v>
      </c>
      <c r="AA296" s="64">
        <f t="shared" si="542"/>
        <v>0</v>
      </c>
      <c r="AB296" s="64">
        <f t="shared" si="542"/>
        <v>0</v>
      </c>
      <c r="AC296" s="64">
        <f t="shared" si="542"/>
        <v>0</v>
      </c>
      <c r="AD296" s="64">
        <f t="shared" si="542"/>
        <v>0</v>
      </c>
      <c r="AE296" s="64">
        <f t="shared" si="542"/>
        <v>0</v>
      </c>
      <c r="AF296" s="64">
        <f t="shared" si="542"/>
        <v>0</v>
      </c>
      <c r="AG296" s="64">
        <f t="shared" si="542"/>
        <v>0</v>
      </c>
      <c r="AH296" s="64">
        <f t="shared" si="542"/>
        <v>0</v>
      </c>
      <c r="AI296" s="64">
        <f t="shared" si="542"/>
        <v>0</v>
      </c>
      <c r="AJ296" s="64">
        <f t="shared" si="542"/>
        <v>0</v>
      </c>
      <c r="AK296" s="64">
        <f t="shared" si="542"/>
        <v>0</v>
      </c>
      <c r="AL296" s="64">
        <f t="shared" si="542"/>
        <v>0</v>
      </c>
      <c r="AM296" s="64">
        <f t="shared" si="542"/>
        <v>0</v>
      </c>
      <c r="AN296" s="64">
        <f t="shared" si="542"/>
        <v>0</v>
      </c>
      <c r="AO296" s="64">
        <f t="shared" si="530"/>
        <v>0</v>
      </c>
      <c r="AP296" s="64">
        <f t="shared" ref="AP296" si="543">IF(AP738="","-",AP738)</f>
        <v>0</v>
      </c>
    </row>
    <row r="297" spans="1:42" hidden="1" outlineLevel="1" x14ac:dyDescent="0.2">
      <c r="A297" s="28" t="s">
        <v>170</v>
      </c>
      <c r="B297" s="28"/>
      <c r="C297" s="65" t="str">
        <f t="shared" ref="C297:AN297" si="544">IF(C739="","-",C739)</f>
        <v>-</v>
      </c>
      <c r="D297" s="65" t="str">
        <f t="shared" si="544"/>
        <v>-</v>
      </c>
      <c r="E297" s="65" t="str">
        <f t="shared" si="544"/>
        <v>-</v>
      </c>
      <c r="F297" s="65" t="str">
        <f t="shared" si="544"/>
        <v>-</v>
      </c>
      <c r="G297" s="65" t="str">
        <f t="shared" si="544"/>
        <v>-</v>
      </c>
      <c r="H297" s="65" t="str">
        <f t="shared" si="544"/>
        <v>-</v>
      </c>
      <c r="I297" s="65" t="str">
        <f t="shared" si="544"/>
        <v>-</v>
      </c>
      <c r="J297" s="65" t="str">
        <f t="shared" si="544"/>
        <v>-</v>
      </c>
      <c r="K297" s="65" t="str">
        <f t="shared" si="544"/>
        <v>-</v>
      </c>
      <c r="L297" s="65" t="str">
        <f t="shared" si="544"/>
        <v>-</v>
      </c>
      <c r="M297" s="65" t="str">
        <f t="shared" si="544"/>
        <v>-</v>
      </c>
      <c r="N297" s="65" t="str">
        <f t="shared" si="544"/>
        <v>-</v>
      </c>
      <c r="O297" s="65" t="str">
        <f t="shared" si="544"/>
        <v>-</v>
      </c>
      <c r="P297" s="65" t="str">
        <f t="shared" si="544"/>
        <v>-</v>
      </c>
      <c r="Q297" s="65" t="str">
        <f t="shared" si="544"/>
        <v>-</v>
      </c>
      <c r="R297" s="65" t="str">
        <f t="shared" si="544"/>
        <v>-</v>
      </c>
      <c r="S297" s="65" t="str">
        <f t="shared" si="544"/>
        <v>-</v>
      </c>
      <c r="T297" s="65" t="str">
        <f t="shared" si="544"/>
        <v>-</v>
      </c>
      <c r="U297" s="65" t="str">
        <f t="shared" si="544"/>
        <v>-</v>
      </c>
      <c r="V297" s="65" t="str">
        <f t="shared" si="544"/>
        <v>-</v>
      </c>
      <c r="W297" s="65" t="str">
        <f t="shared" si="544"/>
        <v>-</v>
      </c>
      <c r="X297" s="65" t="str">
        <f t="shared" si="544"/>
        <v>-</v>
      </c>
      <c r="Y297" s="65" t="str">
        <f t="shared" si="544"/>
        <v>-</v>
      </c>
      <c r="Z297" s="65" t="str">
        <f t="shared" si="544"/>
        <v>-</v>
      </c>
      <c r="AA297" s="65" t="str">
        <f t="shared" si="544"/>
        <v>-</v>
      </c>
      <c r="AB297" s="65" t="str">
        <f t="shared" si="544"/>
        <v>-</v>
      </c>
      <c r="AC297" s="65" t="str">
        <f t="shared" si="544"/>
        <v>-</v>
      </c>
      <c r="AD297" s="65" t="str">
        <f t="shared" si="544"/>
        <v>-</v>
      </c>
      <c r="AE297" s="65" t="str">
        <f t="shared" si="544"/>
        <v>-</v>
      </c>
      <c r="AF297" s="65" t="str">
        <f t="shared" si="544"/>
        <v>-</v>
      </c>
      <c r="AG297" s="65" t="str">
        <f t="shared" si="544"/>
        <v>-</v>
      </c>
      <c r="AH297" s="65" t="str">
        <f t="shared" si="544"/>
        <v>-</v>
      </c>
      <c r="AI297" s="65" t="str">
        <f t="shared" si="544"/>
        <v>-</v>
      </c>
      <c r="AJ297" s="65" t="str">
        <f t="shared" si="544"/>
        <v>-</v>
      </c>
      <c r="AK297" s="65" t="str">
        <f t="shared" si="544"/>
        <v>-</v>
      </c>
      <c r="AL297" s="65" t="str">
        <f t="shared" si="544"/>
        <v>-</v>
      </c>
      <c r="AM297" s="65" t="str">
        <f t="shared" si="544"/>
        <v>-</v>
      </c>
      <c r="AN297" s="65" t="str">
        <f t="shared" si="544"/>
        <v>-</v>
      </c>
      <c r="AO297" s="65">
        <f t="shared" si="530"/>
        <v>0</v>
      </c>
      <c r="AP297" s="65">
        <f t="shared" ref="AP297" si="545">IF(AP739="","-",AP739)</f>
        <v>0</v>
      </c>
    </row>
    <row r="298" spans="1:42" hidden="1" outlineLevel="1" x14ac:dyDescent="0.2">
      <c r="A298" s="34" t="s">
        <v>69</v>
      </c>
      <c r="B298" s="34"/>
      <c r="C298" s="64">
        <f t="shared" ref="C298:AN298" si="546">IF(C740="","-",C740)</f>
        <v>0</v>
      </c>
      <c r="D298" s="64">
        <f t="shared" si="546"/>
        <v>0</v>
      </c>
      <c r="E298" s="64">
        <f t="shared" si="546"/>
        <v>0</v>
      </c>
      <c r="F298" s="64">
        <f t="shared" si="546"/>
        <v>0</v>
      </c>
      <c r="G298" s="64">
        <f t="shared" si="546"/>
        <v>0</v>
      </c>
      <c r="H298" s="64">
        <f t="shared" si="546"/>
        <v>0</v>
      </c>
      <c r="I298" s="64">
        <f t="shared" si="546"/>
        <v>0</v>
      </c>
      <c r="J298" s="64">
        <f t="shared" si="546"/>
        <v>0</v>
      </c>
      <c r="K298" s="64">
        <f t="shared" si="546"/>
        <v>0</v>
      </c>
      <c r="L298" s="64">
        <f t="shared" si="546"/>
        <v>0</v>
      </c>
      <c r="M298" s="64">
        <f t="shared" si="546"/>
        <v>0</v>
      </c>
      <c r="N298" s="64">
        <f t="shared" si="546"/>
        <v>0</v>
      </c>
      <c r="O298" s="64">
        <f t="shared" si="546"/>
        <v>0</v>
      </c>
      <c r="P298" s="64">
        <f t="shared" si="546"/>
        <v>0</v>
      </c>
      <c r="Q298" s="64">
        <f t="shared" si="546"/>
        <v>0</v>
      </c>
      <c r="R298" s="64">
        <f t="shared" si="546"/>
        <v>0</v>
      </c>
      <c r="S298" s="64">
        <f t="shared" si="546"/>
        <v>0</v>
      </c>
      <c r="T298" s="64">
        <f t="shared" si="546"/>
        <v>0</v>
      </c>
      <c r="U298" s="64">
        <f t="shared" si="546"/>
        <v>0</v>
      </c>
      <c r="V298" s="64">
        <f t="shared" si="546"/>
        <v>0</v>
      </c>
      <c r="W298" s="64">
        <f t="shared" si="546"/>
        <v>0</v>
      </c>
      <c r="X298" s="64">
        <f t="shared" si="546"/>
        <v>0</v>
      </c>
      <c r="Y298" s="64">
        <f t="shared" si="546"/>
        <v>0</v>
      </c>
      <c r="Z298" s="64">
        <f t="shared" si="546"/>
        <v>0</v>
      </c>
      <c r="AA298" s="64">
        <f t="shared" si="546"/>
        <v>0</v>
      </c>
      <c r="AB298" s="64">
        <f t="shared" si="546"/>
        <v>0</v>
      </c>
      <c r="AC298" s="64">
        <f t="shared" si="546"/>
        <v>0</v>
      </c>
      <c r="AD298" s="64">
        <f t="shared" si="546"/>
        <v>0</v>
      </c>
      <c r="AE298" s="64">
        <f t="shared" si="546"/>
        <v>0</v>
      </c>
      <c r="AF298" s="64">
        <f t="shared" si="546"/>
        <v>0</v>
      </c>
      <c r="AG298" s="64">
        <f t="shared" si="546"/>
        <v>0</v>
      </c>
      <c r="AH298" s="64">
        <f t="shared" si="546"/>
        <v>0</v>
      </c>
      <c r="AI298" s="64">
        <f t="shared" si="546"/>
        <v>0</v>
      </c>
      <c r="AJ298" s="64">
        <f t="shared" si="546"/>
        <v>0</v>
      </c>
      <c r="AK298" s="64">
        <f t="shared" si="546"/>
        <v>0</v>
      </c>
      <c r="AL298" s="64">
        <f t="shared" si="546"/>
        <v>0</v>
      </c>
      <c r="AM298" s="64">
        <f t="shared" si="546"/>
        <v>0</v>
      </c>
      <c r="AN298" s="64">
        <f t="shared" si="546"/>
        <v>0</v>
      </c>
      <c r="AO298" s="64">
        <f t="shared" si="530"/>
        <v>0</v>
      </c>
      <c r="AP298" s="64">
        <f t="shared" ref="AP298" si="547">IF(AP740="","-",AP740)</f>
        <v>0</v>
      </c>
    </row>
    <row r="299" spans="1:42" hidden="1" outlineLevel="1" x14ac:dyDescent="0.2">
      <c r="A299" s="28" t="s">
        <v>70</v>
      </c>
      <c r="B299" s="28"/>
      <c r="C299" s="65">
        <f t="shared" ref="C299:AN299" si="548">IF(C741="","-",C741)</f>
        <v>0</v>
      </c>
      <c r="D299" s="65">
        <f t="shared" si="548"/>
        <v>0</v>
      </c>
      <c r="E299" s="65">
        <f t="shared" si="548"/>
        <v>0</v>
      </c>
      <c r="F299" s="65">
        <f t="shared" si="548"/>
        <v>0</v>
      </c>
      <c r="G299" s="65">
        <f t="shared" si="548"/>
        <v>0</v>
      </c>
      <c r="H299" s="65">
        <f t="shared" si="548"/>
        <v>0</v>
      </c>
      <c r="I299" s="65">
        <f t="shared" si="548"/>
        <v>0</v>
      </c>
      <c r="J299" s="65">
        <f t="shared" si="548"/>
        <v>0</v>
      </c>
      <c r="K299" s="65">
        <f t="shared" si="548"/>
        <v>0</v>
      </c>
      <c r="L299" s="65">
        <f t="shared" si="548"/>
        <v>0</v>
      </c>
      <c r="M299" s="65">
        <f t="shared" si="548"/>
        <v>0</v>
      </c>
      <c r="N299" s="65">
        <f t="shared" si="548"/>
        <v>0</v>
      </c>
      <c r="O299" s="65">
        <f t="shared" si="548"/>
        <v>0</v>
      </c>
      <c r="P299" s="65">
        <f t="shared" si="548"/>
        <v>0</v>
      </c>
      <c r="Q299" s="65">
        <f t="shared" si="548"/>
        <v>0</v>
      </c>
      <c r="R299" s="65">
        <f t="shared" si="548"/>
        <v>0</v>
      </c>
      <c r="S299" s="65">
        <f t="shared" si="548"/>
        <v>0</v>
      </c>
      <c r="T299" s="65">
        <f t="shared" si="548"/>
        <v>0</v>
      </c>
      <c r="U299" s="65">
        <f t="shared" si="548"/>
        <v>0</v>
      </c>
      <c r="V299" s="65">
        <f t="shared" si="548"/>
        <v>0</v>
      </c>
      <c r="W299" s="65">
        <f t="shared" si="548"/>
        <v>0</v>
      </c>
      <c r="X299" s="65">
        <f t="shared" si="548"/>
        <v>0</v>
      </c>
      <c r="Y299" s="65">
        <f t="shared" si="548"/>
        <v>0</v>
      </c>
      <c r="Z299" s="65">
        <f t="shared" si="548"/>
        <v>0</v>
      </c>
      <c r="AA299" s="65">
        <f t="shared" si="548"/>
        <v>0</v>
      </c>
      <c r="AB299" s="65">
        <f t="shared" si="548"/>
        <v>0</v>
      </c>
      <c r="AC299" s="65">
        <f t="shared" si="548"/>
        <v>0</v>
      </c>
      <c r="AD299" s="65">
        <f t="shared" si="548"/>
        <v>0</v>
      </c>
      <c r="AE299" s="65">
        <f t="shared" si="548"/>
        <v>0</v>
      </c>
      <c r="AF299" s="65">
        <f t="shared" si="548"/>
        <v>0</v>
      </c>
      <c r="AG299" s="65">
        <f t="shared" si="548"/>
        <v>0</v>
      </c>
      <c r="AH299" s="65">
        <f t="shared" si="548"/>
        <v>0</v>
      </c>
      <c r="AI299" s="65">
        <f t="shared" si="548"/>
        <v>0</v>
      </c>
      <c r="AJ299" s="65">
        <f t="shared" si="548"/>
        <v>0</v>
      </c>
      <c r="AK299" s="65">
        <f t="shared" si="548"/>
        <v>0</v>
      </c>
      <c r="AL299" s="65">
        <f t="shared" si="548"/>
        <v>0</v>
      </c>
      <c r="AM299" s="65">
        <f t="shared" si="548"/>
        <v>0</v>
      </c>
      <c r="AN299" s="65">
        <f t="shared" si="548"/>
        <v>0</v>
      </c>
      <c r="AO299" s="65">
        <f t="shared" si="530"/>
        <v>0</v>
      </c>
      <c r="AP299" s="65">
        <f t="shared" ref="AP299" si="549">IF(AP741="","-",AP741)</f>
        <v>0</v>
      </c>
    </row>
    <row r="300" spans="1:42" hidden="1" outlineLevel="1" x14ac:dyDescent="0.2">
      <c r="A300" s="34" t="s">
        <v>71</v>
      </c>
      <c r="B300" s="34"/>
      <c r="C300" s="64">
        <f t="shared" ref="C300:AN300" si="550">IF(C742="","-",C742)</f>
        <v>0</v>
      </c>
      <c r="D300" s="64">
        <f t="shared" si="550"/>
        <v>0</v>
      </c>
      <c r="E300" s="64">
        <f t="shared" si="550"/>
        <v>0</v>
      </c>
      <c r="F300" s="64">
        <f t="shared" si="550"/>
        <v>0</v>
      </c>
      <c r="G300" s="64">
        <f t="shared" si="550"/>
        <v>0</v>
      </c>
      <c r="H300" s="64">
        <f t="shared" si="550"/>
        <v>0</v>
      </c>
      <c r="I300" s="64">
        <f t="shared" si="550"/>
        <v>0</v>
      </c>
      <c r="J300" s="64">
        <f t="shared" si="550"/>
        <v>0</v>
      </c>
      <c r="K300" s="64">
        <f t="shared" si="550"/>
        <v>0</v>
      </c>
      <c r="L300" s="64">
        <f t="shared" si="550"/>
        <v>0</v>
      </c>
      <c r="M300" s="64">
        <f t="shared" si="550"/>
        <v>0</v>
      </c>
      <c r="N300" s="64">
        <f t="shared" si="550"/>
        <v>0</v>
      </c>
      <c r="O300" s="64">
        <f t="shared" si="550"/>
        <v>0</v>
      </c>
      <c r="P300" s="64">
        <f t="shared" si="550"/>
        <v>0</v>
      </c>
      <c r="Q300" s="64">
        <f t="shared" si="550"/>
        <v>0</v>
      </c>
      <c r="R300" s="64">
        <f t="shared" si="550"/>
        <v>0</v>
      </c>
      <c r="S300" s="64">
        <f t="shared" si="550"/>
        <v>0</v>
      </c>
      <c r="T300" s="64">
        <f t="shared" si="550"/>
        <v>0</v>
      </c>
      <c r="U300" s="64">
        <f t="shared" si="550"/>
        <v>0</v>
      </c>
      <c r="V300" s="64">
        <f t="shared" si="550"/>
        <v>0</v>
      </c>
      <c r="W300" s="64">
        <f t="shared" si="550"/>
        <v>0</v>
      </c>
      <c r="X300" s="64">
        <f t="shared" si="550"/>
        <v>0</v>
      </c>
      <c r="Y300" s="64">
        <f t="shared" si="550"/>
        <v>0</v>
      </c>
      <c r="Z300" s="64">
        <f t="shared" si="550"/>
        <v>0</v>
      </c>
      <c r="AA300" s="64">
        <f t="shared" si="550"/>
        <v>0</v>
      </c>
      <c r="AB300" s="64">
        <f t="shared" si="550"/>
        <v>0</v>
      </c>
      <c r="AC300" s="64">
        <f t="shared" si="550"/>
        <v>0</v>
      </c>
      <c r="AD300" s="64">
        <f t="shared" si="550"/>
        <v>0</v>
      </c>
      <c r="AE300" s="64">
        <f t="shared" si="550"/>
        <v>0</v>
      </c>
      <c r="AF300" s="64">
        <f t="shared" si="550"/>
        <v>0</v>
      </c>
      <c r="AG300" s="64">
        <f t="shared" si="550"/>
        <v>0</v>
      </c>
      <c r="AH300" s="64">
        <f t="shared" si="550"/>
        <v>0</v>
      </c>
      <c r="AI300" s="64">
        <f t="shared" si="550"/>
        <v>0</v>
      </c>
      <c r="AJ300" s="64">
        <f t="shared" si="550"/>
        <v>0</v>
      </c>
      <c r="AK300" s="64">
        <f t="shared" si="550"/>
        <v>0</v>
      </c>
      <c r="AL300" s="64">
        <f t="shared" si="550"/>
        <v>0</v>
      </c>
      <c r="AM300" s="64">
        <f t="shared" si="550"/>
        <v>0</v>
      </c>
      <c r="AN300" s="64">
        <f t="shared" si="550"/>
        <v>0</v>
      </c>
      <c r="AO300" s="64">
        <f t="shared" si="530"/>
        <v>0</v>
      </c>
      <c r="AP300" s="64">
        <f t="shared" ref="AP300" si="551">IF(AP742="","-",AP742)</f>
        <v>0</v>
      </c>
    </row>
    <row r="301" spans="1:42" hidden="1" outlineLevel="1" x14ac:dyDescent="0.2">
      <c r="A301" s="28" t="s">
        <v>72</v>
      </c>
      <c r="B301" s="28"/>
      <c r="C301" s="65">
        <f t="shared" ref="C301:AN301" si="552">IF(C743="","-",C743)</f>
        <v>0</v>
      </c>
      <c r="D301" s="65">
        <f t="shared" si="552"/>
        <v>0</v>
      </c>
      <c r="E301" s="65">
        <f t="shared" si="552"/>
        <v>0</v>
      </c>
      <c r="F301" s="65">
        <f t="shared" si="552"/>
        <v>0</v>
      </c>
      <c r="G301" s="65">
        <f t="shared" si="552"/>
        <v>0</v>
      </c>
      <c r="H301" s="65">
        <f t="shared" si="552"/>
        <v>0</v>
      </c>
      <c r="I301" s="65">
        <f t="shared" si="552"/>
        <v>0</v>
      </c>
      <c r="J301" s="65">
        <f t="shared" si="552"/>
        <v>0</v>
      </c>
      <c r="K301" s="65">
        <f t="shared" si="552"/>
        <v>0</v>
      </c>
      <c r="L301" s="65">
        <f t="shared" si="552"/>
        <v>0</v>
      </c>
      <c r="M301" s="65">
        <f t="shared" si="552"/>
        <v>0</v>
      </c>
      <c r="N301" s="65">
        <f t="shared" si="552"/>
        <v>0</v>
      </c>
      <c r="O301" s="65">
        <f t="shared" si="552"/>
        <v>0</v>
      </c>
      <c r="P301" s="65">
        <f t="shared" si="552"/>
        <v>0</v>
      </c>
      <c r="Q301" s="65">
        <f t="shared" si="552"/>
        <v>0</v>
      </c>
      <c r="R301" s="65">
        <f t="shared" si="552"/>
        <v>0</v>
      </c>
      <c r="S301" s="65">
        <f t="shared" si="552"/>
        <v>0</v>
      </c>
      <c r="T301" s="65">
        <f t="shared" si="552"/>
        <v>0</v>
      </c>
      <c r="U301" s="65">
        <f t="shared" si="552"/>
        <v>0</v>
      </c>
      <c r="V301" s="65">
        <f t="shared" si="552"/>
        <v>0</v>
      </c>
      <c r="W301" s="65">
        <f t="shared" si="552"/>
        <v>0</v>
      </c>
      <c r="X301" s="65">
        <f t="shared" si="552"/>
        <v>0</v>
      </c>
      <c r="Y301" s="65">
        <f t="shared" si="552"/>
        <v>0</v>
      </c>
      <c r="Z301" s="65">
        <f t="shared" si="552"/>
        <v>0</v>
      </c>
      <c r="AA301" s="65">
        <f t="shared" si="552"/>
        <v>0</v>
      </c>
      <c r="AB301" s="65">
        <f t="shared" si="552"/>
        <v>0</v>
      </c>
      <c r="AC301" s="65">
        <f t="shared" si="552"/>
        <v>0</v>
      </c>
      <c r="AD301" s="65">
        <f t="shared" si="552"/>
        <v>0</v>
      </c>
      <c r="AE301" s="65">
        <f t="shared" si="552"/>
        <v>0</v>
      </c>
      <c r="AF301" s="65">
        <f t="shared" si="552"/>
        <v>0</v>
      </c>
      <c r="AG301" s="65">
        <f t="shared" si="552"/>
        <v>0</v>
      </c>
      <c r="AH301" s="65">
        <f t="shared" si="552"/>
        <v>0</v>
      </c>
      <c r="AI301" s="65">
        <f t="shared" si="552"/>
        <v>0</v>
      </c>
      <c r="AJ301" s="65">
        <f t="shared" si="552"/>
        <v>0</v>
      </c>
      <c r="AK301" s="65">
        <f t="shared" si="552"/>
        <v>0</v>
      </c>
      <c r="AL301" s="65">
        <f t="shared" si="552"/>
        <v>0</v>
      </c>
      <c r="AM301" s="65">
        <f t="shared" si="552"/>
        <v>0</v>
      </c>
      <c r="AN301" s="65">
        <f t="shared" si="552"/>
        <v>0</v>
      </c>
      <c r="AO301" s="65">
        <f t="shared" si="530"/>
        <v>0</v>
      </c>
      <c r="AP301" s="65">
        <f t="shared" ref="AP301" si="553">IF(AP743="","-",AP743)</f>
        <v>0</v>
      </c>
    </row>
    <row r="302" spans="1:42" hidden="1" outlineLevel="1" x14ac:dyDescent="0.2">
      <c r="A302" s="34" t="s">
        <v>73</v>
      </c>
      <c r="B302" s="34"/>
      <c r="C302" s="64">
        <f t="shared" ref="C302:AN302" si="554">IF(C744="","-",C744)</f>
        <v>0</v>
      </c>
      <c r="D302" s="64">
        <f t="shared" si="554"/>
        <v>0</v>
      </c>
      <c r="E302" s="64">
        <f t="shared" si="554"/>
        <v>0</v>
      </c>
      <c r="F302" s="64">
        <f t="shared" si="554"/>
        <v>0</v>
      </c>
      <c r="G302" s="64">
        <f t="shared" si="554"/>
        <v>0</v>
      </c>
      <c r="H302" s="64">
        <f t="shared" si="554"/>
        <v>0</v>
      </c>
      <c r="I302" s="64">
        <f t="shared" si="554"/>
        <v>0</v>
      </c>
      <c r="J302" s="64">
        <f t="shared" si="554"/>
        <v>0</v>
      </c>
      <c r="K302" s="64">
        <f t="shared" si="554"/>
        <v>0</v>
      </c>
      <c r="L302" s="64">
        <f t="shared" si="554"/>
        <v>0</v>
      </c>
      <c r="M302" s="64">
        <f t="shared" si="554"/>
        <v>0</v>
      </c>
      <c r="N302" s="64">
        <f t="shared" si="554"/>
        <v>0</v>
      </c>
      <c r="O302" s="64">
        <f t="shared" si="554"/>
        <v>0</v>
      </c>
      <c r="P302" s="64">
        <f t="shared" si="554"/>
        <v>0</v>
      </c>
      <c r="Q302" s="64">
        <f t="shared" si="554"/>
        <v>0</v>
      </c>
      <c r="R302" s="64">
        <f t="shared" si="554"/>
        <v>0</v>
      </c>
      <c r="S302" s="64">
        <f t="shared" si="554"/>
        <v>0</v>
      </c>
      <c r="T302" s="64">
        <f t="shared" si="554"/>
        <v>0</v>
      </c>
      <c r="U302" s="64">
        <f t="shared" si="554"/>
        <v>0</v>
      </c>
      <c r="V302" s="64">
        <f t="shared" si="554"/>
        <v>0</v>
      </c>
      <c r="W302" s="64">
        <f t="shared" si="554"/>
        <v>0</v>
      </c>
      <c r="X302" s="64">
        <f t="shared" si="554"/>
        <v>0</v>
      </c>
      <c r="Y302" s="64">
        <f t="shared" si="554"/>
        <v>0</v>
      </c>
      <c r="Z302" s="64">
        <f t="shared" si="554"/>
        <v>0</v>
      </c>
      <c r="AA302" s="64">
        <f t="shared" si="554"/>
        <v>0</v>
      </c>
      <c r="AB302" s="64">
        <f t="shared" si="554"/>
        <v>0</v>
      </c>
      <c r="AC302" s="64">
        <f t="shared" si="554"/>
        <v>0</v>
      </c>
      <c r="AD302" s="64">
        <f t="shared" si="554"/>
        <v>0</v>
      </c>
      <c r="AE302" s="64">
        <f t="shared" si="554"/>
        <v>0</v>
      </c>
      <c r="AF302" s="64">
        <f t="shared" si="554"/>
        <v>0</v>
      </c>
      <c r="AG302" s="64">
        <f t="shared" si="554"/>
        <v>0</v>
      </c>
      <c r="AH302" s="64">
        <f t="shared" si="554"/>
        <v>0</v>
      </c>
      <c r="AI302" s="64">
        <f t="shared" si="554"/>
        <v>0</v>
      </c>
      <c r="AJ302" s="64">
        <f t="shared" si="554"/>
        <v>0</v>
      </c>
      <c r="AK302" s="64">
        <f t="shared" si="554"/>
        <v>0</v>
      </c>
      <c r="AL302" s="64">
        <f t="shared" si="554"/>
        <v>0</v>
      </c>
      <c r="AM302" s="64">
        <f t="shared" si="554"/>
        <v>0</v>
      </c>
      <c r="AN302" s="64">
        <f t="shared" si="554"/>
        <v>0</v>
      </c>
      <c r="AO302" s="64">
        <f t="shared" si="530"/>
        <v>0</v>
      </c>
      <c r="AP302" s="64">
        <f t="shared" ref="AP302" si="555">IF(AP744="","-",AP744)</f>
        <v>0</v>
      </c>
    </row>
    <row r="303" spans="1:42" hidden="1" outlineLevel="1" x14ac:dyDescent="0.2">
      <c r="A303" s="28" t="s">
        <v>74</v>
      </c>
      <c r="B303" s="28"/>
      <c r="C303" s="65">
        <f t="shared" ref="C303:AN303" si="556">IF(C745="","-",C745)</f>
        <v>0</v>
      </c>
      <c r="D303" s="65">
        <f t="shared" si="556"/>
        <v>0</v>
      </c>
      <c r="E303" s="65">
        <f t="shared" si="556"/>
        <v>0</v>
      </c>
      <c r="F303" s="65">
        <f t="shared" si="556"/>
        <v>0</v>
      </c>
      <c r="G303" s="65">
        <f t="shared" si="556"/>
        <v>0</v>
      </c>
      <c r="H303" s="65">
        <f t="shared" si="556"/>
        <v>0</v>
      </c>
      <c r="I303" s="65">
        <f t="shared" si="556"/>
        <v>0</v>
      </c>
      <c r="J303" s="65">
        <f t="shared" si="556"/>
        <v>0</v>
      </c>
      <c r="K303" s="65">
        <f t="shared" si="556"/>
        <v>0</v>
      </c>
      <c r="L303" s="65">
        <f t="shared" si="556"/>
        <v>0</v>
      </c>
      <c r="M303" s="65">
        <f t="shared" si="556"/>
        <v>0</v>
      </c>
      <c r="N303" s="65">
        <f t="shared" si="556"/>
        <v>0</v>
      </c>
      <c r="O303" s="65">
        <f t="shared" si="556"/>
        <v>0</v>
      </c>
      <c r="P303" s="65">
        <f t="shared" si="556"/>
        <v>0</v>
      </c>
      <c r="Q303" s="65">
        <f t="shared" si="556"/>
        <v>0</v>
      </c>
      <c r="R303" s="65">
        <f t="shared" si="556"/>
        <v>0</v>
      </c>
      <c r="S303" s="65">
        <f t="shared" si="556"/>
        <v>0</v>
      </c>
      <c r="T303" s="65">
        <f t="shared" si="556"/>
        <v>0</v>
      </c>
      <c r="U303" s="65">
        <f t="shared" si="556"/>
        <v>0</v>
      </c>
      <c r="V303" s="65">
        <f t="shared" si="556"/>
        <v>0</v>
      </c>
      <c r="W303" s="65">
        <f t="shared" si="556"/>
        <v>0</v>
      </c>
      <c r="X303" s="65">
        <f t="shared" si="556"/>
        <v>0</v>
      </c>
      <c r="Y303" s="65">
        <f t="shared" si="556"/>
        <v>0</v>
      </c>
      <c r="Z303" s="65">
        <f t="shared" si="556"/>
        <v>0</v>
      </c>
      <c r="AA303" s="65">
        <f t="shared" si="556"/>
        <v>0</v>
      </c>
      <c r="AB303" s="65">
        <f t="shared" si="556"/>
        <v>0</v>
      </c>
      <c r="AC303" s="65">
        <f t="shared" si="556"/>
        <v>0</v>
      </c>
      <c r="AD303" s="65">
        <f t="shared" si="556"/>
        <v>0</v>
      </c>
      <c r="AE303" s="65">
        <f t="shared" si="556"/>
        <v>0</v>
      </c>
      <c r="AF303" s="65">
        <f t="shared" si="556"/>
        <v>0</v>
      </c>
      <c r="AG303" s="65">
        <f t="shared" si="556"/>
        <v>0</v>
      </c>
      <c r="AH303" s="65">
        <f t="shared" si="556"/>
        <v>0</v>
      </c>
      <c r="AI303" s="65">
        <f t="shared" si="556"/>
        <v>0</v>
      </c>
      <c r="AJ303" s="65">
        <f t="shared" si="556"/>
        <v>0</v>
      </c>
      <c r="AK303" s="65">
        <f t="shared" si="556"/>
        <v>0</v>
      </c>
      <c r="AL303" s="65">
        <f t="shared" si="556"/>
        <v>0</v>
      </c>
      <c r="AM303" s="65">
        <f t="shared" si="556"/>
        <v>0</v>
      </c>
      <c r="AN303" s="65">
        <f t="shared" si="556"/>
        <v>0</v>
      </c>
      <c r="AO303" s="65">
        <f t="shared" si="530"/>
        <v>0</v>
      </c>
      <c r="AP303" s="65">
        <f t="shared" ref="AP303" si="557">IF(AP745="","-",AP745)</f>
        <v>0</v>
      </c>
    </row>
    <row r="304" spans="1:42" hidden="1" outlineLevel="1" x14ac:dyDescent="0.2">
      <c r="A304" s="34" t="s">
        <v>167</v>
      </c>
      <c r="B304" s="34"/>
      <c r="C304" s="64" t="str">
        <f t="shared" ref="C304:AN304" si="558">IF(C746="","-",C746)</f>
        <v>-</v>
      </c>
      <c r="D304" s="64" t="str">
        <f t="shared" si="558"/>
        <v>-</v>
      </c>
      <c r="E304" s="64" t="str">
        <f t="shared" si="558"/>
        <v>-</v>
      </c>
      <c r="F304" s="64" t="str">
        <f t="shared" si="558"/>
        <v>-</v>
      </c>
      <c r="G304" s="64" t="str">
        <f t="shared" si="558"/>
        <v>-</v>
      </c>
      <c r="H304" s="64" t="str">
        <f t="shared" si="558"/>
        <v>-</v>
      </c>
      <c r="I304" s="64" t="str">
        <f t="shared" si="558"/>
        <v>-</v>
      </c>
      <c r="J304" s="64" t="str">
        <f t="shared" si="558"/>
        <v>-</v>
      </c>
      <c r="K304" s="64" t="str">
        <f t="shared" si="558"/>
        <v>-</v>
      </c>
      <c r="L304" s="64" t="str">
        <f t="shared" si="558"/>
        <v>-</v>
      </c>
      <c r="M304" s="64" t="str">
        <f t="shared" si="558"/>
        <v>-</v>
      </c>
      <c r="N304" s="64" t="str">
        <f t="shared" si="558"/>
        <v>-</v>
      </c>
      <c r="O304" s="64" t="str">
        <f t="shared" si="558"/>
        <v>-</v>
      </c>
      <c r="P304" s="64" t="str">
        <f t="shared" si="558"/>
        <v>-</v>
      </c>
      <c r="Q304" s="64" t="str">
        <f t="shared" si="558"/>
        <v>-</v>
      </c>
      <c r="R304" s="64" t="str">
        <f t="shared" si="558"/>
        <v>-</v>
      </c>
      <c r="S304" s="64" t="str">
        <f t="shared" si="558"/>
        <v>-</v>
      </c>
      <c r="T304" s="64" t="str">
        <f t="shared" si="558"/>
        <v>-</v>
      </c>
      <c r="U304" s="64" t="str">
        <f t="shared" si="558"/>
        <v>-</v>
      </c>
      <c r="V304" s="64" t="str">
        <f t="shared" si="558"/>
        <v>-</v>
      </c>
      <c r="W304" s="64" t="str">
        <f t="shared" si="558"/>
        <v>-</v>
      </c>
      <c r="X304" s="64" t="str">
        <f t="shared" si="558"/>
        <v>-</v>
      </c>
      <c r="Y304" s="64" t="str">
        <f t="shared" si="558"/>
        <v>-</v>
      </c>
      <c r="Z304" s="64" t="str">
        <f t="shared" si="558"/>
        <v>-</v>
      </c>
      <c r="AA304" s="64" t="str">
        <f t="shared" si="558"/>
        <v>-</v>
      </c>
      <c r="AB304" s="64" t="str">
        <f t="shared" si="558"/>
        <v>-</v>
      </c>
      <c r="AC304" s="64">
        <f t="shared" si="558"/>
        <v>0</v>
      </c>
      <c r="AD304" s="64">
        <f t="shared" si="558"/>
        <v>0</v>
      </c>
      <c r="AE304" s="64">
        <f t="shared" si="558"/>
        <v>0</v>
      </c>
      <c r="AF304" s="64">
        <f t="shared" si="558"/>
        <v>0</v>
      </c>
      <c r="AG304" s="64">
        <f t="shared" si="558"/>
        <v>0</v>
      </c>
      <c r="AH304" s="64">
        <f t="shared" si="558"/>
        <v>0</v>
      </c>
      <c r="AI304" s="64">
        <f t="shared" si="558"/>
        <v>0</v>
      </c>
      <c r="AJ304" s="64">
        <f t="shared" si="558"/>
        <v>0</v>
      </c>
      <c r="AK304" s="64">
        <f t="shared" si="558"/>
        <v>0</v>
      </c>
      <c r="AL304" s="64">
        <f t="shared" si="558"/>
        <v>0</v>
      </c>
      <c r="AM304" s="64">
        <f t="shared" si="558"/>
        <v>0</v>
      </c>
      <c r="AN304" s="64">
        <f t="shared" si="558"/>
        <v>0</v>
      </c>
      <c r="AO304" s="64">
        <f t="shared" si="530"/>
        <v>0</v>
      </c>
      <c r="AP304" s="64">
        <f t="shared" ref="AP304" si="559">IF(AP746="","-",AP746)</f>
        <v>0</v>
      </c>
    </row>
    <row r="305" spans="1:42" hidden="1" outlineLevel="1" x14ac:dyDescent="0.2">
      <c r="A305" s="28" t="s">
        <v>75</v>
      </c>
      <c r="B305" s="28"/>
      <c r="C305" s="65">
        <f t="shared" ref="C305:AN305" si="560">IF(C747="","-",C747)</f>
        <v>0</v>
      </c>
      <c r="D305" s="65">
        <f t="shared" si="560"/>
        <v>0</v>
      </c>
      <c r="E305" s="65">
        <f t="shared" si="560"/>
        <v>0</v>
      </c>
      <c r="F305" s="65">
        <f t="shared" si="560"/>
        <v>0</v>
      </c>
      <c r="G305" s="65">
        <f t="shared" si="560"/>
        <v>0</v>
      </c>
      <c r="H305" s="65">
        <f t="shared" si="560"/>
        <v>0</v>
      </c>
      <c r="I305" s="65">
        <f t="shared" si="560"/>
        <v>0</v>
      </c>
      <c r="J305" s="65">
        <f t="shared" si="560"/>
        <v>0</v>
      </c>
      <c r="K305" s="65">
        <f t="shared" si="560"/>
        <v>0</v>
      </c>
      <c r="L305" s="65">
        <f t="shared" si="560"/>
        <v>0</v>
      </c>
      <c r="M305" s="65">
        <f t="shared" si="560"/>
        <v>0</v>
      </c>
      <c r="N305" s="65">
        <f t="shared" si="560"/>
        <v>0</v>
      </c>
      <c r="O305" s="65">
        <f t="shared" si="560"/>
        <v>0</v>
      </c>
      <c r="P305" s="65">
        <f t="shared" si="560"/>
        <v>0</v>
      </c>
      <c r="Q305" s="65">
        <f t="shared" si="560"/>
        <v>0</v>
      </c>
      <c r="R305" s="65">
        <f t="shared" si="560"/>
        <v>0</v>
      </c>
      <c r="S305" s="65">
        <f t="shared" si="560"/>
        <v>0</v>
      </c>
      <c r="T305" s="65">
        <f t="shared" si="560"/>
        <v>0</v>
      </c>
      <c r="U305" s="65">
        <f t="shared" si="560"/>
        <v>0</v>
      </c>
      <c r="V305" s="65">
        <f t="shared" si="560"/>
        <v>0</v>
      </c>
      <c r="W305" s="65">
        <f t="shared" si="560"/>
        <v>0</v>
      </c>
      <c r="X305" s="65">
        <f t="shared" si="560"/>
        <v>0</v>
      </c>
      <c r="Y305" s="65">
        <f t="shared" si="560"/>
        <v>0</v>
      </c>
      <c r="Z305" s="65">
        <f t="shared" si="560"/>
        <v>0</v>
      </c>
      <c r="AA305" s="65">
        <f t="shared" si="560"/>
        <v>0</v>
      </c>
      <c r="AB305" s="65">
        <f t="shared" si="560"/>
        <v>0</v>
      </c>
      <c r="AC305" s="65">
        <f t="shared" si="560"/>
        <v>0</v>
      </c>
      <c r="AD305" s="65">
        <f t="shared" si="560"/>
        <v>0</v>
      </c>
      <c r="AE305" s="65">
        <f t="shared" si="560"/>
        <v>0</v>
      </c>
      <c r="AF305" s="65">
        <f t="shared" si="560"/>
        <v>0</v>
      </c>
      <c r="AG305" s="65">
        <f t="shared" si="560"/>
        <v>0</v>
      </c>
      <c r="AH305" s="65">
        <f t="shared" si="560"/>
        <v>0</v>
      </c>
      <c r="AI305" s="65">
        <f t="shared" si="560"/>
        <v>0</v>
      </c>
      <c r="AJ305" s="65">
        <f t="shared" si="560"/>
        <v>0</v>
      </c>
      <c r="AK305" s="65">
        <f t="shared" si="560"/>
        <v>0</v>
      </c>
      <c r="AL305" s="65">
        <f t="shared" si="560"/>
        <v>0</v>
      </c>
      <c r="AM305" s="65">
        <f t="shared" si="560"/>
        <v>0</v>
      </c>
      <c r="AN305" s="65">
        <f t="shared" si="560"/>
        <v>0</v>
      </c>
      <c r="AO305" s="65">
        <f t="shared" si="530"/>
        <v>0</v>
      </c>
      <c r="AP305" s="65">
        <f t="shared" ref="AP305" si="561">IF(AP747="","-",AP747)</f>
        <v>0</v>
      </c>
    </row>
    <row r="306" spans="1:42" hidden="1" outlineLevel="1" x14ac:dyDescent="0.2">
      <c r="A306" s="34" t="s">
        <v>76</v>
      </c>
      <c r="B306" s="34"/>
      <c r="C306" s="64">
        <f t="shared" ref="C306:AO321" si="562">IF(C748="","-",C748)</f>
        <v>0</v>
      </c>
      <c r="D306" s="64">
        <f t="shared" si="562"/>
        <v>0</v>
      </c>
      <c r="E306" s="64">
        <f t="shared" si="562"/>
        <v>0</v>
      </c>
      <c r="F306" s="64">
        <f t="shared" si="562"/>
        <v>0</v>
      </c>
      <c r="G306" s="64">
        <f t="shared" si="562"/>
        <v>0</v>
      </c>
      <c r="H306" s="64">
        <f t="shared" si="562"/>
        <v>0</v>
      </c>
      <c r="I306" s="64">
        <f t="shared" si="562"/>
        <v>0</v>
      </c>
      <c r="J306" s="64">
        <f t="shared" si="562"/>
        <v>0</v>
      </c>
      <c r="K306" s="64">
        <f t="shared" si="562"/>
        <v>0</v>
      </c>
      <c r="L306" s="64">
        <f t="shared" si="562"/>
        <v>0</v>
      </c>
      <c r="M306" s="64">
        <f t="shared" si="562"/>
        <v>0</v>
      </c>
      <c r="N306" s="64">
        <f t="shared" si="562"/>
        <v>0</v>
      </c>
      <c r="O306" s="64">
        <f t="shared" si="562"/>
        <v>0</v>
      </c>
      <c r="P306" s="64">
        <f t="shared" si="562"/>
        <v>0</v>
      </c>
      <c r="Q306" s="64">
        <f t="shared" si="562"/>
        <v>0</v>
      </c>
      <c r="R306" s="64">
        <f t="shared" si="562"/>
        <v>0</v>
      </c>
      <c r="S306" s="64">
        <f t="shared" si="562"/>
        <v>0</v>
      </c>
      <c r="T306" s="64">
        <f t="shared" si="562"/>
        <v>0</v>
      </c>
      <c r="U306" s="64">
        <f t="shared" si="562"/>
        <v>0</v>
      </c>
      <c r="V306" s="64">
        <f t="shared" si="562"/>
        <v>0</v>
      </c>
      <c r="W306" s="64">
        <f t="shared" si="562"/>
        <v>0</v>
      </c>
      <c r="X306" s="64">
        <f t="shared" si="562"/>
        <v>0</v>
      </c>
      <c r="Y306" s="64">
        <f t="shared" si="562"/>
        <v>0</v>
      </c>
      <c r="Z306" s="64">
        <f t="shared" si="562"/>
        <v>0</v>
      </c>
      <c r="AA306" s="64">
        <f t="shared" si="562"/>
        <v>0</v>
      </c>
      <c r="AB306" s="64">
        <f t="shared" si="562"/>
        <v>0</v>
      </c>
      <c r="AC306" s="64">
        <f t="shared" si="562"/>
        <v>0</v>
      </c>
      <c r="AD306" s="64">
        <f t="shared" si="562"/>
        <v>0</v>
      </c>
      <c r="AE306" s="64">
        <f t="shared" si="562"/>
        <v>0</v>
      </c>
      <c r="AF306" s="64">
        <f t="shared" si="562"/>
        <v>0</v>
      </c>
      <c r="AG306" s="64">
        <f t="shared" si="562"/>
        <v>0</v>
      </c>
      <c r="AH306" s="64">
        <f t="shared" si="562"/>
        <v>0</v>
      </c>
      <c r="AI306" s="64">
        <f t="shared" si="562"/>
        <v>0</v>
      </c>
      <c r="AJ306" s="64">
        <f t="shared" si="562"/>
        <v>0</v>
      </c>
      <c r="AK306" s="64">
        <f t="shared" si="562"/>
        <v>0</v>
      </c>
      <c r="AL306" s="64">
        <f t="shared" si="562"/>
        <v>0</v>
      </c>
      <c r="AM306" s="64">
        <f t="shared" si="562"/>
        <v>0</v>
      </c>
      <c r="AN306" s="64">
        <f t="shared" si="562"/>
        <v>0</v>
      </c>
      <c r="AO306" s="64">
        <f t="shared" si="562"/>
        <v>0</v>
      </c>
      <c r="AP306" s="64">
        <f t="shared" ref="AP306" si="563">IF(AP748="","-",AP748)</f>
        <v>0</v>
      </c>
    </row>
    <row r="307" spans="1:42" hidden="1" outlineLevel="1" x14ac:dyDescent="0.2">
      <c r="A307" s="28" t="s">
        <v>77</v>
      </c>
      <c r="B307" s="28"/>
      <c r="C307" s="65">
        <f t="shared" ref="C307:AN307" si="564">IF(C749="","-",C749)</f>
        <v>0</v>
      </c>
      <c r="D307" s="65">
        <f t="shared" si="564"/>
        <v>0</v>
      </c>
      <c r="E307" s="65">
        <f t="shared" si="564"/>
        <v>0</v>
      </c>
      <c r="F307" s="65">
        <f t="shared" si="564"/>
        <v>0</v>
      </c>
      <c r="G307" s="65">
        <f t="shared" si="564"/>
        <v>0</v>
      </c>
      <c r="H307" s="65">
        <f t="shared" si="564"/>
        <v>0</v>
      </c>
      <c r="I307" s="65">
        <f t="shared" si="564"/>
        <v>0</v>
      </c>
      <c r="J307" s="65">
        <f t="shared" si="564"/>
        <v>0</v>
      </c>
      <c r="K307" s="65">
        <f t="shared" si="564"/>
        <v>0</v>
      </c>
      <c r="L307" s="65">
        <f t="shared" si="564"/>
        <v>0</v>
      </c>
      <c r="M307" s="65">
        <f t="shared" si="564"/>
        <v>0</v>
      </c>
      <c r="N307" s="65">
        <f t="shared" si="564"/>
        <v>0</v>
      </c>
      <c r="O307" s="65">
        <f t="shared" si="564"/>
        <v>0</v>
      </c>
      <c r="P307" s="65">
        <f t="shared" si="564"/>
        <v>0</v>
      </c>
      <c r="Q307" s="65">
        <f t="shared" si="564"/>
        <v>0</v>
      </c>
      <c r="R307" s="65">
        <f t="shared" si="564"/>
        <v>0</v>
      </c>
      <c r="S307" s="65">
        <f t="shared" si="564"/>
        <v>0</v>
      </c>
      <c r="T307" s="65">
        <f t="shared" si="564"/>
        <v>0</v>
      </c>
      <c r="U307" s="65">
        <f t="shared" si="564"/>
        <v>0</v>
      </c>
      <c r="V307" s="65">
        <f t="shared" si="564"/>
        <v>0</v>
      </c>
      <c r="W307" s="65">
        <f t="shared" si="564"/>
        <v>0</v>
      </c>
      <c r="X307" s="65">
        <f t="shared" si="564"/>
        <v>0</v>
      </c>
      <c r="Y307" s="65">
        <f t="shared" si="564"/>
        <v>0</v>
      </c>
      <c r="Z307" s="65">
        <f t="shared" si="564"/>
        <v>0</v>
      </c>
      <c r="AA307" s="65">
        <f t="shared" si="564"/>
        <v>0</v>
      </c>
      <c r="AB307" s="65">
        <f t="shared" si="564"/>
        <v>0</v>
      </c>
      <c r="AC307" s="65">
        <f t="shared" si="564"/>
        <v>0</v>
      </c>
      <c r="AD307" s="65">
        <f t="shared" si="564"/>
        <v>0</v>
      </c>
      <c r="AE307" s="65">
        <f t="shared" si="564"/>
        <v>0</v>
      </c>
      <c r="AF307" s="65">
        <f t="shared" si="564"/>
        <v>0</v>
      </c>
      <c r="AG307" s="65">
        <f t="shared" si="564"/>
        <v>0</v>
      </c>
      <c r="AH307" s="65">
        <f t="shared" si="564"/>
        <v>0</v>
      </c>
      <c r="AI307" s="65">
        <f t="shared" si="564"/>
        <v>0</v>
      </c>
      <c r="AJ307" s="65">
        <f t="shared" si="564"/>
        <v>0</v>
      </c>
      <c r="AK307" s="65">
        <f t="shared" si="564"/>
        <v>0</v>
      </c>
      <c r="AL307" s="65">
        <f t="shared" si="564"/>
        <v>0</v>
      </c>
      <c r="AM307" s="65">
        <f t="shared" si="564"/>
        <v>0</v>
      </c>
      <c r="AN307" s="65">
        <f t="shared" si="564"/>
        <v>0</v>
      </c>
      <c r="AO307" s="65">
        <f t="shared" si="562"/>
        <v>0</v>
      </c>
      <c r="AP307" s="65">
        <f t="shared" ref="AP307" si="565">IF(AP749="","-",AP749)</f>
        <v>0</v>
      </c>
    </row>
    <row r="308" spans="1:42" hidden="1" outlineLevel="1" x14ac:dyDescent="0.2">
      <c r="A308" s="34" t="s">
        <v>0</v>
      </c>
      <c r="B308" s="34"/>
      <c r="C308" s="64">
        <f t="shared" ref="C308:AN308" si="566">IF(C750="","-",C750)</f>
        <v>0</v>
      </c>
      <c r="D308" s="64">
        <f t="shared" si="566"/>
        <v>0</v>
      </c>
      <c r="E308" s="64">
        <f t="shared" si="566"/>
        <v>0</v>
      </c>
      <c r="F308" s="64">
        <f t="shared" si="566"/>
        <v>0</v>
      </c>
      <c r="G308" s="64">
        <f t="shared" si="566"/>
        <v>0</v>
      </c>
      <c r="H308" s="64">
        <f t="shared" si="566"/>
        <v>0</v>
      </c>
      <c r="I308" s="64">
        <f t="shared" si="566"/>
        <v>0</v>
      </c>
      <c r="J308" s="64">
        <f t="shared" si="566"/>
        <v>0</v>
      </c>
      <c r="K308" s="64">
        <f t="shared" si="566"/>
        <v>0</v>
      </c>
      <c r="L308" s="64">
        <f t="shared" si="566"/>
        <v>0</v>
      </c>
      <c r="M308" s="64">
        <f t="shared" si="566"/>
        <v>0</v>
      </c>
      <c r="N308" s="64">
        <f t="shared" si="566"/>
        <v>0</v>
      </c>
      <c r="O308" s="64">
        <f t="shared" si="566"/>
        <v>0</v>
      </c>
      <c r="P308" s="64">
        <f t="shared" si="566"/>
        <v>0</v>
      </c>
      <c r="Q308" s="64">
        <f t="shared" si="566"/>
        <v>0</v>
      </c>
      <c r="R308" s="64">
        <f t="shared" si="566"/>
        <v>0</v>
      </c>
      <c r="S308" s="64">
        <f t="shared" si="566"/>
        <v>0</v>
      </c>
      <c r="T308" s="64">
        <f t="shared" si="566"/>
        <v>0</v>
      </c>
      <c r="U308" s="64">
        <f t="shared" si="566"/>
        <v>0</v>
      </c>
      <c r="V308" s="64">
        <f t="shared" si="566"/>
        <v>0</v>
      </c>
      <c r="W308" s="64">
        <f t="shared" si="566"/>
        <v>0</v>
      </c>
      <c r="X308" s="64">
        <f t="shared" si="566"/>
        <v>0</v>
      </c>
      <c r="Y308" s="64">
        <f t="shared" si="566"/>
        <v>0</v>
      </c>
      <c r="Z308" s="64">
        <f t="shared" si="566"/>
        <v>0</v>
      </c>
      <c r="AA308" s="64">
        <f t="shared" si="566"/>
        <v>0</v>
      </c>
      <c r="AB308" s="64">
        <f t="shared" si="566"/>
        <v>0</v>
      </c>
      <c r="AC308" s="64">
        <f t="shared" si="566"/>
        <v>0</v>
      </c>
      <c r="AD308" s="64">
        <f t="shared" si="566"/>
        <v>0</v>
      </c>
      <c r="AE308" s="64">
        <f t="shared" si="566"/>
        <v>0</v>
      </c>
      <c r="AF308" s="64">
        <f t="shared" si="566"/>
        <v>0</v>
      </c>
      <c r="AG308" s="64">
        <f t="shared" si="566"/>
        <v>0</v>
      </c>
      <c r="AH308" s="64">
        <f t="shared" si="566"/>
        <v>0</v>
      </c>
      <c r="AI308" s="64">
        <f t="shared" si="566"/>
        <v>0</v>
      </c>
      <c r="AJ308" s="64">
        <f t="shared" si="566"/>
        <v>0</v>
      </c>
      <c r="AK308" s="64">
        <f t="shared" si="566"/>
        <v>0</v>
      </c>
      <c r="AL308" s="64">
        <f t="shared" si="566"/>
        <v>0</v>
      </c>
      <c r="AM308" s="64">
        <f t="shared" si="566"/>
        <v>0</v>
      </c>
      <c r="AN308" s="64">
        <f t="shared" si="566"/>
        <v>0</v>
      </c>
      <c r="AO308" s="64">
        <f t="shared" si="562"/>
        <v>0</v>
      </c>
      <c r="AP308" s="64">
        <f t="shared" ref="AP308" si="567">IF(AP750="","-",AP750)</f>
        <v>0</v>
      </c>
    </row>
    <row r="309" spans="1:42" hidden="1" outlineLevel="1" x14ac:dyDescent="0.2">
      <c r="A309" s="28" t="s">
        <v>78</v>
      </c>
      <c r="B309" s="28"/>
      <c r="C309" s="65">
        <f t="shared" ref="C309:AN309" si="568">IF(C751="","-",C751)</f>
        <v>0</v>
      </c>
      <c r="D309" s="65">
        <f t="shared" si="568"/>
        <v>0</v>
      </c>
      <c r="E309" s="65">
        <f t="shared" si="568"/>
        <v>0</v>
      </c>
      <c r="F309" s="65">
        <f t="shared" si="568"/>
        <v>0</v>
      </c>
      <c r="G309" s="65">
        <f t="shared" si="568"/>
        <v>0</v>
      </c>
      <c r="H309" s="65">
        <f t="shared" si="568"/>
        <v>0</v>
      </c>
      <c r="I309" s="65">
        <f t="shared" si="568"/>
        <v>0</v>
      </c>
      <c r="J309" s="65">
        <f t="shared" si="568"/>
        <v>0</v>
      </c>
      <c r="K309" s="65">
        <f t="shared" si="568"/>
        <v>0</v>
      </c>
      <c r="L309" s="65">
        <f t="shared" si="568"/>
        <v>0</v>
      </c>
      <c r="M309" s="65">
        <f t="shared" si="568"/>
        <v>0</v>
      </c>
      <c r="N309" s="65">
        <f t="shared" si="568"/>
        <v>0</v>
      </c>
      <c r="O309" s="65">
        <f t="shared" si="568"/>
        <v>0</v>
      </c>
      <c r="P309" s="65">
        <f t="shared" si="568"/>
        <v>0</v>
      </c>
      <c r="Q309" s="65">
        <f t="shared" si="568"/>
        <v>0</v>
      </c>
      <c r="R309" s="65">
        <f t="shared" si="568"/>
        <v>0</v>
      </c>
      <c r="S309" s="65">
        <f t="shared" si="568"/>
        <v>0</v>
      </c>
      <c r="T309" s="65">
        <f t="shared" si="568"/>
        <v>0</v>
      </c>
      <c r="U309" s="65">
        <f t="shared" si="568"/>
        <v>0</v>
      </c>
      <c r="V309" s="65">
        <f t="shared" si="568"/>
        <v>0</v>
      </c>
      <c r="W309" s="65">
        <f t="shared" si="568"/>
        <v>0</v>
      </c>
      <c r="X309" s="65">
        <f t="shared" si="568"/>
        <v>0</v>
      </c>
      <c r="Y309" s="65">
        <f t="shared" si="568"/>
        <v>0</v>
      </c>
      <c r="Z309" s="65">
        <f t="shared" si="568"/>
        <v>0</v>
      </c>
      <c r="AA309" s="65">
        <f t="shared" si="568"/>
        <v>0</v>
      </c>
      <c r="AB309" s="65">
        <f t="shared" si="568"/>
        <v>0</v>
      </c>
      <c r="AC309" s="65">
        <f t="shared" si="568"/>
        <v>0</v>
      </c>
      <c r="AD309" s="65">
        <f t="shared" si="568"/>
        <v>0</v>
      </c>
      <c r="AE309" s="65">
        <f t="shared" si="568"/>
        <v>0</v>
      </c>
      <c r="AF309" s="65">
        <f t="shared" si="568"/>
        <v>0</v>
      </c>
      <c r="AG309" s="65">
        <f t="shared" si="568"/>
        <v>0</v>
      </c>
      <c r="AH309" s="65">
        <f t="shared" si="568"/>
        <v>0</v>
      </c>
      <c r="AI309" s="65">
        <f t="shared" si="568"/>
        <v>0</v>
      </c>
      <c r="AJ309" s="65">
        <f t="shared" si="568"/>
        <v>0</v>
      </c>
      <c r="AK309" s="65">
        <f t="shared" si="568"/>
        <v>0</v>
      </c>
      <c r="AL309" s="65">
        <f t="shared" si="568"/>
        <v>0</v>
      </c>
      <c r="AM309" s="65">
        <f t="shared" si="568"/>
        <v>0</v>
      </c>
      <c r="AN309" s="65">
        <f t="shared" si="568"/>
        <v>0</v>
      </c>
      <c r="AO309" s="65">
        <f t="shared" si="562"/>
        <v>0</v>
      </c>
      <c r="AP309" s="65">
        <f t="shared" ref="AP309" si="569">IF(AP751="","-",AP751)</f>
        <v>0</v>
      </c>
    </row>
    <row r="310" spans="1:42" hidden="1" outlineLevel="1" x14ac:dyDescent="0.2">
      <c r="A310" s="34" t="s">
        <v>79</v>
      </c>
      <c r="B310" s="34"/>
      <c r="C310" s="64">
        <f t="shared" ref="C310:AN310" si="570">IF(C752="","-",C752)</f>
        <v>0</v>
      </c>
      <c r="D310" s="64">
        <f t="shared" si="570"/>
        <v>0</v>
      </c>
      <c r="E310" s="64">
        <f t="shared" si="570"/>
        <v>0</v>
      </c>
      <c r="F310" s="64">
        <f t="shared" si="570"/>
        <v>0</v>
      </c>
      <c r="G310" s="64">
        <f t="shared" si="570"/>
        <v>0</v>
      </c>
      <c r="H310" s="64">
        <f t="shared" si="570"/>
        <v>0</v>
      </c>
      <c r="I310" s="64">
        <f t="shared" si="570"/>
        <v>0</v>
      </c>
      <c r="J310" s="64">
        <f t="shared" si="570"/>
        <v>0</v>
      </c>
      <c r="K310" s="64">
        <f t="shared" si="570"/>
        <v>0</v>
      </c>
      <c r="L310" s="64">
        <f t="shared" si="570"/>
        <v>0</v>
      </c>
      <c r="M310" s="64">
        <f t="shared" si="570"/>
        <v>0</v>
      </c>
      <c r="N310" s="64">
        <f t="shared" si="570"/>
        <v>0</v>
      </c>
      <c r="O310" s="64">
        <f t="shared" si="570"/>
        <v>0</v>
      </c>
      <c r="P310" s="64">
        <f t="shared" si="570"/>
        <v>0</v>
      </c>
      <c r="Q310" s="64">
        <f t="shared" si="570"/>
        <v>0</v>
      </c>
      <c r="R310" s="64">
        <f t="shared" si="570"/>
        <v>0</v>
      </c>
      <c r="S310" s="64">
        <f t="shared" si="570"/>
        <v>0</v>
      </c>
      <c r="T310" s="64">
        <f t="shared" si="570"/>
        <v>0</v>
      </c>
      <c r="U310" s="64">
        <f t="shared" si="570"/>
        <v>0</v>
      </c>
      <c r="V310" s="64">
        <f t="shared" si="570"/>
        <v>0</v>
      </c>
      <c r="W310" s="64">
        <f t="shared" si="570"/>
        <v>0</v>
      </c>
      <c r="X310" s="64">
        <f t="shared" si="570"/>
        <v>0</v>
      </c>
      <c r="Y310" s="64">
        <f t="shared" si="570"/>
        <v>0</v>
      </c>
      <c r="Z310" s="64">
        <f t="shared" si="570"/>
        <v>0</v>
      </c>
      <c r="AA310" s="64">
        <f t="shared" si="570"/>
        <v>0</v>
      </c>
      <c r="AB310" s="64">
        <f t="shared" si="570"/>
        <v>0</v>
      </c>
      <c r="AC310" s="64">
        <f t="shared" si="570"/>
        <v>0</v>
      </c>
      <c r="AD310" s="64">
        <f t="shared" si="570"/>
        <v>0</v>
      </c>
      <c r="AE310" s="64">
        <f t="shared" si="570"/>
        <v>0</v>
      </c>
      <c r="AF310" s="64">
        <f t="shared" si="570"/>
        <v>0</v>
      </c>
      <c r="AG310" s="64">
        <f t="shared" si="570"/>
        <v>0</v>
      </c>
      <c r="AH310" s="64">
        <f t="shared" si="570"/>
        <v>0</v>
      </c>
      <c r="AI310" s="64">
        <f t="shared" si="570"/>
        <v>0</v>
      </c>
      <c r="AJ310" s="64">
        <f t="shared" si="570"/>
        <v>0</v>
      </c>
      <c r="AK310" s="64">
        <f t="shared" si="570"/>
        <v>0</v>
      </c>
      <c r="AL310" s="64">
        <f t="shared" si="570"/>
        <v>0</v>
      </c>
      <c r="AM310" s="64">
        <f t="shared" si="570"/>
        <v>0</v>
      </c>
      <c r="AN310" s="64">
        <f t="shared" si="570"/>
        <v>0</v>
      </c>
      <c r="AO310" s="64">
        <f t="shared" si="562"/>
        <v>0</v>
      </c>
      <c r="AP310" s="64">
        <f t="shared" ref="AP310" si="571">IF(AP752="","-",AP752)</f>
        <v>0</v>
      </c>
    </row>
    <row r="311" spans="1:42" hidden="1" outlineLevel="1" x14ac:dyDescent="0.2">
      <c r="A311" s="28" t="s">
        <v>1</v>
      </c>
      <c r="B311" s="28"/>
      <c r="C311" s="65">
        <f t="shared" ref="C311:AN311" si="572">IF(C753="","-",C753)</f>
        <v>0</v>
      </c>
      <c r="D311" s="65">
        <f t="shared" si="572"/>
        <v>0</v>
      </c>
      <c r="E311" s="65">
        <f t="shared" si="572"/>
        <v>0</v>
      </c>
      <c r="F311" s="65">
        <f t="shared" si="572"/>
        <v>0</v>
      </c>
      <c r="G311" s="65">
        <f t="shared" si="572"/>
        <v>0</v>
      </c>
      <c r="H311" s="65">
        <f t="shared" si="572"/>
        <v>0</v>
      </c>
      <c r="I311" s="65">
        <f t="shared" si="572"/>
        <v>0</v>
      </c>
      <c r="J311" s="65">
        <f t="shared" si="572"/>
        <v>0</v>
      </c>
      <c r="K311" s="65">
        <f t="shared" si="572"/>
        <v>0</v>
      </c>
      <c r="L311" s="65">
        <f t="shared" si="572"/>
        <v>0</v>
      </c>
      <c r="M311" s="65">
        <f t="shared" si="572"/>
        <v>0</v>
      </c>
      <c r="N311" s="65">
        <f t="shared" si="572"/>
        <v>0</v>
      </c>
      <c r="O311" s="65">
        <f t="shared" si="572"/>
        <v>0</v>
      </c>
      <c r="P311" s="65">
        <f t="shared" si="572"/>
        <v>0</v>
      </c>
      <c r="Q311" s="65">
        <f t="shared" si="572"/>
        <v>0</v>
      </c>
      <c r="R311" s="65">
        <f t="shared" si="572"/>
        <v>0</v>
      </c>
      <c r="S311" s="65">
        <f t="shared" si="572"/>
        <v>0</v>
      </c>
      <c r="T311" s="65">
        <f t="shared" si="572"/>
        <v>0</v>
      </c>
      <c r="U311" s="65">
        <f t="shared" si="572"/>
        <v>0</v>
      </c>
      <c r="V311" s="65">
        <f t="shared" si="572"/>
        <v>0</v>
      </c>
      <c r="W311" s="65">
        <f t="shared" si="572"/>
        <v>0</v>
      </c>
      <c r="X311" s="65">
        <f t="shared" si="572"/>
        <v>0</v>
      </c>
      <c r="Y311" s="65">
        <f t="shared" si="572"/>
        <v>0</v>
      </c>
      <c r="Z311" s="65">
        <f t="shared" si="572"/>
        <v>0</v>
      </c>
      <c r="AA311" s="65">
        <f t="shared" si="572"/>
        <v>0</v>
      </c>
      <c r="AB311" s="65">
        <f t="shared" si="572"/>
        <v>0</v>
      </c>
      <c r="AC311" s="65">
        <f t="shared" si="572"/>
        <v>0</v>
      </c>
      <c r="AD311" s="65">
        <f t="shared" si="572"/>
        <v>0</v>
      </c>
      <c r="AE311" s="65">
        <f t="shared" si="572"/>
        <v>0</v>
      </c>
      <c r="AF311" s="65">
        <f t="shared" si="572"/>
        <v>0</v>
      </c>
      <c r="AG311" s="65">
        <f t="shared" si="572"/>
        <v>0</v>
      </c>
      <c r="AH311" s="65">
        <f t="shared" si="572"/>
        <v>0</v>
      </c>
      <c r="AI311" s="65">
        <f t="shared" si="572"/>
        <v>0</v>
      </c>
      <c r="AJ311" s="65">
        <f t="shared" si="572"/>
        <v>0</v>
      </c>
      <c r="AK311" s="65">
        <f t="shared" si="572"/>
        <v>0</v>
      </c>
      <c r="AL311" s="65">
        <f t="shared" si="572"/>
        <v>0</v>
      </c>
      <c r="AM311" s="65">
        <f t="shared" si="572"/>
        <v>0</v>
      </c>
      <c r="AN311" s="65">
        <f t="shared" si="572"/>
        <v>0</v>
      </c>
      <c r="AO311" s="65">
        <f t="shared" si="562"/>
        <v>0</v>
      </c>
      <c r="AP311" s="65">
        <f t="shared" ref="AP311" si="573">IF(AP753="","-",AP753)</f>
        <v>0</v>
      </c>
    </row>
    <row r="312" spans="1:42" hidden="1" outlineLevel="1" x14ac:dyDescent="0.2">
      <c r="A312" s="34" t="s">
        <v>80</v>
      </c>
      <c r="B312" s="34"/>
      <c r="C312" s="64">
        <f t="shared" ref="C312:AN312" si="574">IF(C754="","-",C754)</f>
        <v>0</v>
      </c>
      <c r="D312" s="64">
        <f t="shared" si="574"/>
        <v>0</v>
      </c>
      <c r="E312" s="64">
        <f t="shared" si="574"/>
        <v>0</v>
      </c>
      <c r="F312" s="64">
        <f t="shared" si="574"/>
        <v>0</v>
      </c>
      <c r="G312" s="64">
        <f t="shared" si="574"/>
        <v>0</v>
      </c>
      <c r="H312" s="64">
        <f t="shared" si="574"/>
        <v>0</v>
      </c>
      <c r="I312" s="64">
        <f t="shared" si="574"/>
        <v>0</v>
      </c>
      <c r="J312" s="64">
        <f t="shared" si="574"/>
        <v>0</v>
      </c>
      <c r="K312" s="64">
        <f t="shared" si="574"/>
        <v>0</v>
      </c>
      <c r="L312" s="64">
        <f t="shared" si="574"/>
        <v>0</v>
      </c>
      <c r="M312" s="64">
        <f t="shared" si="574"/>
        <v>0</v>
      </c>
      <c r="N312" s="64">
        <f t="shared" si="574"/>
        <v>0</v>
      </c>
      <c r="O312" s="64">
        <f t="shared" si="574"/>
        <v>0</v>
      </c>
      <c r="P312" s="64">
        <f t="shared" si="574"/>
        <v>0</v>
      </c>
      <c r="Q312" s="64">
        <f t="shared" si="574"/>
        <v>0</v>
      </c>
      <c r="R312" s="64">
        <f t="shared" si="574"/>
        <v>0</v>
      </c>
      <c r="S312" s="64">
        <f t="shared" si="574"/>
        <v>0</v>
      </c>
      <c r="T312" s="64">
        <f t="shared" si="574"/>
        <v>0</v>
      </c>
      <c r="U312" s="64">
        <f t="shared" si="574"/>
        <v>0</v>
      </c>
      <c r="V312" s="64">
        <f t="shared" si="574"/>
        <v>0</v>
      </c>
      <c r="W312" s="64">
        <f t="shared" si="574"/>
        <v>0</v>
      </c>
      <c r="X312" s="64">
        <f t="shared" si="574"/>
        <v>0</v>
      </c>
      <c r="Y312" s="64">
        <f t="shared" si="574"/>
        <v>0</v>
      </c>
      <c r="Z312" s="64">
        <f t="shared" si="574"/>
        <v>0</v>
      </c>
      <c r="AA312" s="64">
        <f t="shared" si="574"/>
        <v>0</v>
      </c>
      <c r="AB312" s="64">
        <f t="shared" si="574"/>
        <v>0</v>
      </c>
      <c r="AC312" s="64">
        <f t="shared" si="574"/>
        <v>0</v>
      </c>
      <c r="AD312" s="64">
        <f t="shared" si="574"/>
        <v>0</v>
      </c>
      <c r="AE312" s="64">
        <f t="shared" si="574"/>
        <v>0</v>
      </c>
      <c r="AF312" s="64">
        <f t="shared" si="574"/>
        <v>0</v>
      </c>
      <c r="AG312" s="64">
        <f t="shared" si="574"/>
        <v>0</v>
      </c>
      <c r="AH312" s="64">
        <f t="shared" si="574"/>
        <v>0</v>
      </c>
      <c r="AI312" s="64">
        <f t="shared" si="574"/>
        <v>0</v>
      </c>
      <c r="AJ312" s="64">
        <f t="shared" si="574"/>
        <v>0</v>
      </c>
      <c r="AK312" s="64">
        <f t="shared" si="574"/>
        <v>0</v>
      </c>
      <c r="AL312" s="64">
        <f t="shared" si="574"/>
        <v>0</v>
      </c>
      <c r="AM312" s="64">
        <f t="shared" si="574"/>
        <v>0</v>
      </c>
      <c r="AN312" s="64">
        <f t="shared" si="574"/>
        <v>0</v>
      </c>
      <c r="AO312" s="64">
        <f t="shared" si="562"/>
        <v>0</v>
      </c>
      <c r="AP312" s="64">
        <f t="shared" ref="AP312" si="575">IF(AP754="","-",AP754)</f>
        <v>0</v>
      </c>
    </row>
    <row r="313" spans="1:42" hidden="1" outlineLevel="1" x14ac:dyDescent="0.2">
      <c r="A313" s="28" t="s">
        <v>81</v>
      </c>
      <c r="B313" s="28"/>
      <c r="C313" s="65">
        <f t="shared" ref="C313:AN313" si="576">IF(C755="","-",C755)</f>
        <v>0</v>
      </c>
      <c r="D313" s="65">
        <f t="shared" si="576"/>
        <v>0</v>
      </c>
      <c r="E313" s="65">
        <f t="shared" si="576"/>
        <v>0</v>
      </c>
      <c r="F313" s="65">
        <f t="shared" si="576"/>
        <v>0</v>
      </c>
      <c r="G313" s="65">
        <f t="shared" si="576"/>
        <v>0</v>
      </c>
      <c r="H313" s="65">
        <f t="shared" si="576"/>
        <v>0</v>
      </c>
      <c r="I313" s="65">
        <f t="shared" si="576"/>
        <v>0</v>
      </c>
      <c r="J313" s="65">
        <f t="shared" si="576"/>
        <v>0</v>
      </c>
      <c r="K313" s="65">
        <f t="shared" si="576"/>
        <v>0</v>
      </c>
      <c r="L313" s="65">
        <f t="shared" si="576"/>
        <v>0</v>
      </c>
      <c r="M313" s="65">
        <f t="shared" si="576"/>
        <v>0</v>
      </c>
      <c r="N313" s="65">
        <f t="shared" si="576"/>
        <v>0</v>
      </c>
      <c r="O313" s="65">
        <f t="shared" si="576"/>
        <v>0</v>
      </c>
      <c r="P313" s="65">
        <f t="shared" si="576"/>
        <v>0</v>
      </c>
      <c r="Q313" s="65">
        <f t="shared" si="576"/>
        <v>0</v>
      </c>
      <c r="R313" s="65">
        <f t="shared" si="576"/>
        <v>0</v>
      </c>
      <c r="S313" s="65">
        <f t="shared" si="576"/>
        <v>0</v>
      </c>
      <c r="T313" s="65">
        <f t="shared" si="576"/>
        <v>0</v>
      </c>
      <c r="U313" s="65">
        <f t="shared" si="576"/>
        <v>0</v>
      </c>
      <c r="V313" s="65">
        <f t="shared" si="576"/>
        <v>0</v>
      </c>
      <c r="W313" s="65">
        <f t="shared" si="576"/>
        <v>0</v>
      </c>
      <c r="X313" s="65">
        <f t="shared" si="576"/>
        <v>0</v>
      </c>
      <c r="Y313" s="65">
        <f t="shared" si="576"/>
        <v>0</v>
      </c>
      <c r="Z313" s="65">
        <f t="shared" si="576"/>
        <v>0</v>
      </c>
      <c r="AA313" s="65">
        <f t="shared" si="576"/>
        <v>0</v>
      </c>
      <c r="AB313" s="65">
        <f t="shared" si="576"/>
        <v>0</v>
      </c>
      <c r="AC313" s="65">
        <f t="shared" si="576"/>
        <v>0</v>
      </c>
      <c r="AD313" s="65">
        <f t="shared" si="576"/>
        <v>0</v>
      </c>
      <c r="AE313" s="65">
        <f t="shared" si="576"/>
        <v>0</v>
      </c>
      <c r="AF313" s="65">
        <f t="shared" si="576"/>
        <v>0</v>
      </c>
      <c r="AG313" s="65">
        <f t="shared" si="576"/>
        <v>0</v>
      </c>
      <c r="AH313" s="65">
        <f t="shared" si="576"/>
        <v>0</v>
      </c>
      <c r="AI313" s="65">
        <f t="shared" si="576"/>
        <v>0</v>
      </c>
      <c r="AJ313" s="65">
        <f t="shared" si="576"/>
        <v>0</v>
      </c>
      <c r="AK313" s="65">
        <f t="shared" si="576"/>
        <v>0</v>
      </c>
      <c r="AL313" s="65">
        <f t="shared" si="576"/>
        <v>0</v>
      </c>
      <c r="AM313" s="65">
        <f t="shared" si="576"/>
        <v>0</v>
      </c>
      <c r="AN313" s="65">
        <f t="shared" si="576"/>
        <v>0</v>
      </c>
      <c r="AO313" s="65">
        <f t="shared" si="562"/>
        <v>0</v>
      </c>
      <c r="AP313" s="65">
        <f t="shared" ref="AP313" si="577">IF(AP755="","-",AP755)</f>
        <v>0</v>
      </c>
    </row>
    <row r="314" spans="1:42" hidden="1" outlineLevel="1" x14ac:dyDescent="0.2">
      <c r="A314" s="34" t="s">
        <v>82</v>
      </c>
      <c r="B314" s="34"/>
      <c r="C314" s="64">
        <f t="shared" ref="C314:AN314" si="578">IF(C756="","-",C756)</f>
        <v>0</v>
      </c>
      <c r="D314" s="64">
        <f t="shared" si="578"/>
        <v>0</v>
      </c>
      <c r="E314" s="64">
        <f t="shared" si="578"/>
        <v>0</v>
      </c>
      <c r="F314" s="64">
        <f t="shared" si="578"/>
        <v>0</v>
      </c>
      <c r="G314" s="64">
        <f t="shared" si="578"/>
        <v>0</v>
      </c>
      <c r="H314" s="64">
        <f t="shared" si="578"/>
        <v>0</v>
      </c>
      <c r="I314" s="64">
        <f t="shared" si="578"/>
        <v>0</v>
      </c>
      <c r="J314" s="64">
        <f t="shared" si="578"/>
        <v>0</v>
      </c>
      <c r="K314" s="64">
        <f t="shared" si="578"/>
        <v>0</v>
      </c>
      <c r="L314" s="64">
        <f t="shared" si="578"/>
        <v>0</v>
      </c>
      <c r="M314" s="64">
        <f t="shared" si="578"/>
        <v>0</v>
      </c>
      <c r="N314" s="64">
        <f t="shared" si="578"/>
        <v>0</v>
      </c>
      <c r="O314" s="64">
        <f t="shared" si="578"/>
        <v>0</v>
      </c>
      <c r="P314" s="64">
        <f t="shared" si="578"/>
        <v>0</v>
      </c>
      <c r="Q314" s="64">
        <f t="shared" si="578"/>
        <v>0</v>
      </c>
      <c r="R314" s="64">
        <f t="shared" si="578"/>
        <v>0</v>
      </c>
      <c r="S314" s="64">
        <f t="shared" si="578"/>
        <v>0</v>
      </c>
      <c r="T314" s="64">
        <f t="shared" si="578"/>
        <v>0</v>
      </c>
      <c r="U314" s="64">
        <f t="shared" si="578"/>
        <v>0</v>
      </c>
      <c r="V314" s="64">
        <f t="shared" si="578"/>
        <v>0</v>
      </c>
      <c r="W314" s="64">
        <f t="shared" si="578"/>
        <v>0</v>
      </c>
      <c r="X314" s="64">
        <f t="shared" si="578"/>
        <v>0</v>
      </c>
      <c r="Y314" s="64">
        <f t="shared" si="578"/>
        <v>0</v>
      </c>
      <c r="Z314" s="64">
        <f t="shared" si="578"/>
        <v>0</v>
      </c>
      <c r="AA314" s="64">
        <f t="shared" si="578"/>
        <v>0</v>
      </c>
      <c r="AB314" s="64">
        <f t="shared" si="578"/>
        <v>0</v>
      </c>
      <c r="AC314" s="64">
        <f t="shared" si="578"/>
        <v>0</v>
      </c>
      <c r="AD314" s="64">
        <f t="shared" si="578"/>
        <v>0</v>
      </c>
      <c r="AE314" s="64">
        <f t="shared" si="578"/>
        <v>0</v>
      </c>
      <c r="AF314" s="64">
        <f t="shared" si="578"/>
        <v>0</v>
      </c>
      <c r="AG314" s="64">
        <f t="shared" si="578"/>
        <v>0</v>
      </c>
      <c r="AH314" s="64">
        <f t="shared" si="578"/>
        <v>0</v>
      </c>
      <c r="AI314" s="64">
        <f t="shared" si="578"/>
        <v>0</v>
      </c>
      <c r="AJ314" s="64">
        <f t="shared" si="578"/>
        <v>0</v>
      </c>
      <c r="AK314" s="64">
        <f t="shared" si="578"/>
        <v>0</v>
      </c>
      <c r="AL314" s="64">
        <f t="shared" si="578"/>
        <v>0</v>
      </c>
      <c r="AM314" s="64">
        <f t="shared" si="578"/>
        <v>0</v>
      </c>
      <c r="AN314" s="64">
        <f t="shared" si="578"/>
        <v>0</v>
      </c>
      <c r="AO314" s="64">
        <f t="shared" si="562"/>
        <v>0</v>
      </c>
      <c r="AP314" s="64">
        <f t="shared" ref="AP314" si="579">IF(AP756="","-",AP756)</f>
        <v>0</v>
      </c>
    </row>
    <row r="315" spans="1:42" hidden="1" outlineLevel="1" x14ac:dyDescent="0.2">
      <c r="A315" s="28" t="s">
        <v>83</v>
      </c>
      <c r="B315" s="28"/>
      <c r="C315" s="65">
        <f t="shared" ref="C315:AN315" si="580">IF(C757="","-",C757)</f>
        <v>0</v>
      </c>
      <c r="D315" s="65">
        <f t="shared" si="580"/>
        <v>0</v>
      </c>
      <c r="E315" s="65">
        <f t="shared" si="580"/>
        <v>0</v>
      </c>
      <c r="F315" s="65">
        <f t="shared" si="580"/>
        <v>0</v>
      </c>
      <c r="G315" s="65">
        <f t="shared" si="580"/>
        <v>0</v>
      </c>
      <c r="H315" s="65">
        <f t="shared" si="580"/>
        <v>0</v>
      </c>
      <c r="I315" s="65">
        <f t="shared" si="580"/>
        <v>0</v>
      </c>
      <c r="J315" s="65">
        <f t="shared" si="580"/>
        <v>0</v>
      </c>
      <c r="K315" s="65">
        <f t="shared" si="580"/>
        <v>0</v>
      </c>
      <c r="L315" s="65">
        <f t="shared" si="580"/>
        <v>0</v>
      </c>
      <c r="M315" s="65">
        <f t="shared" si="580"/>
        <v>0</v>
      </c>
      <c r="N315" s="65">
        <f t="shared" si="580"/>
        <v>0</v>
      </c>
      <c r="O315" s="65">
        <f t="shared" si="580"/>
        <v>0</v>
      </c>
      <c r="P315" s="65">
        <f t="shared" si="580"/>
        <v>0</v>
      </c>
      <c r="Q315" s="65">
        <f t="shared" si="580"/>
        <v>0</v>
      </c>
      <c r="R315" s="65">
        <f t="shared" si="580"/>
        <v>0</v>
      </c>
      <c r="S315" s="65">
        <f t="shared" si="580"/>
        <v>0</v>
      </c>
      <c r="T315" s="65">
        <f t="shared" si="580"/>
        <v>0</v>
      </c>
      <c r="U315" s="65">
        <f t="shared" si="580"/>
        <v>0</v>
      </c>
      <c r="V315" s="65">
        <f t="shared" si="580"/>
        <v>0</v>
      </c>
      <c r="W315" s="65">
        <f t="shared" si="580"/>
        <v>0</v>
      </c>
      <c r="X315" s="65">
        <f t="shared" si="580"/>
        <v>0</v>
      </c>
      <c r="Y315" s="65">
        <f t="shared" si="580"/>
        <v>0</v>
      </c>
      <c r="Z315" s="65">
        <f t="shared" si="580"/>
        <v>0</v>
      </c>
      <c r="AA315" s="65">
        <f t="shared" si="580"/>
        <v>0</v>
      </c>
      <c r="AB315" s="65">
        <f t="shared" si="580"/>
        <v>0</v>
      </c>
      <c r="AC315" s="65">
        <f t="shared" si="580"/>
        <v>0</v>
      </c>
      <c r="AD315" s="65">
        <f t="shared" si="580"/>
        <v>0</v>
      </c>
      <c r="AE315" s="65">
        <f t="shared" si="580"/>
        <v>0</v>
      </c>
      <c r="AF315" s="65">
        <f t="shared" si="580"/>
        <v>0</v>
      </c>
      <c r="AG315" s="65">
        <f t="shared" si="580"/>
        <v>0</v>
      </c>
      <c r="AH315" s="65">
        <f t="shared" si="580"/>
        <v>0</v>
      </c>
      <c r="AI315" s="65">
        <f t="shared" si="580"/>
        <v>0</v>
      </c>
      <c r="AJ315" s="65">
        <f t="shared" si="580"/>
        <v>0</v>
      </c>
      <c r="AK315" s="65">
        <f t="shared" si="580"/>
        <v>0</v>
      </c>
      <c r="AL315" s="65">
        <f t="shared" si="580"/>
        <v>0</v>
      </c>
      <c r="AM315" s="65">
        <f t="shared" si="580"/>
        <v>0</v>
      </c>
      <c r="AN315" s="65">
        <f t="shared" si="580"/>
        <v>0</v>
      </c>
      <c r="AO315" s="65">
        <f t="shared" si="562"/>
        <v>0</v>
      </c>
      <c r="AP315" s="65">
        <f t="shared" ref="AP315" si="581">IF(AP757="","-",AP757)</f>
        <v>0</v>
      </c>
    </row>
    <row r="316" spans="1:42" collapsed="1" x14ac:dyDescent="0.2">
      <c r="A316" s="25" t="s">
        <v>86</v>
      </c>
      <c r="B316" s="26"/>
      <c r="C316" s="64">
        <f t="shared" ref="C316:AN316" si="582">IF(C758="","-",C758)</f>
        <v>0</v>
      </c>
      <c r="D316" s="64">
        <f t="shared" si="582"/>
        <v>0</v>
      </c>
      <c r="E316" s="64">
        <f t="shared" si="582"/>
        <v>0</v>
      </c>
      <c r="F316" s="64">
        <f t="shared" si="582"/>
        <v>0</v>
      </c>
      <c r="G316" s="64">
        <f t="shared" si="582"/>
        <v>0</v>
      </c>
      <c r="H316" s="64">
        <f t="shared" si="582"/>
        <v>0</v>
      </c>
      <c r="I316" s="64">
        <f t="shared" si="582"/>
        <v>0</v>
      </c>
      <c r="J316" s="64">
        <f t="shared" si="582"/>
        <v>0</v>
      </c>
      <c r="K316" s="64">
        <f t="shared" si="582"/>
        <v>0</v>
      </c>
      <c r="L316" s="64">
        <f t="shared" si="582"/>
        <v>0</v>
      </c>
      <c r="M316" s="64">
        <f t="shared" si="582"/>
        <v>0</v>
      </c>
      <c r="N316" s="64">
        <f t="shared" si="582"/>
        <v>0</v>
      </c>
      <c r="O316" s="64">
        <f t="shared" si="582"/>
        <v>0</v>
      </c>
      <c r="P316" s="64">
        <f t="shared" si="582"/>
        <v>0</v>
      </c>
      <c r="Q316" s="64">
        <f t="shared" si="582"/>
        <v>0</v>
      </c>
      <c r="R316" s="64">
        <f t="shared" si="582"/>
        <v>0</v>
      </c>
      <c r="S316" s="64">
        <f t="shared" si="582"/>
        <v>0</v>
      </c>
      <c r="T316" s="64">
        <f t="shared" si="582"/>
        <v>0</v>
      </c>
      <c r="U316" s="64">
        <f t="shared" si="582"/>
        <v>0</v>
      </c>
      <c r="V316" s="64">
        <f t="shared" si="582"/>
        <v>0</v>
      </c>
      <c r="W316" s="64">
        <f t="shared" si="582"/>
        <v>0</v>
      </c>
      <c r="X316" s="64">
        <f t="shared" si="582"/>
        <v>0</v>
      </c>
      <c r="Y316" s="64">
        <f t="shared" si="582"/>
        <v>0</v>
      </c>
      <c r="Z316" s="64">
        <f t="shared" si="582"/>
        <v>0</v>
      </c>
      <c r="AA316" s="64">
        <f t="shared" si="582"/>
        <v>0</v>
      </c>
      <c r="AB316" s="64">
        <f t="shared" si="582"/>
        <v>0</v>
      </c>
      <c r="AC316" s="64">
        <f t="shared" si="582"/>
        <v>0</v>
      </c>
      <c r="AD316" s="64">
        <f t="shared" si="582"/>
        <v>0</v>
      </c>
      <c r="AE316" s="64">
        <f t="shared" si="582"/>
        <v>0</v>
      </c>
      <c r="AF316" s="64">
        <f t="shared" si="582"/>
        <v>0</v>
      </c>
      <c r="AG316" s="64">
        <f t="shared" si="582"/>
        <v>0</v>
      </c>
      <c r="AH316" s="64">
        <f t="shared" si="582"/>
        <v>0</v>
      </c>
      <c r="AI316" s="64">
        <f t="shared" si="582"/>
        <v>0</v>
      </c>
      <c r="AJ316" s="64">
        <f t="shared" si="582"/>
        <v>0</v>
      </c>
      <c r="AK316" s="64">
        <f t="shared" si="582"/>
        <v>0</v>
      </c>
      <c r="AL316" s="64">
        <f t="shared" si="582"/>
        <v>0</v>
      </c>
      <c r="AM316" s="64">
        <f t="shared" si="582"/>
        <v>0</v>
      </c>
      <c r="AN316" s="64">
        <f t="shared" si="582"/>
        <v>0</v>
      </c>
      <c r="AO316" s="64">
        <f t="shared" si="562"/>
        <v>0</v>
      </c>
      <c r="AP316" s="64">
        <f t="shared" ref="AP316" si="583">IF(AP758="","-",AP758)</f>
        <v>0</v>
      </c>
    </row>
    <row r="317" spans="1:42" x14ac:dyDescent="0.2">
      <c r="A317" s="67" t="s">
        <v>18</v>
      </c>
      <c r="B317" s="24"/>
      <c r="C317" s="62">
        <f t="shared" ref="C317:AN317" si="584">IF(C759="","-",C759)</f>
        <v>0</v>
      </c>
      <c r="D317" s="62">
        <f t="shared" si="584"/>
        <v>0</v>
      </c>
      <c r="E317" s="62">
        <f t="shared" si="584"/>
        <v>0</v>
      </c>
      <c r="F317" s="62">
        <f t="shared" si="584"/>
        <v>0</v>
      </c>
      <c r="G317" s="62">
        <f t="shared" si="584"/>
        <v>0</v>
      </c>
      <c r="H317" s="62">
        <f t="shared" si="584"/>
        <v>0</v>
      </c>
      <c r="I317" s="62">
        <f t="shared" si="584"/>
        <v>0</v>
      </c>
      <c r="J317" s="62">
        <f t="shared" si="584"/>
        <v>0</v>
      </c>
      <c r="K317" s="62">
        <f t="shared" si="584"/>
        <v>0</v>
      </c>
      <c r="L317" s="62">
        <f t="shared" si="584"/>
        <v>0</v>
      </c>
      <c r="M317" s="62">
        <f t="shared" si="584"/>
        <v>0</v>
      </c>
      <c r="N317" s="62">
        <f t="shared" si="584"/>
        <v>0</v>
      </c>
      <c r="O317" s="62">
        <f t="shared" si="584"/>
        <v>0</v>
      </c>
      <c r="P317" s="62">
        <f t="shared" si="584"/>
        <v>0</v>
      </c>
      <c r="Q317" s="62">
        <f t="shared" si="584"/>
        <v>0</v>
      </c>
      <c r="R317" s="62">
        <f t="shared" si="584"/>
        <v>0</v>
      </c>
      <c r="S317" s="62">
        <f t="shared" si="584"/>
        <v>0</v>
      </c>
      <c r="T317" s="62">
        <f t="shared" si="584"/>
        <v>0</v>
      </c>
      <c r="U317" s="62">
        <f t="shared" si="584"/>
        <v>0</v>
      </c>
      <c r="V317" s="62">
        <f t="shared" si="584"/>
        <v>0</v>
      </c>
      <c r="W317" s="62">
        <f t="shared" si="584"/>
        <v>0</v>
      </c>
      <c r="X317" s="62">
        <f t="shared" si="584"/>
        <v>0</v>
      </c>
      <c r="Y317" s="62">
        <f t="shared" si="584"/>
        <v>0</v>
      </c>
      <c r="Z317" s="62">
        <f t="shared" si="584"/>
        <v>0</v>
      </c>
      <c r="AA317" s="62">
        <f t="shared" si="584"/>
        <v>0</v>
      </c>
      <c r="AB317" s="62">
        <f t="shared" si="584"/>
        <v>0</v>
      </c>
      <c r="AC317" s="62">
        <f t="shared" si="584"/>
        <v>0</v>
      </c>
      <c r="AD317" s="62">
        <f t="shared" si="584"/>
        <v>0</v>
      </c>
      <c r="AE317" s="62">
        <f t="shared" si="584"/>
        <v>0</v>
      </c>
      <c r="AF317" s="62">
        <f t="shared" si="584"/>
        <v>0</v>
      </c>
      <c r="AG317" s="62">
        <f t="shared" si="584"/>
        <v>0</v>
      </c>
      <c r="AH317" s="62">
        <f t="shared" si="584"/>
        <v>0</v>
      </c>
      <c r="AI317" s="62">
        <f t="shared" si="584"/>
        <v>0</v>
      </c>
      <c r="AJ317" s="62">
        <f t="shared" si="584"/>
        <v>0</v>
      </c>
      <c r="AK317" s="62">
        <f t="shared" si="584"/>
        <v>0</v>
      </c>
      <c r="AL317" s="62">
        <f t="shared" si="584"/>
        <v>0</v>
      </c>
      <c r="AM317" s="62">
        <f t="shared" si="584"/>
        <v>0</v>
      </c>
      <c r="AN317" s="62">
        <f t="shared" si="584"/>
        <v>0</v>
      </c>
      <c r="AO317" s="62">
        <f t="shared" si="562"/>
        <v>0</v>
      </c>
      <c r="AP317" s="62">
        <f t="shared" ref="AP317" si="585">IF(AP759="","-",AP759)</f>
        <v>0</v>
      </c>
    </row>
    <row r="318" spans="1:42" x14ac:dyDescent="0.2">
      <c r="A318" s="25" t="s">
        <v>66</v>
      </c>
      <c r="B318" s="26"/>
      <c r="C318" s="64">
        <f t="shared" ref="C318:AN318" si="586">IF(C760="","-",C760)</f>
        <v>0</v>
      </c>
      <c r="D318" s="64">
        <f t="shared" si="586"/>
        <v>0</v>
      </c>
      <c r="E318" s="64">
        <f t="shared" si="586"/>
        <v>0</v>
      </c>
      <c r="F318" s="64">
        <f t="shared" si="586"/>
        <v>0</v>
      </c>
      <c r="G318" s="64">
        <f t="shared" si="586"/>
        <v>0</v>
      </c>
      <c r="H318" s="64">
        <f t="shared" si="586"/>
        <v>0</v>
      </c>
      <c r="I318" s="64">
        <f t="shared" si="586"/>
        <v>0</v>
      </c>
      <c r="J318" s="64">
        <f t="shared" si="586"/>
        <v>0</v>
      </c>
      <c r="K318" s="64">
        <f t="shared" si="586"/>
        <v>0</v>
      </c>
      <c r="L318" s="64">
        <f t="shared" si="586"/>
        <v>0</v>
      </c>
      <c r="M318" s="64">
        <f t="shared" si="586"/>
        <v>0</v>
      </c>
      <c r="N318" s="64">
        <f t="shared" si="586"/>
        <v>0</v>
      </c>
      <c r="O318" s="64">
        <f t="shared" si="586"/>
        <v>0</v>
      </c>
      <c r="P318" s="64">
        <f t="shared" si="586"/>
        <v>0</v>
      </c>
      <c r="Q318" s="64">
        <f t="shared" si="586"/>
        <v>0</v>
      </c>
      <c r="R318" s="64">
        <f t="shared" si="586"/>
        <v>0</v>
      </c>
      <c r="S318" s="64">
        <f t="shared" si="586"/>
        <v>0</v>
      </c>
      <c r="T318" s="64">
        <f t="shared" si="586"/>
        <v>0</v>
      </c>
      <c r="U318" s="64">
        <f t="shared" si="586"/>
        <v>0</v>
      </c>
      <c r="V318" s="64">
        <f t="shared" si="586"/>
        <v>0</v>
      </c>
      <c r="W318" s="64">
        <f t="shared" si="586"/>
        <v>0</v>
      </c>
      <c r="X318" s="64">
        <f t="shared" si="586"/>
        <v>0</v>
      </c>
      <c r="Y318" s="64">
        <f t="shared" si="586"/>
        <v>0</v>
      </c>
      <c r="Z318" s="64">
        <f t="shared" si="586"/>
        <v>0</v>
      </c>
      <c r="AA318" s="64">
        <f t="shared" si="586"/>
        <v>0</v>
      </c>
      <c r="AB318" s="64">
        <f t="shared" si="586"/>
        <v>0</v>
      </c>
      <c r="AC318" s="64">
        <f t="shared" si="586"/>
        <v>0</v>
      </c>
      <c r="AD318" s="64">
        <f t="shared" si="586"/>
        <v>0</v>
      </c>
      <c r="AE318" s="64">
        <f t="shared" si="586"/>
        <v>0</v>
      </c>
      <c r="AF318" s="64">
        <f t="shared" si="586"/>
        <v>0</v>
      </c>
      <c r="AG318" s="64">
        <f t="shared" si="586"/>
        <v>0</v>
      </c>
      <c r="AH318" s="64">
        <f t="shared" si="586"/>
        <v>0</v>
      </c>
      <c r="AI318" s="64">
        <f t="shared" si="586"/>
        <v>0</v>
      </c>
      <c r="AJ318" s="64">
        <f t="shared" si="586"/>
        <v>0</v>
      </c>
      <c r="AK318" s="64">
        <f t="shared" si="586"/>
        <v>0</v>
      </c>
      <c r="AL318" s="64">
        <f t="shared" si="586"/>
        <v>0</v>
      </c>
      <c r="AM318" s="64">
        <f t="shared" si="586"/>
        <v>0</v>
      </c>
      <c r="AN318" s="64">
        <f t="shared" si="586"/>
        <v>0</v>
      </c>
      <c r="AO318" s="64">
        <f t="shared" si="562"/>
        <v>0</v>
      </c>
      <c r="AP318" s="64">
        <f t="shared" ref="AP318" si="587">IF(AP760="","-",AP760)</f>
        <v>0</v>
      </c>
    </row>
    <row r="319" spans="1:42" x14ac:dyDescent="0.2">
      <c r="A319" s="27" t="s">
        <v>67</v>
      </c>
      <c r="B319" s="20"/>
      <c r="C319" s="65">
        <f t="shared" ref="C319:AN319" si="588">IF(C761="","-",C761)</f>
        <v>0</v>
      </c>
      <c r="D319" s="65">
        <f t="shared" si="588"/>
        <v>0</v>
      </c>
      <c r="E319" s="65">
        <f t="shared" si="588"/>
        <v>0</v>
      </c>
      <c r="F319" s="65">
        <f t="shared" si="588"/>
        <v>0</v>
      </c>
      <c r="G319" s="65">
        <f t="shared" si="588"/>
        <v>0</v>
      </c>
      <c r="H319" s="65">
        <f t="shared" si="588"/>
        <v>0</v>
      </c>
      <c r="I319" s="65">
        <f t="shared" si="588"/>
        <v>0</v>
      </c>
      <c r="J319" s="65">
        <f t="shared" si="588"/>
        <v>0</v>
      </c>
      <c r="K319" s="65">
        <f t="shared" si="588"/>
        <v>0</v>
      </c>
      <c r="L319" s="65">
        <f t="shared" si="588"/>
        <v>0</v>
      </c>
      <c r="M319" s="65">
        <f t="shared" si="588"/>
        <v>0</v>
      </c>
      <c r="N319" s="65">
        <f t="shared" si="588"/>
        <v>0</v>
      </c>
      <c r="O319" s="65">
        <f t="shared" si="588"/>
        <v>0</v>
      </c>
      <c r="P319" s="65">
        <f t="shared" si="588"/>
        <v>0</v>
      </c>
      <c r="Q319" s="65">
        <f t="shared" si="588"/>
        <v>0</v>
      </c>
      <c r="R319" s="65">
        <f t="shared" si="588"/>
        <v>0</v>
      </c>
      <c r="S319" s="65">
        <f t="shared" si="588"/>
        <v>0</v>
      </c>
      <c r="T319" s="65">
        <f t="shared" si="588"/>
        <v>0</v>
      </c>
      <c r="U319" s="65">
        <f t="shared" si="588"/>
        <v>0</v>
      </c>
      <c r="V319" s="65">
        <f t="shared" si="588"/>
        <v>0</v>
      </c>
      <c r="W319" s="65">
        <f t="shared" si="588"/>
        <v>0</v>
      </c>
      <c r="X319" s="65">
        <f t="shared" si="588"/>
        <v>0</v>
      </c>
      <c r="Y319" s="65">
        <f t="shared" si="588"/>
        <v>0</v>
      </c>
      <c r="Z319" s="65">
        <f t="shared" si="588"/>
        <v>0</v>
      </c>
      <c r="AA319" s="65">
        <f t="shared" si="588"/>
        <v>0</v>
      </c>
      <c r="AB319" s="65">
        <f t="shared" si="588"/>
        <v>0</v>
      </c>
      <c r="AC319" s="65">
        <f t="shared" si="588"/>
        <v>0</v>
      </c>
      <c r="AD319" s="65">
        <f t="shared" si="588"/>
        <v>0</v>
      </c>
      <c r="AE319" s="65">
        <f t="shared" si="588"/>
        <v>0</v>
      </c>
      <c r="AF319" s="65">
        <f t="shared" si="588"/>
        <v>0</v>
      </c>
      <c r="AG319" s="65">
        <f t="shared" si="588"/>
        <v>0</v>
      </c>
      <c r="AH319" s="65">
        <f t="shared" si="588"/>
        <v>0</v>
      </c>
      <c r="AI319" s="65">
        <f t="shared" si="588"/>
        <v>0</v>
      </c>
      <c r="AJ319" s="65">
        <f t="shared" si="588"/>
        <v>0</v>
      </c>
      <c r="AK319" s="65">
        <f t="shared" si="588"/>
        <v>0</v>
      </c>
      <c r="AL319" s="65">
        <f t="shared" si="588"/>
        <v>0</v>
      </c>
      <c r="AM319" s="65">
        <f t="shared" si="588"/>
        <v>0</v>
      </c>
      <c r="AN319" s="65">
        <f t="shared" si="588"/>
        <v>0</v>
      </c>
      <c r="AO319" s="65">
        <f t="shared" si="562"/>
        <v>0</v>
      </c>
      <c r="AP319" s="65">
        <f t="shared" ref="AP319" si="589">IF(AP761="","-",AP761)</f>
        <v>0</v>
      </c>
    </row>
    <row r="320" spans="1:42" hidden="1" outlineLevel="1" x14ac:dyDescent="0.2">
      <c r="A320" s="34" t="s">
        <v>68</v>
      </c>
      <c r="B320" s="34"/>
      <c r="C320" s="64">
        <f t="shared" ref="C320:AN320" si="590">IF(C762="","-",C762)</f>
        <v>0</v>
      </c>
      <c r="D320" s="64">
        <f t="shared" si="590"/>
        <v>0</v>
      </c>
      <c r="E320" s="64">
        <f t="shared" si="590"/>
        <v>0</v>
      </c>
      <c r="F320" s="64">
        <f t="shared" si="590"/>
        <v>0</v>
      </c>
      <c r="G320" s="64">
        <f t="shared" si="590"/>
        <v>0</v>
      </c>
      <c r="H320" s="64">
        <f t="shared" si="590"/>
        <v>0</v>
      </c>
      <c r="I320" s="64">
        <f t="shared" si="590"/>
        <v>0</v>
      </c>
      <c r="J320" s="64">
        <f t="shared" si="590"/>
        <v>0</v>
      </c>
      <c r="K320" s="64">
        <f t="shared" si="590"/>
        <v>0</v>
      </c>
      <c r="L320" s="64">
        <f t="shared" si="590"/>
        <v>0</v>
      </c>
      <c r="M320" s="64">
        <f t="shared" si="590"/>
        <v>0</v>
      </c>
      <c r="N320" s="64">
        <f t="shared" si="590"/>
        <v>0</v>
      </c>
      <c r="O320" s="64">
        <f t="shared" si="590"/>
        <v>0</v>
      </c>
      <c r="P320" s="64">
        <f t="shared" si="590"/>
        <v>0</v>
      </c>
      <c r="Q320" s="64">
        <f t="shared" si="590"/>
        <v>0</v>
      </c>
      <c r="R320" s="64">
        <f t="shared" si="590"/>
        <v>0</v>
      </c>
      <c r="S320" s="64">
        <f t="shared" si="590"/>
        <v>0</v>
      </c>
      <c r="T320" s="64">
        <f t="shared" si="590"/>
        <v>0</v>
      </c>
      <c r="U320" s="64">
        <f t="shared" si="590"/>
        <v>0</v>
      </c>
      <c r="V320" s="64">
        <f t="shared" si="590"/>
        <v>0</v>
      </c>
      <c r="W320" s="64">
        <f t="shared" si="590"/>
        <v>0</v>
      </c>
      <c r="X320" s="64">
        <f t="shared" si="590"/>
        <v>0</v>
      </c>
      <c r="Y320" s="64">
        <f t="shared" si="590"/>
        <v>0</v>
      </c>
      <c r="Z320" s="64">
        <f t="shared" si="590"/>
        <v>0</v>
      </c>
      <c r="AA320" s="64">
        <f t="shared" si="590"/>
        <v>0</v>
      </c>
      <c r="AB320" s="64">
        <f t="shared" si="590"/>
        <v>0</v>
      </c>
      <c r="AC320" s="64">
        <f t="shared" si="590"/>
        <v>0</v>
      </c>
      <c r="AD320" s="64">
        <f t="shared" si="590"/>
        <v>0</v>
      </c>
      <c r="AE320" s="64">
        <f t="shared" si="590"/>
        <v>0</v>
      </c>
      <c r="AF320" s="64">
        <f t="shared" si="590"/>
        <v>0</v>
      </c>
      <c r="AG320" s="64">
        <f t="shared" si="590"/>
        <v>0</v>
      </c>
      <c r="AH320" s="64">
        <f t="shared" si="590"/>
        <v>0</v>
      </c>
      <c r="AI320" s="64">
        <f t="shared" si="590"/>
        <v>0</v>
      </c>
      <c r="AJ320" s="64">
        <f t="shared" si="590"/>
        <v>0</v>
      </c>
      <c r="AK320" s="64">
        <f t="shared" si="590"/>
        <v>0</v>
      </c>
      <c r="AL320" s="64">
        <f t="shared" si="590"/>
        <v>0</v>
      </c>
      <c r="AM320" s="64">
        <f t="shared" si="590"/>
        <v>0</v>
      </c>
      <c r="AN320" s="64">
        <f t="shared" si="590"/>
        <v>0</v>
      </c>
      <c r="AO320" s="64">
        <f t="shared" si="562"/>
        <v>0</v>
      </c>
      <c r="AP320" s="64">
        <f t="shared" ref="AP320" si="591">IF(AP762="","-",AP762)</f>
        <v>0</v>
      </c>
    </row>
    <row r="321" spans="1:42" hidden="1" outlineLevel="1" x14ac:dyDescent="0.2">
      <c r="A321" s="28" t="s">
        <v>170</v>
      </c>
      <c r="B321" s="28"/>
      <c r="C321" s="65" t="str">
        <f t="shared" ref="C321:AN321" si="592">IF(C763="","-",C763)</f>
        <v>-</v>
      </c>
      <c r="D321" s="65" t="str">
        <f t="shared" si="592"/>
        <v>-</v>
      </c>
      <c r="E321" s="65" t="str">
        <f t="shared" si="592"/>
        <v>-</v>
      </c>
      <c r="F321" s="65" t="str">
        <f t="shared" si="592"/>
        <v>-</v>
      </c>
      <c r="G321" s="65" t="str">
        <f t="shared" si="592"/>
        <v>-</v>
      </c>
      <c r="H321" s="65" t="str">
        <f t="shared" si="592"/>
        <v>-</v>
      </c>
      <c r="I321" s="65" t="str">
        <f t="shared" si="592"/>
        <v>-</v>
      </c>
      <c r="J321" s="65" t="str">
        <f t="shared" si="592"/>
        <v>-</v>
      </c>
      <c r="K321" s="65" t="str">
        <f t="shared" si="592"/>
        <v>-</v>
      </c>
      <c r="L321" s="65" t="str">
        <f t="shared" si="592"/>
        <v>-</v>
      </c>
      <c r="M321" s="65" t="str">
        <f t="shared" si="592"/>
        <v>-</v>
      </c>
      <c r="N321" s="65" t="str">
        <f t="shared" si="592"/>
        <v>-</v>
      </c>
      <c r="O321" s="65" t="str">
        <f t="shared" si="592"/>
        <v>-</v>
      </c>
      <c r="P321" s="65" t="str">
        <f t="shared" si="592"/>
        <v>-</v>
      </c>
      <c r="Q321" s="65" t="str">
        <f t="shared" si="592"/>
        <v>-</v>
      </c>
      <c r="R321" s="65" t="str">
        <f t="shared" si="592"/>
        <v>-</v>
      </c>
      <c r="S321" s="65" t="str">
        <f t="shared" si="592"/>
        <v>-</v>
      </c>
      <c r="T321" s="65" t="str">
        <f t="shared" si="592"/>
        <v>-</v>
      </c>
      <c r="U321" s="65" t="str">
        <f t="shared" si="592"/>
        <v>-</v>
      </c>
      <c r="V321" s="65" t="str">
        <f t="shared" si="592"/>
        <v>-</v>
      </c>
      <c r="W321" s="65" t="str">
        <f t="shared" si="592"/>
        <v>-</v>
      </c>
      <c r="X321" s="65" t="str">
        <f t="shared" si="592"/>
        <v>-</v>
      </c>
      <c r="Y321" s="65" t="str">
        <f t="shared" si="592"/>
        <v>-</v>
      </c>
      <c r="Z321" s="65" t="str">
        <f t="shared" si="592"/>
        <v>-</v>
      </c>
      <c r="AA321" s="65" t="str">
        <f t="shared" si="592"/>
        <v>-</v>
      </c>
      <c r="AB321" s="65" t="str">
        <f t="shared" si="592"/>
        <v>-</v>
      </c>
      <c r="AC321" s="65" t="str">
        <f t="shared" si="592"/>
        <v>-</v>
      </c>
      <c r="AD321" s="65" t="str">
        <f t="shared" si="592"/>
        <v>-</v>
      </c>
      <c r="AE321" s="65" t="str">
        <f t="shared" si="592"/>
        <v>-</v>
      </c>
      <c r="AF321" s="65" t="str">
        <f t="shared" si="592"/>
        <v>-</v>
      </c>
      <c r="AG321" s="65" t="str">
        <f t="shared" si="592"/>
        <v>-</v>
      </c>
      <c r="AH321" s="65" t="str">
        <f t="shared" si="592"/>
        <v>-</v>
      </c>
      <c r="AI321" s="65" t="str">
        <f t="shared" si="592"/>
        <v>-</v>
      </c>
      <c r="AJ321" s="65" t="str">
        <f t="shared" si="592"/>
        <v>-</v>
      </c>
      <c r="AK321" s="65" t="str">
        <f t="shared" si="592"/>
        <v>-</v>
      </c>
      <c r="AL321" s="65" t="str">
        <f t="shared" si="592"/>
        <v>-</v>
      </c>
      <c r="AM321" s="65" t="str">
        <f t="shared" si="592"/>
        <v>-</v>
      </c>
      <c r="AN321" s="65" t="str">
        <f t="shared" si="592"/>
        <v>-</v>
      </c>
      <c r="AO321" s="65">
        <f t="shared" si="562"/>
        <v>0</v>
      </c>
      <c r="AP321" s="65">
        <f t="shared" ref="AP321" si="593">IF(AP763="","-",AP763)</f>
        <v>0</v>
      </c>
    </row>
    <row r="322" spans="1:42" hidden="1" outlineLevel="1" x14ac:dyDescent="0.2">
      <c r="A322" s="34" t="s">
        <v>69</v>
      </c>
      <c r="B322" s="34"/>
      <c r="C322" s="64">
        <f t="shared" ref="C322:AO337" si="594">IF(C764="","-",C764)</f>
        <v>0</v>
      </c>
      <c r="D322" s="64">
        <f t="shared" si="594"/>
        <v>0</v>
      </c>
      <c r="E322" s="64">
        <f t="shared" si="594"/>
        <v>0</v>
      </c>
      <c r="F322" s="64">
        <f t="shared" si="594"/>
        <v>0</v>
      </c>
      <c r="G322" s="64">
        <f t="shared" si="594"/>
        <v>0</v>
      </c>
      <c r="H322" s="64">
        <f t="shared" si="594"/>
        <v>0</v>
      </c>
      <c r="I322" s="64">
        <f t="shared" si="594"/>
        <v>0</v>
      </c>
      <c r="J322" s="64">
        <f t="shared" si="594"/>
        <v>0</v>
      </c>
      <c r="K322" s="64">
        <f t="shared" si="594"/>
        <v>0</v>
      </c>
      <c r="L322" s="64">
        <f t="shared" si="594"/>
        <v>0</v>
      </c>
      <c r="M322" s="64">
        <f t="shared" si="594"/>
        <v>0</v>
      </c>
      <c r="N322" s="64">
        <f t="shared" si="594"/>
        <v>0</v>
      </c>
      <c r="O322" s="64">
        <f t="shared" si="594"/>
        <v>0</v>
      </c>
      <c r="P322" s="64">
        <f t="shared" si="594"/>
        <v>0</v>
      </c>
      <c r="Q322" s="64">
        <f t="shared" si="594"/>
        <v>0</v>
      </c>
      <c r="R322" s="64">
        <f t="shared" si="594"/>
        <v>0</v>
      </c>
      <c r="S322" s="64">
        <f t="shared" si="594"/>
        <v>0</v>
      </c>
      <c r="T322" s="64">
        <f t="shared" si="594"/>
        <v>0</v>
      </c>
      <c r="U322" s="64">
        <f t="shared" si="594"/>
        <v>0</v>
      </c>
      <c r="V322" s="64">
        <f t="shared" si="594"/>
        <v>0</v>
      </c>
      <c r="W322" s="64">
        <f t="shared" si="594"/>
        <v>0</v>
      </c>
      <c r="X322" s="64">
        <f t="shared" si="594"/>
        <v>0</v>
      </c>
      <c r="Y322" s="64">
        <f t="shared" si="594"/>
        <v>0</v>
      </c>
      <c r="Z322" s="64">
        <f t="shared" si="594"/>
        <v>0</v>
      </c>
      <c r="AA322" s="64">
        <f t="shared" si="594"/>
        <v>0</v>
      </c>
      <c r="AB322" s="64">
        <f t="shared" si="594"/>
        <v>0</v>
      </c>
      <c r="AC322" s="64">
        <f t="shared" si="594"/>
        <v>0</v>
      </c>
      <c r="AD322" s="64">
        <f t="shared" si="594"/>
        <v>0</v>
      </c>
      <c r="AE322" s="64">
        <f t="shared" si="594"/>
        <v>0</v>
      </c>
      <c r="AF322" s="64">
        <f t="shared" si="594"/>
        <v>0</v>
      </c>
      <c r="AG322" s="64">
        <f t="shared" si="594"/>
        <v>0</v>
      </c>
      <c r="AH322" s="64">
        <f t="shared" si="594"/>
        <v>0</v>
      </c>
      <c r="AI322" s="64">
        <f t="shared" si="594"/>
        <v>0</v>
      </c>
      <c r="AJ322" s="64">
        <f t="shared" si="594"/>
        <v>0</v>
      </c>
      <c r="AK322" s="64">
        <f t="shared" si="594"/>
        <v>0</v>
      </c>
      <c r="AL322" s="64">
        <f t="shared" si="594"/>
        <v>0</v>
      </c>
      <c r="AM322" s="64">
        <f t="shared" si="594"/>
        <v>0</v>
      </c>
      <c r="AN322" s="64">
        <f t="shared" si="594"/>
        <v>0</v>
      </c>
      <c r="AO322" s="64">
        <f t="shared" si="594"/>
        <v>0</v>
      </c>
      <c r="AP322" s="64">
        <f t="shared" ref="AP322" si="595">IF(AP764="","-",AP764)</f>
        <v>0</v>
      </c>
    </row>
    <row r="323" spans="1:42" hidden="1" outlineLevel="1" x14ac:dyDescent="0.2">
      <c r="A323" s="28" t="s">
        <v>70</v>
      </c>
      <c r="B323" s="28"/>
      <c r="C323" s="65">
        <f t="shared" ref="C323:AN323" si="596">IF(C765="","-",C765)</f>
        <v>0</v>
      </c>
      <c r="D323" s="65">
        <f t="shared" si="596"/>
        <v>0</v>
      </c>
      <c r="E323" s="65">
        <f t="shared" si="596"/>
        <v>0</v>
      </c>
      <c r="F323" s="65">
        <f t="shared" si="596"/>
        <v>0</v>
      </c>
      <c r="G323" s="65">
        <f t="shared" si="596"/>
        <v>0</v>
      </c>
      <c r="H323" s="65">
        <f t="shared" si="596"/>
        <v>0</v>
      </c>
      <c r="I323" s="65">
        <f t="shared" si="596"/>
        <v>0</v>
      </c>
      <c r="J323" s="65">
        <f t="shared" si="596"/>
        <v>0</v>
      </c>
      <c r="K323" s="65">
        <f t="shared" si="596"/>
        <v>0</v>
      </c>
      <c r="L323" s="65">
        <f t="shared" si="596"/>
        <v>0</v>
      </c>
      <c r="M323" s="65">
        <f t="shared" si="596"/>
        <v>0</v>
      </c>
      <c r="N323" s="65">
        <f t="shared" si="596"/>
        <v>0</v>
      </c>
      <c r="O323" s="65">
        <f t="shared" si="596"/>
        <v>0</v>
      </c>
      <c r="P323" s="65">
        <f t="shared" si="596"/>
        <v>0</v>
      </c>
      <c r="Q323" s="65">
        <f t="shared" si="596"/>
        <v>0</v>
      </c>
      <c r="R323" s="65">
        <f t="shared" si="596"/>
        <v>0</v>
      </c>
      <c r="S323" s="65">
        <f t="shared" si="596"/>
        <v>0</v>
      </c>
      <c r="T323" s="65">
        <f t="shared" si="596"/>
        <v>0</v>
      </c>
      <c r="U323" s="65">
        <f t="shared" si="596"/>
        <v>0</v>
      </c>
      <c r="V323" s="65">
        <f t="shared" si="596"/>
        <v>0</v>
      </c>
      <c r="W323" s="65">
        <f t="shared" si="596"/>
        <v>0</v>
      </c>
      <c r="X323" s="65">
        <f t="shared" si="596"/>
        <v>0</v>
      </c>
      <c r="Y323" s="65">
        <f t="shared" si="596"/>
        <v>0</v>
      </c>
      <c r="Z323" s="65">
        <f t="shared" si="596"/>
        <v>0</v>
      </c>
      <c r="AA323" s="65">
        <f t="shared" si="596"/>
        <v>0</v>
      </c>
      <c r="AB323" s="65">
        <f t="shared" si="596"/>
        <v>0</v>
      </c>
      <c r="AC323" s="65">
        <f t="shared" si="596"/>
        <v>0</v>
      </c>
      <c r="AD323" s="65">
        <f t="shared" si="596"/>
        <v>0</v>
      </c>
      <c r="AE323" s="65">
        <f t="shared" si="596"/>
        <v>0</v>
      </c>
      <c r="AF323" s="65">
        <f t="shared" si="596"/>
        <v>0</v>
      </c>
      <c r="AG323" s="65">
        <f t="shared" si="596"/>
        <v>0</v>
      </c>
      <c r="AH323" s="65">
        <f t="shared" si="596"/>
        <v>0</v>
      </c>
      <c r="AI323" s="65">
        <f t="shared" si="596"/>
        <v>0</v>
      </c>
      <c r="AJ323" s="65">
        <f t="shared" si="596"/>
        <v>0</v>
      </c>
      <c r="AK323" s="65">
        <f t="shared" si="596"/>
        <v>0</v>
      </c>
      <c r="AL323" s="65">
        <f t="shared" si="596"/>
        <v>0</v>
      </c>
      <c r="AM323" s="65">
        <f t="shared" si="596"/>
        <v>0</v>
      </c>
      <c r="AN323" s="65">
        <f t="shared" si="596"/>
        <v>0</v>
      </c>
      <c r="AO323" s="65">
        <f t="shared" si="594"/>
        <v>0</v>
      </c>
      <c r="AP323" s="65">
        <f t="shared" ref="AP323" si="597">IF(AP765="","-",AP765)</f>
        <v>0</v>
      </c>
    </row>
    <row r="324" spans="1:42" hidden="1" outlineLevel="1" x14ac:dyDescent="0.2">
      <c r="A324" s="34" t="s">
        <v>71</v>
      </c>
      <c r="B324" s="34"/>
      <c r="C324" s="64">
        <f t="shared" ref="C324:AN324" si="598">IF(C766="","-",C766)</f>
        <v>0</v>
      </c>
      <c r="D324" s="64">
        <f t="shared" si="598"/>
        <v>0</v>
      </c>
      <c r="E324" s="64">
        <f t="shared" si="598"/>
        <v>0</v>
      </c>
      <c r="F324" s="64">
        <f t="shared" si="598"/>
        <v>0</v>
      </c>
      <c r="G324" s="64">
        <f t="shared" si="598"/>
        <v>0</v>
      </c>
      <c r="H324" s="64">
        <f t="shared" si="598"/>
        <v>0</v>
      </c>
      <c r="I324" s="64">
        <f t="shared" si="598"/>
        <v>0</v>
      </c>
      <c r="J324" s="64">
        <f t="shared" si="598"/>
        <v>0</v>
      </c>
      <c r="K324" s="64">
        <f t="shared" si="598"/>
        <v>0</v>
      </c>
      <c r="L324" s="64">
        <f t="shared" si="598"/>
        <v>0</v>
      </c>
      <c r="M324" s="64">
        <f t="shared" si="598"/>
        <v>0</v>
      </c>
      <c r="N324" s="64">
        <f t="shared" si="598"/>
        <v>0</v>
      </c>
      <c r="O324" s="64">
        <f t="shared" si="598"/>
        <v>0</v>
      </c>
      <c r="P324" s="64">
        <f t="shared" si="598"/>
        <v>0</v>
      </c>
      <c r="Q324" s="64">
        <f t="shared" si="598"/>
        <v>0</v>
      </c>
      <c r="R324" s="64">
        <f t="shared" si="598"/>
        <v>0</v>
      </c>
      <c r="S324" s="64">
        <f t="shared" si="598"/>
        <v>0</v>
      </c>
      <c r="T324" s="64">
        <f t="shared" si="598"/>
        <v>0</v>
      </c>
      <c r="U324" s="64">
        <f t="shared" si="598"/>
        <v>0</v>
      </c>
      <c r="V324" s="64">
        <f t="shared" si="598"/>
        <v>0</v>
      </c>
      <c r="W324" s="64">
        <f t="shared" si="598"/>
        <v>0</v>
      </c>
      <c r="X324" s="64">
        <f t="shared" si="598"/>
        <v>0</v>
      </c>
      <c r="Y324" s="64">
        <f t="shared" si="598"/>
        <v>0</v>
      </c>
      <c r="Z324" s="64">
        <f t="shared" si="598"/>
        <v>0</v>
      </c>
      <c r="AA324" s="64">
        <f t="shared" si="598"/>
        <v>0</v>
      </c>
      <c r="AB324" s="64">
        <f t="shared" si="598"/>
        <v>0</v>
      </c>
      <c r="AC324" s="64">
        <f t="shared" si="598"/>
        <v>0</v>
      </c>
      <c r="AD324" s="64">
        <f t="shared" si="598"/>
        <v>0</v>
      </c>
      <c r="AE324" s="64">
        <f t="shared" si="598"/>
        <v>0</v>
      </c>
      <c r="AF324" s="64">
        <f t="shared" si="598"/>
        <v>0</v>
      </c>
      <c r="AG324" s="64">
        <f t="shared" si="598"/>
        <v>0</v>
      </c>
      <c r="AH324" s="64">
        <f t="shared" si="598"/>
        <v>0</v>
      </c>
      <c r="AI324" s="64">
        <f t="shared" si="598"/>
        <v>0</v>
      </c>
      <c r="AJ324" s="64">
        <f t="shared" si="598"/>
        <v>0</v>
      </c>
      <c r="AK324" s="64">
        <f t="shared" si="598"/>
        <v>0</v>
      </c>
      <c r="AL324" s="64">
        <f t="shared" si="598"/>
        <v>0</v>
      </c>
      <c r="AM324" s="64">
        <f t="shared" si="598"/>
        <v>0</v>
      </c>
      <c r="AN324" s="64">
        <f t="shared" si="598"/>
        <v>0</v>
      </c>
      <c r="AO324" s="64">
        <f t="shared" si="594"/>
        <v>0</v>
      </c>
      <c r="AP324" s="64">
        <f t="shared" ref="AP324" si="599">IF(AP766="","-",AP766)</f>
        <v>0</v>
      </c>
    </row>
    <row r="325" spans="1:42" hidden="1" outlineLevel="1" x14ac:dyDescent="0.2">
      <c r="A325" s="28" t="s">
        <v>72</v>
      </c>
      <c r="B325" s="28"/>
      <c r="C325" s="65">
        <f t="shared" ref="C325:AN325" si="600">IF(C767="","-",C767)</f>
        <v>0</v>
      </c>
      <c r="D325" s="65">
        <f t="shared" si="600"/>
        <v>0</v>
      </c>
      <c r="E325" s="65">
        <f t="shared" si="600"/>
        <v>0</v>
      </c>
      <c r="F325" s="65">
        <f t="shared" si="600"/>
        <v>0</v>
      </c>
      <c r="G325" s="65">
        <f t="shared" si="600"/>
        <v>0</v>
      </c>
      <c r="H325" s="65">
        <f t="shared" si="600"/>
        <v>0</v>
      </c>
      <c r="I325" s="65">
        <f t="shared" si="600"/>
        <v>0</v>
      </c>
      <c r="J325" s="65">
        <f t="shared" si="600"/>
        <v>0</v>
      </c>
      <c r="K325" s="65">
        <f t="shared" si="600"/>
        <v>0</v>
      </c>
      <c r="L325" s="65">
        <f t="shared" si="600"/>
        <v>0</v>
      </c>
      <c r="M325" s="65">
        <f t="shared" si="600"/>
        <v>0</v>
      </c>
      <c r="N325" s="65">
        <f t="shared" si="600"/>
        <v>0</v>
      </c>
      <c r="O325" s="65">
        <f t="shared" si="600"/>
        <v>0</v>
      </c>
      <c r="P325" s="65">
        <f t="shared" si="600"/>
        <v>0</v>
      </c>
      <c r="Q325" s="65">
        <f t="shared" si="600"/>
        <v>0</v>
      </c>
      <c r="R325" s="65">
        <f t="shared" si="600"/>
        <v>0</v>
      </c>
      <c r="S325" s="65">
        <f t="shared" si="600"/>
        <v>0</v>
      </c>
      <c r="T325" s="65">
        <f t="shared" si="600"/>
        <v>0</v>
      </c>
      <c r="U325" s="65">
        <f t="shared" si="600"/>
        <v>0</v>
      </c>
      <c r="V325" s="65">
        <f t="shared" si="600"/>
        <v>0</v>
      </c>
      <c r="W325" s="65">
        <f t="shared" si="600"/>
        <v>0</v>
      </c>
      <c r="X325" s="65">
        <f t="shared" si="600"/>
        <v>0</v>
      </c>
      <c r="Y325" s="65">
        <f t="shared" si="600"/>
        <v>0</v>
      </c>
      <c r="Z325" s="65">
        <f t="shared" si="600"/>
        <v>0</v>
      </c>
      <c r="AA325" s="65">
        <f t="shared" si="600"/>
        <v>0</v>
      </c>
      <c r="AB325" s="65">
        <f t="shared" si="600"/>
        <v>0</v>
      </c>
      <c r="AC325" s="65">
        <f t="shared" si="600"/>
        <v>0</v>
      </c>
      <c r="AD325" s="65">
        <f t="shared" si="600"/>
        <v>0</v>
      </c>
      <c r="AE325" s="65">
        <f t="shared" si="600"/>
        <v>0</v>
      </c>
      <c r="AF325" s="65">
        <f t="shared" si="600"/>
        <v>0</v>
      </c>
      <c r="AG325" s="65">
        <f t="shared" si="600"/>
        <v>0</v>
      </c>
      <c r="AH325" s="65">
        <f t="shared" si="600"/>
        <v>0</v>
      </c>
      <c r="AI325" s="65">
        <f t="shared" si="600"/>
        <v>0</v>
      </c>
      <c r="AJ325" s="65">
        <f t="shared" si="600"/>
        <v>0</v>
      </c>
      <c r="AK325" s="65">
        <f t="shared" si="600"/>
        <v>0</v>
      </c>
      <c r="AL325" s="65">
        <f t="shared" si="600"/>
        <v>0</v>
      </c>
      <c r="AM325" s="65">
        <f t="shared" si="600"/>
        <v>0</v>
      </c>
      <c r="AN325" s="65">
        <f t="shared" si="600"/>
        <v>0</v>
      </c>
      <c r="AO325" s="65">
        <f t="shared" si="594"/>
        <v>0</v>
      </c>
      <c r="AP325" s="65">
        <f t="shared" ref="AP325" si="601">IF(AP767="","-",AP767)</f>
        <v>0</v>
      </c>
    </row>
    <row r="326" spans="1:42" hidden="1" outlineLevel="1" x14ac:dyDescent="0.2">
      <c r="A326" s="34" t="s">
        <v>73</v>
      </c>
      <c r="B326" s="34"/>
      <c r="C326" s="64">
        <f t="shared" ref="C326:AN326" si="602">IF(C768="","-",C768)</f>
        <v>0</v>
      </c>
      <c r="D326" s="64">
        <f t="shared" si="602"/>
        <v>0</v>
      </c>
      <c r="E326" s="64">
        <f t="shared" si="602"/>
        <v>0</v>
      </c>
      <c r="F326" s="64">
        <f t="shared" si="602"/>
        <v>0</v>
      </c>
      <c r="G326" s="64">
        <f t="shared" si="602"/>
        <v>0</v>
      </c>
      <c r="H326" s="64">
        <f t="shared" si="602"/>
        <v>0</v>
      </c>
      <c r="I326" s="64">
        <f t="shared" si="602"/>
        <v>0</v>
      </c>
      <c r="J326" s="64">
        <f t="shared" si="602"/>
        <v>0</v>
      </c>
      <c r="K326" s="64">
        <f t="shared" si="602"/>
        <v>0</v>
      </c>
      <c r="L326" s="64">
        <f t="shared" si="602"/>
        <v>0</v>
      </c>
      <c r="M326" s="64">
        <f t="shared" si="602"/>
        <v>0</v>
      </c>
      <c r="N326" s="64">
        <f t="shared" si="602"/>
        <v>0</v>
      </c>
      <c r="O326" s="64">
        <f t="shared" si="602"/>
        <v>0</v>
      </c>
      <c r="P326" s="64">
        <f t="shared" si="602"/>
        <v>0</v>
      </c>
      <c r="Q326" s="64">
        <f t="shared" si="602"/>
        <v>0</v>
      </c>
      <c r="R326" s="64">
        <f t="shared" si="602"/>
        <v>0</v>
      </c>
      <c r="S326" s="64">
        <f t="shared" si="602"/>
        <v>0</v>
      </c>
      <c r="T326" s="64">
        <f t="shared" si="602"/>
        <v>0</v>
      </c>
      <c r="U326" s="64">
        <f t="shared" si="602"/>
        <v>0</v>
      </c>
      <c r="V326" s="64">
        <f t="shared" si="602"/>
        <v>0</v>
      </c>
      <c r="W326" s="64">
        <f t="shared" si="602"/>
        <v>0</v>
      </c>
      <c r="X326" s="64">
        <f t="shared" si="602"/>
        <v>0</v>
      </c>
      <c r="Y326" s="64">
        <f t="shared" si="602"/>
        <v>0</v>
      </c>
      <c r="Z326" s="64">
        <f t="shared" si="602"/>
        <v>0</v>
      </c>
      <c r="AA326" s="64">
        <f t="shared" si="602"/>
        <v>0</v>
      </c>
      <c r="AB326" s="64">
        <f t="shared" si="602"/>
        <v>0</v>
      </c>
      <c r="AC326" s="64">
        <f t="shared" si="602"/>
        <v>0</v>
      </c>
      <c r="AD326" s="64">
        <f t="shared" si="602"/>
        <v>0</v>
      </c>
      <c r="AE326" s="64">
        <f t="shared" si="602"/>
        <v>0</v>
      </c>
      <c r="AF326" s="64">
        <f t="shared" si="602"/>
        <v>0</v>
      </c>
      <c r="AG326" s="64">
        <f t="shared" si="602"/>
        <v>0</v>
      </c>
      <c r="AH326" s="64">
        <f t="shared" si="602"/>
        <v>0</v>
      </c>
      <c r="AI326" s="64">
        <f t="shared" si="602"/>
        <v>0</v>
      </c>
      <c r="AJ326" s="64">
        <f t="shared" si="602"/>
        <v>0</v>
      </c>
      <c r="AK326" s="64">
        <f t="shared" si="602"/>
        <v>0</v>
      </c>
      <c r="AL326" s="64">
        <f t="shared" si="602"/>
        <v>0</v>
      </c>
      <c r="AM326" s="64">
        <f t="shared" si="602"/>
        <v>0</v>
      </c>
      <c r="AN326" s="64">
        <f t="shared" si="602"/>
        <v>0</v>
      </c>
      <c r="AO326" s="64">
        <f t="shared" si="594"/>
        <v>0</v>
      </c>
      <c r="AP326" s="64">
        <f t="shared" ref="AP326" si="603">IF(AP768="","-",AP768)</f>
        <v>0</v>
      </c>
    </row>
    <row r="327" spans="1:42" hidden="1" outlineLevel="1" x14ac:dyDescent="0.2">
      <c r="A327" s="28" t="s">
        <v>74</v>
      </c>
      <c r="B327" s="28"/>
      <c r="C327" s="65">
        <f t="shared" ref="C327:AN327" si="604">IF(C769="","-",C769)</f>
        <v>0</v>
      </c>
      <c r="D327" s="65">
        <f t="shared" si="604"/>
        <v>0</v>
      </c>
      <c r="E327" s="65">
        <f t="shared" si="604"/>
        <v>0</v>
      </c>
      <c r="F327" s="65">
        <f t="shared" si="604"/>
        <v>0</v>
      </c>
      <c r="G327" s="65">
        <f t="shared" si="604"/>
        <v>0</v>
      </c>
      <c r="H327" s="65">
        <f t="shared" si="604"/>
        <v>0</v>
      </c>
      <c r="I327" s="65">
        <f t="shared" si="604"/>
        <v>0</v>
      </c>
      <c r="J327" s="65">
        <f t="shared" si="604"/>
        <v>0</v>
      </c>
      <c r="K327" s="65">
        <f t="shared" si="604"/>
        <v>0</v>
      </c>
      <c r="L327" s="65">
        <f t="shared" si="604"/>
        <v>0</v>
      </c>
      <c r="M327" s="65">
        <f t="shared" si="604"/>
        <v>0</v>
      </c>
      <c r="N327" s="65">
        <f t="shared" si="604"/>
        <v>0</v>
      </c>
      <c r="O327" s="65">
        <f t="shared" si="604"/>
        <v>0</v>
      </c>
      <c r="P327" s="65">
        <f t="shared" si="604"/>
        <v>0</v>
      </c>
      <c r="Q327" s="65">
        <f t="shared" si="604"/>
        <v>0</v>
      </c>
      <c r="R327" s="65">
        <f t="shared" si="604"/>
        <v>0</v>
      </c>
      <c r="S327" s="65">
        <f t="shared" si="604"/>
        <v>0</v>
      </c>
      <c r="T327" s="65">
        <f t="shared" si="604"/>
        <v>0</v>
      </c>
      <c r="U327" s="65">
        <f t="shared" si="604"/>
        <v>0</v>
      </c>
      <c r="V327" s="65">
        <f t="shared" si="604"/>
        <v>0</v>
      </c>
      <c r="W327" s="65">
        <f t="shared" si="604"/>
        <v>0</v>
      </c>
      <c r="X327" s="65">
        <f t="shared" si="604"/>
        <v>0</v>
      </c>
      <c r="Y327" s="65">
        <f t="shared" si="604"/>
        <v>0</v>
      </c>
      <c r="Z327" s="65">
        <f t="shared" si="604"/>
        <v>0</v>
      </c>
      <c r="AA327" s="65">
        <f t="shared" si="604"/>
        <v>0</v>
      </c>
      <c r="AB327" s="65">
        <f t="shared" si="604"/>
        <v>0</v>
      </c>
      <c r="AC327" s="65">
        <f t="shared" si="604"/>
        <v>0</v>
      </c>
      <c r="AD327" s="65">
        <f t="shared" si="604"/>
        <v>0</v>
      </c>
      <c r="AE327" s="65">
        <f t="shared" si="604"/>
        <v>0</v>
      </c>
      <c r="AF327" s="65">
        <f t="shared" si="604"/>
        <v>0</v>
      </c>
      <c r="AG327" s="65">
        <f t="shared" si="604"/>
        <v>0</v>
      </c>
      <c r="AH327" s="65">
        <f t="shared" si="604"/>
        <v>0</v>
      </c>
      <c r="AI327" s="65">
        <f t="shared" si="604"/>
        <v>0</v>
      </c>
      <c r="AJ327" s="65">
        <f t="shared" si="604"/>
        <v>0</v>
      </c>
      <c r="AK327" s="65">
        <f t="shared" si="604"/>
        <v>0</v>
      </c>
      <c r="AL327" s="65">
        <f t="shared" si="604"/>
        <v>0</v>
      </c>
      <c r="AM327" s="65">
        <f t="shared" si="604"/>
        <v>0</v>
      </c>
      <c r="AN327" s="65">
        <f t="shared" si="604"/>
        <v>0</v>
      </c>
      <c r="AO327" s="65">
        <f t="shared" si="594"/>
        <v>0</v>
      </c>
      <c r="AP327" s="65">
        <f t="shared" ref="AP327" si="605">IF(AP769="","-",AP769)</f>
        <v>0</v>
      </c>
    </row>
    <row r="328" spans="1:42" hidden="1" outlineLevel="1" x14ac:dyDescent="0.2">
      <c r="A328" s="34" t="s">
        <v>167</v>
      </c>
      <c r="B328" s="34"/>
      <c r="C328" s="64" t="str">
        <f t="shared" ref="C328:AN328" si="606">IF(C770="","-",C770)</f>
        <v>-</v>
      </c>
      <c r="D328" s="64" t="str">
        <f t="shared" si="606"/>
        <v>-</v>
      </c>
      <c r="E328" s="64" t="str">
        <f t="shared" si="606"/>
        <v>-</v>
      </c>
      <c r="F328" s="64" t="str">
        <f t="shared" si="606"/>
        <v>-</v>
      </c>
      <c r="G328" s="64" t="str">
        <f t="shared" si="606"/>
        <v>-</v>
      </c>
      <c r="H328" s="64" t="str">
        <f t="shared" si="606"/>
        <v>-</v>
      </c>
      <c r="I328" s="64" t="str">
        <f t="shared" si="606"/>
        <v>-</v>
      </c>
      <c r="J328" s="64" t="str">
        <f t="shared" si="606"/>
        <v>-</v>
      </c>
      <c r="K328" s="64" t="str">
        <f t="shared" si="606"/>
        <v>-</v>
      </c>
      <c r="L328" s="64" t="str">
        <f t="shared" si="606"/>
        <v>-</v>
      </c>
      <c r="M328" s="64" t="str">
        <f t="shared" si="606"/>
        <v>-</v>
      </c>
      <c r="N328" s="64" t="str">
        <f t="shared" si="606"/>
        <v>-</v>
      </c>
      <c r="O328" s="64" t="str">
        <f t="shared" si="606"/>
        <v>-</v>
      </c>
      <c r="P328" s="64" t="str">
        <f t="shared" si="606"/>
        <v>-</v>
      </c>
      <c r="Q328" s="64" t="str">
        <f t="shared" si="606"/>
        <v>-</v>
      </c>
      <c r="R328" s="64" t="str">
        <f t="shared" si="606"/>
        <v>-</v>
      </c>
      <c r="S328" s="64" t="str">
        <f t="shared" si="606"/>
        <v>-</v>
      </c>
      <c r="T328" s="64" t="str">
        <f t="shared" si="606"/>
        <v>-</v>
      </c>
      <c r="U328" s="64" t="str">
        <f t="shared" si="606"/>
        <v>-</v>
      </c>
      <c r="V328" s="64" t="str">
        <f t="shared" si="606"/>
        <v>-</v>
      </c>
      <c r="W328" s="64" t="str">
        <f t="shared" si="606"/>
        <v>-</v>
      </c>
      <c r="X328" s="64" t="str">
        <f t="shared" si="606"/>
        <v>-</v>
      </c>
      <c r="Y328" s="64" t="str">
        <f t="shared" si="606"/>
        <v>-</v>
      </c>
      <c r="Z328" s="64" t="str">
        <f t="shared" si="606"/>
        <v>-</v>
      </c>
      <c r="AA328" s="64" t="str">
        <f t="shared" si="606"/>
        <v>-</v>
      </c>
      <c r="AB328" s="64" t="str">
        <f t="shared" si="606"/>
        <v>-</v>
      </c>
      <c r="AC328" s="64">
        <f t="shared" si="606"/>
        <v>0</v>
      </c>
      <c r="AD328" s="64">
        <f t="shared" si="606"/>
        <v>0</v>
      </c>
      <c r="AE328" s="64">
        <f t="shared" si="606"/>
        <v>0</v>
      </c>
      <c r="AF328" s="64">
        <f t="shared" si="606"/>
        <v>0</v>
      </c>
      <c r="AG328" s="64">
        <f t="shared" si="606"/>
        <v>0</v>
      </c>
      <c r="AH328" s="64">
        <f t="shared" si="606"/>
        <v>0</v>
      </c>
      <c r="AI328" s="64">
        <f t="shared" si="606"/>
        <v>0</v>
      </c>
      <c r="AJ328" s="64">
        <f t="shared" si="606"/>
        <v>0</v>
      </c>
      <c r="AK328" s="64">
        <f t="shared" si="606"/>
        <v>0</v>
      </c>
      <c r="AL328" s="64">
        <f t="shared" si="606"/>
        <v>0</v>
      </c>
      <c r="AM328" s="64">
        <f t="shared" si="606"/>
        <v>0</v>
      </c>
      <c r="AN328" s="64">
        <f t="shared" si="606"/>
        <v>0</v>
      </c>
      <c r="AO328" s="64">
        <f t="shared" si="594"/>
        <v>0</v>
      </c>
      <c r="AP328" s="64">
        <f t="shared" ref="AP328" si="607">IF(AP770="","-",AP770)</f>
        <v>0</v>
      </c>
    </row>
    <row r="329" spans="1:42" hidden="1" outlineLevel="1" x14ac:dyDescent="0.2">
      <c r="A329" s="28" t="s">
        <v>75</v>
      </c>
      <c r="B329" s="28"/>
      <c r="C329" s="65">
        <f t="shared" ref="C329:AN329" si="608">IF(C771="","-",C771)</f>
        <v>0</v>
      </c>
      <c r="D329" s="65">
        <f t="shared" si="608"/>
        <v>0</v>
      </c>
      <c r="E329" s="65">
        <f t="shared" si="608"/>
        <v>0</v>
      </c>
      <c r="F329" s="65">
        <f t="shared" si="608"/>
        <v>0</v>
      </c>
      <c r="G329" s="65">
        <f t="shared" si="608"/>
        <v>0</v>
      </c>
      <c r="H329" s="65">
        <f t="shared" si="608"/>
        <v>0</v>
      </c>
      <c r="I329" s="65">
        <f t="shared" si="608"/>
        <v>0</v>
      </c>
      <c r="J329" s="65">
        <f t="shared" si="608"/>
        <v>0</v>
      </c>
      <c r="K329" s="65">
        <f t="shared" si="608"/>
        <v>0</v>
      </c>
      <c r="L329" s="65">
        <f t="shared" si="608"/>
        <v>0</v>
      </c>
      <c r="M329" s="65">
        <f t="shared" si="608"/>
        <v>0</v>
      </c>
      <c r="N329" s="65">
        <f t="shared" si="608"/>
        <v>0</v>
      </c>
      <c r="O329" s="65">
        <f t="shared" si="608"/>
        <v>0</v>
      </c>
      <c r="P329" s="65">
        <f t="shared" si="608"/>
        <v>0</v>
      </c>
      <c r="Q329" s="65">
        <f t="shared" si="608"/>
        <v>0</v>
      </c>
      <c r="R329" s="65">
        <f t="shared" si="608"/>
        <v>0</v>
      </c>
      <c r="S329" s="65">
        <f t="shared" si="608"/>
        <v>0</v>
      </c>
      <c r="T329" s="65">
        <f t="shared" si="608"/>
        <v>0</v>
      </c>
      <c r="U329" s="65">
        <f t="shared" si="608"/>
        <v>0</v>
      </c>
      <c r="V329" s="65">
        <f t="shared" si="608"/>
        <v>0</v>
      </c>
      <c r="W329" s="65">
        <f t="shared" si="608"/>
        <v>0</v>
      </c>
      <c r="X329" s="65">
        <f t="shared" si="608"/>
        <v>0</v>
      </c>
      <c r="Y329" s="65">
        <f t="shared" si="608"/>
        <v>0</v>
      </c>
      <c r="Z329" s="65">
        <f t="shared" si="608"/>
        <v>0</v>
      </c>
      <c r="AA329" s="65">
        <f t="shared" si="608"/>
        <v>0</v>
      </c>
      <c r="AB329" s="65">
        <f t="shared" si="608"/>
        <v>0</v>
      </c>
      <c r="AC329" s="65">
        <f t="shared" si="608"/>
        <v>0</v>
      </c>
      <c r="AD329" s="65">
        <f t="shared" si="608"/>
        <v>0</v>
      </c>
      <c r="AE329" s="65">
        <f t="shared" si="608"/>
        <v>0</v>
      </c>
      <c r="AF329" s="65">
        <f t="shared" si="608"/>
        <v>0</v>
      </c>
      <c r="AG329" s="65">
        <f t="shared" si="608"/>
        <v>0</v>
      </c>
      <c r="AH329" s="65">
        <f t="shared" si="608"/>
        <v>0</v>
      </c>
      <c r="AI329" s="65">
        <f t="shared" si="608"/>
        <v>0</v>
      </c>
      <c r="AJ329" s="65">
        <f t="shared" si="608"/>
        <v>0</v>
      </c>
      <c r="AK329" s="65">
        <f t="shared" si="608"/>
        <v>0</v>
      </c>
      <c r="AL329" s="65">
        <f t="shared" si="608"/>
        <v>0</v>
      </c>
      <c r="AM329" s="65">
        <f t="shared" si="608"/>
        <v>0</v>
      </c>
      <c r="AN329" s="65">
        <f t="shared" si="608"/>
        <v>0</v>
      </c>
      <c r="AO329" s="65">
        <f t="shared" si="594"/>
        <v>0</v>
      </c>
      <c r="AP329" s="65">
        <f t="shared" ref="AP329" si="609">IF(AP771="","-",AP771)</f>
        <v>0</v>
      </c>
    </row>
    <row r="330" spans="1:42" hidden="1" outlineLevel="1" x14ac:dyDescent="0.2">
      <c r="A330" s="34" t="s">
        <v>76</v>
      </c>
      <c r="B330" s="34"/>
      <c r="C330" s="64">
        <f t="shared" ref="C330:AN330" si="610">IF(C772="","-",C772)</f>
        <v>0</v>
      </c>
      <c r="D330" s="64">
        <f t="shared" si="610"/>
        <v>0</v>
      </c>
      <c r="E330" s="64">
        <f t="shared" si="610"/>
        <v>0</v>
      </c>
      <c r="F330" s="64">
        <f t="shared" si="610"/>
        <v>0</v>
      </c>
      <c r="G330" s="64">
        <f t="shared" si="610"/>
        <v>0</v>
      </c>
      <c r="H330" s="64">
        <f t="shared" si="610"/>
        <v>0</v>
      </c>
      <c r="I330" s="64">
        <f t="shared" si="610"/>
        <v>0</v>
      </c>
      <c r="J330" s="64">
        <f t="shared" si="610"/>
        <v>0</v>
      </c>
      <c r="K330" s="64">
        <f t="shared" si="610"/>
        <v>0</v>
      </c>
      <c r="L330" s="64">
        <f t="shared" si="610"/>
        <v>0</v>
      </c>
      <c r="M330" s="64">
        <f t="shared" si="610"/>
        <v>0</v>
      </c>
      <c r="N330" s="64">
        <f t="shared" si="610"/>
        <v>0</v>
      </c>
      <c r="O330" s="64">
        <f t="shared" si="610"/>
        <v>0</v>
      </c>
      <c r="P330" s="64">
        <f t="shared" si="610"/>
        <v>0</v>
      </c>
      <c r="Q330" s="64">
        <f t="shared" si="610"/>
        <v>0</v>
      </c>
      <c r="R330" s="64">
        <f t="shared" si="610"/>
        <v>0</v>
      </c>
      <c r="S330" s="64">
        <f t="shared" si="610"/>
        <v>0</v>
      </c>
      <c r="T330" s="64">
        <f t="shared" si="610"/>
        <v>0</v>
      </c>
      <c r="U330" s="64">
        <f t="shared" si="610"/>
        <v>0</v>
      </c>
      <c r="V330" s="64">
        <f t="shared" si="610"/>
        <v>0</v>
      </c>
      <c r="W330" s="64">
        <f t="shared" si="610"/>
        <v>0</v>
      </c>
      <c r="X330" s="64">
        <f t="shared" si="610"/>
        <v>0</v>
      </c>
      <c r="Y330" s="64">
        <f t="shared" si="610"/>
        <v>0</v>
      </c>
      <c r="Z330" s="64">
        <f t="shared" si="610"/>
        <v>0</v>
      </c>
      <c r="AA330" s="64">
        <f t="shared" si="610"/>
        <v>0</v>
      </c>
      <c r="AB330" s="64">
        <f t="shared" si="610"/>
        <v>0</v>
      </c>
      <c r="AC330" s="64">
        <f t="shared" si="610"/>
        <v>0</v>
      </c>
      <c r="AD330" s="64">
        <f t="shared" si="610"/>
        <v>0</v>
      </c>
      <c r="AE330" s="64">
        <f t="shared" si="610"/>
        <v>0</v>
      </c>
      <c r="AF330" s="64">
        <f t="shared" si="610"/>
        <v>0</v>
      </c>
      <c r="AG330" s="64">
        <f t="shared" si="610"/>
        <v>0</v>
      </c>
      <c r="AH330" s="64">
        <f t="shared" si="610"/>
        <v>0</v>
      </c>
      <c r="AI330" s="64">
        <f t="shared" si="610"/>
        <v>0</v>
      </c>
      <c r="AJ330" s="64">
        <f t="shared" si="610"/>
        <v>0</v>
      </c>
      <c r="AK330" s="64">
        <f t="shared" si="610"/>
        <v>0</v>
      </c>
      <c r="AL330" s="64">
        <f t="shared" si="610"/>
        <v>0</v>
      </c>
      <c r="AM330" s="64">
        <f t="shared" si="610"/>
        <v>0</v>
      </c>
      <c r="AN330" s="64">
        <f t="shared" si="610"/>
        <v>0</v>
      </c>
      <c r="AO330" s="64">
        <f t="shared" si="594"/>
        <v>0</v>
      </c>
      <c r="AP330" s="64">
        <f t="shared" ref="AP330" si="611">IF(AP772="","-",AP772)</f>
        <v>0</v>
      </c>
    </row>
    <row r="331" spans="1:42" hidden="1" outlineLevel="1" x14ac:dyDescent="0.2">
      <c r="A331" s="28" t="s">
        <v>77</v>
      </c>
      <c r="B331" s="28"/>
      <c r="C331" s="65">
        <f t="shared" ref="C331:AN331" si="612">IF(C773="","-",C773)</f>
        <v>0</v>
      </c>
      <c r="D331" s="65">
        <f t="shared" si="612"/>
        <v>0</v>
      </c>
      <c r="E331" s="65">
        <f t="shared" si="612"/>
        <v>0</v>
      </c>
      <c r="F331" s="65">
        <f t="shared" si="612"/>
        <v>0</v>
      </c>
      <c r="G331" s="65">
        <f t="shared" si="612"/>
        <v>0</v>
      </c>
      <c r="H331" s="65">
        <f t="shared" si="612"/>
        <v>0</v>
      </c>
      <c r="I331" s="65">
        <f t="shared" si="612"/>
        <v>0</v>
      </c>
      <c r="J331" s="65">
        <f t="shared" si="612"/>
        <v>0</v>
      </c>
      <c r="K331" s="65">
        <f t="shared" si="612"/>
        <v>0</v>
      </c>
      <c r="L331" s="65">
        <f t="shared" si="612"/>
        <v>0</v>
      </c>
      <c r="M331" s="65">
        <f t="shared" si="612"/>
        <v>0</v>
      </c>
      <c r="N331" s="65">
        <f t="shared" si="612"/>
        <v>0</v>
      </c>
      <c r="O331" s="65">
        <f t="shared" si="612"/>
        <v>0</v>
      </c>
      <c r="P331" s="65">
        <f t="shared" si="612"/>
        <v>0</v>
      </c>
      <c r="Q331" s="65">
        <f t="shared" si="612"/>
        <v>0</v>
      </c>
      <c r="R331" s="65">
        <f t="shared" si="612"/>
        <v>0</v>
      </c>
      <c r="S331" s="65">
        <f t="shared" si="612"/>
        <v>0</v>
      </c>
      <c r="T331" s="65">
        <f t="shared" si="612"/>
        <v>0</v>
      </c>
      <c r="U331" s="65">
        <f t="shared" si="612"/>
        <v>0</v>
      </c>
      <c r="V331" s="65">
        <f t="shared" si="612"/>
        <v>0</v>
      </c>
      <c r="W331" s="65">
        <f t="shared" si="612"/>
        <v>0</v>
      </c>
      <c r="X331" s="65">
        <f t="shared" si="612"/>
        <v>0</v>
      </c>
      <c r="Y331" s="65">
        <f t="shared" si="612"/>
        <v>0</v>
      </c>
      <c r="Z331" s="65">
        <f t="shared" si="612"/>
        <v>0</v>
      </c>
      <c r="AA331" s="65">
        <f t="shared" si="612"/>
        <v>0</v>
      </c>
      <c r="AB331" s="65">
        <f t="shared" si="612"/>
        <v>0</v>
      </c>
      <c r="AC331" s="65">
        <f t="shared" si="612"/>
        <v>0</v>
      </c>
      <c r="AD331" s="65">
        <f t="shared" si="612"/>
        <v>0</v>
      </c>
      <c r="AE331" s="65">
        <f t="shared" si="612"/>
        <v>0</v>
      </c>
      <c r="AF331" s="65">
        <f t="shared" si="612"/>
        <v>0</v>
      </c>
      <c r="AG331" s="65">
        <f t="shared" si="612"/>
        <v>0</v>
      </c>
      <c r="AH331" s="65">
        <f t="shared" si="612"/>
        <v>0</v>
      </c>
      <c r="AI331" s="65">
        <f t="shared" si="612"/>
        <v>0</v>
      </c>
      <c r="AJ331" s="65">
        <f t="shared" si="612"/>
        <v>0</v>
      </c>
      <c r="AK331" s="65">
        <f t="shared" si="612"/>
        <v>0</v>
      </c>
      <c r="AL331" s="65">
        <f t="shared" si="612"/>
        <v>0</v>
      </c>
      <c r="AM331" s="65">
        <f t="shared" si="612"/>
        <v>0</v>
      </c>
      <c r="AN331" s="65">
        <f t="shared" si="612"/>
        <v>0</v>
      </c>
      <c r="AO331" s="65">
        <f t="shared" si="594"/>
        <v>0</v>
      </c>
      <c r="AP331" s="65">
        <f t="shared" ref="AP331" si="613">IF(AP773="","-",AP773)</f>
        <v>0</v>
      </c>
    </row>
    <row r="332" spans="1:42" hidden="1" outlineLevel="1" x14ac:dyDescent="0.2">
      <c r="A332" s="34" t="s">
        <v>0</v>
      </c>
      <c r="B332" s="34"/>
      <c r="C332" s="64">
        <f t="shared" ref="C332:AN332" si="614">IF(C774="","-",C774)</f>
        <v>0</v>
      </c>
      <c r="D332" s="64">
        <f t="shared" si="614"/>
        <v>0</v>
      </c>
      <c r="E332" s="64">
        <f t="shared" si="614"/>
        <v>0</v>
      </c>
      <c r="F332" s="64">
        <f t="shared" si="614"/>
        <v>0</v>
      </c>
      <c r="G332" s="64">
        <f t="shared" si="614"/>
        <v>0</v>
      </c>
      <c r="H332" s="64">
        <f t="shared" si="614"/>
        <v>0</v>
      </c>
      <c r="I332" s="64">
        <f t="shared" si="614"/>
        <v>0</v>
      </c>
      <c r="J332" s="64">
        <f t="shared" si="614"/>
        <v>0</v>
      </c>
      <c r="K332" s="64">
        <f t="shared" si="614"/>
        <v>0</v>
      </c>
      <c r="L332" s="64">
        <f t="shared" si="614"/>
        <v>0</v>
      </c>
      <c r="M332" s="64">
        <f t="shared" si="614"/>
        <v>0</v>
      </c>
      <c r="N332" s="64">
        <f t="shared" si="614"/>
        <v>0</v>
      </c>
      <c r="O332" s="64">
        <f t="shared" si="614"/>
        <v>0</v>
      </c>
      <c r="P332" s="64">
        <f t="shared" si="614"/>
        <v>0</v>
      </c>
      <c r="Q332" s="64">
        <f t="shared" si="614"/>
        <v>0</v>
      </c>
      <c r="R332" s="64">
        <f t="shared" si="614"/>
        <v>0</v>
      </c>
      <c r="S332" s="64">
        <f t="shared" si="614"/>
        <v>0</v>
      </c>
      <c r="T332" s="64">
        <f t="shared" si="614"/>
        <v>0</v>
      </c>
      <c r="U332" s="64">
        <f t="shared" si="614"/>
        <v>0</v>
      </c>
      <c r="V332" s="64">
        <f t="shared" si="614"/>
        <v>0</v>
      </c>
      <c r="W332" s="64">
        <f t="shared" si="614"/>
        <v>0</v>
      </c>
      <c r="X332" s="64">
        <f t="shared" si="614"/>
        <v>0</v>
      </c>
      <c r="Y332" s="64">
        <f t="shared" si="614"/>
        <v>0</v>
      </c>
      <c r="Z332" s="64">
        <f t="shared" si="614"/>
        <v>0</v>
      </c>
      <c r="AA332" s="64">
        <f t="shared" si="614"/>
        <v>0</v>
      </c>
      <c r="AB332" s="64">
        <f t="shared" si="614"/>
        <v>0</v>
      </c>
      <c r="AC332" s="64">
        <f t="shared" si="614"/>
        <v>0</v>
      </c>
      <c r="AD332" s="64">
        <f t="shared" si="614"/>
        <v>0</v>
      </c>
      <c r="AE332" s="64">
        <f t="shared" si="614"/>
        <v>0</v>
      </c>
      <c r="AF332" s="64">
        <f t="shared" si="614"/>
        <v>0</v>
      </c>
      <c r="AG332" s="64">
        <f t="shared" si="614"/>
        <v>0</v>
      </c>
      <c r="AH332" s="64">
        <f t="shared" si="614"/>
        <v>0</v>
      </c>
      <c r="AI332" s="64">
        <f t="shared" si="614"/>
        <v>0</v>
      </c>
      <c r="AJ332" s="64">
        <f t="shared" si="614"/>
        <v>0</v>
      </c>
      <c r="AK332" s="64">
        <f t="shared" si="614"/>
        <v>0</v>
      </c>
      <c r="AL332" s="64">
        <f t="shared" si="614"/>
        <v>0</v>
      </c>
      <c r="AM332" s="64">
        <f t="shared" si="614"/>
        <v>0</v>
      </c>
      <c r="AN332" s="64">
        <f t="shared" si="614"/>
        <v>0</v>
      </c>
      <c r="AO332" s="64">
        <f t="shared" si="594"/>
        <v>0</v>
      </c>
      <c r="AP332" s="64">
        <f t="shared" ref="AP332" si="615">IF(AP774="","-",AP774)</f>
        <v>0</v>
      </c>
    </row>
    <row r="333" spans="1:42" hidden="1" outlineLevel="1" x14ac:dyDescent="0.2">
      <c r="A333" s="28" t="s">
        <v>78</v>
      </c>
      <c r="B333" s="28"/>
      <c r="C333" s="65">
        <f t="shared" ref="C333:AN333" si="616">IF(C775="","-",C775)</f>
        <v>0</v>
      </c>
      <c r="D333" s="65">
        <f t="shared" si="616"/>
        <v>0</v>
      </c>
      <c r="E333" s="65">
        <f t="shared" si="616"/>
        <v>0</v>
      </c>
      <c r="F333" s="65">
        <f t="shared" si="616"/>
        <v>0</v>
      </c>
      <c r="G333" s="65">
        <f t="shared" si="616"/>
        <v>0</v>
      </c>
      <c r="H333" s="65">
        <f t="shared" si="616"/>
        <v>0</v>
      </c>
      <c r="I333" s="65">
        <f t="shared" si="616"/>
        <v>0</v>
      </c>
      <c r="J333" s="65">
        <f t="shared" si="616"/>
        <v>0</v>
      </c>
      <c r="K333" s="65">
        <f t="shared" si="616"/>
        <v>0</v>
      </c>
      <c r="L333" s="65">
        <f t="shared" si="616"/>
        <v>0</v>
      </c>
      <c r="M333" s="65">
        <f t="shared" si="616"/>
        <v>0</v>
      </c>
      <c r="N333" s="65">
        <f t="shared" si="616"/>
        <v>0</v>
      </c>
      <c r="O333" s="65">
        <f t="shared" si="616"/>
        <v>0</v>
      </c>
      <c r="P333" s="65">
        <f t="shared" si="616"/>
        <v>0</v>
      </c>
      <c r="Q333" s="65">
        <f t="shared" si="616"/>
        <v>0</v>
      </c>
      <c r="R333" s="65">
        <f t="shared" si="616"/>
        <v>0</v>
      </c>
      <c r="S333" s="65">
        <f t="shared" si="616"/>
        <v>0</v>
      </c>
      <c r="T333" s="65">
        <f t="shared" si="616"/>
        <v>0</v>
      </c>
      <c r="U333" s="65">
        <f t="shared" si="616"/>
        <v>0</v>
      </c>
      <c r="V333" s="65">
        <f t="shared" si="616"/>
        <v>0</v>
      </c>
      <c r="W333" s="65">
        <f t="shared" si="616"/>
        <v>0</v>
      </c>
      <c r="X333" s="65">
        <f t="shared" si="616"/>
        <v>0</v>
      </c>
      <c r="Y333" s="65">
        <f t="shared" si="616"/>
        <v>0</v>
      </c>
      <c r="Z333" s="65">
        <f t="shared" si="616"/>
        <v>0</v>
      </c>
      <c r="AA333" s="65">
        <f t="shared" si="616"/>
        <v>0</v>
      </c>
      <c r="AB333" s="65">
        <f t="shared" si="616"/>
        <v>0</v>
      </c>
      <c r="AC333" s="65">
        <f t="shared" si="616"/>
        <v>0</v>
      </c>
      <c r="AD333" s="65">
        <f t="shared" si="616"/>
        <v>0</v>
      </c>
      <c r="AE333" s="65">
        <f t="shared" si="616"/>
        <v>0</v>
      </c>
      <c r="AF333" s="65">
        <f t="shared" si="616"/>
        <v>0</v>
      </c>
      <c r="AG333" s="65">
        <f t="shared" si="616"/>
        <v>0</v>
      </c>
      <c r="AH333" s="65">
        <f t="shared" si="616"/>
        <v>0</v>
      </c>
      <c r="AI333" s="65">
        <f t="shared" si="616"/>
        <v>0</v>
      </c>
      <c r="AJ333" s="65">
        <f t="shared" si="616"/>
        <v>0</v>
      </c>
      <c r="AK333" s="65">
        <f t="shared" si="616"/>
        <v>0</v>
      </c>
      <c r="AL333" s="65">
        <f t="shared" si="616"/>
        <v>0</v>
      </c>
      <c r="AM333" s="65">
        <f t="shared" si="616"/>
        <v>0</v>
      </c>
      <c r="AN333" s="65">
        <f t="shared" si="616"/>
        <v>0</v>
      </c>
      <c r="AO333" s="65">
        <f t="shared" si="594"/>
        <v>0</v>
      </c>
      <c r="AP333" s="65">
        <f t="shared" ref="AP333" si="617">IF(AP775="","-",AP775)</f>
        <v>0</v>
      </c>
    </row>
    <row r="334" spans="1:42" hidden="1" outlineLevel="1" x14ac:dyDescent="0.2">
      <c r="A334" s="34" t="s">
        <v>79</v>
      </c>
      <c r="B334" s="34"/>
      <c r="C334" s="64">
        <f t="shared" ref="C334:AN334" si="618">IF(C776="","-",C776)</f>
        <v>0</v>
      </c>
      <c r="D334" s="64">
        <f t="shared" si="618"/>
        <v>0</v>
      </c>
      <c r="E334" s="64">
        <f t="shared" si="618"/>
        <v>0</v>
      </c>
      <c r="F334" s="64">
        <f t="shared" si="618"/>
        <v>0</v>
      </c>
      <c r="G334" s="64">
        <f t="shared" si="618"/>
        <v>0</v>
      </c>
      <c r="H334" s="64">
        <f t="shared" si="618"/>
        <v>0</v>
      </c>
      <c r="I334" s="64">
        <f t="shared" si="618"/>
        <v>0</v>
      </c>
      <c r="J334" s="64">
        <f t="shared" si="618"/>
        <v>0</v>
      </c>
      <c r="K334" s="64">
        <f t="shared" si="618"/>
        <v>0</v>
      </c>
      <c r="L334" s="64">
        <f t="shared" si="618"/>
        <v>0</v>
      </c>
      <c r="M334" s="64">
        <f t="shared" si="618"/>
        <v>0</v>
      </c>
      <c r="N334" s="64">
        <f t="shared" si="618"/>
        <v>0</v>
      </c>
      <c r="O334" s="64">
        <f t="shared" si="618"/>
        <v>0</v>
      </c>
      <c r="P334" s="64">
        <f t="shared" si="618"/>
        <v>0</v>
      </c>
      <c r="Q334" s="64">
        <f t="shared" si="618"/>
        <v>0</v>
      </c>
      <c r="R334" s="64">
        <f t="shared" si="618"/>
        <v>0</v>
      </c>
      <c r="S334" s="64">
        <f t="shared" si="618"/>
        <v>0</v>
      </c>
      <c r="T334" s="64">
        <f t="shared" si="618"/>
        <v>0</v>
      </c>
      <c r="U334" s="64">
        <f t="shared" si="618"/>
        <v>0</v>
      </c>
      <c r="V334" s="64">
        <f t="shared" si="618"/>
        <v>0</v>
      </c>
      <c r="W334" s="64">
        <f t="shared" si="618"/>
        <v>0</v>
      </c>
      <c r="X334" s="64">
        <f t="shared" si="618"/>
        <v>0</v>
      </c>
      <c r="Y334" s="64">
        <f t="shared" si="618"/>
        <v>0</v>
      </c>
      <c r="Z334" s="64">
        <f t="shared" si="618"/>
        <v>0</v>
      </c>
      <c r="AA334" s="64">
        <f t="shared" si="618"/>
        <v>0</v>
      </c>
      <c r="AB334" s="64">
        <f t="shared" si="618"/>
        <v>0</v>
      </c>
      <c r="AC334" s="64">
        <f t="shared" si="618"/>
        <v>0</v>
      </c>
      <c r="AD334" s="64">
        <f t="shared" si="618"/>
        <v>0</v>
      </c>
      <c r="AE334" s="64">
        <f t="shared" si="618"/>
        <v>0</v>
      </c>
      <c r="AF334" s="64">
        <f t="shared" si="618"/>
        <v>0</v>
      </c>
      <c r="AG334" s="64">
        <f t="shared" si="618"/>
        <v>0</v>
      </c>
      <c r="AH334" s="64">
        <f t="shared" si="618"/>
        <v>0</v>
      </c>
      <c r="AI334" s="64">
        <f t="shared" si="618"/>
        <v>0</v>
      </c>
      <c r="AJ334" s="64">
        <f t="shared" si="618"/>
        <v>0</v>
      </c>
      <c r="AK334" s="64">
        <f t="shared" si="618"/>
        <v>0</v>
      </c>
      <c r="AL334" s="64">
        <f t="shared" si="618"/>
        <v>0</v>
      </c>
      <c r="AM334" s="64">
        <f t="shared" si="618"/>
        <v>0</v>
      </c>
      <c r="AN334" s="64">
        <f t="shared" si="618"/>
        <v>0</v>
      </c>
      <c r="AO334" s="64">
        <f t="shared" si="594"/>
        <v>0</v>
      </c>
      <c r="AP334" s="64">
        <f t="shared" ref="AP334" si="619">IF(AP776="","-",AP776)</f>
        <v>0</v>
      </c>
    </row>
    <row r="335" spans="1:42" hidden="1" outlineLevel="1" x14ac:dyDescent="0.2">
      <c r="A335" s="28" t="s">
        <v>1</v>
      </c>
      <c r="B335" s="28"/>
      <c r="C335" s="65">
        <f t="shared" ref="C335:AN335" si="620">IF(C777="","-",C777)</f>
        <v>0</v>
      </c>
      <c r="D335" s="65">
        <f t="shared" si="620"/>
        <v>0</v>
      </c>
      <c r="E335" s="65">
        <f t="shared" si="620"/>
        <v>0</v>
      </c>
      <c r="F335" s="65">
        <f t="shared" si="620"/>
        <v>0</v>
      </c>
      <c r="G335" s="65">
        <f t="shared" si="620"/>
        <v>0</v>
      </c>
      <c r="H335" s="65">
        <f t="shared" si="620"/>
        <v>0</v>
      </c>
      <c r="I335" s="65">
        <f t="shared" si="620"/>
        <v>0</v>
      </c>
      <c r="J335" s="65">
        <f t="shared" si="620"/>
        <v>0</v>
      </c>
      <c r="K335" s="65">
        <f t="shared" si="620"/>
        <v>0</v>
      </c>
      <c r="L335" s="65">
        <f t="shared" si="620"/>
        <v>0</v>
      </c>
      <c r="M335" s="65">
        <f t="shared" si="620"/>
        <v>0</v>
      </c>
      <c r="N335" s="65">
        <f t="shared" si="620"/>
        <v>0</v>
      </c>
      <c r="O335" s="65">
        <f t="shared" si="620"/>
        <v>0</v>
      </c>
      <c r="P335" s="65">
        <f t="shared" si="620"/>
        <v>0</v>
      </c>
      <c r="Q335" s="65">
        <f t="shared" si="620"/>
        <v>0</v>
      </c>
      <c r="R335" s="65">
        <f t="shared" si="620"/>
        <v>0</v>
      </c>
      <c r="S335" s="65">
        <f t="shared" si="620"/>
        <v>0</v>
      </c>
      <c r="T335" s="65">
        <f t="shared" si="620"/>
        <v>0</v>
      </c>
      <c r="U335" s="65">
        <f t="shared" si="620"/>
        <v>0</v>
      </c>
      <c r="V335" s="65">
        <f t="shared" si="620"/>
        <v>0</v>
      </c>
      <c r="W335" s="65">
        <f t="shared" si="620"/>
        <v>0</v>
      </c>
      <c r="X335" s="65">
        <f t="shared" si="620"/>
        <v>0</v>
      </c>
      <c r="Y335" s="65">
        <f t="shared" si="620"/>
        <v>0</v>
      </c>
      <c r="Z335" s="65">
        <f t="shared" si="620"/>
        <v>0</v>
      </c>
      <c r="AA335" s="65">
        <f t="shared" si="620"/>
        <v>0</v>
      </c>
      <c r="AB335" s="65">
        <f t="shared" si="620"/>
        <v>0</v>
      </c>
      <c r="AC335" s="65">
        <f t="shared" si="620"/>
        <v>0</v>
      </c>
      <c r="AD335" s="65">
        <f t="shared" si="620"/>
        <v>0</v>
      </c>
      <c r="AE335" s="65">
        <f t="shared" si="620"/>
        <v>0</v>
      </c>
      <c r="AF335" s="65">
        <f t="shared" si="620"/>
        <v>0</v>
      </c>
      <c r="AG335" s="65">
        <f t="shared" si="620"/>
        <v>0</v>
      </c>
      <c r="AH335" s="65">
        <f t="shared" si="620"/>
        <v>0</v>
      </c>
      <c r="AI335" s="65">
        <f t="shared" si="620"/>
        <v>0</v>
      </c>
      <c r="AJ335" s="65">
        <f t="shared" si="620"/>
        <v>0</v>
      </c>
      <c r="AK335" s="65">
        <f t="shared" si="620"/>
        <v>0</v>
      </c>
      <c r="AL335" s="65">
        <f t="shared" si="620"/>
        <v>0</v>
      </c>
      <c r="AM335" s="65">
        <f t="shared" si="620"/>
        <v>0</v>
      </c>
      <c r="AN335" s="65">
        <f t="shared" si="620"/>
        <v>0</v>
      </c>
      <c r="AO335" s="65">
        <f t="shared" si="594"/>
        <v>0</v>
      </c>
      <c r="AP335" s="65">
        <f t="shared" ref="AP335" si="621">IF(AP777="","-",AP777)</f>
        <v>0</v>
      </c>
    </row>
    <row r="336" spans="1:42" hidden="1" outlineLevel="1" x14ac:dyDescent="0.2">
      <c r="A336" s="34" t="s">
        <v>80</v>
      </c>
      <c r="B336" s="34"/>
      <c r="C336" s="64">
        <f t="shared" ref="C336:AN336" si="622">IF(C778="","-",C778)</f>
        <v>0</v>
      </c>
      <c r="D336" s="64">
        <f t="shared" si="622"/>
        <v>0</v>
      </c>
      <c r="E336" s="64">
        <f t="shared" si="622"/>
        <v>0</v>
      </c>
      <c r="F336" s="64">
        <f t="shared" si="622"/>
        <v>0</v>
      </c>
      <c r="G336" s="64">
        <f t="shared" si="622"/>
        <v>0</v>
      </c>
      <c r="H336" s="64">
        <f t="shared" si="622"/>
        <v>0</v>
      </c>
      <c r="I336" s="64">
        <f t="shared" si="622"/>
        <v>0</v>
      </c>
      <c r="J336" s="64">
        <f t="shared" si="622"/>
        <v>0</v>
      </c>
      <c r="K336" s="64">
        <f t="shared" si="622"/>
        <v>0</v>
      </c>
      <c r="L336" s="64">
        <f t="shared" si="622"/>
        <v>0</v>
      </c>
      <c r="M336" s="64">
        <f t="shared" si="622"/>
        <v>0</v>
      </c>
      <c r="N336" s="64">
        <f t="shared" si="622"/>
        <v>0</v>
      </c>
      <c r="O336" s="64">
        <f t="shared" si="622"/>
        <v>0</v>
      </c>
      <c r="P336" s="64">
        <f t="shared" si="622"/>
        <v>0</v>
      </c>
      <c r="Q336" s="64">
        <f t="shared" si="622"/>
        <v>0</v>
      </c>
      <c r="R336" s="64">
        <f t="shared" si="622"/>
        <v>0</v>
      </c>
      <c r="S336" s="64">
        <f t="shared" si="622"/>
        <v>0</v>
      </c>
      <c r="T336" s="64">
        <f t="shared" si="622"/>
        <v>0</v>
      </c>
      <c r="U336" s="64">
        <f t="shared" si="622"/>
        <v>0</v>
      </c>
      <c r="V336" s="64">
        <f t="shared" si="622"/>
        <v>0</v>
      </c>
      <c r="W336" s="64">
        <f t="shared" si="622"/>
        <v>0</v>
      </c>
      <c r="X336" s="64">
        <f t="shared" si="622"/>
        <v>0</v>
      </c>
      <c r="Y336" s="64">
        <f t="shared" si="622"/>
        <v>0</v>
      </c>
      <c r="Z336" s="64">
        <f t="shared" si="622"/>
        <v>0</v>
      </c>
      <c r="AA336" s="64">
        <f t="shared" si="622"/>
        <v>0</v>
      </c>
      <c r="AB336" s="64">
        <f t="shared" si="622"/>
        <v>0</v>
      </c>
      <c r="AC336" s="64">
        <f t="shared" si="622"/>
        <v>0</v>
      </c>
      <c r="AD336" s="64">
        <f t="shared" si="622"/>
        <v>0</v>
      </c>
      <c r="AE336" s="64">
        <f t="shared" si="622"/>
        <v>0</v>
      </c>
      <c r="AF336" s="64">
        <f t="shared" si="622"/>
        <v>0</v>
      </c>
      <c r="AG336" s="64">
        <f t="shared" si="622"/>
        <v>0</v>
      </c>
      <c r="AH336" s="64">
        <f t="shared" si="622"/>
        <v>0</v>
      </c>
      <c r="AI336" s="64">
        <f t="shared" si="622"/>
        <v>0</v>
      </c>
      <c r="AJ336" s="64">
        <f t="shared" si="622"/>
        <v>0</v>
      </c>
      <c r="AK336" s="64">
        <f t="shared" si="622"/>
        <v>0</v>
      </c>
      <c r="AL336" s="64">
        <f t="shared" si="622"/>
        <v>0</v>
      </c>
      <c r="AM336" s="64">
        <f t="shared" si="622"/>
        <v>0</v>
      </c>
      <c r="AN336" s="64">
        <f t="shared" si="622"/>
        <v>0</v>
      </c>
      <c r="AO336" s="64">
        <f t="shared" si="594"/>
        <v>0</v>
      </c>
      <c r="AP336" s="64">
        <f t="shared" ref="AP336" si="623">IF(AP778="","-",AP778)</f>
        <v>0</v>
      </c>
    </row>
    <row r="337" spans="1:42" hidden="1" outlineLevel="1" x14ac:dyDescent="0.2">
      <c r="A337" s="28" t="s">
        <v>81</v>
      </c>
      <c r="B337" s="28"/>
      <c r="C337" s="65">
        <f t="shared" ref="C337:AN337" si="624">IF(C779="","-",C779)</f>
        <v>0</v>
      </c>
      <c r="D337" s="65">
        <f t="shared" si="624"/>
        <v>0</v>
      </c>
      <c r="E337" s="65">
        <f t="shared" si="624"/>
        <v>0</v>
      </c>
      <c r="F337" s="65">
        <f t="shared" si="624"/>
        <v>0</v>
      </c>
      <c r="G337" s="65">
        <f t="shared" si="624"/>
        <v>0</v>
      </c>
      <c r="H337" s="65">
        <f t="shared" si="624"/>
        <v>0</v>
      </c>
      <c r="I337" s="65">
        <f t="shared" si="624"/>
        <v>0</v>
      </c>
      <c r="J337" s="65">
        <f t="shared" si="624"/>
        <v>0</v>
      </c>
      <c r="K337" s="65">
        <f t="shared" si="624"/>
        <v>0</v>
      </c>
      <c r="L337" s="65">
        <f t="shared" si="624"/>
        <v>0</v>
      </c>
      <c r="M337" s="65">
        <f t="shared" si="624"/>
        <v>0</v>
      </c>
      <c r="N337" s="65">
        <f t="shared" si="624"/>
        <v>0</v>
      </c>
      <c r="O337" s="65">
        <f t="shared" si="624"/>
        <v>0</v>
      </c>
      <c r="P337" s="65">
        <f t="shared" si="624"/>
        <v>0</v>
      </c>
      <c r="Q337" s="65">
        <f t="shared" si="624"/>
        <v>0</v>
      </c>
      <c r="R337" s="65">
        <f t="shared" si="624"/>
        <v>0</v>
      </c>
      <c r="S337" s="65">
        <f t="shared" si="624"/>
        <v>0</v>
      </c>
      <c r="T337" s="65">
        <f t="shared" si="624"/>
        <v>0</v>
      </c>
      <c r="U337" s="65">
        <f t="shared" si="624"/>
        <v>0</v>
      </c>
      <c r="V337" s="65">
        <f t="shared" si="624"/>
        <v>0</v>
      </c>
      <c r="W337" s="65">
        <f t="shared" si="624"/>
        <v>0</v>
      </c>
      <c r="X337" s="65">
        <f t="shared" si="624"/>
        <v>0</v>
      </c>
      <c r="Y337" s="65">
        <f t="shared" si="624"/>
        <v>0</v>
      </c>
      <c r="Z337" s="65">
        <f t="shared" si="624"/>
        <v>0</v>
      </c>
      <c r="AA337" s="65">
        <f t="shared" si="624"/>
        <v>0</v>
      </c>
      <c r="AB337" s="65">
        <f t="shared" si="624"/>
        <v>0</v>
      </c>
      <c r="AC337" s="65">
        <f t="shared" si="624"/>
        <v>0</v>
      </c>
      <c r="AD337" s="65">
        <f t="shared" si="624"/>
        <v>0</v>
      </c>
      <c r="AE337" s="65">
        <f t="shared" si="624"/>
        <v>0</v>
      </c>
      <c r="AF337" s="65">
        <f t="shared" si="624"/>
        <v>0</v>
      </c>
      <c r="AG337" s="65">
        <f t="shared" si="624"/>
        <v>0</v>
      </c>
      <c r="AH337" s="65">
        <f t="shared" si="624"/>
        <v>0</v>
      </c>
      <c r="AI337" s="65">
        <f t="shared" si="624"/>
        <v>0</v>
      </c>
      <c r="AJ337" s="65">
        <f t="shared" si="624"/>
        <v>0</v>
      </c>
      <c r="AK337" s="65">
        <f t="shared" si="624"/>
        <v>0</v>
      </c>
      <c r="AL337" s="65">
        <f t="shared" si="624"/>
        <v>0</v>
      </c>
      <c r="AM337" s="65">
        <f t="shared" si="624"/>
        <v>0</v>
      </c>
      <c r="AN337" s="65">
        <f t="shared" si="624"/>
        <v>0</v>
      </c>
      <c r="AO337" s="65">
        <f t="shared" si="594"/>
        <v>0</v>
      </c>
      <c r="AP337" s="65">
        <f t="shared" ref="AP337" si="625">IF(AP779="","-",AP779)</f>
        <v>0</v>
      </c>
    </row>
    <row r="338" spans="1:42" hidden="1" outlineLevel="1" x14ac:dyDescent="0.2">
      <c r="A338" s="34" t="s">
        <v>82</v>
      </c>
      <c r="B338" s="34"/>
      <c r="C338" s="64">
        <f t="shared" ref="C338:AO353" si="626">IF(C780="","-",C780)</f>
        <v>0</v>
      </c>
      <c r="D338" s="64">
        <f t="shared" si="626"/>
        <v>0</v>
      </c>
      <c r="E338" s="64">
        <f t="shared" si="626"/>
        <v>0</v>
      </c>
      <c r="F338" s="64">
        <f t="shared" si="626"/>
        <v>0</v>
      </c>
      <c r="G338" s="64">
        <f t="shared" si="626"/>
        <v>0</v>
      </c>
      <c r="H338" s="64">
        <f t="shared" si="626"/>
        <v>0</v>
      </c>
      <c r="I338" s="64">
        <f t="shared" si="626"/>
        <v>0</v>
      </c>
      <c r="J338" s="64">
        <f t="shared" si="626"/>
        <v>0</v>
      </c>
      <c r="K338" s="64">
        <f t="shared" si="626"/>
        <v>0</v>
      </c>
      <c r="L338" s="64">
        <f t="shared" si="626"/>
        <v>0</v>
      </c>
      <c r="M338" s="64">
        <f t="shared" si="626"/>
        <v>0</v>
      </c>
      <c r="N338" s="64">
        <f t="shared" si="626"/>
        <v>0</v>
      </c>
      <c r="O338" s="64">
        <f t="shared" si="626"/>
        <v>0</v>
      </c>
      <c r="P338" s="64">
        <f t="shared" si="626"/>
        <v>0</v>
      </c>
      <c r="Q338" s="64">
        <f t="shared" si="626"/>
        <v>0</v>
      </c>
      <c r="R338" s="64">
        <f t="shared" si="626"/>
        <v>0</v>
      </c>
      <c r="S338" s="64">
        <f t="shared" si="626"/>
        <v>0</v>
      </c>
      <c r="T338" s="64">
        <f t="shared" si="626"/>
        <v>0</v>
      </c>
      <c r="U338" s="64">
        <f t="shared" si="626"/>
        <v>0</v>
      </c>
      <c r="V338" s="64">
        <f t="shared" si="626"/>
        <v>0</v>
      </c>
      <c r="W338" s="64">
        <f t="shared" si="626"/>
        <v>0</v>
      </c>
      <c r="X338" s="64">
        <f t="shared" si="626"/>
        <v>0</v>
      </c>
      <c r="Y338" s="64">
        <f t="shared" si="626"/>
        <v>0</v>
      </c>
      <c r="Z338" s="64">
        <f t="shared" si="626"/>
        <v>0</v>
      </c>
      <c r="AA338" s="64">
        <f t="shared" si="626"/>
        <v>0</v>
      </c>
      <c r="AB338" s="64">
        <f t="shared" si="626"/>
        <v>0</v>
      </c>
      <c r="AC338" s="64">
        <f t="shared" si="626"/>
        <v>0</v>
      </c>
      <c r="AD338" s="64">
        <f t="shared" si="626"/>
        <v>0</v>
      </c>
      <c r="AE338" s="64">
        <f t="shared" si="626"/>
        <v>0</v>
      </c>
      <c r="AF338" s="64">
        <f t="shared" si="626"/>
        <v>0</v>
      </c>
      <c r="AG338" s="64">
        <f t="shared" si="626"/>
        <v>0</v>
      </c>
      <c r="AH338" s="64">
        <f t="shared" si="626"/>
        <v>0</v>
      </c>
      <c r="AI338" s="64">
        <f t="shared" si="626"/>
        <v>0</v>
      </c>
      <c r="AJ338" s="64">
        <f t="shared" si="626"/>
        <v>0</v>
      </c>
      <c r="AK338" s="64">
        <f t="shared" si="626"/>
        <v>0</v>
      </c>
      <c r="AL338" s="64">
        <f t="shared" si="626"/>
        <v>0</v>
      </c>
      <c r="AM338" s="64">
        <f t="shared" si="626"/>
        <v>0</v>
      </c>
      <c r="AN338" s="64">
        <f t="shared" si="626"/>
        <v>0</v>
      </c>
      <c r="AO338" s="64">
        <f t="shared" si="626"/>
        <v>0</v>
      </c>
      <c r="AP338" s="64">
        <f t="shared" ref="AP338" si="627">IF(AP780="","-",AP780)</f>
        <v>0</v>
      </c>
    </row>
    <row r="339" spans="1:42" hidden="1" outlineLevel="1" x14ac:dyDescent="0.2">
      <c r="A339" s="28" t="s">
        <v>83</v>
      </c>
      <c r="B339" s="28"/>
      <c r="C339" s="65">
        <f t="shared" ref="C339:AN339" si="628">IF(C781="","-",C781)</f>
        <v>0</v>
      </c>
      <c r="D339" s="65">
        <f t="shared" si="628"/>
        <v>0</v>
      </c>
      <c r="E339" s="65">
        <f t="shared" si="628"/>
        <v>0</v>
      </c>
      <c r="F339" s="65">
        <f t="shared" si="628"/>
        <v>0</v>
      </c>
      <c r="G339" s="65">
        <f t="shared" si="628"/>
        <v>0</v>
      </c>
      <c r="H339" s="65">
        <f t="shared" si="628"/>
        <v>0</v>
      </c>
      <c r="I339" s="65">
        <f t="shared" si="628"/>
        <v>0</v>
      </c>
      <c r="J339" s="65">
        <f t="shared" si="628"/>
        <v>0</v>
      </c>
      <c r="K339" s="65">
        <f t="shared" si="628"/>
        <v>0</v>
      </c>
      <c r="L339" s="65">
        <f t="shared" si="628"/>
        <v>0</v>
      </c>
      <c r="M339" s="65">
        <f t="shared" si="628"/>
        <v>0</v>
      </c>
      <c r="N339" s="65">
        <f t="shared" si="628"/>
        <v>0</v>
      </c>
      <c r="O339" s="65">
        <f t="shared" si="628"/>
        <v>0</v>
      </c>
      <c r="P339" s="65">
        <f t="shared" si="628"/>
        <v>0</v>
      </c>
      <c r="Q339" s="65">
        <f t="shared" si="628"/>
        <v>0</v>
      </c>
      <c r="R339" s="65">
        <f t="shared" si="628"/>
        <v>0</v>
      </c>
      <c r="S339" s="65">
        <f t="shared" si="628"/>
        <v>0</v>
      </c>
      <c r="T339" s="65">
        <f t="shared" si="628"/>
        <v>0</v>
      </c>
      <c r="U339" s="65">
        <f t="shared" si="628"/>
        <v>0</v>
      </c>
      <c r="V339" s="65">
        <f t="shared" si="628"/>
        <v>0</v>
      </c>
      <c r="W339" s="65">
        <f t="shared" si="628"/>
        <v>0</v>
      </c>
      <c r="X339" s="65">
        <f t="shared" si="628"/>
        <v>0</v>
      </c>
      <c r="Y339" s="65">
        <f t="shared" si="628"/>
        <v>0</v>
      </c>
      <c r="Z339" s="65">
        <f t="shared" si="628"/>
        <v>0</v>
      </c>
      <c r="AA339" s="65">
        <f t="shared" si="628"/>
        <v>0</v>
      </c>
      <c r="AB339" s="65">
        <f t="shared" si="628"/>
        <v>0</v>
      </c>
      <c r="AC339" s="65">
        <f t="shared" si="628"/>
        <v>0</v>
      </c>
      <c r="AD339" s="65">
        <f t="shared" si="628"/>
        <v>0</v>
      </c>
      <c r="AE339" s="65">
        <f t="shared" si="628"/>
        <v>0</v>
      </c>
      <c r="AF339" s="65">
        <f t="shared" si="628"/>
        <v>0</v>
      </c>
      <c r="AG339" s="65">
        <f t="shared" si="628"/>
        <v>0</v>
      </c>
      <c r="AH339" s="65">
        <f t="shared" si="628"/>
        <v>0</v>
      </c>
      <c r="AI339" s="65">
        <f t="shared" si="628"/>
        <v>0</v>
      </c>
      <c r="AJ339" s="65">
        <f t="shared" si="628"/>
        <v>0</v>
      </c>
      <c r="AK339" s="65">
        <f t="shared" si="628"/>
        <v>0</v>
      </c>
      <c r="AL339" s="65">
        <f t="shared" si="628"/>
        <v>0</v>
      </c>
      <c r="AM339" s="65">
        <f t="shared" si="628"/>
        <v>0</v>
      </c>
      <c r="AN339" s="65">
        <f t="shared" si="628"/>
        <v>0</v>
      </c>
      <c r="AO339" s="65">
        <f t="shared" si="626"/>
        <v>0</v>
      </c>
      <c r="AP339" s="65">
        <f t="shared" ref="AP339" si="629">IF(AP781="","-",AP781)</f>
        <v>0</v>
      </c>
    </row>
    <row r="340" spans="1:42" collapsed="1" x14ac:dyDescent="0.2">
      <c r="A340" s="25" t="s">
        <v>86</v>
      </c>
      <c r="B340" s="26"/>
      <c r="C340" s="64">
        <f t="shared" ref="C340:AN340" si="630">IF(C782="","-",C782)</f>
        <v>0</v>
      </c>
      <c r="D340" s="64">
        <f t="shared" si="630"/>
        <v>0</v>
      </c>
      <c r="E340" s="64">
        <f t="shared" si="630"/>
        <v>0</v>
      </c>
      <c r="F340" s="64">
        <f t="shared" si="630"/>
        <v>0</v>
      </c>
      <c r="G340" s="64">
        <f t="shared" si="630"/>
        <v>0</v>
      </c>
      <c r="H340" s="64">
        <f t="shared" si="630"/>
        <v>0</v>
      </c>
      <c r="I340" s="64">
        <f t="shared" si="630"/>
        <v>0</v>
      </c>
      <c r="J340" s="64">
        <f t="shared" si="630"/>
        <v>0</v>
      </c>
      <c r="K340" s="64">
        <f t="shared" si="630"/>
        <v>0</v>
      </c>
      <c r="L340" s="64">
        <f t="shared" si="630"/>
        <v>0</v>
      </c>
      <c r="M340" s="64">
        <f t="shared" si="630"/>
        <v>0</v>
      </c>
      <c r="N340" s="64">
        <f t="shared" si="630"/>
        <v>0</v>
      </c>
      <c r="O340" s="64">
        <f t="shared" si="630"/>
        <v>0</v>
      </c>
      <c r="P340" s="64">
        <f t="shared" si="630"/>
        <v>0</v>
      </c>
      <c r="Q340" s="64">
        <f t="shared" si="630"/>
        <v>0</v>
      </c>
      <c r="R340" s="64">
        <f t="shared" si="630"/>
        <v>0</v>
      </c>
      <c r="S340" s="64">
        <f t="shared" si="630"/>
        <v>0</v>
      </c>
      <c r="T340" s="64">
        <f t="shared" si="630"/>
        <v>0</v>
      </c>
      <c r="U340" s="64">
        <f t="shared" si="630"/>
        <v>0</v>
      </c>
      <c r="V340" s="64">
        <f t="shared" si="630"/>
        <v>0</v>
      </c>
      <c r="W340" s="64">
        <f t="shared" si="630"/>
        <v>0</v>
      </c>
      <c r="X340" s="64">
        <f t="shared" si="630"/>
        <v>0</v>
      </c>
      <c r="Y340" s="64">
        <f t="shared" si="630"/>
        <v>0</v>
      </c>
      <c r="Z340" s="64">
        <f t="shared" si="630"/>
        <v>0</v>
      </c>
      <c r="AA340" s="64">
        <f t="shared" si="630"/>
        <v>0</v>
      </c>
      <c r="AB340" s="64">
        <f t="shared" si="630"/>
        <v>0</v>
      </c>
      <c r="AC340" s="64">
        <f t="shared" si="630"/>
        <v>0</v>
      </c>
      <c r="AD340" s="64">
        <f t="shared" si="630"/>
        <v>0</v>
      </c>
      <c r="AE340" s="64">
        <f t="shared" si="630"/>
        <v>0</v>
      </c>
      <c r="AF340" s="64">
        <f t="shared" si="630"/>
        <v>0</v>
      </c>
      <c r="AG340" s="64">
        <f t="shared" si="630"/>
        <v>0</v>
      </c>
      <c r="AH340" s="64">
        <f t="shared" si="630"/>
        <v>0</v>
      </c>
      <c r="AI340" s="64">
        <f t="shared" si="630"/>
        <v>0</v>
      </c>
      <c r="AJ340" s="64">
        <f t="shared" si="630"/>
        <v>0</v>
      </c>
      <c r="AK340" s="64">
        <f t="shared" si="630"/>
        <v>0</v>
      </c>
      <c r="AL340" s="64">
        <f t="shared" si="630"/>
        <v>0</v>
      </c>
      <c r="AM340" s="64">
        <f t="shared" si="630"/>
        <v>0</v>
      </c>
      <c r="AN340" s="64">
        <f t="shared" si="630"/>
        <v>0</v>
      </c>
      <c r="AO340" s="64">
        <f t="shared" si="626"/>
        <v>0</v>
      </c>
      <c r="AP340" s="64">
        <f t="shared" ref="AP340" si="631">IF(AP782="","-",AP782)</f>
        <v>0</v>
      </c>
    </row>
    <row r="341" spans="1:42" x14ac:dyDescent="0.2">
      <c r="A341" s="67" t="s">
        <v>19</v>
      </c>
      <c r="B341" s="24"/>
      <c r="C341" s="62">
        <f t="shared" ref="C341:AN341" si="632">IF(C783="","-",C783)</f>
        <v>0</v>
      </c>
      <c r="D341" s="62">
        <f t="shared" si="632"/>
        <v>0</v>
      </c>
      <c r="E341" s="62">
        <f t="shared" si="632"/>
        <v>0</v>
      </c>
      <c r="F341" s="62">
        <f t="shared" si="632"/>
        <v>0</v>
      </c>
      <c r="G341" s="62">
        <f t="shared" si="632"/>
        <v>0</v>
      </c>
      <c r="H341" s="62">
        <f t="shared" si="632"/>
        <v>0</v>
      </c>
      <c r="I341" s="62">
        <f t="shared" si="632"/>
        <v>0</v>
      </c>
      <c r="J341" s="62">
        <f t="shared" si="632"/>
        <v>0</v>
      </c>
      <c r="K341" s="62">
        <f t="shared" si="632"/>
        <v>0</v>
      </c>
      <c r="L341" s="62">
        <f t="shared" si="632"/>
        <v>0</v>
      </c>
      <c r="M341" s="62">
        <f t="shared" si="632"/>
        <v>0</v>
      </c>
      <c r="N341" s="62">
        <f t="shared" si="632"/>
        <v>0</v>
      </c>
      <c r="O341" s="62">
        <f t="shared" si="632"/>
        <v>0</v>
      </c>
      <c r="P341" s="62">
        <f t="shared" si="632"/>
        <v>0</v>
      </c>
      <c r="Q341" s="62">
        <f t="shared" si="632"/>
        <v>0</v>
      </c>
      <c r="R341" s="62">
        <f t="shared" si="632"/>
        <v>0</v>
      </c>
      <c r="S341" s="62">
        <f t="shared" si="632"/>
        <v>0</v>
      </c>
      <c r="T341" s="62">
        <f t="shared" si="632"/>
        <v>0</v>
      </c>
      <c r="U341" s="62">
        <f t="shared" si="632"/>
        <v>0</v>
      </c>
      <c r="V341" s="62">
        <f t="shared" si="632"/>
        <v>0</v>
      </c>
      <c r="W341" s="62">
        <f t="shared" si="632"/>
        <v>0</v>
      </c>
      <c r="X341" s="62">
        <f t="shared" si="632"/>
        <v>0</v>
      </c>
      <c r="Y341" s="62">
        <f t="shared" si="632"/>
        <v>0</v>
      </c>
      <c r="Z341" s="62">
        <f t="shared" si="632"/>
        <v>0</v>
      </c>
      <c r="AA341" s="62">
        <f t="shared" si="632"/>
        <v>0</v>
      </c>
      <c r="AB341" s="62">
        <f t="shared" si="632"/>
        <v>0</v>
      </c>
      <c r="AC341" s="62">
        <f t="shared" si="632"/>
        <v>0</v>
      </c>
      <c r="AD341" s="62">
        <f t="shared" si="632"/>
        <v>0</v>
      </c>
      <c r="AE341" s="62">
        <f t="shared" si="632"/>
        <v>0</v>
      </c>
      <c r="AF341" s="62">
        <f t="shared" si="632"/>
        <v>0</v>
      </c>
      <c r="AG341" s="62">
        <f t="shared" si="632"/>
        <v>0</v>
      </c>
      <c r="AH341" s="62">
        <f t="shared" si="632"/>
        <v>0</v>
      </c>
      <c r="AI341" s="62">
        <f t="shared" si="632"/>
        <v>0</v>
      </c>
      <c r="AJ341" s="62">
        <f t="shared" si="632"/>
        <v>0</v>
      </c>
      <c r="AK341" s="62">
        <f t="shared" si="632"/>
        <v>0</v>
      </c>
      <c r="AL341" s="62">
        <f t="shared" si="632"/>
        <v>0</v>
      </c>
      <c r="AM341" s="62">
        <f t="shared" si="632"/>
        <v>0</v>
      </c>
      <c r="AN341" s="62">
        <f t="shared" si="632"/>
        <v>0</v>
      </c>
      <c r="AO341" s="62">
        <f t="shared" si="626"/>
        <v>0</v>
      </c>
      <c r="AP341" s="62">
        <f t="shared" ref="AP341" si="633">IF(AP783="","-",AP783)</f>
        <v>0</v>
      </c>
    </row>
    <row r="342" spans="1:42" x14ac:dyDescent="0.2">
      <c r="A342" s="25" t="s">
        <v>66</v>
      </c>
      <c r="B342" s="26"/>
      <c r="C342" s="64">
        <f t="shared" ref="C342:AN342" si="634">IF(C784="","-",C784)</f>
        <v>0</v>
      </c>
      <c r="D342" s="64">
        <f t="shared" si="634"/>
        <v>0</v>
      </c>
      <c r="E342" s="64">
        <f t="shared" si="634"/>
        <v>0</v>
      </c>
      <c r="F342" s="64">
        <f t="shared" si="634"/>
        <v>0</v>
      </c>
      <c r="G342" s="64">
        <f t="shared" si="634"/>
        <v>0</v>
      </c>
      <c r="H342" s="64">
        <f t="shared" si="634"/>
        <v>0</v>
      </c>
      <c r="I342" s="64">
        <f t="shared" si="634"/>
        <v>0</v>
      </c>
      <c r="J342" s="64">
        <f t="shared" si="634"/>
        <v>0</v>
      </c>
      <c r="K342" s="64">
        <f t="shared" si="634"/>
        <v>0</v>
      </c>
      <c r="L342" s="64">
        <f t="shared" si="634"/>
        <v>0</v>
      </c>
      <c r="M342" s="64">
        <f t="shared" si="634"/>
        <v>0</v>
      </c>
      <c r="N342" s="64">
        <f t="shared" si="634"/>
        <v>0</v>
      </c>
      <c r="O342" s="64">
        <f t="shared" si="634"/>
        <v>0</v>
      </c>
      <c r="P342" s="64">
        <f t="shared" si="634"/>
        <v>0</v>
      </c>
      <c r="Q342" s="64">
        <f t="shared" si="634"/>
        <v>0</v>
      </c>
      <c r="R342" s="64">
        <f t="shared" si="634"/>
        <v>0</v>
      </c>
      <c r="S342" s="64">
        <f t="shared" si="634"/>
        <v>0</v>
      </c>
      <c r="T342" s="64">
        <f t="shared" si="634"/>
        <v>0</v>
      </c>
      <c r="U342" s="64">
        <f t="shared" si="634"/>
        <v>0</v>
      </c>
      <c r="V342" s="64">
        <f t="shared" si="634"/>
        <v>0</v>
      </c>
      <c r="W342" s="64">
        <f t="shared" si="634"/>
        <v>0</v>
      </c>
      <c r="X342" s="64">
        <f t="shared" si="634"/>
        <v>0</v>
      </c>
      <c r="Y342" s="64">
        <f t="shared" si="634"/>
        <v>0</v>
      </c>
      <c r="Z342" s="64">
        <f t="shared" si="634"/>
        <v>0</v>
      </c>
      <c r="AA342" s="64">
        <f t="shared" si="634"/>
        <v>0</v>
      </c>
      <c r="AB342" s="64">
        <f t="shared" si="634"/>
        <v>0</v>
      </c>
      <c r="AC342" s="64">
        <f t="shared" si="634"/>
        <v>0</v>
      </c>
      <c r="AD342" s="64">
        <f t="shared" si="634"/>
        <v>0</v>
      </c>
      <c r="AE342" s="64">
        <f t="shared" si="634"/>
        <v>0</v>
      </c>
      <c r="AF342" s="64">
        <f t="shared" si="634"/>
        <v>0</v>
      </c>
      <c r="AG342" s="64">
        <f t="shared" si="634"/>
        <v>0</v>
      </c>
      <c r="AH342" s="64">
        <f t="shared" si="634"/>
        <v>0</v>
      </c>
      <c r="AI342" s="64">
        <f t="shared" si="634"/>
        <v>0</v>
      </c>
      <c r="AJ342" s="64">
        <f t="shared" si="634"/>
        <v>0</v>
      </c>
      <c r="AK342" s="64">
        <f t="shared" si="634"/>
        <v>0</v>
      </c>
      <c r="AL342" s="64">
        <f t="shared" si="634"/>
        <v>0</v>
      </c>
      <c r="AM342" s="64">
        <f t="shared" si="634"/>
        <v>0</v>
      </c>
      <c r="AN342" s="64">
        <f t="shared" si="634"/>
        <v>0</v>
      </c>
      <c r="AO342" s="64">
        <f t="shared" si="626"/>
        <v>0</v>
      </c>
      <c r="AP342" s="64">
        <f t="shared" ref="AP342" si="635">IF(AP784="","-",AP784)</f>
        <v>0</v>
      </c>
    </row>
    <row r="343" spans="1:42" x14ac:dyDescent="0.2">
      <c r="A343" s="27" t="s">
        <v>67</v>
      </c>
      <c r="B343" s="20"/>
      <c r="C343" s="65">
        <f t="shared" ref="C343:AN343" si="636">IF(C785="","-",C785)</f>
        <v>0</v>
      </c>
      <c r="D343" s="65">
        <f t="shared" si="636"/>
        <v>0</v>
      </c>
      <c r="E343" s="65">
        <f t="shared" si="636"/>
        <v>0</v>
      </c>
      <c r="F343" s="65">
        <f t="shared" si="636"/>
        <v>0</v>
      </c>
      <c r="G343" s="65">
        <f t="shared" si="636"/>
        <v>0</v>
      </c>
      <c r="H343" s="65">
        <f t="shared" si="636"/>
        <v>0</v>
      </c>
      <c r="I343" s="65">
        <f t="shared" si="636"/>
        <v>0</v>
      </c>
      <c r="J343" s="65">
        <f t="shared" si="636"/>
        <v>0</v>
      </c>
      <c r="K343" s="65">
        <f t="shared" si="636"/>
        <v>0</v>
      </c>
      <c r="L343" s="65">
        <f t="shared" si="636"/>
        <v>0</v>
      </c>
      <c r="M343" s="65">
        <f t="shared" si="636"/>
        <v>0</v>
      </c>
      <c r="N343" s="65">
        <f t="shared" si="636"/>
        <v>0</v>
      </c>
      <c r="O343" s="65">
        <f t="shared" si="636"/>
        <v>0</v>
      </c>
      <c r="P343" s="65">
        <f t="shared" si="636"/>
        <v>0</v>
      </c>
      <c r="Q343" s="65">
        <f t="shared" si="636"/>
        <v>0</v>
      </c>
      <c r="R343" s="65">
        <f t="shared" si="636"/>
        <v>0</v>
      </c>
      <c r="S343" s="65">
        <f t="shared" si="636"/>
        <v>0</v>
      </c>
      <c r="T343" s="65">
        <f t="shared" si="636"/>
        <v>0</v>
      </c>
      <c r="U343" s="65">
        <f t="shared" si="636"/>
        <v>0</v>
      </c>
      <c r="V343" s="65">
        <f t="shared" si="636"/>
        <v>0</v>
      </c>
      <c r="W343" s="65">
        <f t="shared" si="636"/>
        <v>0</v>
      </c>
      <c r="X343" s="65">
        <f t="shared" si="636"/>
        <v>0</v>
      </c>
      <c r="Y343" s="65">
        <f t="shared" si="636"/>
        <v>0</v>
      </c>
      <c r="Z343" s="65">
        <f t="shared" si="636"/>
        <v>0</v>
      </c>
      <c r="AA343" s="65">
        <f t="shared" si="636"/>
        <v>0</v>
      </c>
      <c r="AB343" s="65">
        <f t="shared" si="636"/>
        <v>0</v>
      </c>
      <c r="AC343" s="65">
        <f t="shared" si="636"/>
        <v>0</v>
      </c>
      <c r="AD343" s="65">
        <f t="shared" si="636"/>
        <v>0</v>
      </c>
      <c r="AE343" s="65">
        <f t="shared" si="636"/>
        <v>0</v>
      </c>
      <c r="AF343" s="65">
        <f t="shared" si="636"/>
        <v>0</v>
      </c>
      <c r="AG343" s="65">
        <f t="shared" si="636"/>
        <v>0</v>
      </c>
      <c r="AH343" s="65">
        <f t="shared" si="636"/>
        <v>0</v>
      </c>
      <c r="AI343" s="65">
        <f t="shared" si="636"/>
        <v>0</v>
      </c>
      <c r="AJ343" s="65">
        <f t="shared" si="636"/>
        <v>0</v>
      </c>
      <c r="AK343" s="65">
        <f t="shared" si="636"/>
        <v>0</v>
      </c>
      <c r="AL343" s="65">
        <f t="shared" si="636"/>
        <v>0</v>
      </c>
      <c r="AM343" s="65">
        <f t="shared" si="636"/>
        <v>0</v>
      </c>
      <c r="AN343" s="65">
        <f t="shared" si="636"/>
        <v>0</v>
      </c>
      <c r="AO343" s="65">
        <f t="shared" si="626"/>
        <v>0</v>
      </c>
      <c r="AP343" s="65">
        <f t="shared" ref="AP343" si="637">IF(AP785="","-",AP785)</f>
        <v>0</v>
      </c>
    </row>
    <row r="344" spans="1:42" hidden="1" outlineLevel="1" x14ac:dyDescent="0.2">
      <c r="A344" s="34" t="s">
        <v>68</v>
      </c>
      <c r="B344" s="34"/>
      <c r="C344" s="64">
        <f t="shared" ref="C344:AN344" si="638">IF(C786="","-",C786)</f>
        <v>0</v>
      </c>
      <c r="D344" s="64">
        <f t="shared" si="638"/>
        <v>0</v>
      </c>
      <c r="E344" s="64">
        <f t="shared" si="638"/>
        <v>0</v>
      </c>
      <c r="F344" s="64">
        <f t="shared" si="638"/>
        <v>0</v>
      </c>
      <c r="G344" s="64">
        <f t="shared" si="638"/>
        <v>0</v>
      </c>
      <c r="H344" s="64">
        <f t="shared" si="638"/>
        <v>0</v>
      </c>
      <c r="I344" s="64">
        <f t="shared" si="638"/>
        <v>0</v>
      </c>
      <c r="J344" s="64">
        <f t="shared" si="638"/>
        <v>0</v>
      </c>
      <c r="K344" s="64">
        <f t="shared" si="638"/>
        <v>0</v>
      </c>
      <c r="L344" s="64">
        <f t="shared" si="638"/>
        <v>0</v>
      </c>
      <c r="M344" s="64">
        <f t="shared" si="638"/>
        <v>0</v>
      </c>
      <c r="N344" s="64">
        <f t="shared" si="638"/>
        <v>0</v>
      </c>
      <c r="O344" s="64">
        <f t="shared" si="638"/>
        <v>0</v>
      </c>
      <c r="P344" s="64">
        <f t="shared" si="638"/>
        <v>0</v>
      </c>
      <c r="Q344" s="64">
        <f t="shared" si="638"/>
        <v>0</v>
      </c>
      <c r="R344" s="64">
        <f t="shared" si="638"/>
        <v>0</v>
      </c>
      <c r="S344" s="64">
        <f t="shared" si="638"/>
        <v>0</v>
      </c>
      <c r="T344" s="64">
        <f t="shared" si="638"/>
        <v>0</v>
      </c>
      <c r="U344" s="64">
        <f t="shared" si="638"/>
        <v>0</v>
      </c>
      <c r="V344" s="64">
        <f t="shared" si="638"/>
        <v>0</v>
      </c>
      <c r="W344" s="64">
        <f t="shared" si="638"/>
        <v>0</v>
      </c>
      <c r="X344" s="64">
        <f t="shared" si="638"/>
        <v>0</v>
      </c>
      <c r="Y344" s="64">
        <f t="shared" si="638"/>
        <v>0</v>
      </c>
      <c r="Z344" s="64">
        <f t="shared" si="638"/>
        <v>0</v>
      </c>
      <c r="AA344" s="64">
        <f t="shared" si="638"/>
        <v>0</v>
      </c>
      <c r="AB344" s="64">
        <f t="shared" si="638"/>
        <v>0</v>
      </c>
      <c r="AC344" s="64">
        <f t="shared" si="638"/>
        <v>0</v>
      </c>
      <c r="AD344" s="64">
        <f t="shared" si="638"/>
        <v>0</v>
      </c>
      <c r="AE344" s="64">
        <f t="shared" si="638"/>
        <v>0</v>
      </c>
      <c r="AF344" s="64">
        <f t="shared" si="638"/>
        <v>0</v>
      </c>
      <c r="AG344" s="64">
        <f t="shared" si="638"/>
        <v>0</v>
      </c>
      <c r="AH344" s="64">
        <f t="shared" si="638"/>
        <v>0</v>
      </c>
      <c r="AI344" s="64">
        <f t="shared" si="638"/>
        <v>0</v>
      </c>
      <c r="AJ344" s="64">
        <f t="shared" si="638"/>
        <v>0</v>
      </c>
      <c r="AK344" s="64">
        <f t="shared" si="638"/>
        <v>0</v>
      </c>
      <c r="AL344" s="64">
        <f t="shared" si="638"/>
        <v>0</v>
      </c>
      <c r="AM344" s="64">
        <f t="shared" si="638"/>
        <v>0</v>
      </c>
      <c r="AN344" s="64">
        <f t="shared" si="638"/>
        <v>0</v>
      </c>
      <c r="AO344" s="64">
        <f t="shared" si="626"/>
        <v>0</v>
      </c>
      <c r="AP344" s="64">
        <f t="shared" ref="AP344" si="639">IF(AP786="","-",AP786)</f>
        <v>0</v>
      </c>
    </row>
    <row r="345" spans="1:42" hidden="1" outlineLevel="1" x14ac:dyDescent="0.2">
      <c r="A345" s="28" t="s">
        <v>170</v>
      </c>
      <c r="B345" s="28"/>
      <c r="C345" s="65" t="str">
        <f t="shared" ref="C345:AN345" si="640">IF(C787="","-",C787)</f>
        <v>-</v>
      </c>
      <c r="D345" s="65" t="str">
        <f t="shared" si="640"/>
        <v>-</v>
      </c>
      <c r="E345" s="65" t="str">
        <f t="shared" si="640"/>
        <v>-</v>
      </c>
      <c r="F345" s="65" t="str">
        <f t="shared" si="640"/>
        <v>-</v>
      </c>
      <c r="G345" s="65" t="str">
        <f t="shared" si="640"/>
        <v>-</v>
      </c>
      <c r="H345" s="65" t="str">
        <f t="shared" si="640"/>
        <v>-</v>
      </c>
      <c r="I345" s="65" t="str">
        <f t="shared" si="640"/>
        <v>-</v>
      </c>
      <c r="J345" s="65" t="str">
        <f t="shared" si="640"/>
        <v>-</v>
      </c>
      <c r="K345" s="65" t="str">
        <f t="shared" si="640"/>
        <v>-</v>
      </c>
      <c r="L345" s="65" t="str">
        <f t="shared" si="640"/>
        <v>-</v>
      </c>
      <c r="M345" s="65" t="str">
        <f t="shared" si="640"/>
        <v>-</v>
      </c>
      <c r="N345" s="65" t="str">
        <f t="shared" si="640"/>
        <v>-</v>
      </c>
      <c r="O345" s="65" t="str">
        <f t="shared" si="640"/>
        <v>-</v>
      </c>
      <c r="P345" s="65" t="str">
        <f t="shared" si="640"/>
        <v>-</v>
      </c>
      <c r="Q345" s="65" t="str">
        <f t="shared" si="640"/>
        <v>-</v>
      </c>
      <c r="R345" s="65" t="str">
        <f t="shared" si="640"/>
        <v>-</v>
      </c>
      <c r="S345" s="65" t="str">
        <f t="shared" si="640"/>
        <v>-</v>
      </c>
      <c r="T345" s="65" t="str">
        <f t="shared" si="640"/>
        <v>-</v>
      </c>
      <c r="U345" s="65" t="str">
        <f t="shared" si="640"/>
        <v>-</v>
      </c>
      <c r="V345" s="65" t="str">
        <f t="shared" si="640"/>
        <v>-</v>
      </c>
      <c r="W345" s="65" t="str">
        <f t="shared" si="640"/>
        <v>-</v>
      </c>
      <c r="X345" s="65" t="str">
        <f t="shared" si="640"/>
        <v>-</v>
      </c>
      <c r="Y345" s="65" t="str">
        <f t="shared" si="640"/>
        <v>-</v>
      </c>
      <c r="Z345" s="65" t="str">
        <f t="shared" si="640"/>
        <v>-</v>
      </c>
      <c r="AA345" s="65" t="str">
        <f t="shared" si="640"/>
        <v>-</v>
      </c>
      <c r="AB345" s="65" t="str">
        <f t="shared" si="640"/>
        <v>-</v>
      </c>
      <c r="AC345" s="65" t="str">
        <f t="shared" si="640"/>
        <v>-</v>
      </c>
      <c r="AD345" s="65" t="str">
        <f t="shared" si="640"/>
        <v>-</v>
      </c>
      <c r="AE345" s="65" t="str">
        <f t="shared" si="640"/>
        <v>-</v>
      </c>
      <c r="AF345" s="65" t="str">
        <f t="shared" si="640"/>
        <v>-</v>
      </c>
      <c r="AG345" s="65" t="str">
        <f t="shared" si="640"/>
        <v>-</v>
      </c>
      <c r="AH345" s="65" t="str">
        <f t="shared" si="640"/>
        <v>-</v>
      </c>
      <c r="AI345" s="65" t="str">
        <f t="shared" si="640"/>
        <v>-</v>
      </c>
      <c r="AJ345" s="65" t="str">
        <f t="shared" si="640"/>
        <v>-</v>
      </c>
      <c r="AK345" s="65" t="str">
        <f t="shared" si="640"/>
        <v>-</v>
      </c>
      <c r="AL345" s="65" t="str">
        <f t="shared" si="640"/>
        <v>-</v>
      </c>
      <c r="AM345" s="65" t="str">
        <f t="shared" si="640"/>
        <v>-</v>
      </c>
      <c r="AN345" s="65" t="str">
        <f t="shared" si="640"/>
        <v>-</v>
      </c>
      <c r="AO345" s="65">
        <f t="shared" si="626"/>
        <v>0</v>
      </c>
      <c r="AP345" s="65">
        <f t="shared" ref="AP345" si="641">IF(AP787="","-",AP787)</f>
        <v>0</v>
      </c>
    </row>
    <row r="346" spans="1:42" hidden="1" outlineLevel="1" x14ac:dyDescent="0.2">
      <c r="A346" s="34" t="s">
        <v>69</v>
      </c>
      <c r="B346" s="34"/>
      <c r="C346" s="64">
        <f t="shared" ref="C346:AN346" si="642">IF(C788="","-",C788)</f>
        <v>0</v>
      </c>
      <c r="D346" s="64">
        <f t="shared" si="642"/>
        <v>0</v>
      </c>
      <c r="E346" s="64">
        <f t="shared" si="642"/>
        <v>0</v>
      </c>
      <c r="F346" s="64">
        <f t="shared" si="642"/>
        <v>0</v>
      </c>
      <c r="G346" s="64">
        <f t="shared" si="642"/>
        <v>0</v>
      </c>
      <c r="H346" s="64">
        <f t="shared" si="642"/>
        <v>0</v>
      </c>
      <c r="I346" s="64">
        <f t="shared" si="642"/>
        <v>0</v>
      </c>
      <c r="J346" s="64">
        <f t="shared" si="642"/>
        <v>0</v>
      </c>
      <c r="K346" s="64">
        <f t="shared" si="642"/>
        <v>0</v>
      </c>
      <c r="L346" s="64">
        <f t="shared" si="642"/>
        <v>0</v>
      </c>
      <c r="M346" s="64">
        <f t="shared" si="642"/>
        <v>0</v>
      </c>
      <c r="N346" s="64">
        <f t="shared" si="642"/>
        <v>0</v>
      </c>
      <c r="O346" s="64">
        <f t="shared" si="642"/>
        <v>0</v>
      </c>
      <c r="P346" s="64">
        <f t="shared" si="642"/>
        <v>0</v>
      </c>
      <c r="Q346" s="64">
        <f t="shared" si="642"/>
        <v>0</v>
      </c>
      <c r="R346" s="64">
        <f t="shared" si="642"/>
        <v>0</v>
      </c>
      <c r="S346" s="64">
        <f t="shared" si="642"/>
        <v>0</v>
      </c>
      <c r="T346" s="64">
        <f t="shared" si="642"/>
        <v>0</v>
      </c>
      <c r="U346" s="64">
        <f t="shared" si="642"/>
        <v>0</v>
      </c>
      <c r="V346" s="64">
        <f t="shared" si="642"/>
        <v>0</v>
      </c>
      <c r="W346" s="64">
        <f t="shared" si="642"/>
        <v>0</v>
      </c>
      <c r="X346" s="64">
        <f t="shared" si="642"/>
        <v>0</v>
      </c>
      <c r="Y346" s="64">
        <f t="shared" si="642"/>
        <v>0</v>
      </c>
      <c r="Z346" s="64">
        <f t="shared" si="642"/>
        <v>0</v>
      </c>
      <c r="AA346" s="64">
        <f t="shared" si="642"/>
        <v>0</v>
      </c>
      <c r="AB346" s="64">
        <f t="shared" si="642"/>
        <v>0</v>
      </c>
      <c r="AC346" s="64">
        <f t="shared" si="642"/>
        <v>0</v>
      </c>
      <c r="AD346" s="64">
        <f t="shared" si="642"/>
        <v>0</v>
      </c>
      <c r="AE346" s="64">
        <f t="shared" si="642"/>
        <v>0</v>
      </c>
      <c r="AF346" s="64">
        <f t="shared" si="642"/>
        <v>0</v>
      </c>
      <c r="AG346" s="64">
        <f t="shared" si="642"/>
        <v>0</v>
      </c>
      <c r="AH346" s="64">
        <f t="shared" si="642"/>
        <v>0</v>
      </c>
      <c r="AI346" s="64">
        <f t="shared" si="642"/>
        <v>0</v>
      </c>
      <c r="AJ346" s="64">
        <f t="shared" si="642"/>
        <v>0</v>
      </c>
      <c r="AK346" s="64">
        <f t="shared" si="642"/>
        <v>0</v>
      </c>
      <c r="AL346" s="64">
        <f t="shared" si="642"/>
        <v>0</v>
      </c>
      <c r="AM346" s="64">
        <f t="shared" si="642"/>
        <v>0</v>
      </c>
      <c r="AN346" s="64">
        <f t="shared" si="642"/>
        <v>0</v>
      </c>
      <c r="AO346" s="64">
        <f t="shared" si="626"/>
        <v>0</v>
      </c>
      <c r="AP346" s="64">
        <f t="shared" ref="AP346" si="643">IF(AP788="","-",AP788)</f>
        <v>0</v>
      </c>
    </row>
    <row r="347" spans="1:42" hidden="1" outlineLevel="1" x14ac:dyDescent="0.2">
      <c r="A347" s="28" t="s">
        <v>70</v>
      </c>
      <c r="B347" s="28"/>
      <c r="C347" s="65">
        <f t="shared" ref="C347:AN347" si="644">IF(C789="","-",C789)</f>
        <v>0</v>
      </c>
      <c r="D347" s="65">
        <f t="shared" si="644"/>
        <v>0</v>
      </c>
      <c r="E347" s="65">
        <f t="shared" si="644"/>
        <v>0</v>
      </c>
      <c r="F347" s="65">
        <f t="shared" si="644"/>
        <v>0</v>
      </c>
      <c r="G347" s="65">
        <f t="shared" si="644"/>
        <v>0</v>
      </c>
      <c r="H347" s="65">
        <f t="shared" si="644"/>
        <v>0</v>
      </c>
      <c r="I347" s="65">
        <f t="shared" si="644"/>
        <v>0</v>
      </c>
      <c r="J347" s="65">
        <f t="shared" si="644"/>
        <v>0</v>
      </c>
      <c r="K347" s="65">
        <f t="shared" si="644"/>
        <v>0</v>
      </c>
      <c r="L347" s="65">
        <f t="shared" si="644"/>
        <v>0</v>
      </c>
      <c r="M347" s="65">
        <f t="shared" si="644"/>
        <v>0</v>
      </c>
      <c r="N347" s="65">
        <f t="shared" si="644"/>
        <v>0</v>
      </c>
      <c r="O347" s="65">
        <f t="shared" si="644"/>
        <v>0</v>
      </c>
      <c r="P347" s="65">
        <f t="shared" si="644"/>
        <v>0</v>
      </c>
      <c r="Q347" s="65">
        <f t="shared" si="644"/>
        <v>0</v>
      </c>
      <c r="R347" s="65">
        <f t="shared" si="644"/>
        <v>0</v>
      </c>
      <c r="S347" s="65">
        <f t="shared" si="644"/>
        <v>0</v>
      </c>
      <c r="T347" s="65">
        <f t="shared" si="644"/>
        <v>0</v>
      </c>
      <c r="U347" s="65">
        <f t="shared" si="644"/>
        <v>0</v>
      </c>
      <c r="V347" s="65">
        <f t="shared" si="644"/>
        <v>0</v>
      </c>
      <c r="W347" s="65">
        <f t="shared" si="644"/>
        <v>0</v>
      </c>
      <c r="X347" s="65">
        <f t="shared" si="644"/>
        <v>0</v>
      </c>
      <c r="Y347" s="65">
        <f t="shared" si="644"/>
        <v>0</v>
      </c>
      <c r="Z347" s="65">
        <f t="shared" si="644"/>
        <v>0</v>
      </c>
      <c r="AA347" s="65">
        <f t="shared" si="644"/>
        <v>0</v>
      </c>
      <c r="AB347" s="65">
        <f t="shared" si="644"/>
        <v>0</v>
      </c>
      <c r="AC347" s="65">
        <f t="shared" si="644"/>
        <v>0</v>
      </c>
      <c r="AD347" s="65">
        <f t="shared" si="644"/>
        <v>0</v>
      </c>
      <c r="AE347" s="65">
        <f t="shared" si="644"/>
        <v>0</v>
      </c>
      <c r="AF347" s="65">
        <f t="shared" si="644"/>
        <v>0</v>
      </c>
      <c r="AG347" s="65">
        <f t="shared" si="644"/>
        <v>0</v>
      </c>
      <c r="AH347" s="65">
        <f t="shared" si="644"/>
        <v>0</v>
      </c>
      <c r="AI347" s="65">
        <f t="shared" si="644"/>
        <v>0</v>
      </c>
      <c r="AJ347" s="65">
        <f t="shared" si="644"/>
        <v>0</v>
      </c>
      <c r="AK347" s="65">
        <f t="shared" si="644"/>
        <v>0</v>
      </c>
      <c r="AL347" s="65">
        <f t="shared" si="644"/>
        <v>0</v>
      </c>
      <c r="AM347" s="65">
        <f t="shared" si="644"/>
        <v>0</v>
      </c>
      <c r="AN347" s="65">
        <f t="shared" si="644"/>
        <v>0</v>
      </c>
      <c r="AO347" s="65">
        <f t="shared" si="626"/>
        <v>0</v>
      </c>
      <c r="AP347" s="65">
        <f t="shared" ref="AP347" si="645">IF(AP789="","-",AP789)</f>
        <v>0</v>
      </c>
    </row>
    <row r="348" spans="1:42" hidden="1" outlineLevel="1" x14ac:dyDescent="0.2">
      <c r="A348" s="34" t="s">
        <v>71</v>
      </c>
      <c r="B348" s="34"/>
      <c r="C348" s="64">
        <f t="shared" ref="C348:AN348" si="646">IF(C790="","-",C790)</f>
        <v>0</v>
      </c>
      <c r="D348" s="64">
        <f t="shared" si="646"/>
        <v>0</v>
      </c>
      <c r="E348" s="64">
        <f t="shared" si="646"/>
        <v>0</v>
      </c>
      <c r="F348" s="64">
        <f t="shared" si="646"/>
        <v>0</v>
      </c>
      <c r="G348" s="64">
        <f t="shared" si="646"/>
        <v>0</v>
      </c>
      <c r="H348" s="64">
        <f t="shared" si="646"/>
        <v>0</v>
      </c>
      <c r="I348" s="64">
        <f t="shared" si="646"/>
        <v>0</v>
      </c>
      <c r="J348" s="64">
        <f t="shared" si="646"/>
        <v>0</v>
      </c>
      <c r="K348" s="64">
        <f t="shared" si="646"/>
        <v>0</v>
      </c>
      <c r="L348" s="64">
        <f t="shared" si="646"/>
        <v>0</v>
      </c>
      <c r="M348" s="64">
        <f t="shared" si="646"/>
        <v>0</v>
      </c>
      <c r="N348" s="64">
        <f t="shared" si="646"/>
        <v>0</v>
      </c>
      <c r="O348" s="64">
        <f t="shared" si="646"/>
        <v>0</v>
      </c>
      <c r="P348" s="64">
        <f t="shared" si="646"/>
        <v>0</v>
      </c>
      <c r="Q348" s="64">
        <f t="shared" si="646"/>
        <v>0</v>
      </c>
      <c r="R348" s="64">
        <f t="shared" si="646"/>
        <v>0</v>
      </c>
      <c r="S348" s="64">
        <f t="shared" si="646"/>
        <v>0</v>
      </c>
      <c r="T348" s="64">
        <f t="shared" si="646"/>
        <v>0</v>
      </c>
      <c r="U348" s="64">
        <f t="shared" si="646"/>
        <v>0</v>
      </c>
      <c r="V348" s="64">
        <f t="shared" si="646"/>
        <v>0</v>
      </c>
      <c r="W348" s="64">
        <f t="shared" si="646"/>
        <v>0</v>
      </c>
      <c r="X348" s="64">
        <f t="shared" si="646"/>
        <v>0</v>
      </c>
      <c r="Y348" s="64">
        <f t="shared" si="646"/>
        <v>0</v>
      </c>
      <c r="Z348" s="64">
        <f t="shared" si="646"/>
        <v>0</v>
      </c>
      <c r="AA348" s="64">
        <f t="shared" si="646"/>
        <v>0</v>
      </c>
      <c r="AB348" s="64">
        <f t="shared" si="646"/>
        <v>0</v>
      </c>
      <c r="AC348" s="64">
        <f t="shared" si="646"/>
        <v>0</v>
      </c>
      <c r="AD348" s="64">
        <f t="shared" si="646"/>
        <v>0</v>
      </c>
      <c r="AE348" s="64">
        <f t="shared" si="646"/>
        <v>0</v>
      </c>
      <c r="AF348" s="64">
        <f t="shared" si="646"/>
        <v>0</v>
      </c>
      <c r="AG348" s="64">
        <f t="shared" si="646"/>
        <v>0</v>
      </c>
      <c r="AH348" s="64">
        <f t="shared" si="646"/>
        <v>0</v>
      </c>
      <c r="AI348" s="64">
        <f t="shared" si="646"/>
        <v>0</v>
      </c>
      <c r="AJ348" s="64">
        <f t="shared" si="646"/>
        <v>0</v>
      </c>
      <c r="AK348" s="64">
        <f t="shared" si="646"/>
        <v>0</v>
      </c>
      <c r="AL348" s="64">
        <f t="shared" si="646"/>
        <v>0</v>
      </c>
      <c r="AM348" s="64">
        <f t="shared" si="646"/>
        <v>0</v>
      </c>
      <c r="AN348" s="64">
        <f t="shared" si="646"/>
        <v>0</v>
      </c>
      <c r="AO348" s="64">
        <f t="shared" si="626"/>
        <v>0</v>
      </c>
      <c r="AP348" s="64">
        <f t="shared" ref="AP348" si="647">IF(AP790="","-",AP790)</f>
        <v>0</v>
      </c>
    </row>
    <row r="349" spans="1:42" hidden="1" outlineLevel="1" x14ac:dyDescent="0.2">
      <c r="A349" s="28" t="s">
        <v>72</v>
      </c>
      <c r="B349" s="28"/>
      <c r="C349" s="65">
        <f t="shared" ref="C349:AN349" si="648">IF(C791="","-",C791)</f>
        <v>0</v>
      </c>
      <c r="D349" s="65">
        <f t="shared" si="648"/>
        <v>0</v>
      </c>
      <c r="E349" s="65">
        <f t="shared" si="648"/>
        <v>0</v>
      </c>
      <c r="F349" s="65">
        <f t="shared" si="648"/>
        <v>0</v>
      </c>
      <c r="G349" s="65">
        <f t="shared" si="648"/>
        <v>0</v>
      </c>
      <c r="H349" s="65">
        <f t="shared" si="648"/>
        <v>0</v>
      </c>
      <c r="I349" s="65">
        <f t="shared" si="648"/>
        <v>0</v>
      </c>
      <c r="J349" s="65">
        <f t="shared" si="648"/>
        <v>0</v>
      </c>
      <c r="K349" s="65">
        <f t="shared" si="648"/>
        <v>0</v>
      </c>
      <c r="L349" s="65">
        <f t="shared" si="648"/>
        <v>0</v>
      </c>
      <c r="M349" s="65">
        <f t="shared" si="648"/>
        <v>0</v>
      </c>
      <c r="N349" s="65">
        <f t="shared" si="648"/>
        <v>0</v>
      </c>
      <c r="O349" s="65">
        <f t="shared" si="648"/>
        <v>0</v>
      </c>
      <c r="P349" s="65">
        <f t="shared" si="648"/>
        <v>0</v>
      </c>
      <c r="Q349" s="65">
        <f t="shared" si="648"/>
        <v>0</v>
      </c>
      <c r="R349" s="65">
        <f t="shared" si="648"/>
        <v>0</v>
      </c>
      <c r="S349" s="65">
        <f t="shared" si="648"/>
        <v>0</v>
      </c>
      <c r="T349" s="65">
        <f t="shared" si="648"/>
        <v>0</v>
      </c>
      <c r="U349" s="65">
        <f t="shared" si="648"/>
        <v>0</v>
      </c>
      <c r="V349" s="65">
        <f t="shared" si="648"/>
        <v>0</v>
      </c>
      <c r="W349" s="65">
        <f t="shared" si="648"/>
        <v>0</v>
      </c>
      <c r="X349" s="65">
        <f t="shared" si="648"/>
        <v>0</v>
      </c>
      <c r="Y349" s="65">
        <f t="shared" si="648"/>
        <v>0</v>
      </c>
      <c r="Z349" s="65">
        <f t="shared" si="648"/>
        <v>0</v>
      </c>
      <c r="AA349" s="65">
        <f t="shared" si="648"/>
        <v>0</v>
      </c>
      <c r="AB349" s="65">
        <f t="shared" si="648"/>
        <v>0</v>
      </c>
      <c r="AC349" s="65">
        <f t="shared" si="648"/>
        <v>0</v>
      </c>
      <c r="AD349" s="65">
        <f t="shared" si="648"/>
        <v>0</v>
      </c>
      <c r="AE349" s="65">
        <f t="shared" si="648"/>
        <v>0</v>
      </c>
      <c r="AF349" s="65">
        <f t="shared" si="648"/>
        <v>0</v>
      </c>
      <c r="AG349" s="65">
        <f t="shared" si="648"/>
        <v>0</v>
      </c>
      <c r="AH349" s="65">
        <f t="shared" si="648"/>
        <v>0</v>
      </c>
      <c r="AI349" s="65">
        <f t="shared" si="648"/>
        <v>0</v>
      </c>
      <c r="AJ349" s="65">
        <f t="shared" si="648"/>
        <v>0</v>
      </c>
      <c r="AK349" s="65">
        <f t="shared" si="648"/>
        <v>0</v>
      </c>
      <c r="AL349" s="65">
        <f t="shared" si="648"/>
        <v>0</v>
      </c>
      <c r="AM349" s="65">
        <f t="shared" si="648"/>
        <v>0</v>
      </c>
      <c r="AN349" s="65">
        <f t="shared" si="648"/>
        <v>0</v>
      </c>
      <c r="AO349" s="65">
        <f t="shared" si="626"/>
        <v>0</v>
      </c>
      <c r="AP349" s="65">
        <f t="shared" ref="AP349" si="649">IF(AP791="","-",AP791)</f>
        <v>0</v>
      </c>
    </row>
    <row r="350" spans="1:42" hidden="1" outlineLevel="1" x14ac:dyDescent="0.2">
      <c r="A350" s="34" t="s">
        <v>73</v>
      </c>
      <c r="B350" s="34"/>
      <c r="C350" s="64">
        <f t="shared" ref="C350:AN350" si="650">IF(C792="","-",C792)</f>
        <v>0</v>
      </c>
      <c r="D350" s="64">
        <f t="shared" si="650"/>
        <v>0</v>
      </c>
      <c r="E350" s="64">
        <f t="shared" si="650"/>
        <v>0</v>
      </c>
      <c r="F350" s="64">
        <f t="shared" si="650"/>
        <v>0</v>
      </c>
      <c r="G350" s="64">
        <f t="shared" si="650"/>
        <v>0</v>
      </c>
      <c r="H350" s="64">
        <f t="shared" si="650"/>
        <v>0</v>
      </c>
      <c r="I350" s="64">
        <f t="shared" si="650"/>
        <v>0</v>
      </c>
      <c r="J350" s="64">
        <f t="shared" si="650"/>
        <v>0</v>
      </c>
      <c r="K350" s="64">
        <f t="shared" si="650"/>
        <v>0</v>
      </c>
      <c r="L350" s="64">
        <f t="shared" si="650"/>
        <v>0</v>
      </c>
      <c r="M350" s="64">
        <f t="shared" si="650"/>
        <v>0</v>
      </c>
      <c r="N350" s="64">
        <f t="shared" si="650"/>
        <v>0</v>
      </c>
      <c r="O350" s="64">
        <f t="shared" si="650"/>
        <v>0</v>
      </c>
      <c r="P350" s="64">
        <f t="shared" si="650"/>
        <v>0</v>
      </c>
      <c r="Q350" s="64">
        <f t="shared" si="650"/>
        <v>0</v>
      </c>
      <c r="R350" s="64">
        <f t="shared" si="650"/>
        <v>0</v>
      </c>
      <c r="S350" s="64">
        <f t="shared" si="650"/>
        <v>0</v>
      </c>
      <c r="T350" s="64">
        <f t="shared" si="650"/>
        <v>0</v>
      </c>
      <c r="U350" s="64">
        <f t="shared" si="650"/>
        <v>0</v>
      </c>
      <c r="V350" s="64">
        <f t="shared" si="650"/>
        <v>0</v>
      </c>
      <c r="W350" s="64">
        <f t="shared" si="650"/>
        <v>0</v>
      </c>
      <c r="X350" s="64">
        <f t="shared" si="650"/>
        <v>0</v>
      </c>
      <c r="Y350" s="64">
        <f t="shared" si="650"/>
        <v>0</v>
      </c>
      <c r="Z350" s="64">
        <f t="shared" si="650"/>
        <v>0</v>
      </c>
      <c r="AA350" s="64">
        <f t="shared" si="650"/>
        <v>0</v>
      </c>
      <c r="AB350" s="64">
        <f t="shared" si="650"/>
        <v>0</v>
      </c>
      <c r="AC350" s="64">
        <f t="shared" si="650"/>
        <v>0</v>
      </c>
      <c r="AD350" s="64">
        <f t="shared" si="650"/>
        <v>0</v>
      </c>
      <c r="AE350" s="64">
        <f t="shared" si="650"/>
        <v>0</v>
      </c>
      <c r="AF350" s="64">
        <f t="shared" si="650"/>
        <v>0</v>
      </c>
      <c r="AG350" s="64">
        <f t="shared" si="650"/>
        <v>0</v>
      </c>
      <c r="AH350" s="64">
        <f t="shared" si="650"/>
        <v>0</v>
      </c>
      <c r="AI350" s="64">
        <f t="shared" si="650"/>
        <v>0</v>
      </c>
      <c r="AJ350" s="64">
        <f t="shared" si="650"/>
        <v>0</v>
      </c>
      <c r="AK350" s="64">
        <f t="shared" si="650"/>
        <v>0</v>
      </c>
      <c r="AL350" s="64">
        <f t="shared" si="650"/>
        <v>0</v>
      </c>
      <c r="AM350" s="64">
        <f t="shared" si="650"/>
        <v>0</v>
      </c>
      <c r="AN350" s="64">
        <f t="shared" si="650"/>
        <v>0</v>
      </c>
      <c r="AO350" s="64">
        <f t="shared" si="626"/>
        <v>0</v>
      </c>
      <c r="AP350" s="64">
        <f t="shared" ref="AP350" si="651">IF(AP792="","-",AP792)</f>
        <v>0</v>
      </c>
    </row>
    <row r="351" spans="1:42" hidden="1" outlineLevel="1" x14ac:dyDescent="0.2">
      <c r="A351" s="28" t="s">
        <v>74</v>
      </c>
      <c r="B351" s="28"/>
      <c r="C351" s="65">
        <f t="shared" ref="C351:AN351" si="652">IF(C793="","-",C793)</f>
        <v>0</v>
      </c>
      <c r="D351" s="65">
        <f t="shared" si="652"/>
        <v>0</v>
      </c>
      <c r="E351" s="65">
        <f t="shared" si="652"/>
        <v>0</v>
      </c>
      <c r="F351" s="65">
        <f t="shared" si="652"/>
        <v>0</v>
      </c>
      <c r="G351" s="65">
        <f t="shared" si="652"/>
        <v>0</v>
      </c>
      <c r="H351" s="65">
        <f t="shared" si="652"/>
        <v>0</v>
      </c>
      <c r="I351" s="65">
        <f t="shared" si="652"/>
        <v>0</v>
      </c>
      <c r="J351" s="65">
        <f t="shared" si="652"/>
        <v>0</v>
      </c>
      <c r="K351" s="65">
        <f t="shared" si="652"/>
        <v>0</v>
      </c>
      <c r="L351" s="65">
        <f t="shared" si="652"/>
        <v>0</v>
      </c>
      <c r="M351" s="65">
        <f t="shared" si="652"/>
        <v>0</v>
      </c>
      <c r="N351" s="65">
        <f t="shared" si="652"/>
        <v>0</v>
      </c>
      <c r="O351" s="65">
        <f t="shared" si="652"/>
        <v>0</v>
      </c>
      <c r="P351" s="65">
        <f t="shared" si="652"/>
        <v>0</v>
      </c>
      <c r="Q351" s="65">
        <f t="shared" si="652"/>
        <v>0</v>
      </c>
      <c r="R351" s="65">
        <f t="shared" si="652"/>
        <v>0</v>
      </c>
      <c r="S351" s="65">
        <f t="shared" si="652"/>
        <v>0</v>
      </c>
      <c r="T351" s="65">
        <f t="shared" si="652"/>
        <v>0</v>
      </c>
      <c r="U351" s="65">
        <f t="shared" si="652"/>
        <v>0</v>
      </c>
      <c r="V351" s="65">
        <f t="shared" si="652"/>
        <v>0</v>
      </c>
      <c r="W351" s="65">
        <f t="shared" si="652"/>
        <v>0</v>
      </c>
      <c r="X351" s="65">
        <f t="shared" si="652"/>
        <v>0</v>
      </c>
      <c r="Y351" s="65">
        <f t="shared" si="652"/>
        <v>0</v>
      </c>
      <c r="Z351" s="65">
        <f t="shared" si="652"/>
        <v>0</v>
      </c>
      <c r="AA351" s="65">
        <f t="shared" si="652"/>
        <v>0</v>
      </c>
      <c r="AB351" s="65">
        <f t="shared" si="652"/>
        <v>0</v>
      </c>
      <c r="AC351" s="65">
        <f t="shared" si="652"/>
        <v>0</v>
      </c>
      <c r="AD351" s="65">
        <f t="shared" si="652"/>
        <v>0</v>
      </c>
      <c r="AE351" s="65">
        <f t="shared" si="652"/>
        <v>0</v>
      </c>
      <c r="AF351" s="65">
        <f t="shared" si="652"/>
        <v>0</v>
      </c>
      <c r="AG351" s="65">
        <f t="shared" si="652"/>
        <v>0</v>
      </c>
      <c r="AH351" s="65">
        <f t="shared" si="652"/>
        <v>0</v>
      </c>
      <c r="AI351" s="65">
        <f t="shared" si="652"/>
        <v>0</v>
      </c>
      <c r="AJ351" s="65">
        <f t="shared" si="652"/>
        <v>0</v>
      </c>
      <c r="AK351" s="65">
        <f t="shared" si="652"/>
        <v>0</v>
      </c>
      <c r="AL351" s="65">
        <f t="shared" si="652"/>
        <v>0</v>
      </c>
      <c r="AM351" s="65">
        <f t="shared" si="652"/>
        <v>0</v>
      </c>
      <c r="AN351" s="65">
        <f t="shared" si="652"/>
        <v>0</v>
      </c>
      <c r="AO351" s="65">
        <f t="shared" si="626"/>
        <v>0</v>
      </c>
      <c r="AP351" s="65">
        <f t="shared" ref="AP351" si="653">IF(AP793="","-",AP793)</f>
        <v>0</v>
      </c>
    </row>
    <row r="352" spans="1:42" hidden="1" outlineLevel="1" x14ac:dyDescent="0.2">
      <c r="A352" s="34" t="s">
        <v>167</v>
      </c>
      <c r="B352" s="34"/>
      <c r="C352" s="64" t="str">
        <f t="shared" ref="C352:AN352" si="654">IF(C794="","-",C794)</f>
        <v>-</v>
      </c>
      <c r="D352" s="64" t="str">
        <f t="shared" si="654"/>
        <v>-</v>
      </c>
      <c r="E352" s="64" t="str">
        <f t="shared" si="654"/>
        <v>-</v>
      </c>
      <c r="F352" s="64" t="str">
        <f t="shared" si="654"/>
        <v>-</v>
      </c>
      <c r="G352" s="64" t="str">
        <f t="shared" si="654"/>
        <v>-</v>
      </c>
      <c r="H352" s="64" t="str">
        <f t="shared" si="654"/>
        <v>-</v>
      </c>
      <c r="I352" s="64" t="str">
        <f t="shared" si="654"/>
        <v>-</v>
      </c>
      <c r="J352" s="64" t="str">
        <f t="shared" si="654"/>
        <v>-</v>
      </c>
      <c r="K352" s="64" t="str">
        <f t="shared" si="654"/>
        <v>-</v>
      </c>
      <c r="L352" s="64" t="str">
        <f t="shared" si="654"/>
        <v>-</v>
      </c>
      <c r="M352" s="64" t="str">
        <f t="shared" si="654"/>
        <v>-</v>
      </c>
      <c r="N352" s="64" t="str">
        <f t="shared" si="654"/>
        <v>-</v>
      </c>
      <c r="O352" s="64" t="str">
        <f t="shared" si="654"/>
        <v>-</v>
      </c>
      <c r="P352" s="64" t="str">
        <f t="shared" si="654"/>
        <v>-</v>
      </c>
      <c r="Q352" s="64" t="str">
        <f t="shared" si="654"/>
        <v>-</v>
      </c>
      <c r="R352" s="64" t="str">
        <f t="shared" si="654"/>
        <v>-</v>
      </c>
      <c r="S352" s="64" t="str">
        <f t="shared" si="654"/>
        <v>-</v>
      </c>
      <c r="T352" s="64" t="str">
        <f t="shared" si="654"/>
        <v>-</v>
      </c>
      <c r="U352" s="64" t="str">
        <f t="shared" si="654"/>
        <v>-</v>
      </c>
      <c r="V352" s="64" t="str">
        <f t="shared" si="654"/>
        <v>-</v>
      </c>
      <c r="W352" s="64" t="str">
        <f t="shared" si="654"/>
        <v>-</v>
      </c>
      <c r="X352" s="64" t="str">
        <f t="shared" si="654"/>
        <v>-</v>
      </c>
      <c r="Y352" s="64" t="str">
        <f t="shared" si="654"/>
        <v>-</v>
      </c>
      <c r="Z352" s="64" t="str">
        <f t="shared" si="654"/>
        <v>-</v>
      </c>
      <c r="AA352" s="64" t="str">
        <f t="shared" si="654"/>
        <v>-</v>
      </c>
      <c r="AB352" s="64" t="str">
        <f t="shared" si="654"/>
        <v>-</v>
      </c>
      <c r="AC352" s="64">
        <f t="shared" si="654"/>
        <v>0</v>
      </c>
      <c r="AD352" s="64">
        <f t="shared" si="654"/>
        <v>0</v>
      </c>
      <c r="AE352" s="64">
        <f t="shared" si="654"/>
        <v>0</v>
      </c>
      <c r="AF352" s="64">
        <f t="shared" si="654"/>
        <v>0</v>
      </c>
      <c r="AG352" s="64">
        <f t="shared" si="654"/>
        <v>0</v>
      </c>
      <c r="AH352" s="64">
        <f t="shared" si="654"/>
        <v>0</v>
      </c>
      <c r="AI352" s="64">
        <f t="shared" si="654"/>
        <v>0</v>
      </c>
      <c r="AJ352" s="64">
        <f t="shared" si="654"/>
        <v>0</v>
      </c>
      <c r="AK352" s="64">
        <f t="shared" si="654"/>
        <v>0</v>
      </c>
      <c r="AL352" s="64">
        <f t="shared" si="654"/>
        <v>0</v>
      </c>
      <c r="AM352" s="64">
        <f t="shared" si="654"/>
        <v>0</v>
      </c>
      <c r="AN352" s="64">
        <f t="shared" si="654"/>
        <v>0</v>
      </c>
      <c r="AO352" s="64">
        <f t="shared" si="626"/>
        <v>0</v>
      </c>
      <c r="AP352" s="64">
        <f t="shared" ref="AP352" si="655">IF(AP794="","-",AP794)</f>
        <v>0</v>
      </c>
    </row>
    <row r="353" spans="1:42" hidden="1" outlineLevel="1" x14ac:dyDescent="0.2">
      <c r="A353" s="28" t="s">
        <v>75</v>
      </c>
      <c r="B353" s="28"/>
      <c r="C353" s="65">
        <f t="shared" ref="C353:AN353" si="656">IF(C795="","-",C795)</f>
        <v>0</v>
      </c>
      <c r="D353" s="65">
        <f t="shared" si="656"/>
        <v>0</v>
      </c>
      <c r="E353" s="65">
        <f t="shared" si="656"/>
        <v>0</v>
      </c>
      <c r="F353" s="65">
        <f t="shared" si="656"/>
        <v>0</v>
      </c>
      <c r="G353" s="65">
        <f t="shared" si="656"/>
        <v>0</v>
      </c>
      <c r="H353" s="65">
        <f t="shared" si="656"/>
        <v>0</v>
      </c>
      <c r="I353" s="65">
        <f t="shared" si="656"/>
        <v>0</v>
      </c>
      <c r="J353" s="65">
        <f t="shared" si="656"/>
        <v>0</v>
      </c>
      <c r="K353" s="65">
        <f t="shared" si="656"/>
        <v>0</v>
      </c>
      <c r="L353" s="65">
        <f t="shared" si="656"/>
        <v>0</v>
      </c>
      <c r="M353" s="65">
        <f t="shared" si="656"/>
        <v>0</v>
      </c>
      <c r="N353" s="65">
        <f t="shared" si="656"/>
        <v>0</v>
      </c>
      <c r="O353" s="65">
        <f t="shared" si="656"/>
        <v>0</v>
      </c>
      <c r="P353" s="65">
        <f t="shared" si="656"/>
        <v>0</v>
      </c>
      <c r="Q353" s="65">
        <f t="shared" si="656"/>
        <v>0</v>
      </c>
      <c r="R353" s="65">
        <f t="shared" si="656"/>
        <v>0</v>
      </c>
      <c r="S353" s="65">
        <f t="shared" si="656"/>
        <v>0</v>
      </c>
      <c r="T353" s="65">
        <f t="shared" si="656"/>
        <v>0</v>
      </c>
      <c r="U353" s="65">
        <f t="shared" si="656"/>
        <v>0</v>
      </c>
      <c r="V353" s="65">
        <f t="shared" si="656"/>
        <v>0</v>
      </c>
      <c r="W353" s="65">
        <f t="shared" si="656"/>
        <v>0</v>
      </c>
      <c r="X353" s="65">
        <f t="shared" si="656"/>
        <v>0</v>
      </c>
      <c r="Y353" s="65">
        <f t="shared" si="656"/>
        <v>0</v>
      </c>
      <c r="Z353" s="65">
        <f t="shared" si="656"/>
        <v>0</v>
      </c>
      <c r="AA353" s="65">
        <f t="shared" si="656"/>
        <v>0</v>
      </c>
      <c r="AB353" s="65">
        <f t="shared" si="656"/>
        <v>0</v>
      </c>
      <c r="AC353" s="65">
        <f t="shared" si="656"/>
        <v>0</v>
      </c>
      <c r="AD353" s="65">
        <f t="shared" si="656"/>
        <v>0</v>
      </c>
      <c r="AE353" s="65">
        <f t="shared" si="656"/>
        <v>0</v>
      </c>
      <c r="AF353" s="65">
        <f t="shared" si="656"/>
        <v>0</v>
      </c>
      <c r="AG353" s="65">
        <f t="shared" si="656"/>
        <v>0</v>
      </c>
      <c r="AH353" s="65">
        <f t="shared" si="656"/>
        <v>0</v>
      </c>
      <c r="AI353" s="65">
        <f t="shared" si="656"/>
        <v>0</v>
      </c>
      <c r="AJ353" s="65">
        <f t="shared" si="656"/>
        <v>0</v>
      </c>
      <c r="AK353" s="65">
        <f t="shared" si="656"/>
        <v>0</v>
      </c>
      <c r="AL353" s="65">
        <f t="shared" si="656"/>
        <v>0</v>
      </c>
      <c r="AM353" s="65">
        <f t="shared" si="656"/>
        <v>0</v>
      </c>
      <c r="AN353" s="65">
        <f t="shared" si="656"/>
        <v>0</v>
      </c>
      <c r="AO353" s="65">
        <f t="shared" si="626"/>
        <v>0</v>
      </c>
      <c r="AP353" s="65">
        <f t="shared" ref="AP353" si="657">IF(AP795="","-",AP795)</f>
        <v>0</v>
      </c>
    </row>
    <row r="354" spans="1:42" hidden="1" outlineLevel="1" x14ac:dyDescent="0.2">
      <c r="A354" s="34" t="s">
        <v>76</v>
      </c>
      <c r="B354" s="34"/>
      <c r="C354" s="64">
        <f t="shared" ref="C354:AO369" si="658">IF(C796="","-",C796)</f>
        <v>0</v>
      </c>
      <c r="D354" s="64">
        <f t="shared" si="658"/>
        <v>0</v>
      </c>
      <c r="E354" s="64">
        <f t="shared" si="658"/>
        <v>0</v>
      </c>
      <c r="F354" s="64">
        <f t="shared" si="658"/>
        <v>0</v>
      </c>
      <c r="G354" s="64">
        <f t="shared" si="658"/>
        <v>0</v>
      </c>
      <c r="H354" s="64">
        <f t="shared" si="658"/>
        <v>0</v>
      </c>
      <c r="I354" s="64">
        <f t="shared" si="658"/>
        <v>0</v>
      </c>
      <c r="J354" s="64">
        <f t="shared" si="658"/>
        <v>0</v>
      </c>
      <c r="K354" s="64">
        <f t="shared" si="658"/>
        <v>0</v>
      </c>
      <c r="L354" s="64">
        <f t="shared" si="658"/>
        <v>0</v>
      </c>
      <c r="M354" s="64">
        <f t="shared" si="658"/>
        <v>0</v>
      </c>
      <c r="N354" s="64">
        <f t="shared" si="658"/>
        <v>0</v>
      </c>
      <c r="O354" s="64">
        <f t="shared" si="658"/>
        <v>0</v>
      </c>
      <c r="P354" s="64">
        <f t="shared" si="658"/>
        <v>0</v>
      </c>
      <c r="Q354" s="64">
        <f t="shared" si="658"/>
        <v>0</v>
      </c>
      <c r="R354" s="64">
        <f t="shared" si="658"/>
        <v>0</v>
      </c>
      <c r="S354" s="64">
        <f t="shared" si="658"/>
        <v>0</v>
      </c>
      <c r="T354" s="64">
        <f t="shared" si="658"/>
        <v>0</v>
      </c>
      <c r="U354" s="64">
        <f t="shared" si="658"/>
        <v>0</v>
      </c>
      <c r="V354" s="64">
        <f t="shared" si="658"/>
        <v>0</v>
      </c>
      <c r="W354" s="64">
        <f t="shared" si="658"/>
        <v>0</v>
      </c>
      <c r="X354" s="64">
        <f t="shared" si="658"/>
        <v>0</v>
      </c>
      <c r="Y354" s="64">
        <f t="shared" si="658"/>
        <v>0</v>
      </c>
      <c r="Z354" s="64">
        <f t="shared" si="658"/>
        <v>0</v>
      </c>
      <c r="AA354" s="64">
        <f t="shared" si="658"/>
        <v>0</v>
      </c>
      <c r="AB354" s="64">
        <f t="shared" si="658"/>
        <v>0</v>
      </c>
      <c r="AC354" s="64">
        <f t="shared" si="658"/>
        <v>0</v>
      </c>
      <c r="AD354" s="64">
        <f t="shared" si="658"/>
        <v>0</v>
      </c>
      <c r="AE354" s="64">
        <f t="shared" si="658"/>
        <v>0</v>
      </c>
      <c r="AF354" s="64">
        <f t="shared" si="658"/>
        <v>0</v>
      </c>
      <c r="AG354" s="64">
        <f t="shared" si="658"/>
        <v>0</v>
      </c>
      <c r="AH354" s="64">
        <f t="shared" si="658"/>
        <v>0</v>
      </c>
      <c r="AI354" s="64">
        <f t="shared" si="658"/>
        <v>0</v>
      </c>
      <c r="AJ354" s="64">
        <f t="shared" si="658"/>
        <v>0</v>
      </c>
      <c r="AK354" s="64">
        <f t="shared" si="658"/>
        <v>0</v>
      </c>
      <c r="AL354" s="64">
        <f t="shared" si="658"/>
        <v>0</v>
      </c>
      <c r="AM354" s="64">
        <f t="shared" si="658"/>
        <v>0</v>
      </c>
      <c r="AN354" s="64">
        <f t="shared" si="658"/>
        <v>0</v>
      </c>
      <c r="AO354" s="64">
        <f t="shared" si="658"/>
        <v>0</v>
      </c>
      <c r="AP354" s="64">
        <f t="shared" ref="AP354" si="659">IF(AP796="","-",AP796)</f>
        <v>0</v>
      </c>
    </row>
    <row r="355" spans="1:42" hidden="1" outlineLevel="1" x14ac:dyDescent="0.2">
      <c r="A355" s="28" t="s">
        <v>77</v>
      </c>
      <c r="B355" s="28"/>
      <c r="C355" s="65">
        <f t="shared" ref="C355:AN355" si="660">IF(C797="","-",C797)</f>
        <v>0</v>
      </c>
      <c r="D355" s="65">
        <f t="shared" si="660"/>
        <v>0</v>
      </c>
      <c r="E355" s="65">
        <f t="shared" si="660"/>
        <v>0</v>
      </c>
      <c r="F355" s="65">
        <f t="shared" si="660"/>
        <v>0</v>
      </c>
      <c r="G355" s="65">
        <f t="shared" si="660"/>
        <v>0</v>
      </c>
      <c r="H355" s="65">
        <f t="shared" si="660"/>
        <v>0</v>
      </c>
      <c r="I355" s="65">
        <f t="shared" si="660"/>
        <v>0</v>
      </c>
      <c r="J355" s="65">
        <f t="shared" si="660"/>
        <v>0</v>
      </c>
      <c r="K355" s="65">
        <f t="shared" si="660"/>
        <v>0</v>
      </c>
      <c r="L355" s="65">
        <f t="shared" si="660"/>
        <v>0</v>
      </c>
      <c r="M355" s="65">
        <f t="shared" si="660"/>
        <v>0</v>
      </c>
      <c r="N355" s="65">
        <f t="shared" si="660"/>
        <v>0</v>
      </c>
      <c r="O355" s="65">
        <f t="shared" si="660"/>
        <v>0</v>
      </c>
      <c r="P355" s="65">
        <f t="shared" si="660"/>
        <v>0</v>
      </c>
      <c r="Q355" s="65">
        <f t="shared" si="660"/>
        <v>0</v>
      </c>
      <c r="R355" s="65">
        <f t="shared" si="660"/>
        <v>0</v>
      </c>
      <c r="S355" s="65">
        <f t="shared" si="660"/>
        <v>0</v>
      </c>
      <c r="T355" s="65">
        <f t="shared" si="660"/>
        <v>0</v>
      </c>
      <c r="U355" s="65">
        <f t="shared" si="660"/>
        <v>0</v>
      </c>
      <c r="V355" s="65">
        <f t="shared" si="660"/>
        <v>0</v>
      </c>
      <c r="W355" s="65">
        <f t="shared" si="660"/>
        <v>0</v>
      </c>
      <c r="X355" s="65">
        <f t="shared" si="660"/>
        <v>0</v>
      </c>
      <c r="Y355" s="65">
        <f t="shared" si="660"/>
        <v>0</v>
      </c>
      <c r="Z355" s="65">
        <f t="shared" si="660"/>
        <v>0</v>
      </c>
      <c r="AA355" s="65">
        <f t="shared" si="660"/>
        <v>0</v>
      </c>
      <c r="AB355" s="65">
        <f t="shared" si="660"/>
        <v>0</v>
      </c>
      <c r="AC355" s="65">
        <f t="shared" si="660"/>
        <v>0</v>
      </c>
      <c r="AD355" s="65">
        <f t="shared" si="660"/>
        <v>0</v>
      </c>
      <c r="AE355" s="65">
        <f t="shared" si="660"/>
        <v>0</v>
      </c>
      <c r="AF355" s="65">
        <f t="shared" si="660"/>
        <v>0</v>
      </c>
      <c r="AG355" s="65">
        <f t="shared" si="660"/>
        <v>0</v>
      </c>
      <c r="AH355" s="65">
        <f t="shared" si="660"/>
        <v>0</v>
      </c>
      <c r="AI355" s="65">
        <f t="shared" si="660"/>
        <v>0</v>
      </c>
      <c r="AJ355" s="65">
        <f t="shared" si="660"/>
        <v>0</v>
      </c>
      <c r="AK355" s="65">
        <f t="shared" si="660"/>
        <v>0</v>
      </c>
      <c r="AL355" s="65">
        <f t="shared" si="660"/>
        <v>0</v>
      </c>
      <c r="AM355" s="65">
        <f t="shared" si="660"/>
        <v>0</v>
      </c>
      <c r="AN355" s="65">
        <f t="shared" si="660"/>
        <v>0</v>
      </c>
      <c r="AO355" s="65">
        <f t="shared" si="658"/>
        <v>0</v>
      </c>
      <c r="AP355" s="65">
        <f t="shared" ref="AP355" si="661">IF(AP797="","-",AP797)</f>
        <v>0</v>
      </c>
    </row>
    <row r="356" spans="1:42" hidden="1" outlineLevel="1" x14ac:dyDescent="0.2">
      <c r="A356" s="34" t="s">
        <v>0</v>
      </c>
      <c r="B356" s="34"/>
      <c r="C356" s="64">
        <f t="shared" ref="C356:AN356" si="662">IF(C798="","-",C798)</f>
        <v>0</v>
      </c>
      <c r="D356" s="64">
        <f t="shared" si="662"/>
        <v>0</v>
      </c>
      <c r="E356" s="64">
        <f t="shared" si="662"/>
        <v>0</v>
      </c>
      <c r="F356" s="64">
        <f t="shared" si="662"/>
        <v>0</v>
      </c>
      <c r="G356" s="64">
        <f t="shared" si="662"/>
        <v>0</v>
      </c>
      <c r="H356" s="64">
        <f t="shared" si="662"/>
        <v>0</v>
      </c>
      <c r="I356" s="64">
        <f t="shared" si="662"/>
        <v>0</v>
      </c>
      <c r="J356" s="64">
        <f t="shared" si="662"/>
        <v>0</v>
      </c>
      <c r="K356" s="64">
        <f t="shared" si="662"/>
        <v>0</v>
      </c>
      <c r="L356" s="64">
        <f t="shared" si="662"/>
        <v>0</v>
      </c>
      <c r="M356" s="64">
        <f t="shared" si="662"/>
        <v>0</v>
      </c>
      <c r="N356" s="64">
        <f t="shared" si="662"/>
        <v>0</v>
      </c>
      <c r="O356" s="64">
        <f t="shared" si="662"/>
        <v>0</v>
      </c>
      <c r="P356" s="64">
        <f t="shared" si="662"/>
        <v>0</v>
      </c>
      <c r="Q356" s="64">
        <f t="shared" si="662"/>
        <v>0</v>
      </c>
      <c r="R356" s="64">
        <f t="shared" si="662"/>
        <v>0</v>
      </c>
      <c r="S356" s="64">
        <f t="shared" si="662"/>
        <v>0</v>
      </c>
      <c r="T356" s="64">
        <f t="shared" si="662"/>
        <v>0</v>
      </c>
      <c r="U356" s="64">
        <f t="shared" si="662"/>
        <v>0</v>
      </c>
      <c r="V356" s="64">
        <f t="shared" si="662"/>
        <v>0</v>
      </c>
      <c r="W356" s="64">
        <f t="shared" si="662"/>
        <v>0</v>
      </c>
      <c r="X356" s="64">
        <f t="shared" si="662"/>
        <v>0</v>
      </c>
      <c r="Y356" s="64">
        <f t="shared" si="662"/>
        <v>0</v>
      </c>
      <c r="Z356" s="64">
        <f t="shared" si="662"/>
        <v>0</v>
      </c>
      <c r="AA356" s="64">
        <f t="shared" si="662"/>
        <v>0</v>
      </c>
      <c r="AB356" s="64">
        <f t="shared" si="662"/>
        <v>0</v>
      </c>
      <c r="AC356" s="64">
        <f t="shared" si="662"/>
        <v>0</v>
      </c>
      <c r="AD356" s="64">
        <f t="shared" si="662"/>
        <v>0</v>
      </c>
      <c r="AE356" s="64">
        <f t="shared" si="662"/>
        <v>0</v>
      </c>
      <c r="AF356" s="64">
        <f t="shared" si="662"/>
        <v>0</v>
      </c>
      <c r="AG356" s="64">
        <f t="shared" si="662"/>
        <v>0</v>
      </c>
      <c r="AH356" s="64">
        <f t="shared" si="662"/>
        <v>0</v>
      </c>
      <c r="AI356" s="64">
        <f t="shared" si="662"/>
        <v>0</v>
      </c>
      <c r="AJ356" s="64">
        <f t="shared" si="662"/>
        <v>0</v>
      </c>
      <c r="AK356" s="64">
        <f t="shared" si="662"/>
        <v>0</v>
      </c>
      <c r="AL356" s="64">
        <f t="shared" si="662"/>
        <v>0</v>
      </c>
      <c r="AM356" s="64">
        <f t="shared" si="662"/>
        <v>0</v>
      </c>
      <c r="AN356" s="64">
        <f t="shared" si="662"/>
        <v>0</v>
      </c>
      <c r="AO356" s="64">
        <f t="shared" si="658"/>
        <v>0</v>
      </c>
      <c r="AP356" s="64">
        <f t="shared" ref="AP356" si="663">IF(AP798="","-",AP798)</f>
        <v>0</v>
      </c>
    </row>
    <row r="357" spans="1:42" hidden="1" outlineLevel="1" x14ac:dyDescent="0.2">
      <c r="A357" s="28" t="s">
        <v>78</v>
      </c>
      <c r="B357" s="28"/>
      <c r="C357" s="65">
        <f t="shared" ref="C357:AN357" si="664">IF(C799="","-",C799)</f>
        <v>0</v>
      </c>
      <c r="D357" s="65">
        <f t="shared" si="664"/>
        <v>0</v>
      </c>
      <c r="E357" s="65">
        <f t="shared" si="664"/>
        <v>0</v>
      </c>
      <c r="F357" s="65">
        <f t="shared" si="664"/>
        <v>0</v>
      </c>
      <c r="G357" s="65">
        <f t="shared" si="664"/>
        <v>0</v>
      </c>
      <c r="H357" s="65">
        <f t="shared" si="664"/>
        <v>0</v>
      </c>
      <c r="I357" s="65">
        <f t="shared" si="664"/>
        <v>0</v>
      </c>
      <c r="J357" s="65">
        <f t="shared" si="664"/>
        <v>0</v>
      </c>
      <c r="K357" s="65">
        <f t="shared" si="664"/>
        <v>0</v>
      </c>
      <c r="L357" s="65">
        <f t="shared" si="664"/>
        <v>0</v>
      </c>
      <c r="M357" s="65">
        <f t="shared" si="664"/>
        <v>0</v>
      </c>
      <c r="N357" s="65">
        <f t="shared" si="664"/>
        <v>0</v>
      </c>
      <c r="O357" s="65">
        <f t="shared" si="664"/>
        <v>0</v>
      </c>
      <c r="P357" s="65">
        <f t="shared" si="664"/>
        <v>0</v>
      </c>
      <c r="Q357" s="65">
        <f t="shared" si="664"/>
        <v>0</v>
      </c>
      <c r="R357" s="65">
        <f t="shared" si="664"/>
        <v>0</v>
      </c>
      <c r="S357" s="65">
        <f t="shared" si="664"/>
        <v>0</v>
      </c>
      <c r="T357" s="65">
        <f t="shared" si="664"/>
        <v>0</v>
      </c>
      <c r="U357" s="65">
        <f t="shared" si="664"/>
        <v>0</v>
      </c>
      <c r="V357" s="65">
        <f t="shared" si="664"/>
        <v>0</v>
      </c>
      <c r="W357" s="65">
        <f t="shared" si="664"/>
        <v>0</v>
      </c>
      <c r="X357" s="65">
        <f t="shared" si="664"/>
        <v>0</v>
      </c>
      <c r="Y357" s="65">
        <f t="shared" si="664"/>
        <v>0</v>
      </c>
      <c r="Z357" s="65">
        <f t="shared" si="664"/>
        <v>0</v>
      </c>
      <c r="AA357" s="65">
        <f t="shared" si="664"/>
        <v>0</v>
      </c>
      <c r="AB357" s="65">
        <f t="shared" si="664"/>
        <v>0</v>
      </c>
      <c r="AC357" s="65">
        <f t="shared" si="664"/>
        <v>0</v>
      </c>
      <c r="AD357" s="65">
        <f t="shared" si="664"/>
        <v>0</v>
      </c>
      <c r="AE357" s="65">
        <f t="shared" si="664"/>
        <v>0</v>
      </c>
      <c r="AF357" s="65">
        <f t="shared" si="664"/>
        <v>0</v>
      </c>
      <c r="AG357" s="65">
        <f t="shared" si="664"/>
        <v>0</v>
      </c>
      <c r="AH357" s="65">
        <f t="shared" si="664"/>
        <v>0</v>
      </c>
      <c r="AI357" s="65">
        <f t="shared" si="664"/>
        <v>0</v>
      </c>
      <c r="AJ357" s="65">
        <f t="shared" si="664"/>
        <v>0</v>
      </c>
      <c r="AK357" s="65">
        <f t="shared" si="664"/>
        <v>0</v>
      </c>
      <c r="AL357" s="65">
        <f t="shared" si="664"/>
        <v>0</v>
      </c>
      <c r="AM357" s="65">
        <f t="shared" si="664"/>
        <v>0</v>
      </c>
      <c r="AN357" s="65">
        <f t="shared" si="664"/>
        <v>0</v>
      </c>
      <c r="AO357" s="65">
        <f t="shared" si="658"/>
        <v>0</v>
      </c>
      <c r="AP357" s="65">
        <f t="shared" ref="AP357" si="665">IF(AP799="","-",AP799)</f>
        <v>0</v>
      </c>
    </row>
    <row r="358" spans="1:42" hidden="1" outlineLevel="1" x14ac:dyDescent="0.2">
      <c r="A358" s="34" t="s">
        <v>79</v>
      </c>
      <c r="B358" s="34"/>
      <c r="C358" s="64">
        <f t="shared" ref="C358:AN358" si="666">IF(C800="","-",C800)</f>
        <v>0</v>
      </c>
      <c r="D358" s="64">
        <f t="shared" si="666"/>
        <v>0</v>
      </c>
      <c r="E358" s="64">
        <f t="shared" si="666"/>
        <v>0</v>
      </c>
      <c r="F358" s="64">
        <f t="shared" si="666"/>
        <v>0</v>
      </c>
      <c r="G358" s="64">
        <f t="shared" si="666"/>
        <v>0</v>
      </c>
      <c r="H358" s="64">
        <f t="shared" si="666"/>
        <v>0</v>
      </c>
      <c r="I358" s="64">
        <f t="shared" si="666"/>
        <v>0</v>
      </c>
      <c r="J358" s="64">
        <f t="shared" si="666"/>
        <v>0</v>
      </c>
      <c r="K358" s="64">
        <f t="shared" si="666"/>
        <v>0</v>
      </c>
      <c r="L358" s="64">
        <f t="shared" si="666"/>
        <v>0</v>
      </c>
      <c r="M358" s="64">
        <f t="shared" si="666"/>
        <v>0</v>
      </c>
      <c r="N358" s="64">
        <f t="shared" si="666"/>
        <v>0</v>
      </c>
      <c r="O358" s="64">
        <f t="shared" si="666"/>
        <v>0</v>
      </c>
      <c r="P358" s="64">
        <f t="shared" si="666"/>
        <v>0</v>
      </c>
      <c r="Q358" s="64">
        <f t="shared" si="666"/>
        <v>0</v>
      </c>
      <c r="R358" s="64">
        <f t="shared" si="666"/>
        <v>0</v>
      </c>
      <c r="S358" s="64">
        <f t="shared" si="666"/>
        <v>0</v>
      </c>
      <c r="T358" s="64">
        <f t="shared" si="666"/>
        <v>0</v>
      </c>
      <c r="U358" s="64">
        <f t="shared" si="666"/>
        <v>0</v>
      </c>
      <c r="V358" s="64">
        <f t="shared" si="666"/>
        <v>0</v>
      </c>
      <c r="W358" s="64">
        <f t="shared" si="666"/>
        <v>0</v>
      </c>
      <c r="X358" s="64">
        <f t="shared" si="666"/>
        <v>0</v>
      </c>
      <c r="Y358" s="64">
        <f t="shared" si="666"/>
        <v>0</v>
      </c>
      <c r="Z358" s="64">
        <f t="shared" si="666"/>
        <v>0</v>
      </c>
      <c r="AA358" s="64">
        <f t="shared" si="666"/>
        <v>0</v>
      </c>
      <c r="AB358" s="64">
        <f t="shared" si="666"/>
        <v>0</v>
      </c>
      <c r="AC358" s="64">
        <f t="shared" si="666"/>
        <v>0</v>
      </c>
      <c r="AD358" s="64">
        <f t="shared" si="666"/>
        <v>0</v>
      </c>
      <c r="AE358" s="64">
        <f t="shared" si="666"/>
        <v>0</v>
      </c>
      <c r="AF358" s="64">
        <f t="shared" si="666"/>
        <v>0</v>
      </c>
      <c r="AG358" s="64">
        <f t="shared" si="666"/>
        <v>0</v>
      </c>
      <c r="AH358" s="64">
        <f t="shared" si="666"/>
        <v>0</v>
      </c>
      <c r="AI358" s="64">
        <f t="shared" si="666"/>
        <v>0</v>
      </c>
      <c r="AJ358" s="64">
        <f t="shared" si="666"/>
        <v>0</v>
      </c>
      <c r="AK358" s="64">
        <f t="shared" si="666"/>
        <v>0</v>
      </c>
      <c r="AL358" s="64">
        <f t="shared" si="666"/>
        <v>0</v>
      </c>
      <c r="AM358" s="64">
        <f t="shared" si="666"/>
        <v>0</v>
      </c>
      <c r="AN358" s="64">
        <f t="shared" si="666"/>
        <v>0</v>
      </c>
      <c r="AO358" s="64">
        <f t="shared" si="658"/>
        <v>0</v>
      </c>
      <c r="AP358" s="64">
        <f t="shared" ref="AP358" si="667">IF(AP800="","-",AP800)</f>
        <v>0</v>
      </c>
    </row>
    <row r="359" spans="1:42" hidden="1" outlineLevel="1" x14ac:dyDescent="0.2">
      <c r="A359" s="28" t="s">
        <v>1</v>
      </c>
      <c r="B359" s="28"/>
      <c r="C359" s="65">
        <f t="shared" ref="C359:AN359" si="668">IF(C801="","-",C801)</f>
        <v>0</v>
      </c>
      <c r="D359" s="65">
        <f t="shared" si="668"/>
        <v>0</v>
      </c>
      <c r="E359" s="65">
        <f t="shared" si="668"/>
        <v>0</v>
      </c>
      <c r="F359" s="65">
        <f t="shared" si="668"/>
        <v>0</v>
      </c>
      <c r="G359" s="65">
        <f t="shared" si="668"/>
        <v>0</v>
      </c>
      <c r="H359" s="65">
        <f t="shared" si="668"/>
        <v>0</v>
      </c>
      <c r="I359" s="65">
        <f t="shared" si="668"/>
        <v>0</v>
      </c>
      <c r="J359" s="65">
        <f t="shared" si="668"/>
        <v>0</v>
      </c>
      <c r="K359" s="65">
        <f t="shared" si="668"/>
        <v>0</v>
      </c>
      <c r="L359" s="65">
        <f t="shared" si="668"/>
        <v>0</v>
      </c>
      <c r="M359" s="65">
        <f t="shared" si="668"/>
        <v>0</v>
      </c>
      <c r="N359" s="65">
        <f t="shared" si="668"/>
        <v>0</v>
      </c>
      <c r="O359" s="65">
        <f t="shared" si="668"/>
        <v>0</v>
      </c>
      <c r="P359" s="65">
        <f t="shared" si="668"/>
        <v>0</v>
      </c>
      <c r="Q359" s="65">
        <f t="shared" si="668"/>
        <v>0</v>
      </c>
      <c r="R359" s="65">
        <f t="shared" si="668"/>
        <v>0</v>
      </c>
      <c r="S359" s="65">
        <f t="shared" si="668"/>
        <v>0</v>
      </c>
      <c r="T359" s="65">
        <f t="shared" si="668"/>
        <v>0</v>
      </c>
      <c r="U359" s="65">
        <f t="shared" si="668"/>
        <v>0</v>
      </c>
      <c r="V359" s="65">
        <f t="shared" si="668"/>
        <v>0</v>
      </c>
      <c r="W359" s="65">
        <f t="shared" si="668"/>
        <v>0</v>
      </c>
      <c r="X359" s="65">
        <f t="shared" si="668"/>
        <v>0</v>
      </c>
      <c r="Y359" s="65">
        <f t="shared" si="668"/>
        <v>0</v>
      </c>
      <c r="Z359" s="65">
        <f t="shared" si="668"/>
        <v>0</v>
      </c>
      <c r="AA359" s="65">
        <f t="shared" si="668"/>
        <v>0</v>
      </c>
      <c r="AB359" s="65">
        <f t="shared" si="668"/>
        <v>0</v>
      </c>
      <c r="AC359" s="65">
        <f t="shared" si="668"/>
        <v>0</v>
      </c>
      <c r="AD359" s="65">
        <f t="shared" si="668"/>
        <v>0</v>
      </c>
      <c r="AE359" s="65">
        <f t="shared" si="668"/>
        <v>0</v>
      </c>
      <c r="AF359" s="65">
        <f t="shared" si="668"/>
        <v>0</v>
      </c>
      <c r="AG359" s="65">
        <f t="shared" si="668"/>
        <v>0</v>
      </c>
      <c r="AH359" s="65">
        <f t="shared" si="668"/>
        <v>0</v>
      </c>
      <c r="AI359" s="65">
        <f t="shared" si="668"/>
        <v>0</v>
      </c>
      <c r="AJ359" s="65">
        <f t="shared" si="668"/>
        <v>0</v>
      </c>
      <c r="AK359" s="65">
        <f t="shared" si="668"/>
        <v>0</v>
      </c>
      <c r="AL359" s="65">
        <f t="shared" si="668"/>
        <v>0</v>
      </c>
      <c r="AM359" s="65">
        <f t="shared" si="668"/>
        <v>0</v>
      </c>
      <c r="AN359" s="65">
        <f t="shared" si="668"/>
        <v>0</v>
      </c>
      <c r="AO359" s="65">
        <f t="shared" si="658"/>
        <v>0</v>
      </c>
      <c r="AP359" s="65">
        <f t="shared" ref="AP359" si="669">IF(AP801="","-",AP801)</f>
        <v>0</v>
      </c>
    </row>
    <row r="360" spans="1:42" hidden="1" outlineLevel="1" x14ac:dyDescent="0.2">
      <c r="A360" s="34" t="s">
        <v>80</v>
      </c>
      <c r="B360" s="34"/>
      <c r="C360" s="64">
        <f t="shared" ref="C360:AN360" si="670">IF(C802="","-",C802)</f>
        <v>0</v>
      </c>
      <c r="D360" s="64">
        <f t="shared" si="670"/>
        <v>0</v>
      </c>
      <c r="E360" s="64">
        <f t="shared" si="670"/>
        <v>0</v>
      </c>
      <c r="F360" s="64">
        <f t="shared" si="670"/>
        <v>0</v>
      </c>
      <c r="G360" s="64">
        <f t="shared" si="670"/>
        <v>0</v>
      </c>
      <c r="H360" s="64">
        <f t="shared" si="670"/>
        <v>0</v>
      </c>
      <c r="I360" s="64">
        <f t="shared" si="670"/>
        <v>0</v>
      </c>
      <c r="J360" s="64">
        <f t="shared" si="670"/>
        <v>0</v>
      </c>
      <c r="K360" s="64">
        <f t="shared" si="670"/>
        <v>0</v>
      </c>
      <c r="L360" s="64">
        <f t="shared" si="670"/>
        <v>0</v>
      </c>
      <c r="M360" s="64">
        <f t="shared" si="670"/>
        <v>0</v>
      </c>
      <c r="N360" s="64">
        <f t="shared" si="670"/>
        <v>0</v>
      </c>
      <c r="O360" s="64">
        <f t="shared" si="670"/>
        <v>0</v>
      </c>
      <c r="P360" s="64">
        <f t="shared" si="670"/>
        <v>0</v>
      </c>
      <c r="Q360" s="64">
        <f t="shared" si="670"/>
        <v>0</v>
      </c>
      <c r="R360" s="64">
        <f t="shared" si="670"/>
        <v>0</v>
      </c>
      <c r="S360" s="64">
        <f t="shared" si="670"/>
        <v>0</v>
      </c>
      <c r="T360" s="64">
        <f t="shared" si="670"/>
        <v>0</v>
      </c>
      <c r="U360" s="64">
        <f t="shared" si="670"/>
        <v>0</v>
      </c>
      <c r="V360" s="64">
        <f t="shared" si="670"/>
        <v>0</v>
      </c>
      <c r="W360" s="64">
        <f t="shared" si="670"/>
        <v>0</v>
      </c>
      <c r="X360" s="64">
        <f t="shared" si="670"/>
        <v>0</v>
      </c>
      <c r="Y360" s="64">
        <f t="shared" si="670"/>
        <v>0</v>
      </c>
      <c r="Z360" s="64">
        <f t="shared" si="670"/>
        <v>0</v>
      </c>
      <c r="AA360" s="64">
        <f t="shared" si="670"/>
        <v>0</v>
      </c>
      <c r="AB360" s="64">
        <f t="shared" si="670"/>
        <v>0</v>
      </c>
      <c r="AC360" s="64">
        <f t="shared" si="670"/>
        <v>0</v>
      </c>
      <c r="AD360" s="64">
        <f t="shared" si="670"/>
        <v>0</v>
      </c>
      <c r="AE360" s="64">
        <f t="shared" si="670"/>
        <v>0</v>
      </c>
      <c r="AF360" s="64">
        <f t="shared" si="670"/>
        <v>0</v>
      </c>
      <c r="AG360" s="64">
        <f t="shared" si="670"/>
        <v>0</v>
      </c>
      <c r="AH360" s="64">
        <f t="shared" si="670"/>
        <v>0</v>
      </c>
      <c r="AI360" s="64">
        <f t="shared" si="670"/>
        <v>0</v>
      </c>
      <c r="AJ360" s="64">
        <f t="shared" si="670"/>
        <v>0</v>
      </c>
      <c r="AK360" s="64">
        <f t="shared" si="670"/>
        <v>0</v>
      </c>
      <c r="AL360" s="64">
        <f t="shared" si="670"/>
        <v>0</v>
      </c>
      <c r="AM360" s="64">
        <f t="shared" si="670"/>
        <v>0</v>
      </c>
      <c r="AN360" s="64">
        <f t="shared" si="670"/>
        <v>0</v>
      </c>
      <c r="AO360" s="64">
        <f t="shared" si="658"/>
        <v>0</v>
      </c>
      <c r="AP360" s="64">
        <f t="shared" ref="AP360" si="671">IF(AP802="","-",AP802)</f>
        <v>0</v>
      </c>
    </row>
    <row r="361" spans="1:42" hidden="1" outlineLevel="1" x14ac:dyDescent="0.2">
      <c r="A361" s="28" t="s">
        <v>81</v>
      </c>
      <c r="B361" s="28"/>
      <c r="C361" s="65">
        <f t="shared" ref="C361:AN361" si="672">IF(C803="","-",C803)</f>
        <v>0</v>
      </c>
      <c r="D361" s="65">
        <f t="shared" si="672"/>
        <v>0</v>
      </c>
      <c r="E361" s="65">
        <f t="shared" si="672"/>
        <v>0</v>
      </c>
      <c r="F361" s="65">
        <f t="shared" si="672"/>
        <v>0</v>
      </c>
      <c r="G361" s="65">
        <f t="shared" si="672"/>
        <v>0</v>
      </c>
      <c r="H361" s="65">
        <f t="shared" si="672"/>
        <v>0</v>
      </c>
      <c r="I361" s="65">
        <f t="shared" si="672"/>
        <v>0</v>
      </c>
      <c r="J361" s="65">
        <f t="shared" si="672"/>
        <v>0</v>
      </c>
      <c r="K361" s="65">
        <f t="shared" si="672"/>
        <v>0</v>
      </c>
      <c r="L361" s="65">
        <f t="shared" si="672"/>
        <v>0</v>
      </c>
      <c r="M361" s="65">
        <f t="shared" si="672"/>
        <v>0</v>
      </c>
      <c r="N361" s="65">
        <f t="shared" si="672"/>
        <v>0</v>
      </c>
      <c r="O361" s="65">
        <f t="shared" si="672"/>
        <v>0</v>
      </c>
      <c r="P361" s="65">
        <f t="shared" si="672"/>
        <v>0</v>
      </c>
      <c r="Q361" s="65">
        <f t="shared" si="672"/>
        <v>0</v>
      </c>
      <c r="R361" s="65">
        <f t="shared" si="672"/>
        <v>0</v>
      </c>
      <c r="S361" s="65">
        <f t="shared" si="672"/>
        <v>0</v>
      </c>
      <c r="T361" s="65">
        <f t="shared" si="672"/>
        <v>0</v>
      </c>
      <c r="U361" s="65">
        <f t="shared" si="672"/>
        <v>0</v>
      </c>
      <c r="V361" s="65">
        <f t="shared" si="672"/>
        <v>0</v>
      </c>
      <c r="W361" s="65">
        <f t="shared" si="672"/>
        <v>0</v>
      </c>
      <c r="X361" s="65">
        <f t="shared" si="672"/>
        <v>0</v>
      </c>
      <c r="Y361" s="65">
        <f t="shared" si="672"/>
        <v>0</v>
      </c>
      <c r="Z361" s="65">
        <f t="shared" si="672"/>
        <v>0</v>
      </c>
      <c r="AA361" s="65">
        <f t="shared" si="672"/>
        <v>0</v>
      </c>
      <c r="AB361" s="65">
        <f t="shared" si="672"/>
        <v>0</v>
      </c>
      <c r="AC361" s="65">
        <f t="shared" si="672"/>
        <v>0</v>
      </c>
      <c r="AD361" s="65">
        <f t="shared" si="672"/>
        <v>0</v>
      </c>
      <c r="AE361" s="65">
        <f t="shared" si="672"/>
        <v>0</v>
      </c>
      <c r="AF361" s="65">
        <f t="shared" si="672"/>
        <v>0</v>
      </c>
      <c r="AG361" s="65">
        <f t="shared" si="672"/>
        <v>0</v>
      </c>
      <c r="AH361" s="65">
        <f t="shared" si="672"/>
        <v>0</v>
      </c>
      <c r="AI361" s="65">
        <f t="shared" si="672"/>
        <v>0</v>
      </c>
      <c r="AJ361" s="65">
        <f t="shared" si="672"/>
        <v>0</v>
      </c>
      <c r="AK361" s="65">
        <f t="shared" si="672"/>
        <v>0</v>
      </c>
      <c r="AL361" s="65">
        <f t="shared" si="672"/>
        <v>0</v>
      </c>
      <c r="AM361" s="65">
        <f t="shared" si="672"/>
        <v>0</v>
      </c>
      <c r="AN361" s="65">
        <f t="shared" si="672"/>
        <v>0</v>
      </c>
      <c r="AO361" s="65">
        <f t="shared" si="658"/>
        <v>0</v>
      </c>
      <c r="AP361" s="65">
        <f t="shared" ref="AP361" si="673">IF(AP803="","-",AP803)</f>
        <v>0</v>
      </c>
    </row>
    <row r="362" spans="1:42" hidden="1" outlineLevel="1" x14ac:dyDescent="0.2">
      <c r="A362" s="34" t="s">
        <v>82</v>
      </c>
      <c r="B362" s="34"/>
      <c r="C362" s="64">
        <f t="shared" ref="C362:AN362" si="674">IF(C804="","-",C804)</f>
        <v>0</v>
      </c>
      <c r="D362" s="64">
        <f t="shared" si="674"/>
        <v>0</v>
      </c>
      <c r="E362" s="64">
        <f t="shared" si="674"/>
        <v>0</v>
      </c>
      <c r="F362" s="64">
        <f t="shared" si="674"/>
        <v>0</v>
      </c>
      <c r="G362" s="64">
        <f t="shared" si="674"/>
        <v>0</v>
      </c>
      <c r="H362" s="64">
        <f t="shared" si="674"/>
        <v>0</v>
      </c>
      <c r="I362" s="64">
        <f t="shared" si="674"/>
        <v>0</v>
      </c>
      <c r="J362" s="64">
        <f t="shared" si="674"/>
        <v>0</v>
      </c>
      <c r="K362" s="64">
        <f t="shared" si="674"/>
        <v>0</v>
      </c>
      <c r="L362" s="64">
        <f t="shared" si="674"/>
        <v>0</v>
      </c>
      <c r="M362" s="64">
        <f t="shared" si="674"/>
        <v>0</v>
      </c>
      <c r="N362" s="64">
        <f t="shared" si="674"/>
        <v>0</v>
      </c>
      <c r="O362" s="64">
        <f t="shared" si="674"/>
        <v>0</v>
      </c>
      <c r="P362" s="64">
        <f t="shared" si="674"/>
        <v>0</v>
      </c>
      <c r="Q362" s="64">
        <f t="shared" si="674"/>
        <v>0</v>
      </c>
      <c r="R362" s="64">
        <f t="shared" si="674"/>
        <v>0</v>
      </c>
      <c r="S362" s="64">
        <f t="shared" si="674"/>
        <v>0</v>
      </c>
      <c r="T362" s="64">
        <f t="shared" si="674"/>
        <v>0</v>
      </c>
      <c r="U362" s="64">
        <f t="shared" si="674"/>
        <v>0</v>
      </c>
      <c r="V362" s="64">
        <f t="shared" si="674"/>
        <v>0</v>
      </c>
      <c r="W362" s="64">
        <f t="shared" si="674"/>
        <v>0</v>
      </c>
      <c r="X362" s="64">
        <f t="shared" si="674"/>
        <v>0</v>
      </c>
      <c r="Y362" s="64">
        <f t="shared" si="674"/>
        <v>0</v>
      </c>
      <c r="Z362" s="64">
        <f t="shared" si="674"/>
        <v>0</v>
      </c>
      <c r="AA362" s="64">
        <f t="shared" si="674"/>
        <v>0</v>
      </c>
      <c r="AB362" s="64">
        <f t="shared" si="674"/>
        <v>0</v>
      </c>
      <c r="AC362" s="64">
        <f t="shared" si="674"/>
        <v>0</v>
      </c>
      <c r="AD362" s="64">
        <f t="shared" si="674"/>
        <v>0</v>
      </c>
      <c r="AE362" s="64">
        <f t="shared" si="674"/>
        <v>0</v>
      </c>
      <c r="AF362" s="64">
        <f t="shared" si="674"/>
        <v>0</v>
      </c>
      <c r="AG362" s="64">
        <f t="shared" si="674"/>
        <v>0</v>
      </c>
      <c r="AH362" s="64">
        <f t="shared" si="674"/>
        <v>0</v>
      </c>
      <c r="AI362" s="64">
        <f t="shared" si="674"/>
        <v>0</v>
      </c>
      <c r="AJ362" s="64">
        <f t="shared" si="674"/>
        <v>0</v>
      </c>
      <c r="AK362" s="64">
        <f t="shared" si="674"/>
        <v>0</v>
      </c>
      <c r="AL362" s="64">
        <f t="shared" si="674"/>
        <v>0</v>
      </c>
      <c r="AM362" s="64">
        <f t="shared" si="674"/>
        <v>0</v>
      </c>
      <c r="AN362" s="64">
        <f t="shared" si="674"/>
        <v>0</v>
      </c>
      <c r="AO362" s="64">
        <f t="shared" si="658"/>
        <v>0</v>
      </c>
      <c r="AP362" s="64">
        <f t="shared" ref="AP362" si="675">IF(AP804="","-",AP804)</f>
        <v>0</v>
      </c>
    </row>
    <row r="363" spans="1:42" hidden="1" outlineLevel="1" x14ac:dyDescent="0.2">
      <c r="A363" s="28" t="s">
        <v>83</v>
      </c>
      <c r="B363" s="28"/>
      <c r="C363" s="65">
        <f t="shared" ref="C363:AN363" si="676">IF(C805="","-",C805)</f>
        <v>0</v>
      </c>
      <c r="D363" s="65">
        <f t="shared" si="676"/>
        <v>0</v>
      </c>
      <c r="E363" s="65">
        <f t="shared" si="676"/>
        <v>0</v>
      </c>
      <c r="F363" s="65">
        <f t="shared" si="676"/>
        <v>0</v>
      </c>
      <c r="G363" s="65">
        <f t="shared" si="676"/>
        <v>0</v>
      </c>
      <c r="H363" s="65">
        <f t="shared" si="676"/>
        <v>0</v>
      </c>
      <c r="I363" s="65">
        <f t="shared" si="676"/>
        <v>0</v>
      </c>
      <c r="J363" s="65">
        <f t="shared" si="676"/>
        <v>0</v>
      </c>
      <c r="K363" s="65">
        <f t="shared" si="676"/>
        <v>0</v>
      </c>
      <c r="L363" s="65">
        <f t="shared" si="676"/>
        <v>0</v>
      </c>
      <c r="M363" s="65">
        <f t="shared" si="676"/>
        <v>0</v>
      </c>
      <c r="N363" s="65">
        <f t="shared" si="676"/>
        <v>0</v>
      </c>
      <c r="O363" s="65">
        <f t="shared" si="676"/>
        <v>0</v>
      </c>
      <c r="P363" s="65">
        <f t="shared" si="676"/>
        <v>0</v>
      </c>
      <c r="Q363" s="65">
        <f t="shared" si="676"/>
        <v>0</v>
      </c>
      <c r="R363" s="65">
        <f t="shared" si="676"/>
        <v>0</v>
      </c>
      <c r="S363" s="65">
        <f t="shared" si="676"/>
        <v>0</v>
      </c>
      <c r="T363" s="65">
        <f t="shared" si="676"/>
        <v>0</v>
      </c>
      <c r="U363" s="65">
        <f t="shared" si="676"/>
        <v>0</v>
      </c>
      <c r="V363" s="65">
        <f t="shared" si="676"/>
        <v>0</v>
      </c>
      <c r="W363" s="65">
        <f t="shared" si="676"/>
        <v>0</v>
      </c>
      <c r="X363" s="65">
        <f t="shared" si="676"/>
        <v>0</v>
      </c>
      <c r="Y363" s="65">
        <f t="shared" si="676"/>
        <v>0</v>
      </c>
      <c r="Z363" s="65">
        <f t="shared" si="676"/>
        <v>0</v>
      </c>
      <c r="AA363" s="65">
        <f t="shared" si="676"/>
        <v>0</v>
      </c>
      <c r="AB363" s="65">
        <f t="shared" si="676"/>
        <v>0</v>
      </c>
      <c r="AC363" s="65">
        <f t="shared" si="676"/>
        <v>0</v>
      </c>
      <c r="AD363" s="65">
        <f t="shared" si="676"/>
        <v>0</v>
      </c>
      <c r="AE363" s="65">
        <f t="shared" si="676"/>
        <v>0</v>
      </c>
      <c r="AF363" s="65">
        <f t="shared" si="676"/>
        <v>0</v>
      </c>
      <c r="AG363" s="65">
        <f t="shared" si="676"/>
        <v>0</v>
      </c>
      <c r="AH363" s="65">
        <f t="shared" si="676"/>
        <v>0</v>
      </c>
      <c r="AI363" s="65">
        <f t="shared" si="676"/>
        <v>0</v>
      </c>
      <c r="AJ363" s="65">
        <f t="shared" si="676"/>
        <v>0</v>
      </c>
      <c r="AK363" s="65">
        <f t="shared" si="676"/>
        <v>0</v>
      </c>
      <c r="AL363" s="65">
        <f t="shared" si="676"/>
        <v>0</v>
      </c>
      <c r="AM363" s="65">
        <f t="shared" si="676"/>
        <v>0</v>
      </c>
      <c r="AN363" s="65">
        <f t="shared" si="676"/>
        <v>0</v>
      </c>
      <c r="AO363" s="65">
        <f t="shared" si="658"/>
        <v>0</v>
      </c>
      <c r="AP363" s="65">
        <f t="shared" ref="AP363" si="677">IF(AP805="","-",AP805)</f>
        <v>0</v>
      </c>
    </row>
    <row r="364" spans="1:42" collapsed="1" x14ac:dyDescent="0.2">
      <c r="A364" s="25" t="s">
        <v>86</v>
      </c>
      <c r="B364" s="26"/>
      <c r="C364" s="64">
        <f t="shared" ref="C364:AN364" si="678">IF(C806="","-",C806)</f>
        <v>0</v>
      </c>
      <c r="D364" s="64">
        <f t="shared" si="678"/>
        <v>0</v>
      </c>
      <c r="E364" s="64">
        <f t="shared" si="678"/>
        <v>0</v>
      </c>
      <c r="F364" s="64">
        <f t="shared" si="678"/>
        <v>0</v>
      </c>
      <c r="G364" s="64">
        <f t="shared" si="678"/>
        <v>0</v>
      </c>
      <c r="H364" s="64">
        <f t="shared" si="678"/>
        <v>0</v>
      </c>
      <c r="I364" s="64">
        <f t="shared" si="678"/>
        <v>0</v>
      </c>
      <c r="J364" s="64">
        <f t="shared" si="678"/>
        <v>0</v>
      </c>
      <c r="K364" s="64">
        <f t="shared" si="678"/>
        <v>0</v>
      </c>
      <c r="L364" s="64">
        <f t="shared" si="678"/>
        <v>0</v>
      </c>
      <c r="M364" s="64">
        <f t="shared" si="678"/>
        <v>0</v>
      </c>
      <c r="N364" s="64">
        <f t="shared" si="678"/>
        <v>0</v>
      </c>
      <c r="O364" s="64">
        <f t="shared" si="678"/>
        <v>0</v>
      </c>
      <c r="P364" s="64">
        <f t="shared" si="678"/>
        <v>0</v>
      </c>
      <c r="Q364" s="64">
        <f t="shared" si="678"/>
        <v>0</v>
      </c>
      <c r="R364" s="64">
        <f t="shared" si="678"/>
        <v>0</v>
      </c>
      <c r="S364" s="64">
        <f t="shared" si="678"/>
        <v>0</v>
      </c>
      <c r="T364" s="64">
        <f t="shared" si="678"/>
        <v>0</v>
      </c>
      <c r="U364" s="64">
        <f t="shared" si="678"/>
        <v>0</v>
      </c>
      <c r="V364" s="64">
        <f t="shared" si="678"/>
        <v>0</v>
      </c>
      <c r="W364" s="64">
        <f t="shared" si="678"/>
        <v>0</v>
      </c>
      <c r="X364" s="64">
        <f t="shared" si="678"/>
        <v>0</v>
      </c>
      <c r="Y364" s="64">
        <f t="shared" si="678"/>
        <v>0</v>
      </c>
      <c r="Z364" s="64">
        <f t="shared" si="678"/>
        <v>0</v>
      </c>
      <c r="AA364" s="64">
        <f t="shared" si="678"/>
        <v>0</v>
      </c>
      <c r="AB364" s="64">
        <f t="shared" si="678"/>
        <v>0</v>
      </c>
      <c r="AC364" s="64">
        <f t="shared" si="678"/>
        <v>0</v>
      </c>
      <c r="AD364" s="64">
        <f t="shared" si="678"/>
        <v>0</v>
      </c>
      <c r="AE364" s="64">
        <f t="shared" si="678"/>
        <v>0</v>
      </c>
      <c r="AF364" s="64">
        <f t="shared" si="678"/>
        <v>0</v>
      </c>
      <c r="AG364" s="64">
        <f t="shared" si="678"/>
        <v>0</v>
      </c>
      <c r="AH364" s="64">
        <f t="shared" si="678"/>
        <v>0</v>
      </c>
      <c r="AI364" s="64">
        <f t="shared" si="678"/>
        <v>0</v>
      </c>
      <c r="AJ364" s="64">
        <f t="shared" si="678"/>
        <v>0</v>
      </c>
      <c r="AK364" s="64">
        <f t="shared" si="678"/>
        <v>0</v>
      </c>
      <c r="AL364" s="64">
        <f t="shared" si="678"/>
        <v>0</v>
      </c>
      <c r="AM364" s="64">
        <f t="shared" si="678"/>
        <v>0</v>
      </c>
      <c r="AN364" s="64">
        <f t="shared" si="678"/>
        <v>0</v>
      </c>
      <c r="AO364" s="64">
        <f t="shared" si="658"/>
        <v>0</v>
      </c>
      <c r="AP364" s="64">
        <f t="shared" ref="AP364" si="679">IF(AP806="","-",AP806)</f>
        <v>0</v>
      </c>
    </row>
    <row r="365" spans="1:42" x14ac:dyDescent="0.2">
      <c r="A365" s="67" t="s">
        <v>20</v>
      </c>
      <c r="B365" s="24"/>
      <c r="C365" s="62">
        <f t="shared" ref="C365:AN365" si="680">IF(C807="","-",C807)</f>
        <v>0</v>
      </c>
      <c r="D365" s="62">
        <f t="shared" si="680"/>
        <v>0</v>
      </c>
      <c r="E365" s="62">
        <f t="shared" si="680"/>
        <v>0</v>
      </c>
      <c r="F365" s="62">
        <f t="shared" si="680"/>
        <v>0</v>
      </c>
      <c r="G365" s="62">
        <f t="shared" si="680"/>
        <v>0</v>
      </c>
      <c r="H365" s="62">
        <f t="shared" si="680"/>
        <v>0</v>
      </c>
      <c r="I365" s="62">
        <f t="shared" si="680"/>
        <v>0</v>
      </c>
      <c r="J365" s="62">
        <f t="shared" si="680"/>
        <v>0</v>
      </c>
      <c r="K365" s="62">
        <f t="shared" si="680"/>
        <v>0</v>
      </c>
      <c r="L365" s="62">
        <f t="shared" si="680"/>
        <v>0</v>
      </c>
      <c r="M365" s="62">
        <f t="shared" si="680"/>
        <v>0</v>
      </c>
      <c r="N365" s="62">
        <f t="shared" si="680"/>
        <v>0</v>
      </c>
      <c r="O365" s="62">
        <f t="shared" si="680"/>
        <v>0</v>
      </c>
      <c r="P365" s="62">
        <f t="shared" si="680"/>
        <v>0</v>
      </c>
      <c r="Q365" s="62">
        <f t="shared" si="680"/>
        <v>0</v>
      </c>
      <c r="R365" s="62">
        <f t="shared" si="680"/>
        <v>0</v>
      </c>
      <c r="S365" s="62">
        <f t="shared" si="680"/>
        <v>0</v>
      </c>
      <c r="T365" s="62">
        <f t="shared" si="680"/>
        <v>0</v>
      </c>
      <c r="U365" s="62">
        <f t="shared" si="680"/>
        <v>0</v>
      </c>
      <c r="V365" s="62">
        <f t="shared" si="680"/>
        <v>0</v>
      </c>
      <c r="W365" s="62">
        <f t="shared" si="680"/>
        <v>0</v>
      </c>
      <c r="X365" s="62">
        <f t="shared" si="680"/>
        <v>0</v>
      </c>
      <c r="Y365" s="62">
        <f t="shared" si="680"/>
        <v>0</v>
      </c>
      <c r="Z365" s="62">
        <f t="shared" si="680"/>
        <v>0</v>
      </c>
      <c r="AA365" s="62">
        <f t="shared" si="680"/>
        <v>0</v>
      </c>
      <c r="AB365" s="62">
        <f t="shared" si="680"/>
        <v>0</v>
      </c>
      <c r="AC365" s="62">
        <f t="shared" si="680"/>
        <v>0</v>
      </c>
      <c r="AD365" s="62">
        <f t="shared" si="680"/>
        <v>0</v>
      </c>
      <c r="AE365" s="62">
        <f t="shared" si="680"/>
        <v>0</v>
      </c>
      <c r="AF365" s="62">
        <f t="shared" si="680"/>
        <v>0</v>
      </c>
      <c r="AG365" s="62">
        <f t="shared" si="680"/>
        <v>0</v>
      </c>
      <c r="AH365" s="62">
        <f t="shared" si="680"/>
        <v>0</v>
      </c>
      <c r="AI365" s="62">
        <f t="shared" si="680"/>
        <v>0</v>
      </c>
      <c r="AJ365" s="62">
        <f t="shared" si="680"/>
        <v>0</v>
      </c>
      <c r="AK365" s="62">
        <f t="shared" si="680"/>
        <v>0</v>
      </c>
      <c r="AL365" s="62">
        <f t="shared" si="680"/>
        <v>0</v>
      </c>
      <c r="AM365" s="62">
        <f t="shared" si="680"/>
        <v>0</v>
      </c>
      <c r="AN365" s="62">
        <f t="shared" si="680"/>
        <v>0</v>
      </c>
      <c r="AO365" s="62">
        <f t="shared" si="658"/>
        <v>0</v>
      </c>
      <c r="AP365" s="62">
        <f t="shared" ref="AP365" si="681">IF(AP807="","-",AP807)</f>
        <v>0</v>
      </c>
    </row>
    <row r="366" spans="1:42" x14ac:dyDescent="0.2">
      <c r="A366" s="25" t="s">
        <v>66</v>
      </c>
      <c r="B366" s="26"/>
      <c r="C366" s="64">
        <f t="shared" ref="C366:AN366" si="682">IF(C808="","-",C808)</f>
        <v>0</v>
      </c>
      <c r="D366" s="64">
        <f t="shared" si="682"/>
        <v>0</v>
      </c>
      <c r="E366" s="64">
        <f t="shared" si="682"/>
        <v>0</v>
      </c>
      <c r="F366" s="64">
        <f t="shared" si="682"/>
        <v>0</v>
      </c>
      <c r="G366" s="64">
        <f t="shared" si="682"/>
        <v>0</v>
      </c>
      <c r="H366" s="64">
        <f t="shared" si="682"/>
        <v>0</v>
      </c>
      <c r="I366" s="64">
        <f t="shared" si="682"/>
        <v>0</v>
      </c>
      <c r="J366" s="64">
        <f t="shared" si="682"/>
        <v>0</v>
      </c>
      <c r="K366" s="64">
        <f t="shared" si="682"/>
        <v>0</v>
      </c>
      <c r="L366" s="64">
        <f t="shared" si="682"/>
        <v>0</v>
      </c>
      <c r="M366" s="64">
        <f t="shared" si="682"/>
        <v>0</v>
      </c>
      <c r="N366" s="64">
        <f t="shared" si="682"/>
        <v>0</v>
      </c>
      <c r="O366" s="64">
        <f t="shared" si="682"/>
        <v>0</v>
      </c>
      <c r="P366" s="64">
        <f t="shared" si="682"/>
        <v>0</v>
      </c>
      <c r="Q366" s="64">
        <f t="shared" si="682"/>
        <v>0</v>
      </c>
      <c r="R366" s="64">
        <f t="shared" si="682"/>
        <v>0</v>
      </c>
      <c r="S366" s="64">
        <f t="shared" si="682"/>
        <v>0</v>
      </c>
      <c r="T366" s="64">
        <f t="shared" si="682"/>
        <v>0</v>
      </c>
      <c r="U366" s="64">
        <f t="shared" si="682"/>
        <v>0</v>
      </c>
      <c r="V366" s="64">
        <f t="shared" si="682"/>
        <v>0</v>
      </c>
      <c r="W366" s="64">
        <f t="shared" si="682"/>
        <v>0</v>
      </c>
      <c r="X366" s="64">
        <f t="shared" si="682"/>
        <v>0</v>
      </c>
      <c r="Y366" s="64">
        <f t="shared" si="682"/>
        <v>0</v>
      </c>
      <c r="Z366" s="64">
        <f t="shared" si="682"/>
        <v>0</v>
      </c>
      <c r="AA366" s="64">
        <f t="shared" si="682"/>
        <v>0</v>
      </c>
      <c r="AB366" s="64">
        <f t="shared" si="682"/>
        <v>0</v>
      </c>
      <c r="AC366" s="64">
        <f t="shared" si="682"/>
        <v>0</v>
      </c>
      <c r="AD366" s="64">
        <f t="shared" si="682"/>
        <v>0</v>
      </c>
      <c r="AE366" s="64">
        <f t="shared" si="682"/>
        <v>0</v>
      </c>
      <c r="AF366" s="64">
        <f t="shared" si="682"/>
        <v>0</v>
      </c>
      <c r="AG366" s="64">
        <f t="shared" si="682"/>
        <v>0</v>
      </c>
      <c r="AH366" s="64">
        <f t="shared" si="682"/>
        <v>0</v>
      </c>
      <c r="AI366" s="64">
        <f t="shared" si="682"/>
        <v>0</v>
      </c>
      <c r="AJ366" s="64">
        <f t="shared" si="682"/>
        <v>0</v>
      </c>
      <c r="AK366" s="64">
        <f t="shared" si="682"/>
        <v>0</v>
      </c>
      <c r="AL366" s="64">
        <f t="shared" si="682"/>
        <v>0</v>
      </c>
      <c r="AM366" s="64">
        <f t="shared" si="682"/>
        <v>0</v>
      </c>
      <c r="AN366" s="64">
        <f t="shared" si="682"/>
        <v>0</v>
      </c>
      <c r="AO366" s="64">
        <f t="shared" si="658"/>
        <v>0</v>
      </c>
      <c r="AP366" s="64">
        <f t="shared" ref="AP366" si="683">IF(AP808="","-",AP808)</f>
        <v>0</v>
      </c>
    </row>
    <row r="367" spans="1:42" x14ac:dyDescent="0.2">
      <c r="A367" s="27" t="s">
        <v>67</v>
      </c>
      <c r="B367" s="20"/>
      <c r="C367" s="65">
        <f t="shared" ref="C367:AN367" si="684">IF(C809="","-",C809)</f>
        <v>0</v>
      </c>
      <c r="D367" s="65">
        <f t="shared" si="684"/>
        <v>0</v>
      </c>
      <c r="E367" s="65">
        <f t="shared" si="684"/>
        <v>0</v>
      </c>
      <c r="F367" s="65">
        <f t="shared" si="684"/>
        <v>0</v>
      </c>
      <c r="G367" s="65">
        <f t="shared" si="684"/>
        <v>0</v>
      </c>
      <c r="H367" s="65">
        <f t="shared" si="684"/>
        <v>0</v>
      </c>
      <c r="I367" s="65">
        <f t="shared" si="684"/>
        <v>0</v>
      </c>
      <c r="J367" s="65">
        <f t="shared" si="684"/>
        <v>0</v>
      </c>
      <c r="K367" s="65">
        <f t="shared" si="684"/>
        <v>0</v>
      </c>
      <c r="L367" s="65">
        <f t="shared" si="684"/>
        <v>0</v>
      </c>
      <c r="M367" s="65">
        <f t="shared" si="684"/>
        <v>0</v>
      </c>
      <c r="N367" s="65">
        <f t="shared" si="684"/>
        <v>0</v>
      </c>
      <c r="O367" s="65">
        <f t="shared" si="684"/>
        <v>0</v>
      </c>
      <c r="P367" s="65">
        <f t="shared" si="684"/>
        <v>0</v>
      </c>
      <c r="Q367" s="65">
        <f t="shared" si="684"/>
        <v>0</v>
      </c>
      <c r="R367" s="65">
        <f t="shared" si="684"/>
        <v>0</v>
      </c>
      <c r="S367" s="65">
        <f t="shared" si="684"/>
        <v>0</v>
      </c>
      <c r="T367" s="65">
        <f t="shared" si="684"/>
        <v>0</v>
      </c>
      <c r="U367" s="65">
        <f t="shared" si="684"/>
        <v>0</v>
      </c>
      <c r="V367" s="65">
        <f t="shared" si="684"/>
        <v>0</v>
      </c>
      <c r="W367" s="65">
        <f t="shared" si="684"/>
        <v>0</v>
      </c>
      <c r="X367" s="65">
        <f t="shared" si="684"/>
        <v>0</v>
      </c>
      <c r="Y367" s="65">
        <f t="shared" si="684"/>
        <v>0</v>
      </c>
      <c r="Z367" s="65">
        <f t="shared" si="684"/>
        <v>0</v>
      </c>
      <c r="AA367" s="65">
        <f t="shared" si="684"/>
        <v>0</v>
      </c>
      <c r="AB367" s="65">
        <f t="shared" si="684"/>
        <v>0</v>
      </c>
      <c r="AC367" s="65">
        <f t="shared" si="684"/>
        <v>0</v>
      </c>
      <c r="AD367" s="65">
        <f t="shared" si="684"/>
        <v>0</v>
      </c>
      <c r="AE367" s="65">
        <f t="shared" si="684"/>
        <v>0</v>
      </c>
      <c r="AF367" s="65">
        <f t="shared" si="684"/>
        <v>0</v>
      </c>
      <c r="AG367" s="65">
        <f t="shared" si="684"/>
        <v>0</v>
      </c>
      <c r="AH367" s="65">
        <f t="shared" si="684"/>
        <v>0</v>
      </c>
      <c r="AI367" s="65">
        <f t="shared" si="684"/>
        <v>0</v>
      </c>
      <c r="AJ367" s="65">
        <f t="shared" si="684"/>
        <v>0</v>
      </c>
      <c r="AK367" s="65">
        <f t="shared" si="684"/>
        <v>0</v>
      </c>
      <c r="AL367" s="65">
        <f t="shared" si="684"/>
        <v>0</v>
      </c>
      <c r="AM367" s="65">
        <f t="shared" si="684"/>
        <v>0</v>
      </c>
      <c r="AN367" s="65">
        <f t="shared" si="684"/>
        <v>0</v>
      </c>
      <c r="AO367" s="65">
        <f t="shared" si="658"/>
        <v>0</v>
      </c>
      <c r="AP367" s="65">
        <f t="shared" ref="AP367" si="685">IF(AP809="","-",AP809)</f>
        <v>0</v>
      </c>
    </row>
    <row r="368" spans="1:42" hidden="1" outlineLevel="1" x14ac:dyDescent="0.2">
      <c r="A368" s="34" t="s">
        <v>68</v>
      </c>
      <c r="B368" s="34"/>
      <c r="C368" s="64">
        <f t="shared" ref="C368:AN368" si="686">IF(C810="","-",C810)</f>
        <v>0</v>
      </c>
      <c r="D368" s="64">
        <f t="shared" si="686"/>
        <v>0</v>
      </c>
      <c r="E368" s="64">
        <f t="shared" si="686"/>
        <v>0</v>
      </c>
      <c r="F368" s="64">
        <f t="shared" si="686"/>
        <v>0</v>
      </c>
      <c r="G368" s="64">
        <f t="shared" si="686"/>
        <v>0</v>
      </c>
      <c r="H368" s="64">
        <f t="shared" si="686"/>
        <v>0</v>
      </c>
      <c r="I368" s="64">
        <f t="shared" si="686"/>
        <v>0</v>
      </c>
      <c r="J368" s="64">
        <f t="shared" si="686"/>
        <v>0</v>
      </c>
      <c r="K368" s="64">
        <f t="shared" si="686"/>
        <v>0</v>
      </c>
      <c r="L368" s="64">
        <f t="shared" si="686"/>
        <v>0</v>
      </c>
      <c r="M368" s="64">
        <f t="shared" si="686"/>
        <v>0</v>
      </c>
      <c r="N368" s="64">
        <f t="shared" si="686"/>
        <v>0</v>
      </c>
      <c r="O368" s="64">
        <f t="shared" si="686"/>
        <v>0</v>
      </c>
      <c r="P368" s="64">
        <f t="shared" si="686"/>
        <v>0</v>
      </c>
      <c r="Q368" s="64">
        <f t="shared" si="686"/>
        <v>0</v>
      </c>
      <c r="R368" s="64">
        <f t="shared" si="686"/>
        <v>0</v>
      </c>
      <c r="S368" s="64">
        <f t="shared" si="686"/>
        <v>0</v>
      </c>
      <c r="T368" s="64">
        <f t="shared" si="686"/>
        <v>0</v>
      </c>
      <c r="U368" s="64">
        <f t="shared" si="686"/>
        <v>0</v>
      </c>
      <c r="V368" s="64">
        <f t="shared" si="686"/>
        <v>0</v>
      </c>
      <c r="W368" s="64">
        <f t="shared" si="686"/>
        <v>0</v>
      </c>
      <c r="X368" s="64">
        <f t="shared" si="686"/>
        <v>0</v>
      </c>
      <c r="Y368" s="64">
        <f t="shared" si="686"/>
        <v>0</v>
      </c>
      <c r="Z368" s="64">
        <f t="shared" si="686"/>
        <v>0</v>
      </c>
      <c r="AA368" s="64">
        <f t="shared" si="686"/>
        <v>0</v>
      </c>
      <c r="AB368" s="64">
        <f t="shared" si="686"/>
        <v>0</v>
      </c>
      <c r="AC368" s="64">
        <f t="shared" si="686"/>
        <v>0</v>
      </c>
      <c r="AD368" s="64">
        <f t="shared" si="686"/>
        <v>0</v>
      </c>
      <c r="AE368" s="64">
        <f t="shared" si="686"/>
        <v>0</v>
      </c>
      <c r="AF368" s="64">
        <f t="shared" si="686"/>
        <v>0</v>
      </c>
      <c r="AG368" s="64">
        <f t="shared" si="686"/>
        <v>0</v>
      </c>
      <c r="AH368" s="64">
        <f t="shared" si="686"/>
        <v>0</v>
      </c>
      <c r="AI368" s="64">
        <f t="shared" si="686"/>
        <v>0</v>
      </c>
      <c r="AJ368" s="64">
        <f t="shared" si="686"/>
        <v>0</v>
      </c>
      <c r="AK368" s="64">
        <f t="shared" si="686"/>
        <v>0</v>
      </c>
      <c r="AL368" s="64">
        <f t="shared" si="686"/>
        <v>0</v>
      </c>
      <c r="AM368" s="64">
        <f t="shared" si="686"/>
        <v>0</v>
      </c>
      <c r="AN368" s="64">
        <f t="shared" si="686"/>
        <v>0</v>
      </c>
      <c r="AO368" s="64">
        <f t="shared" si="658"/>
        <v>0</v>
      </c>
      <c r="AP368" s="64">
        <f t="shared" ref="AP368" si="687">IF(AP810="","-",AP810)</f>
        <v>0</v>
      </c>
    </row>
    <row r="369" spans="1:42" hidden="1" outlineLevel="1" x14ac:dyDescent="0.2">
      <c r="A369" s="28" t="s">
        <v>170</v>
      </c>
      <c r="B369" s="28"/>
      <c r="C369" s="65" t="str">
        <f t="shared" ref="C369:AN369" si="688">IF(C811="","-",C811)</f>
        <v>-</v>
      </c>
      <c r="D369" s="65" t="str">
        <f t="shared" si="688"/>
        <v>-</v>
      </c>
      <c r="E369" s="65" t="str">
        <f t="shared" si="688"/>
        <v>-</v>
      </c>
      <c r="F369" s="65" t="str">
        <f t="shared" si="688"/>
        <v>-</v>
      </c>
      <c r="G369" s="65" t="str">
        <f t="shared" si="688"/>
        <v>-</v>
      </c>
      <c r="H369" s="65" t="str">
        <f t="shared" si="688"/>
        <v>-</v>
      </c>
      <c r="I369" s="65" t="str">
        <f t="shared" si="688"/>
        <v>-</v>
      </c>
      <c r="J369" s="65" t="str">
        <f t="shared" si="688"/>
        <v>-</v>
      </c>
      <c r="K369" s="65" t="str">
        <f t="shared" si="688"/>
        <v>-</v>
      </c>
      <c r="L369" s="65" t="str">
        <f t="shared" si="688"/>
        <v>-</v>
      </c>
      <c r="M369" s="65" t="str">
        <f t="shared" si="688"/>
        <v>-</v>
      </c>
      <c r="N369" s="65" t="str">
        <f t="shared" si="688"/>
        <v>-</v>
      </c>
      <c r="O369" s="65" t="str">
        <f t="shared" si="688"/>
        <v>-</v>
      </c>
      <c r="P369" s="65" t="str">
        <f t="shared" si="688"/>
        <v>-</v>
      </c>
      <c r="Q369" s="65" t="str">
        <f t="shared" si="688"/>
        <v>-</v>
      </c>
      <c r="R369" s="65" t="str">
        <f t="shared" si="688"/>
        <v>-</v>
      </c>
      <c r="S369" s="65" t="str">
        <f t="shared" si="688"/>
        <v>-</v>
      </c>
      <c r="T369" s="65" t="str">
        <f t="shared" si="688"/>
        <v>-</v>
      </c>
      <c r="U369" s="65" t="str">
        <f t="shared" si="688"/>
        <v>-</v>
      </c>
      <c r="V369" s="65" t="str">
        <f t="shared" si="688"/>
        <v>-</v>
      </c>
      <c r="W369" s="65" t="str">
        <f t="shared" si="688"/>
        <v>-</v>
      </c>
      <c r="X369" s="65" t="str">
        <f t="shared" si="688"/>
        <v>-</v>
      </c>
      <c r="Y369" s="65" t="str">
        <f t="shared" si="688"/>
        <v>-</v>
      </c>
      <c r="Z369" s="65" t="str">
        <f t="shared" si="688"/>
        <v>-</v>
      </c>
      <c r="AA369" s="65" t="str">
        <f t="shared" si="688"/>
        <v>-</v>
      </c>
      <c r="AB369" s="65" t="str">
        <f t="shared" si="688"/>
        <v>-</v>
      </c>
      <c r="AC369" s="65" t="str">
        <f t="shared" si="688"/>
        <v>-</v>
      </c>
      <c r="AD369" s="65" t="str">
        <f t="shared" si="688"/>
        <v>-</v>
      </c>
      <c r="AE369" s="65" t="str">
        <f t="shared" si="688"/>
        <v>-</v>
      </c>
      <c r="AF369" s="65" t="str">
        <f t="shared" si="688"/>
        <v>-</v>
      </c>
      <c r="AG369" s="65" t="str">
        <f t="shared" si="688"/>
        <v>-</v>
      </c>
      <c r="AH369" s="65" t="str">
        <f t="shared" si="688"/>
        <v>-</v>
      </c>
      <c r="AI369" s="65" t="str">
        <f t="shared" si="688"/>
        <v>-</v>
      </c>
      <c r="AJ369" s="65" t="str">
        <f t="shared" si="688"/>
        <v>-</v>
      </c>
      <c r="AK369" s="65" t="str">
        <f t="shared" si="688"/>
        <v>-</v>
      </c>
      <c r="AL369" s="65" t="str">
        <f t="shared" si="688"/>
        <v>-</v>
      </c>
      <c r="AM369" s="65" t="str">
        <f t="shared" si="688"/>
        <v>-</v>
      </c>
      <c r="AN369" s="65" t="str">
        <f t="shared" si="688"/>
        <v>-</v>
      </c>
      <c r="AO369" s="65">
        <f t="shared" si="658"/>
        <v>0</v>
      </c>
      <c r="AP369" s="65">
        <f t="shared" ref="AP369" si="689">IF(AP811="","-",AP811)</f>
        <v>0</v>
      </c>
    </row>
    <row r="370" spans="1:42" hidden="1" outlineLevel="1" x14ac:dyDescent="0.2">
      <c r="A370" s="34" t="s">
        <v>69</v>
      </c>
      <c r="B370" s="34"/>
      <c r="C370" s="64">
        <f t="shared" ref="C370:AO385" si="690">IF(C812="","-",C812)</f>
        <v>0</v>
      </c>
      <c r="D370" s="64">
        <f t="shared" si="690"/>
        <v>0</v>
      </c>
      <c r="E370" s="64">
        <f t="shared" si="690"/>
        <v>0</v>
      </c>
      <c r="F370" s="64">
        <f t="shared" si="690"/>
        <v>0</v>
      </c>
      <c r="G370" s="64">
        <f t="shared" si="690"/>
        <v>0</v>
      </c>
      <c r="H370" s="64">
        <f t="shared" si="690"/>
        <v>0</v>
      </c>
      <c r="I370" s="64">
        <f t="shared" si="690"/>
        <v>0</v>
      </c>
      <c r="J370" s="64">
        <f t="shared" si="690"/>
        <v>0</v>
      </c>
      <c r="K370" s="64">
        <f t="shared" si="690"/>
        <v>0</v>
      </c>
      <c r="L370" s="64">
        <f t="shared" si="690"/>
        <v>0</v>
      </c>
      <c r="M370" s="64">
        <f t="shared" si="690"/>
        <v>0</v>
      </c>
      <c r="N370" s="64">
        <f t="shared" si="690"/>
        <v>0</v>
      </c>
      <c r="O370" s="64">
        <f t="shared" si="690"/>
        <v>0</v>
      </c>
      <c r="P370" s="64">
        <f t="shared" si="690"/>
        <v>0</v>
      </c>
      <c r="Q370" s="64">
        <f t="shared" si="690"/>
        <v>0</v>
      </c>
      <c r="R370" s="64">
        <f t="shared" si="690"/>
        <v>0</v>
      </c>
      <c r="S370" s="64">
        <f t="shared" si="690"/>
        <v>0</v>
      </c>
      <c r="T370" s="64">
        <f t="shared" si="690"/>
        <v>0</v>
      </c>
      <c r="U370" s="64">
        <f t="shared" si="690"/>
        <v>0</v>
      </c>
      <c r="V370" s="64">
        <f t="shared" si="690"/>
        <v>0</v>
      </c>
      <c r="W370" s="64">
        <f t="shared" si="690"/>
        <v>0</v>
      </c>
      <c r="X370" s="64">
        <f t="shared" si="690"/>
        <v>0</v>
      </c>
      <c r="Y370" s="64">
        <f t="shared" si="690"/>
        <v>0</v>
      </c>
      <c r="Z370" s="64">
        <f t="shared" si="690"/>
        <v>0</v>
      </c>
      <c r="AA370" s="64">
        <f t="shared" si="690"/>
        <v>0</v>
      </c>
      <c r="AB370" s="64">
        <f t="shared" si="690"/>
        <v>0</v>
      </c>
      <c r="AC370" s="64">
        <f t="shared" si="690"/>
        <v>0</v>
      </c>
      <c r="AD370" s="64">
        <f t="shared" si="690"/>
        <v>0</v>
      </c>
      <c r="AE370" s="64">
        <f t="shared" si="690"/>
        <v>0</v>
      </c>
      <c r="AF370" s="64">
        <f t="shared" si="690"/>
        <v>0</v>
      </c>
      <c r="AG370" s="64">
        <f t="shared" si="690"/>
        <v>0</v>
      </c>
      <c r="AH370" s="64">
        <f t="shared" si="690"/>
        <v>0</v>
      </c>
      <c r="AI370" s="64">
        <f t="shared" si="690"/>
        <v>0</v>
      </c>
      <c r="AJ370" s="64">
        <f t="shared" si="690"/>
        <v>0</v>
      </c>
      <c r="AK370" s="64">
        <f t="shared" si="690"/>
        <v>0</v>
      </c>
      <c r="AL370" s="64">
        <f t="shared" si="690"/>
        <v>0</v>
      </c>
      <c r="AM370" s="64">
        <f t="shared" si="690"/>
        <v>0</v>
      </c>
      <c r="AN370" s="64">
        <f t="shared" si="690"/>
        <v>0</v>
      </c>
      <c r="AO370" s="64">
        <f t="shared" si="690"/>
        <v>0</v>
      </c>
      <c r="AP370" s="64">
        <f t="shared" ref="AP370" si="691">IF(AP812="","-",AP812)</f>
        <v>0</v>
      </c>
    </row>
    <row r="371" spans="1:42" hidden="1" outlineLevel="1" x14ac:dyDescent="0.2">
      <c r="A371" s="28" t="s">
        <v>70</v>
      </c>
      <c r="B371" s="28"/>
      <c r="C371" s="65">
        <f t="shared" ref="C371:AN371" si="692">IF(C813="","-",C813)</f>
        <v>0</v>
      </c>
      <c r="D371" s="65">
        <f t="shared" si="692"/>
        <v>0</v>
      </c>
      <c r="E371" s="65">
        <f t="shared" si="692"/>
        <v>0</v>
      </c>
      <c r="F371" s="65">
        <f t="shared" si="692"/>
        <v>0</v>
      </c>
      <c r="G371" s="65">
        <f t="shared" si="692"/>
        <v>0</v>
      </c>
      <c r="H371" s="65">
        <f t="shared" si="692"/>
        <v>0</v>
      </c>
      <c r="I371" s="65">
        <f t="shared" si="692"/>
        <v>0</v>
      </c>
      <c r="J371" s="65">
        <f t="shared" si="692"/>
        <v>0</v>
      </c>
      <c r="K371" s="65">
        <f t="shared" si="692"/>
        <v>0</v>
      </c>
      <c r="L371" s="65">
        <f t="shared" si="692"/>
        <v>0</v>
      </c>
      <c r="M371" s="65">
        <f t="shared" si="692"/>
        <v>0</v>
      </c>
      <c r="N371" s="65">
        <f t="shared" si="692"/>
        <v>0</v>
      </c>
      <c r="O371" s="65">
        <f t="shared" si="692"/>
        <v>0</v>
      </c>
      <c r="P371" s="65">
        <f t="shared" si="692"/>
        <v>0</v>
      </c>
      <c r="Q371" s="65">
        <f t="shared" si="692"/>
        <v>0</v>
      </c>
      <c r="R371" s="65">
        <f t="shared" si="692"/>
        <v>0</v>
      </c>
      <c r="S371" s="65">
        <f t="shared" si="692"/>
        <v>0</v>
      </c>
      <c r="T371" s="65">
        <f t="shared" si="692"/>
        <v>0</v>
      </c>
      <c r="U371" s="65">
        <f t="shared" si="692"/>
        <v>0</v>
      </c>
      <c r="V371" s="65">
        <f t="shared" si="692"/>
        <v>0</v>
      </c>
      <c r="W371" s="65">
        <f t="shared" si="692"/>
        <v>0</v>
      </c>
      <c r="X371" s="65">
        <f t="shared" si="692"/>
        <v>0</v>
      </c>
      <c r="Y371" s="65">
        <f t="shared" si="692"/>
        <v>0</v>
      </c>
      <c r="Z371" s="65">
        <f t="shared" si="692"/>
        <v>0</v>
      </c>
      <c r="AA371" s="65">
        <f t="shared" si="692"/>
        <v>0</v>
      </c>
      <c r="AB371" s="65">
        <f t="shared" si="692"/>
        <v>0</v>
      </c>
      <c r="AC371" s="65">
        <f t="shared" si="692"/>
        <v>0</v>
      </c>
      <c r="AD371" s="65">
        <f t="shared" si="692"/>
        <v>0</v>
      </c>
      <c r="AE371" s="65">
        <f t="shared" si="692"/>
        <v>0</v>
      </c>
      <c r="AF371" s="65">
        <f t="shared" si="692"/>
        <v>0</v>
      </c>
      <c r="AG371" s="65">
        <f t="shared" si="692"/>
        <v>0</v>
      </c>
      <c r="AH371" s="65">
        <f t="shared" si="692"/>
        <v>0</v>
      </c>
      <c r="AI371" s="65">
        <f t="shared" si="692"/>
        <v>0</v>
      </c>
      <c r="AJ371" s="65">
        <f t="shared" si="692"/>
        <v>0</v>
      </c>
      <c r="AK371" s="65">
        <f t="shared" si="692"/>
        <v>0</v>
      </c>
      <c r="AL371" s="65">
        <f t="shared" si="692"/>
        <v>0</v>
      </c>
      <c r="AM371" s="65">
        <f t="shared" si="692"/>
        <v>0</v>
      </c>
      <c r="AN371" s="65">
        <f t="shared" si="692"/>
        <v>0</v>
      </c>
      <c r="AO371" s="65">
        <f t="shared" si="690"/>
        <v>0</v>
      </c>
      <c r="AP371" s="65">
        <f t="shared" ref="AP371" si="693">IF(AP813="","-",AP813)</f>
        <v>0</v>
      </c>
    </row>
    <row r="372" spans="1:42" hidden="1" outlineLevel="1" x14ac:dyDescent="0.2">
      <c r="A372" s="34" t="s">
        <v>71</v>
      </c>
      <c r="B372" s="34"/>
      <c r="C372" s="64">
        <f t="shared" ref="C372:AN372" si="694">IF(C814="","-",C814)</f>
        <v>0</v>
      </c>
      <c r="D372" s="64">
        <f t="shared" si="694"/>
        <v>0</v>
      </c>
      <c r="E372" s="64">
        <f t="shared" si="694"/>
        <v>0</v>
      </c>
      <c r="F372" s="64">
        <f t="shared" si="694"/>
        <v>0</v>
      </c>
      <c r="G372" s="64">
        <f t="shared" si="694"/>
        <v>0</v>
      </c>
      <c r="H372" s="64">
        <f t="shared" si="694"/>
        <v>0</v>
      </c>
      <c r="I372" s="64">
        <f t="shared" si="694"/>
        <v>0</v>
      </c>
      <c r="J372" s="64">
        <f t="shared" si="694"/>
        <v>0</v>
      </c>
      <c r="K372" s="64">
        <f t="shared" si="694"/>
        <v>0</v>
      </c>
      <c r="L372" s="64">
        <f t="shared" si="694"/>
        <v>0</v>
      </c>
      <c r="M372" s="64">
        <f t="shared" si="694"/>
        <v>0</v>
      </c>
      <c r="N372" s="64">
        <f t="shared" si="694"/>
        <v>0</v>
      </c>
      <c r="O372" s="64">
        <f t="shared" si="694"/>
        <v>0</v>
      </c>
      <c r="P372" s="64">
        <f t="shared" si="694"/>
        <v>0</v>
      </c>
      <c r="Q372" s="64">
        <f t="shared" si="694"/>
        <v>0</v>
      </c>
      <c r="R372" s="64">
        <f t="shared" si="694"/>
        <v>0</v>
      </c>
      <c r="S372" s="64">
        <f t="shared" si="694"/>
        <v>0</v>
      </c>
      <c r="T372" s="64">
        <f t="shared" si="694"/>
        <v>0</v>
      </c>
      <c r="U372" s="64">
        <f t="shared" si="694"/>
        <v>0</v>
      </c>
      <c r="V372" s="64">
        <f t="shared" si="694"/>
        <v>0</v>
      </c>
      <c r="W372" s="64">
        <f t="shared" si="694"/>
        <v>0</v>
      </c>
      <c r="X372" s="64">
        <f t="shared" si="694"/>
        <v>0</v>
      </c>
      <c r="Y372" s="64">
        <f t="shared" si="694"/>
        <v>0</v>
      </c>
      <c r="Z372" s="64">
        <f t="shared" si="694"/>
        <v>0</v>
      </c>
      <c r="AA372" s="64">
        <f t="shared" si="694"/>
        <v>0</v>
      </c>
      <c r="AB372" s="64">
        <f t="shared" si="694"/>
        <v>0</v>
      </c>
      <c r="AC372" s="64">
        <f t="shared" si="694"/>
        <v>0</v>
      </c>
      <c r="AD372" s="64">
        <f t="shared" si="694"/>
        <v>0</v>
      </c>
      <c r="AE372" s="64">
        <f t="shared" si="694"/>
        <v>0</v>
      </c>
      <c r="AF372" s="64">
        <f t="shared" si="694"/>
        <v>0</v>
      </c>
      <c r="AG372" s="64">
        <f t="shared" si="694"/>
        <v>0</v>
      </c>
      <c r="AH372" s="64">
        <f t="shared" si="694"/>
        <v>0</v>
      </c>
      <c r="AI372" s="64">
        <f t="shared" si="694"/>
        <v>0</v>
      </c>
      <c r="AJ372" s="64">
        <f t="shared" si="694"/>
        <v>0</v>
      </c>
      <c r="AK372" s="64">
        <f t="shared" si="694"/>
        <v>0</v>
      </c>
      <c r="AL372" s="64">
        <f t="shared" si="694"/>
        <v>0</v>
      </c>
      <c r="AM372" s="64">
        <f t="shared" si="694"/>
        <v>0</v>
      </c>
      <c r="AN372" s="64">
        <f t="shared" si="694"/>
        <v>0</v>
      </c>
      <c r="AO372" s="64">
        <f t="shared" si="690"/>
        <v>0</v>
      </c>
      <c r="AP372" s="64">
        <f t="shared" ref="AP372" si="695">IF(AP814="","-",AP814)</f>
        <v>0</v>
      </c>
    </row>
    <row r="373" spans="1:42" hidden="1" outlineLevel="1" x14ac:dyDescent="0.2">
      <c r="A373" s="28" t="s">
        <v>72</v>
      </c>
      <c r="B373" s="28"/>
      <c r="C373" s="65">
        <f t="shared" ref="C373:AN373" si="696">IF(C815="","-",C815)</f>
        <v>0</v>
      </c>
      <c r="D373" s="65">
        <f t="shared" si="696"/>
        <v>0</v>
      </c>
      <c r="E373" s="65">
        <f t="shared" si="696"/>
        <v>0</v>
      </c>
      <c r="F373" s="65">
        <f t="shared" si="696"/>
        <v>0</v>
      </c>
      <c r="G373" s="65">
        <f t="shared" si="696"/>
        <v>0</v>
      </c>
      <c r="H373" s="65">
        <f t="shared" si="696"/>
        <v>0</v>
      </c>
      <c r="I373" s="65">
        <f t="shared" si="696"/>
        <v>0</v>
      </c>
      <c r="J373" s="65">
        <f t="shared" si="696"/>
        <v>0</v>
      </c>
      <c r="K373" s="65">
        <f t="shared" si="696"/>
        <v>0</v>
      </c>
      <c r="L373" s="65">
        <f t="shared" si="696"/>
        <v>0</v>
      </c>
      <c r="M373" s="65">
        <f t="shared" si="696"/>
        <v>0</v>
      </c>
      <c r="N373" s="65">
        <f t="shared" si="696"/>
        <v>0</v>
      </c>
      <c r="O373" s="65">
        <f t="shared" si="696"/>
        <v>0</v>
      </c>
      <c r="P373" s="65">
        <f t="shared" si="696"/>
        <v>0</v>
      </c>
      <c r="Q373" s="65">
        <f t="shared" si="696"/>
        <v>0</v>
      </c>
      <c r="R373" s="65">
        <f t="shared" si="696"/>
        <v>0</v>
      </c>
      <c r="S373" s="65">
        <f t="shared" si="696"/>
        <v>0</v>
      </c>
      <c r="T373" s="65">
        <f t="shared" si="696"/>
        <v>0</v>
      </c>
      <c r="U373" s="65">
        <f t="shared" si="696"/>
        <v>0</v>
      </c>
      <c r="V373" s="65">
        <f t="shared" si="696"/>
        <v>0</v>
      </c>
      <c r="W373" s="65">
        <f t="shared" si="696"/>
        <v>0</v>
      </c>
      <c r="X373" s="65">
        <f t="shared" si="696"/>
        <v>0</v>
      </c>
      <c r="Y373" s="65">
        <f t="shared" si="696"/>
        <v>0</v>
      </c>
      <c r="Z373" s="65">
        <f t="shared" si="696"/>
        <v>0</v>
      </c>
      <c r="AA373" s="65">
        <f t="shared" si="696"/>
        <v>0</v>
      </c>
      <c r="AB373" s="65">
        <f t="shared" si="696"/>
        <v>0</v>
      </c>
      <c r="AC373" s="65">
        <f t="shared" si="696"/>
        <v>0</v>
      </c>
      <c r="AD373" s="65">
        <f t="shared" si="696"/>
        <v>0</v>
      </c>
      <c r="AE373" s="65">
        <f t="shared" si="696"/>
        <v>0</v>
      </c>
      <c r="AF373" s="65">
        <f t="shared" si="696"/>
        <v>0</v>
      </c>
      <c r="AG373" s="65">
        <f t="shared" si="696"/>
        <v>0</v>
      </c>
      <c r="AH373" s="65">
        <f t="shared" si="696"/>
        <v>0</v>
      </c>
      <c r="AI373" s="65">
        <f t="shared" si="696"/>
        <v>0</v>
      </c>
      <c r="AJ373" s="65">
        <f t="shared" si="696"/>
        <v>0</v>
      </c>
      <c r="AK373" s="65">
        <f t="shared" si="696"/>
        <v>0</v>
      </c>
      <c r="AL373" s="65">
        <f t="shared" si="696"/>
        <v>0</v>
      </c>
      <c r="AM373" s="65">
        <f t="shared" si="696"/>
        <v>0</v>
      </c>
      <c r="AN373" s="65">
        <f t="shared" si="696"/>
        <v>0</v>
      </c>
      <c r="AO373" s="65">
        <f t="shared" si="690"/>
        <v>0</v>
      </c>
      <c r="AP373" s="65">
        <f t="shared" ref="AP373" si="697">IF(AP815="","-",AP815)</f>
        <v>0</v>
      </c>
    </row>
    <row r="374" spans="1:42" hidden="1" outlineLevel="1" x14ac:dyDescent="0.2">
      <c r="A374" s="34" t="s">
        <v>73</v>
      </c>
      <c r="B374" s="34"/>
      <c r="C374" s="64">
        <f t="shared" ref="C374:AN374" si="698">IF(C816="","-",C816)</f>
        <v>0</v>
      </c>
      <c r="D374" s="64">
        <f t="shared" si="698"/>
        <v>0</v>
      </c>
      <c r="E374" s="64">
        <f t="shared" si="698"/>
        <v>0</v>
      </c>
      <c r="F374" s="64">
        <f t="shared" si="698"/>
        <v>0</v>
      </c>
      <c r="G374" s="64">
        <f t="shared" si="698"/>
        <v>0</v>
      </c>
      <c r="H374" s="64">
        <f t="shared" si="698"/>
        <v>0</v>
      </c>
      <c r="I374" s="64">
        <f t="shared" si="698"/>
        <v>0</v>
      </c>
      <c r="J374" s="64">
        <f t="shared" si="698"/>
        <v>0</v>
      </c>
      <c r="K374" s="64">
        <f t="shared" si="698"/>
        <v>0</v>
      </c>
      <c r="L374" s="64">
        <f t="shared" si="698"/>
        <v>0</v>
      </c>
      <c r="M374" s="64">
        <f t="shared" si="698"/>
        <v>0</v>
      </c>
      <c r="N374" s="64">
        <f t="shared" si="698"/>
        <v>0</v>
      </c>
      <c r="O374" s="64">
        <f t="shared" si="698"/>
        <v>0</v>
      </c>
      <c r="P374" s="64">
        <f t="shared" si="698"/>
        <v>0</v>
      </c>
      <c r="Q374" s="64">
        <f t="shared" si="698"/>
        <v>0</v>
      </c>
      <c r="R374" s="64">
        <f t="shared" si="698"/>
        <v>0</v>
      </c>
      <c r="S374" s="64">
        <f t="shared" si="698"/>
        <v>0</v>
      </c>
      <c r="T374" s="64">
        <f t="shared" si="698"/>
        <v>0</v>
      </c>
      <c r="U374" s="64">
        <f t="shared" si="698"/>
        <v>0</v>
      </c>
      <c r="V374" s="64">
        <f t="shared" si="698"/>
        <v>0</v>
      </c>
      <c r="W374" s="64">
        <f t="shared" si="698"/>
        <v>0</v>
      </c>
      <c r="X374" s="64">
        <f t="shared" si="698"/>
        <v>0</v>
      </c>
      <c r="Y374" s="64">
        <f t="shared" si="698"/>
        <v>0</v>
      </c>
      <c r="Z374" s="64">
        <f t="shared" si="698"/>
        <v>0</v>
      </c>
      <c r="AA374" s="64">
        <f t="shared" si="698"/>
        <v>0</v>
      </c>
      <c r="AB374" s="64">
        <f t="shared" si="698"/>
        <v>0</v>
      </c>
      <c r="AC374" s="64">
        <f t="shared" si="698"/>
        <v>0</v>
      </c>
      <c r="AD374" s="64">
        <f t="shared" si="698"/>
        <v>0</v>
      </c>
      <c r="AE374" s="64">
        <f t="shared" si="698"/>
        <v>0</v>
      </c>
      <c r="AF374" s="64">
        <f t="shared" si="698"/>
        <v>0</v>
      </c>
      <c r="AG374" s="64">
        <f t="shared" si="698"/>
        <v>0</v>
      </c>
      <c r="AH374" s="64">
        <f t="shared" si="698"/>
        <v>0</v>
      </c>
      <c r="AI374" s="64">
        <f t="shared" si="698"/>
        <v>0</v>
      </c>
      <c r="AJ374" s="64">
        <f t="shared" si="698"/>
        <v>0</v>
      </c>
      <c r="AK374" s="64">
        <f t="shared" si="698"/>
        <v>0</v>
      </c>
      <c r="AL374" s="64">
        <f t="shared" si="698"/>
        <v>0</v>
      </c>
      <c r="AM374" s="64">
        <f t="shared" si="698"/>
        <v>0</v>
      </c>
      <c r="AN374" s="64">
        <f t="shared" si="698"/>
        <v>0</v>
      </c>
      <c r="AO374" s="64">
        <f t="shared" si="690"/>
        <v>0</v>
      </c>
      <c r="AP374" s="64">
        <f t="shared" ref="AP374" si="699">IF(AP816="","-",AP816)</f>
        <v>0</v>
      </c>
    </row>
    <row r="375" spans="1:42" hidden="1" outlineLevel="1" x14ac:dyDescent="0.2">
      <c r="A375" s="28" t="s">
        <v>74</v>
      </c>
      <c r="B375" s="28"/>
      <c r="C375" s="65">
        <f t="shared" ref="C375:AN375" si="700">IF(C817="","-",C817)</f>
        <v>0</v>
      </c>
      <c r="D375" s="65">
        <f t="shared" si="700"/>
        <v>0</v>
      </c>
      <c r="E375" s="65">
        <f t="shared" si="700"/>
        <v>0</v>
      </c>
      <c r="F375" s="65">
        <f t="shared" si="700"/>
        <v>0</v>
      </c>
      <c r="G375" s="65">
        <f t="shared" si="700"/>
        <v>0</v>
      </c>
      <c r="H375" s="65">
        <f t="shared" si="700"/>
        <v>0</v>
      </c>
      <c r="I375" s="65">
        <f t="shared" si="700"/>
        <v>0</v>
      </c>
      <c r="J375" s="65">
        <f t="shared" si="700"/>
        <v>0</v>
      </c>
      <c r="K375" s="65">
        <f t="shared" si="700"/>
        <v>0</v>
      </c>
      <c r="L375" s="65">
        <f t="shared" si="700"/>
        <v>0</v>
      </c>
      <c r="M375" s="65">
        <f t="shared" si="700"/>
        <v>0</v>
      </c>
      <c r="N375" s="65">
        <f t="shared" si="700"/>
        <v>0</v>
      </c>
      <c r="O375" s="65">
        <f t="shared" si="700"/>
        <v>0</v>
      </c>
      <c r="P375" s="65">
        <f t="shared" si="700"/>
        <v>0</v>
      </c>
      <c r="Q375" s="65">
        <f t="shared" si="700"/>
        <v>0</v>
      </c>
      <c r="R375" s="65">
        <f t="shared" si="700"/>
        <v>0</v>
      </c>
      <c r="S375" s="65">
        <f t="shared" si="700"/>
        <v>0</v>
      </c>
      <c r="T375" s="65">
        <f t="shared" si="700"/>
        <v>0</v>
      </c>
      <c r="U375" s="65">
        <f t="shared" si="700"/>
        <v>0</v>
      </c>
      <c r="V375" s="65">
        <f t="shared" si="700"/>
        <v>0</v>
      </c>
      <c r="W375" s="65">
        <f t="shared" si="700"/>
        <v>0</v>
      </c>
      <c r="X375" s="65">
        <f t="shared" si="700"/>
        <v>0</v>
      </c>
      <c r="Y375" s="65">
        <f t="shared" si="700"/>
        <v>0</v>
      </c>
      <c r="Z375" s="65">
        <f t="shared" si="700"/>
        <v>0</v>
      </c>
      <c r="AA375" s="65">
        <f t="shared" si="700"/>
        <v>0</v>
      </c>
      <c r="AB375" s="65">
        <f t="shared" si="700"/>
        <v>0</v>
      </c>
      <c r="AC375" s="65">
        <f t="shared" si="700"/>
        <v>0</v>
      </c>
      <c r="AD375" s="65">
        <f t="shared" si="700"/>
        <v>0</v>
      </c>
      <c r="AE375" s="65">
        <f t="shared" si="700"/>
        <v>0</v>
      </c>
      <c r="AF375" s="65">
        <f t="shared" si="700"/>
        <v>0</v>
      </c>
      <c r="AG375" s="65">
        <f t="shared" si="700"/>
        <v>0</v>
      </c>
      <c r="AH375" s="65">
        <f t="shared" si="700"/>
        <v>0</v>
      </c>
      <c r="AI375" s="65">
        <f t="shared" si="700"/>
        <v>0</v>
      </c>
      <c r="AJ375" s="65">
        <f t="shared" si="700"/>
        <v>0</v>
      </c>
      <c r="AK375" s="65">
        <f t="shared" si="700"/>
        <v>0</v>
      </c>
      <c r="AL375" s="65">
        <f t="shared" si="700"/>
        <v>0</v>
      </c>
      <c r="AM375" s="65">
        <f t="shared" si="700"/>
        <v>0</v>
      </c>
      <c r="AN375" s="65">
        <f t="shared" si="700"/>
        <v>0</v>
      </c>
      <c r="AO375" s="65">
        <f t="shared" si="690"/>
        <v>0</v>
      </c>
      <c r="AP375" s="65">
        <f t="shared" ref="AP375" si="701">IF(AP817="","-",AP817)</f>
        <v>0</v>
      </c>
    </row>
    <row r="376" spans="1:42" hidden="1" outlineLevel="1" x14ac:dyDescent="0.2">
      <c r="A376" s="34" t="s">
        <v>167</v>
      </c>
      <c r="B376" s="34"/>
      <c r="C376" s="64" t="str">
        <f t="shared" ref="C376:AN376" si="702">IF(C818="","-",C818)</f>
        <v>-</v>
      </c>
      <c r="D376" s="64" t="str">
        <f t="shared" si="702"/>
        <v>-</v>
      </c>
      <c r="E376" s="64" t="str">
        <f t="shared" si="702"/>
        <v>-</v>
      </c>
      <c r="F376" s="64" t="str">
        <f t="shared" si="702"/>
        <v>-</v>
      </c>
      <c r="G376" s="64" t="str">
        <f t="shared" si="702"/>
        <v>-</v>
      </c>
      <c r="H376" s="64" t="str">
        <f t="shared" si="702"/>
        <v>-</v>
      </c>
      <c r="I376" s="64" t="str">
        <f t="shared" si="702"/>
        <v>-</v>
      </c>
      <c r="J376" s="64" t="str">
        <f t="shared" si="702"/>
        <v>-</v>
      </c>
      <c r="K376" s="64" t="str">
        <f t="shared" si="702"/>
        <v>-</v>
      </c>
      <c r="L376" s="64" t="str">
        <f t="shared" si="702"/>
        <v>-</v>
      </c>
      <c r="M376" s="64" t="str">
        <f t="shared" si="702"/>
        <v>-</v>
      </c>
      <c r="N376" s="64" t="str">
        <f t="shared" si="702"/>
        <v>-</v>
      </c>
      <c r="O376" s="64" t="str">
        <f t="shared" si="702"/>
        <v>-</v>
      </c>
      <c r="P376" s="64" t="str">
        <f t="shared" si="702"/>
        <v>-</v>
      </c>
      <c r="Q376" s="64" t="str">
        <f t="shared" si="702"/>
        <v>-</v>
      </c>
      <c r="R376" s="64" t="str">
        <f t="shared" si="702"/>
        <v>-</v>
      </c>
      <c r="S376" s="64" t="str">
        <f t="shared" si="702"/>
        <v>-</v>
      </c>
      <c r="T376" s="64" t="str">
        <f t="shared" si="702"/>
        <v>-</v>
      </c>
      <c r="U376" s="64" t="str">
        <f t="shared" si="702"/>
        <v>-</v>
      </c>
      <c r="V376" s="64" t="str">
        <f t="shared" si="702"/>
        <v>-</v>
      </c>
      <c r="W376" s="64" t="str">
        <f t="shared" si="702"/>
        <v>-</v>
      </c>
      <c r="X376" s="64" t="str">
        <f t="shared" si="702"/>
        <v>-</v>
      </c>
      <c r="Y376" s="64" t="str">
        <f t="shared" si="702"/>
        <v>-</v>
      </c>
      <c r="Z376" s="64" t="str">
        <f t="shared" si="702"/>
        <v>-</v>
      </c>
      <c r="AA376" s="64" t="str">
        <f t="shared" si="702"/>
        <v>-</v>
      </c>
      <c r="AB376" s="64" t="str">
        <f t="shared" si="702"/>
        <v>-</v>
      </c>
      <c r="AC376" s="64">
        <f t="shared" si="702"/>
        <v>0</v>
      </c>
      <c r="AD376" s="64">
        <f t="shared" si="702"/>
        <v>0</v>
      </c>
      <c r="AE376" s="64">
        <f t="shared" si="702"/>
        <v>0</v>
      </c>
      <c r="AF376" s="64">
        <f t="shared" si="702"/>
        <v>0</v>
      </c>
      <c r="AG376" s="64">
        <f t="shared" si="702"/>
        <v>0</v>
      </c>
      <c r="AH376" s="64">
        <f t="shared" si="702"/>
        <v>0</v>
      </c>
      <c r="AI376" s="64">
        <f t="shared" si="702"/>
        <v>0</v>
      </c>
      <c r="AJ376" s="64">
        <f t="shared" si="702"/>
        <v>0</v>
      </c>
      <c r="AK376" s="64">
        <f t="shared" si="702"/>
        <v>0</v>
      </c>
      <c r="AL376" s="64">
        <f t="shared" si="702"/>
        <v>0</v>
      </c>
      <c r="AM376" s="64">
        <f t="shared" si="702"/>
        <v>0</v>
      </c>
      <c r="AN376" s="64">
        <f t="shared" si="702"/>
        <v>0</v>
      </c>
      <c r="AO376" s="64">
        <f t="shared" si="690"/>
        <v>0</v>
      </c>
      <c r="AP376" s="64">
        <f t="shared" ref="AP376" si="703">IF(AP818="","-",AP818)</f>
        <v>0</v>
      </c>
    </row>
    <row r="377" spans="1:42" hidden="1" outlineLevel="1" x14ac:dyDescent="0.2">
      <c r="A377" s="28" t="s">
        <v>75</v>
      </c>
      <c r="B377" s="28"/>
      <c r="C377" s="65">
        <f t="shared" ref="C377:AN377" si="704">IF(C819="","-",C819)</f>
        <v>0</v>
      </c>
      <c r="D377" s="65">
        <f t="shared" si="704"/>
        <v>0</v>
      </c>
      <c r="E377" s="65">
        <f t="shared" si="704"/>
        <v>0</v>
      </c>
      <c r="F377" s="65">
        <f t="shared" si="704"/>
        <v>0</v>
      </c>
      <c r="G377" s="65">
        <f t="shared" si="704"/>
        <v>0</v>
      </c>
      <c r="H377" s="65">
        <f t="shared" si="704"/>
        <v>0</v>
      </c>
      <c r="I377" s="65">
        <f t="shared" si="704"/>
        <v>0</v>
      </c>
      <c r="J377" s="65">
        <f t="shared" si="704"/>
        <v>0</v>
      </c>
      <c r="K377" s="65">
        <f t="shared" si="704"/>
        <v>0</v>
      </c>
      <c r="L377" s="65">
        <f t="shared" si="704"/>
        <v>0</v>
      </c>
      <c r="M377" s="65">
        <f t="shared" si="704"/>
        <v>0</v>
      </c>
      <c r="N377" s="65">
        <f t="shared" si="704"/>
        <v>0</v>
      </c>
      <c r="O377" s="65">
        <f t="shared" si="704"/>
        <v>0</v>
      </c>
      <c r="P377" s="65">
        <f t="shared" si="704"/>
        <v>0</v>
      </c>
      <c r="Q377" s="65">
        <f t="shared" si="704"/>
        <v>0</v>
      </c>
      <c r="R377" s="65">
        <f t="shared" si="704"/>
        <v>0</v>
      </c>
      <c r="S377" s="65">
        <f t="shared" si="704"/>
        <v>0</v>
      </c>
      <c r="T377" s="65">
        <f t="shared" si="704"/>
        <v>0</v>
      </c>
      <c r="U377" s="65">
        <f t="shared" si="704"/>
        <v>0</v>
      </c>
      <c r="V377" s="65">
        <f t="shared" si="704"/>
        <v>0</v>
      </c>
      <c r="W377" s="65">
        <f t="shared" si="704"/>
        <v>0</v>
      </c>
      <c r="X377" s="65">
        <f t="shared" si="704"/>
        <v>0</v>
      </c>
      <c r="Y377" s="65">
        <f t="shared" si="704"/>
        <v>0</v>
      </c>
      <c r="Z377" s="65">
        <f t="shared" si="704"/>
        <v>0</v>
      </c>
      <c r="AA377" s="65">
        <f t="shared" si="704"/>
        <v>0</v>
      </c>
      <c r="AB377" s="65">
        <f t="shared" si="704"/>
        <v>0</v>
      </c>
      <c r="AC377" s="65">
        <f t="shared" si="704"/>
        <v>0</v>
      </c>
      <c r="AD377" s="65">
        <f t="shared" si="704"/>
        <v>0</v>
      </c>
      <c r="AE377" s="65">
        <f t="shared" si="704"/>
        <v>0</v>
      </c>
      <c r="AF377" s="65">
        <f t="shared" si="704"/>
        <v>0</v>
      </c>
      <c r="AG377" s="65">
        <f t="shared" si="704"/>
        <v>0</v>
      </c>
      <c r="AH377" s="65">
        <f t="shared" si="704"/>
        <v>0</v>
      </c>
      <c r="AI377" s="65">
        <f t="shared" si="704"/>
        <v>0</v>
      </c>
      <c r="AJ377" s="65">
        <f t="shared" si="704"/>
        <v>0</v>
      </c>
      <c r="AK377" s="65">
        <f t="shared" si="704"/>
        <v>0</v>
      </c>
      <c r="AL377" s="65">
        <f t="shared" si="704"/>
        <v>0</v>
      </c>
      <c r="AM377" s="65">
        <f t="shared" si="704"/>
        <v>0</v>
      </c>
      <c r="AN377" s="65">
        <f t="shared" si="704"/>
        <v>0</v>
      </c>
      <c r="AO377" s="65">
        <f t="shared" si="690"/>
        <v>0</v>
      </c>
      <c r="AP377" s="65">
        <f t="shared" ref="AP377" si="705">IF(AP819="","-",AP819)</f>
        <v>0</v>
      </c>
    </row>
    <row r="378" spans="1:42" hidden="1" outlineLevel="1" x14ac:dyDescent="0.2">
      <c r="A378" s="34" t="s">
        <v>76</v>
      </c>
      <c r="B378" s="34"/>
      <c r="C378" s="64">
        <f t="shared" ref="C378:AN378" si="706">IF(C820="","-",C820)</f>
        <v>0</v>
      </c>
      <c r="D378" s="64">
        <f t="shared" si="706"/>
        <v>0</v>
      </c>
      <c r="E378" s="64">
        <f t="shared" si="706"/>
        <v>0</v>
      </c>
      <c r="F378" s="64">
        <f t="shared" si="706"/>
        <v>0</v>
      </c>
      <c r="G378" s="64">
        <f t="shared" si="706"/>
        <v>0</v>
      </c>
      <c r="H378" s="64">
        <f t="shared" si="706"/>
        <v>0</v>
      </c>
      <c r="I378" s="64">
        <f t="shared" si="706"/>
        <v>0</v>
      </c>
      <c r="J378" s="64">
        <f t="shared" si="706"/>
        <v>0</v>
      </c>
      <c r="K378" s="64">
        <f t="shared" si="706"/>
        <v>0</v>
      </c>
      <c r="L378" s="64">
        <f t="shared" si="706"/>
        <v>0</v>
      </c>
      <c r="M378" s="64">
        <f t="shared" si="706"/>
        <v>0</v>
      </c>
      <c r="N378" s="64">
        <f t="shared" si="706"/>
        <v>0</v>
      </c>
      <c r="O378" s="64">
        <f t="shared" si="706"/>
        <v>0</v>
      </c>
      <c r="P378" s="64">
        <f t="shared" si="706"/>
        <v>0</v>
      </c>
      <c r="Q378" s="64">
        <f t="shared" si="706"/>
        <v>0</v>
      </c>
      <c r="R378" s="64">
        <f t="shared" si="706"/>
        <v>0</v>
      </c>
      <c r="S378" s="64">
        <f t="shared" si="706"/>
        <v>0</v>
      </c>
      <c r="T378" s="64">
        <f t="shared" si="706"/>
        <v>0</v>
      </c>
      <c r="U378" s="64">
        <f t="shared" si="706"/>
        <v>0</v>
      </c>
      <c r="V378" s="64">
        <f t="shared" si="706"/>
        <v>0</v>
      </c>
      <c r="W378" s="64">
        <f t="shared" si="706"/>
        <v>0</v>
      </c>
      <c r="X378" s="64">
        <f t="shared" si="706"/>
        <v>0</v>
      </c>
      <c r="Y378" s="64">
        <f t="shared" si="706"/>
        <v>0</v>
      </c>
      <c r="Z378" s="64">
        <f t="shared" si="706"/>
        <v>0</v>
      </c>
      <c r="AA378" s="64">
        <f t="shared" si="706"/>
        <v>0</v>
      </c>
      <c r="AB378" s="64">
        <f t="shared" si="706"/>
        <v>0</v>
      </c>
      <c r="AC378" s="64">
        <f t="shared" si="706"/>
        <v>0</v>
      </c>
      <c r="AD378" s="64">
        <f t="shared" si="706"/>
        <v>0</v>
      </c>
      <c r="AE378" s="64">
        <f t="shared" si="706"/>
        <v>0</v>
      </c>
      <c r="AF378" s="64">
        <f t="shared" si="706"/>
        <v>0</v>
      </c>
      <c r="AG378" s="64">
        <f t="shared" si="706"/>
        <v>0</v>
      </c>
      <c r="AH378" s="64">
        <f t="shared" si="706"/>
        <v>0</v>
      </c>
      <c r="AI378" s="64">
        <f t="shared" si="706"/>
        <v>0</v>
      </c>
      <c r="AJ378" s="64">
        <f t="shared" si="706"/>
        <v>0</v>
      </c>
      <c r="AK378" s="64">
        <f t="shared" si="706"/>
        <v>0</v>
      </c>
      <c r="AL378" s="64">
        <f t="shared" si="706"/>
        <v>0</v>
      </c>
      <c r="AM378" s="64">
        <f t="shared" si="706"/>
        <v>0</v>
      </c>
      <c r="AN378" s="64">
        <f t="shared" si="706"/>
        <v>0</v>
      </c>
      <c r="AO378" s="64">
        <f t="shared" si="690"/>
        <v>0</v>
      </c>
      <c r="AP378" s="64">
        <f t="shared" ref="AP378" si="707">IF(AP820="","-",AP820)</f>
        <v>0</v>
      </c>
    </row>
    <row r="379" spans="1:42" hidden="1" outlineLevel="1" x14ac:dyDescent="0.2">
      <c r="A379" s="28" t="s">
        <v>77</v>
      </c>
      <c r="B379" s="28"/>
      <c r="C379" s="65">
        <f t="shared" ref="C379:AN379" si="708">IF(C821="","-",C821)</f>
        <v>0</v>
      </c>
      <c r="D379" s="65">
        <f t="shared" si="708"/>
        <v>0</v>
      </c>
      <c r="E379" s="65">
        <f t="shared" si="708"/>
        <v>0</v>
      </c>
      <c r="F379" s="65">
        <f t="shared" si="708"/>
        <v>0</v>
      </c>
      <c r="G379" s="65">
        <f t="shared" si="708"/>
        <v>0</v>
      </c>
      <c r="H379" s="65">
        <f t="shared" si="708"/>
        <v>0</v>
      </c>
      <c r="I379" s="65">
        <f t="shared" si="708"/>
        <v>0</v>
      </c>
      <c r="J379" s="65">
        <f t="shared" si="708"/>
        <v>0</v>
      </c>
      <c r="K379" s="65">
        <f t="shared" si="708"/>
        <v>0</v>
      </c>
      <c r="L379" s="65">
        <f t="shared" si="708"/>
        <v>0</v>
      </c>
      <c r="M379" s="65">
        <f t="shared" si="708"/>
        <v>0</v>
      </c>
      <c r="N379" s="65">
        <f t="shared" si="708"/>
        <v>0</v>
      </c>
      <c r="O379" s="65">
        <f t="shared" si="708"/>
        <v>0</v>
      </c>
      <c r="P379" s="65">
        <f t="shared" si="708"/>
        <v>0</v>
      </c>
      <c r="Q379" s="65">
        <f t="shared" si="708"/>
        <v>0</v>
      </c>
      <c r="R379" s="65">
        <f t="shared" si="708"/>
        <v>0</v>
      </c>
      <c r="S379" s="65">
        <f t="shared" si="708"/>
        <v>0</v>
      </c>
      <c r="T379" s="65">
        <f t="shared" si="708"/>
        <v>0</v>
      </c>
      <c r="U379" s="65">
        <f t="shared" si="708"/>
        <v>0</v>
      </c>
      <c r="V379" s="65">
        <f t="shared" si="708"/>
        <v>0</v>
      </c>
      <c r="W379" s="65">
        <f t="shared" si="708"/>
        <v>0</v>
      </c>
      <c r="X379" s="65">
        <f t="shared" si="708"/>
        <v>0</v>
      </c>
      <c r="Y379" s="65">
        <f t="shared" si="708"/>
        <v>0</v>
      </c>
      <c r="Z379" s="65">
        <f t="shared" si="708"/>
        <v>0</v>
      </c>
      <c r="AA379" s="65">
        <f t="shared" si="708"/>
        <v>0</v>
      </c>
      <c r="AB379" s="65">
        <f t="shared" si="708"/>
        <v>0</v>
      </c>
      <c r="AC379" s="65">
        <f t="shared" si="708"/>
        <v>0</v>
      </c>
      <c r="AD379" s="65">
        <f t="shared" si="708"/>
        <v>0</v>
      </c>
      <c r="AE379" s="65">
        <f t="shared" si="708"/>
        <v>0</v>
      </c>
      <c r="AF379" s="65">
        <f t="shared" si="708"/>
        <v>0</v>
      </c>
      <c r="AG379" s="65">
        <f t="shared" si="708"/>
        <v>0</v>
      </c>
      <c r="AH379" s="65">
        <f t="shared" si="708"/>
        <v>0</v>
      </c>
      <c r="AI379" s="65">
        <f t="shared" si="708"/>
        <v>0</v>
      </c>
      <c r="AJ379" s="65">
        <f t="shared" si="708"/>
        <v>0</v>
      </c>
      <c r="AK379" s="65">
        <f t="shared" si="708"/>
        <v>0</v>
      </c>
      <c r="AL379" s="65">
        <f t="shared" si="708"/>
        <v>0</v>
      </c>
      <c r="AM379" s="65">
        <f t="shared" si="708"/>
        <v>0</v>
      </c>
      <c r="AN379" s="65">
        <f t="shared" si="708"/>
        <v>0</v>
      </c>
      <c r="AO379" s="65">
        <f t="shared" si="690"/>
        <v>0</v>
      </c>
      <c r="AP379" s="65">
        <f t="shared" ref="AP379" si="709">IF(AP821="","-",AP821)</f>
        <v>0</v>
      </c>
    </row>
    <row r="380" spans="1:42" hidden="1" outlineLevel="1" x14ac:dyDescent="0.2">
      <c r="A380" s="34" t="s">
        <v>0</v>
      </c>
      <c r="B380" s="34"/>
      <c r="C380" s="64">
        <f t="shared" ref="C380:AN380" si="710">IF(C822="","-",C822)</f>
        <v>0</v>
      </c>
      <c r="D380" s="64">
        <f t="shared" si="710"/>
        <v>0</v>
      </c>
      <c r="E380" s="64">
        <f t="shared" si="710"/>
        <v>0</v>
      </c>
      <c r="F380" s="64">
        <f t="shared" si="710"/>
        <v>0</v>
      </c>
      <c r="G380" s="64">
        <f t="shared" si="710"/>
        <v>0</v>
      </c>
      <c r="H380" s="64">
        <f t="shared" si="710"/>
        <v>0</v>
      </c>
      <c r="I380" s="64">
        <f t="shared" si="710"/>
        <v>0</v>
      </c>
      <c r="J380" s="64">
        <f t="shared" si="710"/>
        <v>0</v>
      </c>
      <c r="K380" s="64">
        <f t="shared" si="710"/>
        <v>0</v>
      </c>
      <c r="L380" s="64">
        <f t="shared" si="710"/>
        <v>0</v>
      </c>
      <c r="M380" s="64">
        <f t="shared" si="710"/>
        <v>0</v>
      </c>
      <c r="N380" s="64">
        <f t="shared" si="710"/>
        <v>0</v>
      </c>
      <c r="O380" s="64">
        <f t="shared" si="710"/>
        <v>0</v>
      </c>
      <c r="P380" s="64">
        <f t="shared" si="710"/>
        <v>0</v>
      </c>
      <c r="Q380" s="64">
        <f t="shared" si="710"/>
        <v>0</v>
      </c>
      <c r="R380" s="64">
        <f t="shared" si="710"/>
        <v>0</v>
      </c>
      <c r="S380" s="64">
        <f t="shared" si="710"/>
        <v>0</v>
      </c>
      <c r="T380" s="64">
        <f t="shared" si="710"/>
        <v>0</v>
      </c>
      <c r="U380" s="64">
        <f t="shared" si="710"/>
        <v>0</v>
      </c>
      <c r="V380" s="64">
        <f t="shared" si="710"/>
        <v>0</v>
      </c>
      <c r="W380" s="64">
        <f t="shared" si="710"/>
        <v>0</v>
      </c>
      <c r="X380" s="64">
        <f t="shared" si="710"/>
        <v>0</v>
      </c>
      <c r="Y380" s="64">
        <f t="shared" si="710"/>
        <v>0</v>
      </c>
      <c r="Z380" s="64">
        <f t="shared" si="710"/>
        <v>0</v>
      </c>
      <c r="AA380" s="64">
        <f t="shared" si="710"/>
        <v>0</v>
      </c>
      <c r="AB380" s="64">
        <f t="shared" si="710"/>
        <v>0</v>
      </c>
      <c r="AC380" s="64">
        <f t="shared" si="710"/>
        <v>0</v>
      </c>
      <c r="AD380" s="64">
        <f t="shared" si="710"/>
        <v>0</v>
      </c>
      <c r="AE380" s="64">
        <f t="shared" si="710"/>
        <v>0</v>
      </c>
      <c r="AF380" s="64">
        <f t="shared" si="710"/>
        <v>0</v>
      </c>
      <c r="AG380" s="64">
        <f t="shared" si="710"/>
        <v>0</v>
      </c>
      <c r="AH380" s="64">
        <f t="shared" si="710"/>
        <v>0</v>
      </c>
      <c r="AI380" s="64">
        <f t="shared" si="710"/>
        <v>0</v>
      </c>
      <c r="AJ380" s="64">
        <f t="shared" si="710"/>
        <v>0</v>
      </c>
      <c r="AK380" s="64">
        <f t="shared" si="710"/>
        <v>0</v>
      </c>
      <c r="AL380" s="64">
        <f t="shared" si="710"/>
        <v>0</v>
      </c>
      <c r="AM380" s="64">
        <f t="shared" si="710"/>
        <v>0</v>
      </c>
      <c r="AN380" s="64">
        <f t="shared" si="710"/>
        <v>0</v>
      </c>
      <c r="AO380" s="64">
        <f t="shared" si="690"/>
        <v>0</v>
      </c>
      <c r="AP380" s="64">
        <f t="shared" ref="AP380" si="711">IF(AP822="","-",AP822)</f>
        <v>0</v>
      </c>
    </row>
    <row r="381" spans="1:42" hidden="1" outlineLevel="1" x14ac:dyDescent="0.2">
      <c r="A381" s="28" t="s">
        <v>78</v>
      </c>
      <c r="B381" s="28"/>
      <c r="C381" s="65">
        <f t="shared" ref="C381:AN381" si="712">IF(C823="","-",C823)</f>
        <v>0</v>
      </c>
      <c r="D381" s="65">
        <f t="shared" si="712"/>
        <v>0</v>
      </c>
      <c r="E381" s="65">
        <f t="shared" si="712"/>
        <v>0</v>
      </c>
      <c r="F381" s="65">
        <f t="shared" si="712"/>
        <v>0</v>
      </c>
      <c r="G381" s="65">
        <f t="shared" si="712"/>
        <v>0</v>
      </c>
      <c r="H381" s="65">
        <f t="shared" si="712"/>
        <v>0</v>
      </c>
      <c r="I381" s="65">
        <f t="shared" si="712"/>
        <v>0</v>
      </c>
      <c r="J381" s="65">
        <f t="shared" si="712"/>
        <v>0</v>
      </c>
      <c r="K381" s="65">
        <f t="shared" si="712"/>
        <v>0</v>
      </c>
      <c r="L381" s="65">
        <f t="shared" si="712"/>
        <v>0</v>
      </c>
      <c r="M381" s="65">
        <f t="shared" si="712"/>
        <v>0</v>
      </c>
      <c r="N381" s="65">
        <f t="shared" si="712"/>
        <v>0</v>
      </c>
      <c r="O381" s="65">
        <f t="shared" si="712"/>
        <v>0</v>
      </c>
      <c r="P381" s="65">
        <f t="shared" si="712"/>
        <v>0</v>
      </c>
      <c r="Q381" s="65">
        <f t="shared" si="712"/>
        <v>0</v>
      </c>
      <c r="R381" s="65">
        <f t="shared" si="712"/>
        <v>0</v>
      </c>
      <c r="S381" s="65">
        <f t="shared" si="712"/>
        <v>0</v>
      </c>
      <c r="T381" s="65">
        <f t="shared" si="712"/>
        <v>0</v>
      </c>
      <c r="U381" s="65">
        <f t="shared" si="712"/>
        <v>0</v>
      </c>
      <c r="V381" s="65">
        <f t="shared" si="712"/>
        <v>0</v>
      </c>
      <c r="W381" s="65">
        <f t="shared" si="712"/>
        <v>0</v>
      </c>
      <c r="X381" s="65">
        <f t="shared" si="712"/>
        <v>0</v>
      </c>
      <c r="Y381" s="65">
        <f t="shared" si="712"/>
        <v>0</v>
      </c>
      <c r="Z381" s="65">
        <f t="shared" si="712"/>
        <v>0</v>
      </c>
      <c r="AA381" s="65">
        <f t="shared" si="712"/>
        <v>0</v>
      </c>
      <c r="AB381" s="65">
        <f t="shared" si="712"/>
        <v>0</v>
      </c>
      <c r="AC381" s="65">
        <f t="shared" si="712"/>
        <v>0</v>
      </c>
      <c r="AD381" s="65">
        <f t="shared" si="712"/>
        <v>0</v>
      </c>
      <c r="AE381" s="65">
        <f t="shared" si="712"/>
        <v>0</v>
      </c>
      <c r="AF381" s="65">
        <f t="shared" si="712"/>
        <v>0</v>
      </c>
      <c r="AG381" s="65">
        <f t="shared" si="712"/>
        <v>0</v>
      </c>
      <c r="AH381" s="65">
        <f t="shared" si="712"/>
        <v>0</v>
      </c>
      <c r="AI381" s="65">
        <f t="shared" si="712"/>
        <v>0</v>
      </c>
      <c r="AJ381" s="65">
        <f t="shared" si="712"/>
        <v>0</v>
      </c>
      <c r="AK381" s="65">
        <f t="shared" si="712"/>
        <v>0</v>
      </c>
      <c r="AL381" s="65">
        <f t="shared" si="712"/>
        <v>0</v>
      </c>
      <c r="AM381" s="65">
        <f t="shared" si="712"/>
        <v>0</v>
      </c>
      <c r="AN381" s="65">
        <f t="shared" si="712"/>
        <v>0</v>
      </c>
      <c r="AO381" s="65">
        <f t="shared" si="690"/>
        <v>0</v>
      </c>
      <c r="AP381" s="65">
        <f t="shared" ref="AP381" si="713">IF(AP823="","-",AP823)</f>
        <v>0</v>
      </c>
    </row>
    <row r="382" spans="1:42" hidden="1" outlineLevel="1" x14ac:dyDescent="0.2">
      <c r="A382" s="34" t="s">
        <v>79</v>
      </c>
      <c r="B382" s="34"/>
      <c r="C382" s="64">
        <f t="shared" ref="C382:AN382" si="714">IF(C824="","-",C824)</f>
        <v>0</v>
      </c>
      <c r="D382" s="64">
        <f t="shared" si="714"/>
        <v>0</v>
      </c>
      <c r="E382" s="64">
        <f t="shared" si="714"/>
        <v>0</v>
      </c>
      <c r="F382" s="64">
        <f t="shared" si="714"/>
        <v>0</v>
      </c>
      <c r="G382" s="64">
        <f t="shared" si="714"/>
        <v>0</v>
      </c>
      <c r="H382" s="64">
        <f t="shared" si="714"/>
        <v>0</v>
      </c>
      <c r="I382" s="64">
        <f t="shared" si="714"/>
        <v>0</v>
      </c>
      <c r="J382" s="64">
        <f t="shared" si="714"/>
        <v>0</v>
      </c>
      <c r="K382" s="64">
        <f t="shared" si="714"/>
        <v>0</v>
      </c>
      <c r="L382" s="64">
        <f t="shared" si="714"/>
        <v>0</v>
      </c>
      <c r="M382" s="64">
        <f t="shared" si="714"/>
        <v>0</v>
      </c>
      <c r="N382" s="64">
        <f t="shared" si="714"/>
        <v>0</v>
      </c>
      <c r="O382" s="64">
        <f t="shared" si="714"/>
        <v>0</v>
      </c>
      <c r="P382" s="64">
        <f t="shared" si="714"/>
        <v>0</v>
      </c>
      <c r="Q382" s="64">
        <f t="shared" si="714"/>
        <v>0</v>
      </c>
      <c r="R382" s="64">
        <f t="shared" si="714"/>
        <v>0</v>
      </c>
      <c r="S382" s="64">
        <f t="shared" si="714"/>
        <v>0</v>
      </c>
      <c r="T382" s="64">
        <f t="shared" si="714"/>
        <v>0</v>
      </c>
      <c r="U382" s="64">
        <f t="shared" si="714"/>
        <v>0</v>
      </c>
      <c r="V382" s="64">
        <f t="shared" si="714"/>
        <v>0</v>
      </c>
      <c r="W382" s="64">
        <f t="shared" si="714"/>
        <v>0</v>
      </c>
      <c r="X382" s="64">
        <f t="shared" si="714"/>
        <v>0</v>
      </c>
      <c r="Y382" s="64">
        <f t="shared" si="714"/>
        <v>0</v>
      </c>
      <c r="Z382" s="64">
        <f t="shared" si="714"/>
        <v>0</v>
      </c>
      <c r="AA382" s="64">
        <f t="shared" si="714"/>
        <v>0</v>
      </c>
      <c r="AB382" s="64">
        <f t="shared" si="714"/>
        <v>0</v>
      </c>
      <c r="AC382" s="64">
        <f t="shared" si="714"/>
        <v>0</v>
      </c>
      <c r="AD382" s="64">
        <f t="shared" si="714"/>
        <v>0</v>
      </c>
      <c r="AE382" s="64">
        <f t="shared" si="714"/>
        <v>0</v>
      </c>
      <c r="AF382" s="64">
        <f t="shared" si="714"/>
        <v>0</v>
      </c>
      <c r="AG382" s="64">
        <f t="shared" si="714"/>
        <v>0</v>
      </c>
      <c r="AH382" s="64">
        <f t="shared" si="714"/>
        <v>0</v>
      </c>
      <c r="AI382" s="64">
        <f t="shared" si="714"/>
        <v>0</v>
      </c>
      <c r="AJ382" s="64">
        <f t="shared" si="714"/>
        <v>0</v>
      </c>
      <c r="AK382" s="64">
        <f t="shared" si="714"/>
        <v>0</v>
      </c>
      <c r="AL382" s="64">
        <f t="shared" si="714"/>
        <v>0</v>
      </c>
      <c r="AM382" s="64">
        <f t="shared" si="714"/>
        <v>0</v>
      </c>
      <c r="AN382" s="64">
        <f t="shared" si="714"/>
        <v>0</v>
      </c>
      <c r="AO382" s="64">
        <f t="shared" si="690"/>
        <v>0</v>
      </c>
      <c r="AP382" s="64">
        <f t="shared" ref="AP382" si="715">IF(AP824="","-",AP824)</f>
        <v>0</v>
      </c>
    </row>
    <row r="383" spans="1:42" hidden="1" outlineLevel="1" x14ac:dyDescent="0.2">
      <c r="A383" s="28" t="s">
        <v>1</v>
      </c>
      <c r="B383" s="28"/>
      <c r="C383" s="65">
        <f t="shared" ref="C383:AN383" si="716">IF(C825="","-",C825)</f>
        <v>0</v>
      </c>
      <c r="D383" s="65">
        <f t="shared" si="716"/>
        <v>0</v>
      </c>
      <c r="E383" s="65">
        <f t="shared" si="716"/>
        <v>0</v>
      </c>
      <c r="F383" s="65">
        <f t="shared" si="716"/>
        <v>0</v>
      </c>
      <c r="G383" s="65">
        <f t="shared" si="716"/>
        <v>0</v>
      </c>
      <c r="H383" s="65">
        <f t="shared" si="716"/>
        <v>0</v>
      </c>
      <c r="I383" s="65">
        <f t="shared" si="716"/>
        <v>0</v>
      </c>
      <c r="J383" s="65">
        <f t="shared" si="716"/>
        <v>0</v>
      </c>
      <c r="K383" s="65">
        <f t="shared" si="716"/>
        <v>0</v>
      </c>
      <c r="L383" s="65">
        <f t="shared" si="716"/>
        <v>0</v>
      </c>
      <c r="M383" s="65">
        <f t="shared" si="716"/>
        <v>0</v>
      </c>
      <c r="N383" s="65">
        <f t="shared" si="716"/>
        <v>0</v>
      </c>
      <c r="O383" s="65">
        <f t="shared" si="716"/>
        <v>0</v>
      </c>
      <c r="P383" s="65">
        <f t="shared" si="716"/>
        <v>0</v>
      </c>
      <c r="Q383" s="65">
        <f t="shared" si="716"/>
        <v>0</v>
      </c>
      <c r="R383" s="65">
        <f t="shared" si="716"/>
        <v>0</v>
      </c>
      <c r="S383" s="65">
        <f t="shared" si="716"/>
        <v>0</v>
      </c>
      <c r="T383" s="65">
        <f t="shared" si="716"/>
        <v>0</v>
      </c>
      <c r="U383" s="65">
        <f t="shared" si="716"/>
        <v>0</v>
      </c>
      <c r="V383" s="65">
        <f t="shared" si="716"/>
        <v>0</v>
      </c>
      <c r="W383" s="65">
        <f t="shared" si="716"/>
        <v>0</v>
      </c>
      <c r="X383" s="65">
        <f t="shared" si="716"/>
        <v>0</v>
      </c>
      <c r="Y383" s="65">
        <f t="shared" si="716"/>
        <v>0</v>
      </c>
      <c r="Z383" s="65">
        <f t="shared" si="716"/>
        <v>0</v>
      </c>
      <c r="AA383" s="65">
        <f t="shared" si="716"/>
        <v>0</v>
      </c>
      <c r="AB383" s="65">
        <f t="shared" si="716"/>
        <v>0</v>
      </c>
      <c r="AC383" s="65">
        <f t="shared" si="716"/>
        <v>0</v>
      </c>
      <c r="AD383" s="65">
        <f t="shared" si="716"/>
        <v>0</v>
      </c>
      <c r="AE383" s="65">
        <f t="shared" si="716"/>
        <v>0</v>
      </c>
      <c r="AF383" s="65">
        <f t="shared" si="716"/>
        <v>0</v>
      </c>
      <c r="AG383" s="65">
        <f t="shared" si="716"/>
        <v>0</v>
      </c>
      <c r="AH383" s="65">
        <f t="shared" si="716"/>
        <v>0</v>
      </c>
      <c r="AI383" s="65">
        <f t="shared" si="716"/>
        <v>0</v>
      </c>
      <c r="AJ383" s="65">
        <f t="shared" si="716"/>
        <v>0</v>
      </c>
      <c r="AK383" s="65">
        <f t="shared" si="716"/>
        <v>0</v>
      </c>
      <c r="AL383" s="65">
        <f t="shared" si="716"/>
        <v>0</v>
      </c>
      <c r="AM383" s="65">
        <f t="shared" si="716"/>
        <v>0</v>
      </c>
      <c r="AN383" s="65">
        <f t="shared" si="716"/>
        <v>0</v>
      </c>
      <c r="AO383" s="65">
        <f t="shared" si="690"/>
        <v>0</v>
      </c>
      <c r="AP383" s="65">
        <f t="shared" ref="AP383" si="717">IF(AP825="","-",AP825)</f>
        <v>0</v>
      </c>
    </row>
    <row r="384" spans="1:42" hidden="1" outlineLevel="1" x14ac:dyDescent="0.2">
      <c r="A384" s="34" t="s">
        <v>80</v>
      </c>
      <c r="B384" s="34"/>
      <c r="C384" s="64">
        <f t="shared" ref="C384:AN384" si="718">IF(C826="","-",C826)</f>
        <v>0</v>
      </c>
      <c r="D384" s="64">
        <f t="shared" si="718"/>
        <v>0</v>
      </c>
      <c r="E384" s="64">
        <f t="shared" si="718"/>
        <v>0</v>
      </c>
      <c r="F384" s="64">
        <f t="shared" si="718"/>
        <v>0</v>
      </c>
      <c r="G384" s="64">
        <f t="shared" si="718"/>
        <v>0</v>
      </c>
      <c r="H384" s="64">
        <f t="shared" si="718"/>
        <v>0</v>
      </c>
      <c r="I384" s="64">
        <f t="shared" si="718"/>
        <v>0</v>
      </c>
      <c r="J384" s="64">
        <f t="shared" si="718"/>
        <v>0</v>
      </c>
      <c r="K384" s="64">
        <f t="shared" si="718"/>
        <v>0</v>
      </c>
      <c r="L384" s="64">
        <f t="shared" si="718"/>
        <v>0</v>
      </c>
      <c r="M384" s="64">
        <f t="shared" si="718"/>
        <v>0</v>
      </c>
      <c r="N384" s="64">
        <f t="shared" si="718"/>
        <v>0</v>
      </c>
      <c r="O384" s="64">
        <f t="shared" si="718"/>
        <v>0</v>
      </c>
      <c r="P384" s="64">
        <f t="shared" si="718"/>
        <v>0</v>
      </c>
      <c r="Q384" s="64">
        <f t="shared" si="718"/>
        <v>0</v>
      </c>
      <c r="R384" s="64">
        <f t="shared" si="718"/>
        <v>0</v>
      </c>
      <c r="S384" s="64">
        <f t="shared" si="718"/>
        <v>0</v>
      </c>
      <c r="T384" s="64">
        <f t="shared" si="718"/>
        <v>0</v>
      </c>
      <c r="U384" s="64">
        <f t="shared" si="718"/>
        <v>0</v>
      </c>
      <c r="V384" s="64">
        <f t="shared" si="718"/>
        <v>0</v>
      </c>
      <c r="W384" s="64">
        <f t="shared" si="718"/>
        <v>0</v>
      </c>
      <c r="X384" s="64">
        <f t="shared" si="718"/>
        <v>0</v>
      </c>
      <c r="Y384" s="64">
        <f t="shared" si="718"/>
        <v>0</v>
      </c>
      <c r="Z384" s="64">
        <f t="shared" si="718"/>
        <v>0</v>
      </c>
      <c r="AA384" s="64">
        <f t="shared" si="718"/>
        <v>0</v>
      </c>
      <c r="AB384" s="64">
        <f t="shared" si="718"/>
        <v>0</v>
      </c>
      <c r="AC384" s="64">
        <f t="shared" si="718"/>
        <v>0</v>
      </c>
      <c r="AD384" s="64">
        <f t="shared" si="718"/>
        <v>0</v>
      </c>
      <c r="AE384" s="64">
        <f t="shared" si="718"/>
        <v>0</v>
      </c>
      <c r="AF384" s="64">
        <f t="shared" si="718"/>
        <v>0</v>
      </c>
      <c r="AG384" s="64">
        <f t="shared" si="718"/>
        <v>0</v>
      </c>
      <c r="AH384" s="64">
        <f t="shared" si="718"/>
        <v>0</v>
      </c>
      <c r="AI384" s="64">
        <f t="shared" si="718"/>
        <v>0</v>
      </c>
      <c r="AJ384" s="64">
        <f t="shared" si="718"/>
        <v>0</v>
      </c>
      <c r="AK384" s="64">
        <f t="shared" si="718"/>
        <v>0</v>
      </c>
      <c r="AL384" s="64">
        <f t="shared" si="718"/>
        <v>0</v>
      </c>
      <c r="AM384" s="64">
        <f t="shared" si="718"/>
        <v>0</v>
      </c>
      <c r="AN384" s="64">
        <f t="shared" si="718"/>
        <v>0</v>
      </c>
      <c r="AO384" s="64">
        <f t="shared" si="690"/>
        <v>0</v>
      </c>
      <c r="AP384" s="64">
        <f t="shared" ref="AP384" si="719">IF(AP826="","-",AP826)</f>
        <v>0</v>
      </c>
    </row>
    <row r="385" spans="1:42" hidden="1" outlineLevel="1" x14ac:dyDescent="0.2">
      <c r="A385" s="28" t="s">
        <v>81</v>
      </c>
      <c r="B385" s="28"/>
      <c r="C385" s="65">
        <f t="shared" ref="C385:AN385" si="720">IF(C827="","-",C827)</f>
        <v>0</v>
      </c>
      <c r="D385" s="65">
        <f t="shared" si="720"/>
        <v>0</v>
      </c>
      <c r="E385" s="65">
        <f t="shared" si="720"/>
        <v>0</v>
      </c>
      <c r="F385" s="65">
        <f t="shared" si="720"/>
        <v>0</v>
      </c>
      <c r="G385" s="65">
        <f t="shared" si="720"/>
        <v>0</v>
      </c>
      <c r="H385" s="65">
        <f t="shared" si="720"/>
        <v>0</v>
      </c>
      <c r="I385" s="65">
        <f t="shared" si="720"/>
        <v>0</v>
      </c>
      <c r="J385" s="65">
        <f t="shared" si="720"/>
        <v>0</v>
      </c>
      <c r="K385" s="65">
        <f t="shared" si="720"/>
        <v>0</v>
      </c>
      <c r="L385" s="65">
        <f t="shared" si="720"/>
        <v>0</v>
      </c>
      <c r="M385" s="65">
        <f t="shared" si="720"/>
        <v>0</v>
      </c>
      <c r="N385" s="65">
        <f t="shared" si="720"/>
        <v>0</v>
      </c>
      <c r="O385" s="65">
        <f t="shared" si="720"/>
        <v>0</v>
      </c>
      <c r="P385" s="65">
        <f t="shared" si="720"/>
        <v>0</v>
      </c>
      <c r="Q385" s="65">
        <f t="shared" si="720"/>
        <v>0</v>
      </c>
      <c r="R385" s="65">
        <f t="shared" si="720"/>
        <v>0</v>
      </c>
      <c r="S385" s="65">
        <f t="shared" si="720"/>
        <v>0</v>
      </c>
      <c r="T385" s="65">
        <f t="shared" si="720"/>
        <v>0</v>
      </c>
      <c r="U385" s="65">
        <f t="shared" si="720"/>
        <v>0</v>
      </c>
      <c r="V385" s="65">
        <f t="shared" si="720"/>
        <v>0</v>
      </c>
      <c r="W385" s="65">
        <f t="shared" si="720"/>
        <v>0</v>
      </c>
      <c r="X385" s="65">
        <f t="shared" si="720"/>
        <v>0</v>
      </c>
      <c r="Y385" s="65">
        <f t="shared" si="720"/>
        <v>0</v>
      </c>
      <c r="Z385" s="65">
        <f t="shared" si="720"/>
        <v>0</v>
      </c>
      <c r="AA385" s="65">
        <f t="shared" si="720"/>
        <v>0</v>
      </c>
      <c r="AB385" s="65">
        <f t="shared" si="720"/>
        <v>0</v>
      </c>
      <c r="AC385" s="65">
        <f t="shared" si="720"/>
        <v>0</v>
      </c>
      <c r="AD385" s="65">
        <f t="shared" si="720"/>
        <v>0</v>
      </c>
      <c r="AE385" s="65">
        <f t="shared" si="720"/>
        <v>0</v>
      </c>
      <c r="AF385" s="65">
        <f t="shared" si="720"/>
        <v>0</v>
      </c>
      <c r="AG385" s="65">
        <f t="shared" si="720"/>
        <v>0</v>
      </c>
      <c r="AH385" s="65">
        <f t="shared" si="720"/>
        <v>0</v>
      </c>
      <c r="AI385" s="65">
        <f t="shared" si="720"/>
        <v>0</v>
      </c>
      <c r="AJ385" s="65">
        <f t="shared" si="720"/>
        <v>0</v>
      </c>
      <c r="AK385" s="65">
        <f t="shared" si="720"/>
        <v>0</v>
      </c>
      <c r="AL385" s="65">
        <f t="shared" si="720"/>
        <v>0</v>
      </c>
      <c r="AM385" s="65">
        <f t="shared" si="720"/>
        <v>0</v>
      </c>
      <c r="AN385" s="65">
        <f t="shared" si="720"/>
        <v>0</v>
      </c>
      <c r="AO385" s="65">
        <f t="shared" si="690"/>
        <v>0</v>
      </c>
      <c r="AP385" s="65">
        <f t="shared" ref="AP385" si="721">IF(AP827="","-",AP827)</f>
        <v>0</v>
      </c>
    </row>
    <row r="386" spans="1:42" hidden="1" outlineLevel="1" x14ac:dyDescent="0.2">
      <c r="A386" s="34" t="s">
        <v>82</v>
      </c>
      <c r="B386" s="34"/>
      <c r="C386" s="64">
        <f t="shared" ref="C386:AO401" si="722">IF(C828="","-",C828)</f>
        <v>0</v>
      </c>
      <c r="D386" s="64">
        <f t="shared" si="722"/>
        <v>0</v>
      </c>
      <c r="E386" s="64">
        <f t="shared" si="722"/>
        <v>0</v>
      </c>
      <c r="F386" s="64">
        <f t="shared" si="722"/>
        <v>0</v>
      </c>
      <c r="G386" s="64">
        <f t="shared" si="722"/>
        <v>0</v>
      </c>
      <c r="H386" s="64">
        <f t="shared" si="722"/>
        <v>0</v>
      </c>
      <c r="I386" s="64">
        <f t="shared" si="722"/>
        <v>0</v>
      </c>
      <c r="J386" s="64">
        <f t="shared" si="722"/>
        <v>0</v>
      </c>
      <c r="K386" s="64">
        <f t="shared" si="722"/>
        <v>0</v>
      </c>
      <c r="L386" s="64">
        <f t="shared" si="722"/>
        <v>0</v>
      </c>
      <c r="M386" s="64">
        <f t="shared" si="722"/>
        <v>0</v>
      </c>
      <c r="N386" s="64">
        <f t="shared" si="722"/>
        <v>0</v>
      </c>
      <c r="O386" s="64">
        <f t="shared" si="722"/>
        <v>0</v>
      </c>
      <c r="P386" s="64">
        <f t="shared" si="722"/>
        <v>0</v>
      </c>
      <c r="Q386" s="64">
        <f t="shared" si="722"/>
        <v>0</v>
      </c>
      <c r="R386" s="64">
        <f t="shared" si="722"/>
        <v>0</v>
      </c>
      <c r="S386" s="64">
        <f t="shared" si="722"/>
        <v>0</v>
      </c>
      <c r="T386" s="64">
        <f t="shared" si="722"/>
        <v>0</v>
      </c>
      <c r="U386" s="64">
        <f t="shared" si="722"/>
        <v>0</v>
      </c>
      <c r="V386" s="64">
        <f t="shared" si="722"/>
        <v>0</v>
      </c>
      <c r="W386" s="64">
        <f t="shared" si="722"/>
        <v>0</v>
      </c>
      <c r="X386" s="64">
        <f t="shared" si="722"/>
        <v>0</v>
      </c>
      <c r="Y386" s="64">
        <f t="shared" si="722"/>
        <v>0</v>
      </c>
      <c r="Z386" s="64">
        <f t="shared" si="722"/>
        <v>0</v>
      </c>
      <c r="AA386" s="64">
        <f t="shared" si="722"/>
        <v>0</v>
      </c>
      <c r="AB386" s="64">
        <f t="shared" si="722"/>
        <v>0</v>
      </c>
      <c r="AC386" s="64">
        <f t="shared" si="722"/>
        <v>0</v>
      </c>
      <c r="AD386" s="64">
        <f t="shared" si="722"/>
        <v>0</v>
      </c>
      <c r="AE386" s="64">
        <f t="shared" si="722"/>
        <v>0</v>
      </c>
      <c r="AF386" s="64">
        <f t="shared" si="722"/>
        <v>0</v>
      </c>
      <c r="AG386" s="64">
        <f t="shared" si="722"/>
        <v>0</v>
      </c>
      <c r="AH386" s="64">
        <f t="shared" si="722"/>
        <v>0</v>
      </c>
      <c r="AI386" s="64">
        <f t="shared" si="722"/>
        <v>0</v>
      </c>
      <c r="AJ386" s="64">
        <f t="shared" si="722"/>
        <v>0</v>
      </c>
      <c r="AK386" s="64">
        <f t="shared" si="722"/>
        <v>0</v>
      </c>
      <c r="AL386" s="64">
        <f t="shared" si="722"/>
        <v>0</v>
      </c>
      <c r="AM386" s="64">
        <f t="shared" si="722"/>
        <v>0</v>
      </c>
      <c r="AN386" s="64">
        <f t="shared" si="722"/>
        <v>0</v>
      </c>
      <c r="AO386" s="64">
        <f t="shared" si="722"/>
        <v>0</v>
      </c>
      <c r="AP386" s="64">
        <f t="shared" ref="AP386" si="723">IF(AP828="","-",AP828)</f>
        <v>0</v>
      </c>
    </row>
    <row r="387" spans="1:42" hidden="1" outlineLevel="1" x14ac:dyDescent="0.2">
      <c r="A387" s="28" t="s">
        <v>83</v>
      </c>
      <c r="B387" s="28"/>
      <c r="C387" s="65">
        <f t="shared" ref="C387:AN387" si="724">IF(C829="","-",C829)</f>
        <v>0</v>
      </c>
      <c r="D387" s="65">
        <f t="shared" si="724"/>
        <v>0</v>
      </c>
      <c r="E387" s="65">
        <f t="shared" si="724"/>
        <v>0</v>
      </c>
      <c r="F387" s="65">
        <f t="shared" si="724"/>
        <v>0</v>
      </c>
      <c r="G387" s="65">
        <f t="shared" si="724"/>
        <v>0</v>
      </c>
      <c r="H387" s="65">
        <f t="shared" si="724"/>
        <v>0</v>
      </c>
      <c r="I387" s="65">
        <f t="shared" si="724"/>
        <v>0</v>
      </c>
      <c r="J387" s="65">
        <f t="shared" si="724"/>
        <v>0</v>
      </c>
      <c r="K387" s="65">
        <f t="shared" si="724"/>
        <v>0</v>
      </c>
      <c r="L387" s="65">
        <f t="shared" si="724"/>
        <v>0</v>
      </c>
      <c r="M387" s="65">
        <f t="shared" si="724"/>
        <v>0</v>
      </c>
      <c r="N387" s="65">
        <f t="shared" si="724"/>
        <v>0</v>
      </c>
      <c r="O387" s="65">
        <f t="shared" si="724"/>
        <v>0</v>
      </c>
      <c r="P387" s="65">
        <f t="shared" si="724"/>
        <v>0</v>
      </c>
      <c r="Q387" s="65">
        <f t="shared" si="724"/>
        <v>0</v>
      </c>
      <c r="R387" s="65">
        <f t="shared" si="724"/>
        <v>0</v>
      </c>
      <c r="S387" s="65">
        <f t="shared" si="724"/>
        <v>0</v>
      </c>
      <c r="T387" s="65">
        <f t="shared" si="724"/>
        <v>0</v>
      </c>
      <c r="U387" s="65">
        <f t="shared" si="724"/>
        <v>0</v>
      </c>
      <c r="V387" s="65">
        <f t="shared" si="724"/>
        <v>0</v>
      </c>
      <c r="W387" s="65">
        <f t="shared" si="724"/>
        <v>0</v>
      </c>
      <c r="X387" s="65">
        <f t="shared" si="724"/>
        <v>0</v>
      </c>
      <c r="Y387" s="65">
        <f t="shared" si="724"/>
        <v>0</v>
      </c>
      <c r="Z387" s="65">
        <f t="shared" si="724"/>
        <v>0</v>
      </c>
      <c r="AA387" s="65">
        <f t="shared" si="724"/>
        <v>0</v>
      </c>
      <c r="AB387" s="65">
        <f t="shared" si="724"/>
        <v>0</v>
      </c>
      <c r="AC387" s="65">
        <f t="shared" si="724"/>
        <v>0</v>
      </c>
      <c r="AD387" s="65">
        <f t="shared" si="724"/>
        <v>0</v>
      </c>
      <c r="AE387" s="65">
        <f t="shared" si="724"/>
        <v>0</v>
      </c>
      <c r="AF387" s="65">
        <f t="shared" si="724"/>
        <v>0</v>
      </c>
      <c r="AG387" s="65">
        <f t="shared" si="724"/>
        <v>0</v>
      </c>
      <c r="AH387" s="65">
        <f t="shared" si="724"/>
        <v>0</v>
      </c>
      <c r="AI387" s="65">
        <f t="shared" si="724"/>
        <v>0</v>
      </c>
      <c r="AJ387" s="65">
        <f t="shared" si="724"/>
        <v>0</v>
      </c>
      <c r="AK387" s="65">
        <f t="shared" si="724"/>
        <v>0</v>
      </c>
      <c r="AL387" s="65">
        <f t="shared" si="724"/>
        <v>0</v>
      </c>
      <c r="AM387" s="65">
        <f t="shared" si="724"/>
        <v>0</v>
      </c>
      <c r="AN387" s="65">
        <f t="shared" si="724"/>
        <v>0</v>
      </c>
      <c r="AO387" s="65">
        <f t="shared" si="722"/>
        <v>0</v>
      </c>
      <c r="AP387" s="65">
        <f t="shared" ref="AP387" si="725">IF(AP829="","-",AP829)</f>
        <v>0</v>
      </c>
    </row>
    <row r="388" spans="1:42" collapsed="1" x14ac:dyDescent="0.2">
      <c r="A388" s="25" t="s">
        <v>86</v>
      </c>
      <c r="B388" s="26"/>
      <c r="C388" s="64">
        <f t="shared" ref="C388:AN388" si="726">IF(C830="","-",C830)</f>
        <v>0</v>
      </c>
      <c r="D388" s="64">
        <f t="shared" si="726"/>
        <v>0</v>
      </c>
      <c r="E388" s="64">
        <f t="shared" si="726"/>
        <v>0</v>
      </c>
      <c r="F388" s="64">
        <f t="shared" si="726"/>
        <v>0</v>
      </c>
      <c r="G388" s="64">
        <f t="shared" si="726"/>
        <v>0</v>
      </c>
      <c r="H388" s="64">
        <f t="shared" si="726"/>
        <v>0</v>
      </c>
      <c r="I388" s="64">
        <f t="shared" si="726"/>
        <v>0</v>
      </c>
      <c r="J388" s="64">
        <f t="shared" si="726"/>
        <v>0</v>
      </c>
      <c r="K388" s="64">
        <f t="shared" si="726"/>
        <v>0</v>
      </c>
      <c r="L388" s="64">
        <f t="shared" si="726"/>
        <v>0</v>
      </c>
      <c r="M388" s="64">
        <f t="shared" si="726"/>
        <v>0</v>
      </c>
      <c r="N388" s="64">
        <f t="shared" si="726"/>
        <v>0</v>
      </c>
      <c r="O388" s="64">
        <f t="shared" si="726"/>
        <v>0</v>
      </c>
      <c r="P388" s="64">
        <f t="shared" si="726"/>
        <v>0</v>
      </c>
      <c r="Q388" s="64">
        <f t="shared" si="726"/>
        <v>0</v>
      </c>
      <c r="R388" s="64">
        <f t="shared" si="726"/>
        <v>0</v>
      </c>
      <c r="S388" s="64">
        <f t="shared" si="726"/>
        <v>0</v>
      </c>
      <c r="T388" s="64">
        <f t="shared" si="726"/>
        <v>0</v>
      </c>
      <c r="U388" s="64">
        <f t="shared" si="726"/>
        <v>0</v>
      </c>
      <c r="V388" s="64">
        <f t="shared" si="726"/>
        <v>0</v>
      </c>
      <c r="W388" s="64">
        <f t="shared" si="726"/>
        <v>0</v>
      </c>
      <c r="X388" s="64">
        <f t="shared" si="726"/>
        <v>0</v>
      </c>
      <c r="Y388" s="64">
        <f t="shared" si="726"/>
        <v>0</v>
      </c>
      <c r="Z388" s="64">
        <f t="shared" si="726"/>
        <v>0</v>
      </c>
      <c r="AA388" s="64">
        <f t="shared" si="726"/>
        <v>0</v>
      </c>
      <c r="AB388" s="64">
        <f t="shared" si="726"/>
        <v>0</v>
      </c>
      <c r="AC388" s="64">
        <f t="shared" si="726"/>
        <v>0</v>
      </c>
      <c r="AD388" s="64">
        <f t="shared" si="726"/>
        <v>0</v>
      </c>
      <c r="AE388" s="64">
        <f t="shared" si="726"/>
        <v>0</v>
      </c>
      <c r="AF388" s="64">
        <f t="shared" si="726"/>
        <v>0</v>
      </c>
      <c r="AG388" s="64">
        <f t="shared" si="726"/>
        <v>0</v>
      </c>
      <c r="AH388" s="64">
        <f t="shared" si="726"/>
        <v>0</v>
      </c>
      <c r="AI388" s="64">
        <f t="shared" si="726"/>
        <v>0</v>
      </c>
      <c r="AJ388" s="64">
        <f t="shared" si="726"/>
        <v>0</v>
      </c>
      <c r="AK388" s="64">
        <f t="shared" si="726"/>
        <v>0</v>
      </c>
      <c r="AL388" s="64">
        <f t="shared" si="726"/>
        <v>0</v>
      </c>
      <c r="AM388" s="64">
        <f t="shared" si="726"/>
        <v>0</v>
      </c>
      <c r="AN388" s="64">
        <f t="shared" si="726"/>
        <v>0</v>
      </c>
      <c r="AO388" s="64">
        <f t="shared" si="722"/>
        <v>0</v>
      </c>
      <c r="AP388" s="64">
        <f t="shared" ref="AP388" si="727">IF(AP830="","-",AP830)</f>
        <v>0</v>
      </c>
    </row>
    <row r="389" spans="1:42" x14ac:dyDescent="0.2">
      <c r="A389" s="67" t="s">
        <v>21</v>
      </c>
      <c r="B389" s="24"/>
      <c r="C389" s="62">
        <f t="shared" ref="C389:AN389" si="728">IF(C831="","-",C831)</f>
        <v>0</v>
      </c>
      <c r="D389" s="62">
        <f t="shared" si="728"/>
        <v>0</v>
      </c>
      <c r="E389" s="62">
        <f t="shared" si="728"/>
        <v>0</v>
      </c>
      <c r="F389" s="62">
        <f t="shared" si="728"/>
        <v>0</v>
      </c>
      <c r="G389" s="62">
        <f t="shared" si="728"/>
        <v>0</v>
      </c>
      <c r="H389" s="62">
        <f t="shared" si="728"/>
        <v>0</v>
      </c>
      <c r="I389" s="62">
        <f t="shared" si="728"/>
        <v>0</v>
      </c>
      <c r="J389" s="62">
        <f t="shared" si="728"/>
        <v>0</v>
      </c>
      <c r="K389" s="62">
        <f t="shared" si="728"/>
        <v>0</v>
      </c>
      <c r="L389" s="62">
        <f t="shared" si="728"/>
        <v>0</v>
      </c>
      <c r="M389" s="62">
        <f t="shared" si="728"/>
        <v>0</v>
      </c>
      <c r="N389" s="62">
        <f t="shared" si="728"/>
        <v>0</v>
      </c>
      <c r="O389" s="62">
        <f t="shared" si="728"/>
        <v>0</v>
      </c>
      <c r="P389" s="62">
        <f t="shared" si="728"/>
        <v>0</v>
      </c>
      <c r="Q389" s="62">
        <f t="shared" si="728"/>
        <v>0</v>
      </c>
      <c r="R389" s="62">
        <f t="shared" si="728"/>
        <v>0</v>
      </c>
      <c r="S389" s="62">
        <f t="shared" si="728"/>
        <v>0</v>
      </c>
      <c r="T389" s="62">
        <f t="shared" si="728"/>
        <v>0</v>
      </c>
      <c r="U389" s="62">
        <f t="shared" si="728"/>
        <v>0</v>
      </c>
      <c r="V389" s="62">
        <f t="shared" si="728"/>
        <v>0</v>
      </c>
      <c r="W389" s="62">
        <f t="shared" si="728"/>
        <v>0</v>
      </c>
      <c r="X389" s="62">
        <f t="shared" si="728"/>
        <v>0</v>
      </c>
      <c r="Y389" s="62">
        <f t="shared" si="728"/>
        <v>0</v>
      </c>
      <c r="Z389" s="62">
        <f t="shared" si="728"/>
        <v>0</v>
      </c>
      <c r="AA389" s="62">
        <f t="shared" si="728"/>
        <v>0</v>
      </c>
      <c r="AB389" s="62">
        <f t="shared" si="728"/>
        <v>0</v>
      </c>
      <c r="AC389" s="62">
        <f t="shared" si="728"/>
        <v>0</v>
      </c>
      <c r="AD389" s="62">
        <f t="shared" si="728"/>
        <v>0</v>
      </c>
      <c r="AE389" s="62">
        <f t="shared" si="728"/>
        <v>0</v>
      </c>
      <c r="AF389" s="62">
        <f t="shared" si="728"/>
        <v>0</v>
      </c>
      <c r="AG389" s="62">
        <f t="shared" si="728"/>
        <v>0</v>
      </c>
      <c r="AH389" s="62">
        <f t="shared" si="728"/>
        <v>0</v>
      </c>
      <c r="AI389" s="62">
        <f t="shared" si="728"/>
        <v>0</v>
      </c>
      <c r="AJ389" s="62">
        <f t="shared" si="728"/>
        <v>0</v>
      </c>
      <c r="AK389" s="62">
        <f t="shared" si="728"/>
        <v>0</v>
      </c>
      <c r="AL389" s="62">
        <f t="shared" si="728"/>
        <v>0</v>
      </c>
      <c r="AM389" s="62">
        <f t="shared" si="728"/>
        <v>0</v>
      </c>
      <c r="AN389" s="62">
        <f t="shared" si="728"/>
        <v>0</v>
      </c>
      <c r="AO389" s="62">
        <f t="shared" si="722"/>
        <v>0</v>
      </c>
      <c r="AP389" s="62">
        <f t="shared" ref="AP389" si="729">IF(AP831="","-",AP831)</f>
        <v>0</v>
      </c>
    </row>
    <row r="390" spans="1:42" x14ac:dyDescent="0.2">
      <c r="A390" s="25" t="s">
        <v>66</v>
      </c>
      <c r="B390" s="26"/>
      <c r="C390" s="64">
        <f t="shared" ref="C390:AN390" si="730">IF(C832="","-",C832)</f>
        <v>0</v>
      </c>
      <c r="D390" s="64">
        <f t="shared" si="730"/>
        <v>0</v>
      </c>
      <c r="E390" s="64">
        <f t="shared" si="730"/>
        <v>0</v>
      </c>
      <c r="F390" s="64">
        <f t="shared" si="730"/>
        <v>0</v>
      </c>
      <c r="G390" s="64">
        <f t="shared" si="730"/>
        <v>0</v>
      </c>
      <c r="H390" s="64">
        <f t="shared" si="730"/>
        <v>0</v>
      </c>
      <c r="I390" s="64">
        <f t="shared" si="730"/>
        <v>0</v>
      </c>
      <c r="J390" s="64">
        <f t="shared" si="730"/>
        <v>0</v>
      </c>
      <c r="K390" s="64">
        <f t="shared" si="730"/>
        <v>0</v>
      </c>
      <c r="L390" s="64">
        <f t="shared" si="730"/>
        <v>0</v>
      </c>
      <c r="M390" s="64">
        <f t="shared" si="730"/>
        <v>0</v>
      </c>
      <c r="N390" s="64">
        <f t="shared" si="730"/>
        <v>0</v>
      </c>
      <c r="O390" s="64">
        <f t="shared" si="730"/>
        <v>0</v>
      </c>
      <c r="P390" s="64">
        <f t="shared" si="730"/>
        <v>0</v>
      </c>
      <c r="Q390" s="64">
        <f t="shared" si="730"/>
        <v>0</v>
      </c>
      <c r="R390" s="64">
        <f t="shared" si="730"/>
        <v>0</v>
      </c>
      <c r="S390" s="64">
        <f t="shared" si="730"/>
        <v>0</v>
      </c>
      <c r="T390" s="64">
        <f t="shared" si="730"/>
        <v>0</v>
      </c>
      <c r="U390" s="64">
        <f t="shared" si="730"/>
        <v>0</v>
      </c>
      <c r="V390" s="64">
        <f t="shared" si="730"/>
        <v>0</v>
      </c>
      <c r="W390" s="64">
        <f t="shared" si="730"/>
        <v>0</v>
      </c>
      <c r="X390" s="64">
        <f t="shared" si="730"/>
        <v>0</v>
      </c>
      <c r="Y390" s="64">
        <f t="shared" si="730"/>
        <v>0</v>
      </c>
      <c r="Z390" s="64">
        <f t="shared" si="730"/>
        <v>0</v>
      </c>
      <c r="AA390" s="64">
        <f t="shared" si="730"/>
        <v>0</v>
      </c>
      <c r="AB390" s="64">
        <f t="shared" si="730"/>
        <v>0</v>
      </c>
      <c r="AC390" s="64">
        <f t="shared" si="730"/>
        <v>0</v>
      </c>
      <c r="AD390" s="64">
        <f t="shared" si="730"/>
        <v>0</v>
      </c>
      <c r="AE390" s="64">
        <f t="shared" si="730"/>
        <v>0</v>
      </c>
      <c r="AF390" s="64">
        <f t="shared" si="730"/>
        <v>0</v>
      </c>
      <c r="AG390" s="64">
        <f t="shared" si="730"/>
        <v>0</v>
      </c>
      <c r="AH390" s="64">
        <f t="shared" si="730"/>
        <v>0</v>
      </c>
      <c r="AI390" s="64">
        <f t="shared" si="730"/>
        <v>0</v>
      </c>
      <c r="AJ390" s="64">
        <f t="shared" si="730"/>
        <v>0</v>
      </c>
      <c r="AK390" s="64">
        <f t="shared" si="730"/>
        <v>0</v>
      </c>
      <c r="AL390" s="64">
        <f t="shared" si="730"/>
        <v>0</v>
      </c>
      <c r="AM390" s="64">
        <f t="shared" si="730"/>
        <v>0</v>
      </c>
      <c r="AN390" s="64">
        <f t="shared" si="730"/>
        <v>0</v>
      </c>
      <c r="AO390" s="64">
        <f t="shared" si="722"/>
        <v>0</v>
      </c>
      <c r="AP390" s="64">
        <f t="shared" ref="AP390" si="731">IF(AP832="","-",AP832)</f>
        <v>0</v>
      </c>
    </row>
    <row r="391" spans="1:42" x14ac:dyDescent="0.2">
      <c r="A391" s="27" t="s">
        <v>67</v>
      </c>
      <c r="B391" s="20"/>
      <c r="C391" s="65">
        <f t="shared" ref="C391:AN391" si="732">IF(C833="","-",C833)</f>
        <v>0</v>
      </c>
      <c r="D391" s="65">
        <f t="shared" si="732"/>
        <v>0</v>
      </c>
      <c r="E391" s="65">
        <f t="shared" si="732"/>
        <v>0</v>
      </c>
      <c r="F391" s="65">
        <f t="shared" si="732"/>
        <v>0</v>
      </c>
      <c r="G391" s="65">
        <f t="shared" si="732"/>
        <v>0</v>
      </c>
      <c r="H391" s="65">
        <f t="shared" si="732"/>
        <v>0</v>
      </c>
      <c r="I391" s="65">
        <f t="shared" si="732"/>
        <v>0</v>
      </c>
      <c r="J391" s="65">
        <f t="shared" si="732"/>
        <v>0</v>
      </c>
      <c r="K391" s="65">
        <f t="shared" si="732"/>
        <v>0</v>
      </c>
      <c r="L391" s="65">
        <f t="shared" si="732"/>
        <v>0</v>
      </c>
      <c r="M391" s="65">
        <f t="shared" si="732"/>
        <v>0</v>
      </c>
      <c r="N391" s="65">
        <f t="shared" si="732"/>
        <v>0</v>
      </c>
      <c r="O391" s="65">
        <f t="shared" si="732"/>
        <v>0</v>
      </c>
      <c r="P391" s="65">
        <f t="shared" si="732"/>
        <v>0</v>
      </c>
      <c r="Q391" s="65">
        <f t="shared" si="732"/>
        <v>0</v>
      </c>
      <c r="R391" s="65">
        <f t="shared" si="732"/>
        <v>0</v>
      </c>
      <c r="S391" s="65">
        <f t="shared" si="732"/>
        <v>0</v>
      </c>
      <c r="T391" s="65">
        <f t="shared" si="732"/>
        <v>0</v>
      </c>
      <c r="U391" s="65">
        <f t="shared" si="732"/>
        <v>0</v>
      </c>
      <c r="V391" s="65">
        <f t="shared" si="732"/>
        <v>0</v>
      </c>
      <c r="W391" s="65">
        <f t="shared" si="732"/>
        <v>0</v>
      </c>
      <c r="X391" s="65">
        <f t="shared" si="732"/>
        <v>0</v>
      </c>
      <c r="Y391" s="65">
        <f t="shared" si="732"/>
        <v>0</v>
      </c>
      <c r="Z391" s="65">
        <f t="shared" si="732"/>
        <v>0</v>
      </c>
      <c r="AA391" s="65">
        <f t="shared" si="732"/>
        <v>0</v>
      </c>
      <c r="AB391" s="65">
        <f t="shared" si="732"/>
        <v>0</v>
      </c>
      <c r="AC391" s="65">
        <f t="shared" si="732"/>
        <v>0</v>
      </c>
      <c r="AD391" s="65">
        <f t="shared" si="732"/>
        <v>0</v>
      </c>
      <c r="AE391" s="65">
        <f t="shared" si="732"/>
        <v>0</v>
      </c>
      <c r="AF391" s="65">
        <f t="shared" si="732"/>
        <v>0</v>
      </c>
      <c r="AG391" s="65">
        <f t="shared" si="732"/>
        <v>0</v>
      </c>
      <c r="AH391" s="65">
        <f t="shared" si="732"/>
        <v>0</v>
      </c>
      <c r="AI391" s="65">
        <f t="shared" si="732"/>
        <v>0</v>
      </c>
      <c r="AJ391" s="65">
        <f t="shared" si="732"/>
        <v>0</v>
      </c>
      <c r="AK391" s="65">
        <f t="shared" si="732"/>
        <v>0</v>
      </c>
      <c r="AL391" s="65">
        <f t="shared" si="732"/>
        <v>0</v>
      </c>
      <c r="AM391" s="65">
        <f t="shared" si="732"/>
        <v>0</v>
      </c>
      <c r="AN391" s="65">
        <f t="shared" si="732"/>
        <v>0</v>
      </c>
      <c r="AO391" s="65">
        <f t="shared" si="722"/>
        <v>0</v>
      </c>
      <c r="AP391" s="65">
        <f t="shared" ref="AP391" si="733">IF(AP833="","-",AP833)</f>
        <v>0</v>
      </c>
    </row>
    <row r="392" spans="1:42" hidden="1" outlineLevel="1" x14ac:dyDescent="0.2">
      <c r="A392" s="34" t="s">
        <v>68</v>
      </c>
      <c r="B392" s="34"/>
      <c r="C392" s="64">
        <f t="shared" ref="C392:AN392" si="734">IF(C834="","-",C834)</f>
        <v>0</v>
      </c>
      <c r="D392" s="64">
        <f t="shared" si="734"/>
        <v>0</v>
      </c>
      <c r="E392" s="64">
        <f t="shared" si="734"/>
        <v>0</v>
      </c>
      <c r="F392" s="64">
        <f t="shared" si="734"/>
        <v>0</v>
      </c>
      <c r="G392" s="64">
        <f t="shared" si="734"/>
        <v>0</v>
      </c>
      <c r="H392" s="64">
        <f t="shared" si="734"/>
        <v>0</v>
      </c>
      <c r="I392" s="64">
        <f t="shared" si="734"/>
        <v>0</v>
      </c>
      <c r="J392" s="64">
        <f t="shared" si="734"/>
        <v>0</v>
      </c>
      <c r="K392" s="64">
        <f t="shared" si="734"/>
        <v>0</v>
      </c>
      <c r="L392" s="64">
        <f t="shared" si="734"/>
        <v>0</v>
      </c>
      <c r="M392" s="64">
        <f t="shared" si="734"/>
        <v>0</v>
      </c>
      <c r="N392" s="64">
        <f t="shared" si="734"/>
        <v>0</v>
      </c>
      <c r="O392" s="64">
        <f t="shared" si="734"/>
        <v>0</v>
      </c>
      <c r="P392" s="64">
        <f t="shared" si="734"/>
        <v>0</v>
      </c>
      <c r="Q392" s="64">
        <f t="shared" si="734"/>
        <v>0</v>
      </c>
      <c r="R392" s="64">
        <f t="shared" si="734"/>
        <v>0</v>
      </c>
      <c r="S392" s="64">
        <f t="shared" si="734"/>
        <v>0</v>
      </c>
      <c r="T392" s="64">
        <f t="shared" si="734"/>
        <v>0</v>
      </c>
      <c r="U392" s="64">
        <f t="shared" si="734"/>
        <v>0</v>
      </c>
      <c r="V392" s="64">
        <f t="shared" si="734"/>
        <v>0</v>
      </c>
      <c r="W392" s="64">
        <f t="shared" si="734"/>
        <v>0</v>
      </c>
      <c r="X392" s="64">
        <f t="shared" si="734"/>
        <v>0</v>
      </c>
      <c r="Y392" s="64">
        <f t="shared" si="734"/>
        <v>0</v>
      </c>
      <c r="Z392" s="64">
        <f t="shared" si="734"/>
        <v>0</v>
      </c>
      <c r="AA392" s="64">
        <f t="shared" si="734"/>
        <v>0</v>
      </c>
      <c r="AB392" s="64">
        <f t="shared" si="734"/>
        <v>0</v>
      </c>
      <c r="AC392" s="64">
        <f t="shared" si="734"/>
        <v>0</v>
      </c>
      <c r="AD392" s="64">
        <f t="shared" si="734"/>
        <v>0</v>
      </c>
      <c r="AE392" s="64">
        <f t="shared" si="734"/>
        <v>0</v>
      </c>
      <c r="AF392" s="64">
        <f t="shared" si="734"/>
        <v>0</v>
      </c>
      <c r="AG392" s="64">
        <f t="shared" si="734"/>
        <v>0</v>
      </c>
      <c r="AH392" s="64">
        <f t="shared" si="734"/>
        <v>0</v>
      </c>
      <c r="AI392" s="64">
        <f t="shared" si="734"/>
        <v>0</v>
      </c>
      <c r="AJ392" s="64">
        <f t="shared" si="734"/>
        <v>0</v>
      </c>
      <c r="AK392" s="64">
        <f t="shared" si="734"/>
        <v>0</v>
      </c>
      <c r="AL392" s="64">
        <f t="shared" si="734"/>
        <v>0</v>
      </c>
      <c r="AM392" s="64">
        <f t="shared" si="734"/>
        <v>0</v>
      </c>
      <c r="AN392" s="64">
        <f t="shared" si="734"/>
        <v>0</v>
      </c>
      <c r="AO392" s="64">
        <f t="shared" si="722"/>
        <v>0</v>
      </c>
      <c r="AP392" s="64">
        <f t="shared" ref="AP392" si="735">IF(AP834="","-",AP834)</f>
        <v>0</v>
      </c>
    </row>
    <row r="393" spans="1:42" hidden="1" outlineLevel="1" x14ac:dyDescent="0.2">
      <c r="A393" s="28" t="s">
        <v>170</v>
      </c>
      <c r="B393" s="28"/>
      <c r="C393" s="65" t="str">
        <f t="shared" ref="C393:AN393" si="736">IF(C835="","-",C835)</f>
        <v>-</v>
      </c>
      <c r="D393" s="65" t="str">
        <f t="shared" si="736"/>
        <v>-</v>
      </c>
      <c r="E393" s="65" t="str">
        <f t="shared" si="736"/>
        <v>-</v>
      </c>
      <c r="F393" s="65" t="str">
        <f t="shared" si="736"/>
        <v>-</v>
      </c>
      <c r="G393" s="65" t="str">
        <f t="shared" si="736"/>
        <v>-</v>
      </c>
      <c r="H393" s="65" t="str">
        <f t="shared" si="736"/>
        <v>-</v>
      </c>
      <c r="I393" s="65" t="str">
        <f t="shared" si="736"/>
        <v>-</v>
      </c>
      <c r="J393" s="65" t="str">
        <f t="shared" si="736"/>
        <v>-</v>
      </c>
      <c r="K393" s="65" t="str">
        <f t="shared" si="736"/>
        <v>-</v>
      </c>
      <c r="L393" s="65" t="str">
        <f t="shared" si="736"/>
        <v>-</v>
      </c>
      <c r="M393" s="65" t="str">
        <f t="shared" si="736"/>
        <v>-</v>
      </c>
      <c r="N393" s="65" t="str">
        <f t="shared" si="736"/>
        <v>-</v>
      </c>
      <c r="O393" s="65" t="str">
        <f t="shared" si="736"/>
        <v>-</v>
      </c>
      <c r="P393" s="65" t="str">
        <f t="shared" si="736"/>
        <v>-</v>
      </c>
      <c r="Q393" s="65" t="str">
        <f t="shared" si="736"/>
        <v>-</v>
      </c>
      <c r="R393" s="65" t="str">
        <f t="shared" si="736"/>
        <v>-</v>
      </c>
      <c r="S393" s="65" t="str">
        <f t="shared" si="736"/>
        <v>-</v>
      </c>
      <c r="T393" s="65" t="str">
        <f t="shared" si="736"/>
        <v>-</v>
      </c>
      <c r="U393" s="65" t="str">
        <f t="shared" si="736"/>
        <v>-</v>
      </c>
      <c r="V393" s="65" t="str">
        <f t="shared" si="736"/>
        <v>-</v>
      </c>
      <c r="W393" s="65" t="str">
        <f t="shared" si="736"/>
        <v>-</v>
      </c>
      <c r="X393" s="65" t="str">
        <f t="shared" si="736"/>
        <v>-</v>
      </c>
      <c r="Y393" s="65" t="str">
        <f t="shared" si="736"/>
        <v>-</v>
      </c>
      <c r="Z393" s="65" t="str">
        <f t="shared" si="736"/>
        <v>-</v>
      </c>
      <c r="AA393" s="65" t="str">
        <f t="shared" si="736"/>
        <v>-</v>
      </c>
      <c r="AB393" s="65" t="str">
        <f t="shared" si="736"/>
        <v>-</v>
      </c>
      <c r="AC393" s="65" t="str">
        <f t="shared" si="736"/>
        <v>-</v>
      </c>
      <c r="AD393" s="65" t="str">
        <f t="shared" si="736"/>
        <v>-</v>
      </c>
      <c r="AE393" s="65" t="str">
        <f t="shared" si="736"/>
        <v>-</v>
      </c>
      <c r="AF393" s="65" t="str">
        <f t="shared" si="736"/>
        <v>-</v>
      </c>
      <c r="AG393" s="65" t="str">
        <f t="shared" si="736"/>
        <v>-</v>
      </c>
      <c r="AH393" s="65" t="str">
        <f t="shared" si="736"/>
        <v>-</v>
      </c>
      <c r="AI393" s="65" t="str">
        <f t="shared" si="736"/>
        <v>-</v>
      </c>
      <c r="AJ393" s="65" t="str">
        <f t="shared" si="736"/>
        <v>-</v>
      </c>
      <c r="AK393" s="65" t="str">
        <f t="shared" si="736"/>
        <v>-</v>
      </c>
      <c r="AL393" s="65" t="str">
        <f t="shared" si="736"/>
        <v>-</v>
      </c>
      <c r="AM393" s="65" t="str">
        <f t="shared" si="736"/>
        <v>-</v>
      </c>
      <c r="AN393" s="65" t="str">
        <f t="shared" si="736"/>
        <v>-</v>
      </c>
      <c r="AO393" s="65">
        <f t="shared" si="722"/>
        <v>0</v>
      </c>
      <c r="AP393" s="65">
        <f t="shared" ref="AP393" si="737">IF(AP835="","-",AP835)</f>
        <v>0</v>
      </c>
    </row>
    <row r="394" spans="1:42" hidden="1" outlineLevel="1" x14ac:dyDescent="0.2">
      <c r="A394" s="34" t="s">
        <v>69</v>
      </c>
      <c r="B394" s="34"/>
      <c r="C394" s="64">
        <f t="shared" ref="C394:AN394" si="738">IF(C836="","-",C836)</f>
        <v>0</v>
      </c>
      <c r="D394" s="64">
        <f t="shared" si="738"/>
        <v>0</v>
      </c>
      <c r="E394" s="64">
        <f t="shared" si="738"/>
        <v>0</v>
      </c>
      <c r="F394" s="64">
        <f t="shared" si="738"/>
        <v>0</v>
      </c>
      <c r="G394" s="64">
        <f t="shared" si="738"/>
        <v>0</v>
      </c>
      <c r="H394" s="64">
        <f t="shared" si="738"/>
        <v>0</v>
      </c>
      <c r="I394" s="64">
        <f t="shared" si="738"/>
        <v>0</v>
      </c>
      <c r="J394" s="64">
        <f t="shared" si="738"/>
        <v>0</v>
      </c>
      <c r="K394" s="64">
        <f t="shared" si="738"/>
        <v>0</v>
      </c>
      <c r="L394" s="64">
        <f t="shared" si="738"/>
        <v>0</v>
      </c>
      <c r="M394" s="64">
        <f t="shared" si="738"/>
        <v>0</v>
      </c>
      <c r="N394" s="64">
        <f t="shared" si="738"/>
        <v>0</v>
      </c>
      <c r="O394" s="64">
        <f t="shared" si="738"/>
        <v>0</v>
      </c>
      <c r="P394" s="64">
        <f t="shared" si="738"/>
        <v>0</v>
      </c>
      <c r="Q394" s="64">
        <f t="shared" si="738"/>
        <v>0</v>
      </c>
      <c r="R394" s="64">
        <f t="shared" si="738"/>
        <v>0</v>
      </c>
      <c r="S394" s="64">
        <f t="shared" si="738"/>
        <v>0</v>
      </c>
      <c r="T394" s="64">
        <f t="shared" si="738"/>
        <v>0</v>
      </c>
      <c r="U394" s="64">
        <f t="shared" si="738"/>
        <v>0</v>
      </c>
      <c r="V394" s="64">
        <f t="shared" si="738"/>
        <v>0</v>
      </c>
      <c r="W394" s="64">
        <f t="shared" si="738"/>
        <v>0</v>
      </c>
      <c r="X394" s="64">
        <f t="shared" si="738"/>
        <v>0</v>
      </c>
      <c r="Y394" s="64">
        <f t="shared" si="738"/>
        <v>0</v>
      </c>
      <c r="Z394" s="64">
        <f t="shared" si="738"/>
        <v>0</v>
      </c>
      <c r="AA394" s="64">
        <f t="shared" si="738"/>
        <v>0</v>
      </c>
      <c r="AB394" s="64">
        <f t="shared" si="738"/>
        <v>0</v>
      </c>
      <c r="AC394" s="64">
        <f t="shared" si="738"/>
        <v>0</v>
      </c>
      <c r="AD394" s="64">
        <f t="shared" si="738"/>
        <v>0</v>
      </c>
      <c r="AE394" s="64">
        <f t="shared" si="738"/>
        <v>0</v>
      </c>
      <c r="AF394" s="64">
        <f t="shared" si="738"/>
        <v>0</v>
      </c>
      <c r="AG394" s="64">
        <f t="shared" si="738"/>
        <v>0</v>
      </c>
      <c r="AH394" s="64">
        <f t="shared" si="738"/>
        <v>0</v>
      </c>
      <c r="AI394" s="64">
        <f t="shared" si="738"/>
        <v>0</v>
      </c>
      <c r="AJ394" s="64">
        <f t="shared" si="738"/>
        <v>0</v>
      </c>
      <c r="AK394" s="64">
        <f t="shared" si="738"/>
        <v>0</v>
      </c>
      <c r="AL394" s="64">
        <f t="shared" si="738"/>
        <v>0</v>
      </c>
      <c r="AM394" s="64">
        <f t="shared" si="738"/>
        <v>0</v>
      </c>
      <c r="AN394" s="64">
        <f t="shared" si="738"/>
        <v>0</v>
      </c>
      <c r="AO394" s="64">
        <f t="shared" si="722"/>
        <v>0</v>
      </c>
      <c r="AP394" s="64">
        <f t="shared" ref="AP394" si="739">IF(AP836="","-",AP836)</f>
        <v>0</v>
      </c>
    </row>
    <row r="395" spans="1:42" hidden="1" outlineLevel="1" x14ac:dyDescent="0.2">
      <c r="A395" s="28" t="s">
        <v>70</v>
      </c>
      <c r="B395" s="28"/>
      <c r="C395" s="65">
        <f t="shared" ref="C395:AN395" si="740">IF(C837="","-",C837)</f>
        <v>0</v>
      </c>
      <c r="D395" s="65">
        <f t="shared" si="740"/>
        <v>0</v>
      </c>
      <c r="E395" s="65">
        <f t="shared" si="740"/>
        <v>0</v>
      </c>
      <c r="F395" s="65">
        <f t="shared" si="740"/>
        <v>0</v>
      </c>
      <c r="G395" s="65">
        <f t="shared" si="740"/>
        <v>0</v>
      </c>
      <c r="H395" s="65">
        <f t="shared" si="740"/>
        <v>0</v>
      </c>
      <c r="I395" s="65">
        <f t="shared" si="740"/>
        <v>0</v>
      </c>
      <c r="J395" s="65">
        <f t="shared" si="740"/>
        <v>0</v>
      </c>
      <c r="K395" s="65">
        <f t="shared" si="740"/>
        <v>0</v>
      </c>
      <c r="L395" s="65">
        <f t="shared" si="740"/>
        <v>0</v>
      </c>
      <c r="M395" s="65">
        <f t="shared" si="740"/>
        <v>0</v>
      </c>
      <c r="N395" s="65">
        <f t="shared" si="740"/>
        <v>0</v>
      </c>
      <c r="O395" s="65">
        <f t="shared" si="740"/>
        <v>0</v>
      </c>
      <c r="P395" s="65">
        <f t="shared" si="740"/>
        <v>0</v>
      </c>
      <c r="Q395" s="65">
        <f t="shared" si="740"/>
        <v>0</v>
      </c>
      <c r="R395" s="65">
        <f t="shared" si="740"/>
        <v>0</v>
      </c>
      <c r="S395" s="65">
        <f t="shared" si="740"/>
        <v>0</v>
      </c>
      <c r="T395" s="65">
        <f t="shared" si="740"/>
        <v>0</v>
      </c>
      <c r="U395" s="65">
        <f t="shared" si="740"/>
        <v>0</v>
      </c>
      <c r="V395" s="65">
        <f t="shared" si="740"/>
        <v>0</v>
      </c>
      <c r="W395" s="65">
        <f t="shared" si="740"/>
        <v>0</v>
      </c>
      <c r="X395" s="65">
        <f t="shared" si="740"/>
        <v>0</v>
      </c>
      <c r="Y395" s="65">
        <f t="shared" si="740"/>
        <v>0</v>
      </c>
      <c r="Z395" s="65">
        <f t="shared" si="740"/>
        <v>0</v>
      </c>
      <c r="AA395" s="65">
        <f t="shared" si="740"/>
        <v>0</v>
      </c>
      <c r="AB395" s="65">
        <f t="shared" si="740"/>
        <v>0</v>
      </c>
      <c r="AC395" s="65">
        <f t="shared" si="740"/>
        <v>0</v>
      </c>
      <c r="AD395" s="65">
        <f t="shared" si="740"/>
        <v>0</v>
      </c>
      <c r="AE395" s="65">
        <f t="shared" si="740"/>
        <v>0</v>
      </c>
      <c r="AF395" s="65">
        <f t="shared" si="740"/>
        <v>0</v>
      </c>
      <c r="AG395" s="65">
        <f t="shared" si="740"/>
        <v>0</v>
      </c>
      <c r="AH395" s="65">
        <f t="shared" si="740"/>
        <v>0</v>
      </c>
      <c r="AI395" s="65">
        <f t="shared" si="740"/>
        <v>0</v>
      </c>
      <c r="AJ395" s="65">
        <f t="shared" si="740"/>
        <v>0</v>
      </c>
      <c r="AK395" s="65">
        <f t="shared" si="740"/>
        <v>0</v>
      </c>
      <c r="AL395" s="65">
        <f t="shared" si="740"/>
        <v>0</v>
      </c>
      <c r="AM395" s="65">
        <f t="shared" si="740"/>
        <v>0</v>
      </c>
      <c r="AN395" s="65">
        <f t="shared" si="740"/>
        <v>0</v>
      </c>
      <c r="AO395" s="65">
        <f t="shared" si="722"/>
        <v>0</v>
      </c>
      <c r="AP395" s="65">
        <f t="shared" ref="AP395" si="741">IF(AP837="","-",AP837)</f>
        <v>0</v>
      </c>
    </row>
    <row r="396" spans="1:42" hidden="1" outlineLevel="1" x14ac:dyDescent="0.2">
      <c r="A396" s="34" t="s">
        <v>71</v>
      </c>
      <c r="B396" s="34"/>
      <c r="C396" s="64">
        <f t="shared" ref="C396:AN396" si="742">IF(C838="","-",C838)</f>
        <v>0</v>
      </c>
      <c r="D396" s="64">
        <f t="shared" si="742"/>
        <v>0</v>
      </c>
      <c r="E396" s="64">
        <f t="shared" si="742"/>
        <v>0</v>
      </c>
      <c r="F396" s="64">
        <f t="shared" si="742"/>
        <v>0</v>
      </c>
      <c r="G396" s="64">
        <f t="shared" si="742"/>
        <v>0</v>
      </c>
      <c r="H396" s="64">
        <f t="shared" si="742"/>
        <v>0</v>
      </c>
      <c r="I396" s="64">
        <f t="shared" si="742"/>
        <v>0</v>
      </c>
      <c r="J396" s="64">
        <f t="shared" si="742"/>
        <v>0</v>
      </c>
      <c r="K396" s="64">
        <f t="shared" si="742"/>
        <v>0</v>
      </c>
      <c r="L396" s="64">
        <f t="shared" si="742"/>
        <v>0</v>
      </c>
      <c r="M396" s="64">
        <f t="shared" si="742"/>
        <v>0</v>
      </c>
      <c r="N396" s="64">
        <f t="shared" si="742"/>
        <v>0</v>
      </c>
      <c r="O396" s="64">
        <f t="shared" si="742"/>
        <v>0</v>
      </c>
      <c r="P396" s="64">
        <f t="shared" si="742"/>
        <v>0</v>
      </c>
      <c r="Q396" s="64">
        <f t="shared" si="742"/>
        <v>0</v>
      </c>
      <c r="R396" s="64">
        <f t="shared" si="742"/>
        <v>0</v>
      </c>
      <c r="S396" s="64">
        <f t="shared" si="742"/>
        <v>0</v>
      </c>
      <c r="T396" s="64">
        <f t="shared" si="742"/>
        <v>0</v>
      </c>
      <c r="U396" s="64">
        <f t="shared" si="742"/>
        <v>0</v>
      </c>
      <c r="V396" s="64">
        <f t="shared" si="742"/>
        <v>0</v>
      </c>
      <c r="W396" s="64">
        <f t="shared" si="742"/>
        <v>0</v>
      </c>
      <c r="X396" s="64">
        <f t="shared" si="742"/>
        <v>0</v>
      </c>
      <c r="Y396" s="64">
        <f t="shared" si="742"/>
        <v>0</v>
      </c>
      <c r="Z396" s="64">
        <f t="shared" si="742"/>
        <v>0</v>
      </c>
      <c r="AA396" s="64">
        <f t="shared" si="742"/>
        <v>0</v>
      </c>
      <c r="AB396" s="64">
        <f t="shared" si="742"/>
        <v>0</v>
      </c>
      <c r="AC396" s="64">
        <f t="shared" si="742"/>
        <v>0</v>
      </c>
      <c r="AD396" s="64">
        <f t="shared" si="742"/>
        <v>0</v>
      </c>
      <c r="AE396" s="64">
        <f t="shared" si="742"/>
        <v>0</v>
      </c>
      <c r="AF396" s="64">
        <f t="shared" si="742"/>
        <v>0</v>
      </c>
      <c r="AG396" s="64">
        <f t="shared" si="742"/>
        <v>0</v>
      </c>
      <c r="AH396" s="64">
        <f t="shared" si="742"/>
        <v>0</v>
      </c>
      <c r="AI396" s="64">
        <f t="shared" si="742"/>
        <v>0</v>
      </c>
      <c r="AJ396" s="64">
        <f t="shared" si="742"/>
        <v>0</v>
      </c>
      <c r="AK396" s="64">
        <f t="shared" si="742"/>
        <v>0</v>
      </c>
      <c r="AL396" s="64">
        <f t="shared" si="742"/>
        <v>0</v>
      </c>
      <c r="AM396" s="64">
        <f t="shared" si="742"/>
        <v>0</v>
      </c>
      <c r="AN396" s="64">
        <f t="shared" si="742"/>
        <v>0</v>
      </c>
      <c r="AO396" s="64">
        <f t="shared" si="722"/>
        <v>0</v>
      </c>
      <c r="AP396" s="64">
        <f t="shared" ref="AP396" si="743">IF(AP838="","-",AP838)</f>
        <v>0</v>
      </c>
    </row>
    <row r="397" spans="1:42" hidden="1" outlineLevel="1" x14ac:dyDescent="0.2">
      <c r="A397" s="28" t="s">
        <v>72</v>
      </c>
      <c r="B397" s="28"/>
      <c r="C397" s="65">
        <f t="shared" ref="C397:AN397" si="744">IF(C839="","-",C839)</f>
        <v>0</v>
      </c>
      <c r="D397" s="65">
        <f t="shared" si="744"/>
        <v>0</v>
      </c>
      <c r="E397" s="65">
        <f t="shared" si="744"/>
        <v>0</v>
      </c>
      <c r="F397" s="65">
        <f t="shared" si="744"/>
        <v>0</v>
      </c>
      <c r="G397" s="65">
        <f t="shared" si="744"/>
        <v>0</v>
      </c>
      <c r="H397" s="65">
        <f t="shared" si="744"/>
        <v>0</v>
      </c>
      <c r="I397" s="65">
        <f t="shared" si="744"/>
        <v>0</v>
      </c>
      <c r="J397" s="65">
        <f t="shared" si="744"/>
        <v>0</v>
      </c>
      <c r="K397" s="65">
        <f t="shared" si="744"/>
        <v>0</v>
      </c>
      <c r="L397" s="65">
        <f t="shared" si="744"/>
        <v>0</v>
      </c>
      <c r="M397" s="65">
        <f t="shared" si="744"/>
        <v>0</v>
      </c>
      <c r="N397" s="65">
        <f t="shared" si="744"/>
        <v>0</v>
      </c>
      <c r="O397" s="65">
        <f t="shared" si="744"/>
        <v>0</v>
      </c>
      <c r="P397" s="65">
        <f t="shared" si="744"/>
        <v>0</v>
      </c>
      <c r="Q397" s="65">
        <f t="shared" si="744"/>
        <v>0</v>
      </c>
      <c r="R397" s="65">
        <f t="shared" si="744"/>
        <v>0</v>
      </c>
      <c r="S397" s="65">
        <f t="shared" si="744"/>
        <v>0</v>
      </c>
      <c r="T397" s="65">
        <f t="shared" si="744"/>
        <v>0</v>
      </c>
      <c r="U397" s="65">
        <f t="shared" si="744"/>
        <v>0</v>
      </c>
      <c r="V397" s="65">
        <f t="shared" si="744"/>
        <v>0</v>
      </c>
      <c r="W397" s="65">
        <f t="shared" si="744"/>
        <v>0</v>
      </c>
      <c r="X397" s="65">
        <f t="shared" si="744"/>
        <v>0</v>
      </c>
      <c r="Y397" s="65">
        <f t="shared" si="744"/>
        <v>0</v>
      </c>
      <c r="Z397" s="65">
        <f t="shared" si="744"/>
        <v>0</v>
      </c>
      <c r="AA397" s="65">
        <f t="shared" si="744"/>
        <v>0</v>
      </c>
      <c r="AB397" s="65">
        <f t="shared" si="744"/>
        <v>0</v>
      </c>
      <c r="AC397" s="65">
        <f t="shared" si="744"/>
        <v>0</v>
      </c>
      <c r="AD397" s="65">
        <f t="shared" si="744"/>
        <v>0</v>
      </c>
      <c r="AE397" s="65">
        <f t="shared" si="744"/>
        <v>0</v>
      </c>
      <c r="AF397" s="65">
        <f t="shared" si="744"/>
        <v>0</v>
      </c>
      <c r="AG397" s="65">
        <f t="shared" si="744"/>
        <v>0</v>
      </c>
      <c r="AH397" s="65">
        <f t="shared" si="744"/>
        <v>0</v>
      </c>
      <c r="AI397" s="65">
        <f t="shared" si="744"/>
        <v>0</v>
      </c>
      <c r="AJ397" s="65">
        <f t="shared" si="744"/>
        <v>0</v>
      </c>
      <c r="AK397" s="65">
        <f t="shared" si="744"/>
        <v>0</v>
      </c>
      <c r="AL397" s="65">
        <f t="shared" si="744"/>
        <v>0</v>
      </c>
      <c r="AM397" s="65">
        <f t="shared" si="744"/>
        <v>0</v>
      </c>
      <c r="AN397" s="65">
        <f t="shared" si="744"/>
        <v>0</v>
      </c>
      <c r="AO397" s="65">
        <f t="shared" si="722"/>
        <v>0</v>
      </c>
      <c r="AP397" s="65">
        <f t="shared" ref="AP397" si="745">IF(AP839="","-",AP839)</f>
        <v>0</v>
      </c>
    </row>
    <row r="398" spans="1:42" hidden="1" outlineLevel="1" x14ac:dyDescent="0.2">
      <c r="A398" s="34" t="s">
        <v>73</v>
      </c>
      <c r="B398" s="34"/>
      <c r="C398" s="64">
        <f t="shared" ref="C398:AN398" si="746">IF(C840="","-",C840)</f>
        <v>0</v>
      </c>
      <c r="D398" s="64">
        <f t="shared" si="746"/>
        <v>0</v>
      </c>
      <c r="E398" s="64">
        <f t="shared" si="746"/>
        <v>0</v>
      </c>
      <c r="F398" s="64">
        <f t="shared" si="746"/>
        <v>0</v>
      </c>
      <c r="G398" s="64">
        <f t="shared" si="746"/>
        <v>0</v>
      </c>
      <c r="H398" s="64">
        <f t="shared" si="746"/>
        <v>0</v>
      </c>
      <c r="I398" s="64">
        <f t="shared" si="746"/>
        <v>0</v>
      </c>
      <c r="J398" s="64">
        <f t="shared" si="746"/>
        <v>0</v>
      </c>
      <c r="K398" s="64">
        <f t="shared" si="746"/>
        <v>0</v>
      </c>
      <c r="L398" s="64">
        <f t="shared" si="746"/>
        <v>0</v>
      </c>
      <c r="M398" s="64">
        <f t="shared" si="746"/>
        <v>0</v>
      </c>
      <c r="N398" s="64">
        <f t="shared" si="746"/>
        <v>0</v>
      </c>
      <c r="O398" s="64">
        <f t="shared" si="746"/>
        <v>0</v>
      </c>
      <c r="P398" s="64">
        <f t="shared" si="746"/>
        <v>0</v>
      </c>
      <c r="Q398" s="64">
        <f t="shared" si="746"/>
        <v>0</v>
      </c>
      <c r="R398" s="64">
        <f t="shared" si="746"/>
        <v>0</v>
      </c>
      <c r="S398" s="64">
        <f t="shared" si="746"/>
        <v>0</v>
      </c>
      <c r="T398" s="64">
        <f t="shared" si="746"/>
        <v>0</v>
      </c>
      <c r="U398" s="64">
        <f t="shared" si="746"/>
        <v>0</v>
      </c>
      <c r="V398" s="64">
        <f t="shared" si="746"/>
        <v>0</v>
      </c>
      <c r="W398" s="64">
        <f t="shared" si="746"/>
        <v>0</v>
      </c>
      <c r="X398" s="64">
        <f t="shared" si="746"/>
        <v>0</v>
      </c>
      <c r="Y398" s="64">
        <f t="shared" si="746"/>
        <v>0</v>
      </c>
      <c r="Z398" s="64">
        <f t="shared" si="746"/>
        <v>0</v>
      </c>
      <c r="AA398" s="64">
        <f t="shared" si="746"/>
        <v>0</v>
      </c>
      <c r="AB398" s="64">
        <f t="shared" si="746"/>
        <v>0</v>
      </c>
      <c r="AC398" s="64">
        <f t="shared" si="746"/>
        <v>0</v>
      </c>
      <c r="AD398" s="64">
        <f t="shared" si="746"/>
        <v>0</v>
      </c>
      <c r="AE398" s="64">
        <f t="shared" si="746"/>
        <v>0</v>
      </c>
      <c r="AF398" s="64">
        <f t="shared" si="746"/>
        <v>0</v>
      </c>
      <c r="AG398" s="64">
        <f t="shared" si="746"/>
        <v>0</v>
      </c>
      <c r="AH398" s="64">
        <f t="shared" si="746"/>
        <v>0</v>
      </c>
      <c r="AI398" s="64">
        <f t="shared" si="746"/>
        <v>0</v>
      </c>
      <c r="AJ398" s="64">
        <f t="shared" si="746"/>
        <v>0</v>
      </c>
      <c r="AK398" s="64">
        <f t="shared" si="746"/>
        <v>0</v>
      </c>
      <c r="AL398" s="64">
        <f t="shared" si="746"/>
        <v>0</v>
      </c>
      <c r="AM398" s="64">
        <f t="shared" si="746"/>
        <v>0</v>
      </c>
      <c r="AN398" s="64">
        <f t="shared" si="746"/>
        <v>0</v>
      </c>
      <c r="AO398" s="64">
        <f t="shared" si="722"/>
        <v>0</v>
      </c>
      <c r="AP398" s="64">
        <f t="shared" ref="AP398" si="747">IF(AP840="","-",AP840)</f>
        <v>0</v>
      </c>
    </row>
    <row r="399" spans="1:42" hidden="1" outlineLevel="1" x14ac:dyDescent="0.2">
      <c r="A399" s="28" t="s">
        <v>74</v>
      </c>
      <c r="B399" s="28"/>
      <c r="C399" s="65">
        <f t="shared" ref="C399:AN399" si="748">IF(C841="","-",C841)</f>
        <v>0</v>
      </c>
      <c r="D399" s="65">
        <f t="shared" si="748"/>
        <v>0</v>
      </c>
      <c r="E399" s="65">
        <f t="shared" si="748"/>
        <v>0</v>
      </c>
      <c r="F399" s="65">
        <f t="shared" si="748"/>
        <v>0</v>
      </c>
      <c r="G399" s="65">
        <f t="shared" si="748"/>
        <v>0</v>
      </c>
      <c r="H399" s="65">
        <f t="shared" si="748"/>
        <v>0</v>
      </c>
      <c r="I399" s="65">
        <f t="shared" si="748"/>
        <v>0</v>
      </c>
      <c r="J399" s="65">
        <f t="shared" si="748"/>
        <v>0</v>
      </c>
      <c r="K399" s="65">
        <f t="shared" si="748"/>
        <v>0</v>
      </c>
      <c r="L399" s="65">
        <f t="shared" si="748"/>
        <v>0</v>
      </c>
      <c r="M399" s="65">
        <f t="shared" si="748"/>
        <v>0</v>
      </c>
      <c r="N399" s="65">
        <f t="shared" si="748"/>
        <v>0</v>
      </c>
      <c r="O399" s="65">
        <f t="shared" si="748"/>
        <v>0</v>
      </c>
      <c r="P399" s="65">
        <f t="shared" si="748"/>
        <v>0</v>
      </c>
      <c r="Q399" s="65">
        <f t="shared" si="748"/>
        <v>0</v>
      </c>
      <c r="R399" s="65">
        <f t="shared" si="748"/>
        <v>0</v>
      </c>
      <c r="S399" s="65">
        <f t="shared" si="748"/>
        <v>0</v>
      </c>
      <c r="T399" s="65">
        <f t="shared" si="748"/>
        <v>0</v>
      </c>
      <c r="U399" s="65">
        <f t="shared" si="748"/>
        <v>0</v>
      </c>
      <c r="V399" s="65">
        <f t="shared" si="748"/>
        <v>0</v>
      </c>
      <c r="W399" s="65">
        <f t="shared" si="748"/>
        <v>0</v>
      </c>
      <c r="X399" s="65">
        <f t="shared" si="748"/>
        <v>0</v>
      </c>
      <c r="Y399" s="65">
        <f t="shared" si="748"/>
        <v>0</v>
      </c>
      <c r="Z399" s="65">
        <f t="shared" si="748"/>
        <v>0</v>
      </c>
      <c r="AA399" s="65">
        <f t="shared" si="748"/>
        <v>0</v>
      </c>
      <c r="AB399" s="65">
        <f t="shared" si="748"/>
        <v>0</v>
      </c>
      <c r="AC399" s="65">
        <f t="shared" si="748"/>
        <v>0</v>
      </c>
      <c r="AD399" s="65">
        <f t="shared" si="748"/>
        <v>0</v>
      </c>
      <c r="AE399" s="65">
        <f t="shared" si="748"/>
        <v>0</v>
      </c>
      <c r="AF399" s="65">
        <f t="shared" si="748"/>
        <v>0</v>
      </c>
      <c r="AG399" s="65">
        <f t="shared" si="748"/>
        <v>0</v>
      </c>
      <c r="AH399" s="65">
        <f t="shared" si="748"/>
        <v>0</v>
      </c>
      <c r="AI399" s="65">
        <f t="shared" si="748"/>
        <v>0</v>
      </c>
      <c r="AJ399" s="65">
        <f t="shared" si="748"/>
        <v>0</v>
      </c>
      <c r="AK399" s="65">
        <f t="shared" si="748"/>
        <v>0</v>
      </c>
      <c r="AL399" s="65">
        <f t="shared" si="748"/>
        <v>0</v>
      </c>
      <c r="AM399" s="65">
        <f t="shared" si="748"/>
        <v>0</v>
      </c>
      <c r="AN399" s="65">
        <f t="shared" si="748"/>
        <v>0</v>
      </c>
      <c r="AO399" s="65">
        <f t="shared" si="722"/>
        <v>0</v>
      </c>
      <c r="AP399" s="65">
        <f t="shared" ref="AP399" si="749">IF(AP841="","-",AP841)</f>
        <v>0</v>
      </c>
    </row>
    <row r="400" spans="1:42" hidden="1" outlineLevel="1" x14ac:dyDescent="0.2">
      <c r="A400" s="34" t="s">
        <v>167</v>
      </c>
      <c r="B400" s="34"/>
      <c r="C400" s="64" t="str">
        <f t="shared" ref="C400:AN400" si="750">IF(C842="","-",C842)</f>
        <v>-</v>
      </c>
      <c r="D400" s="64" t="str">
        <f t="shared" si="750"/>
        <v>-</v>
      </c>
      <c r="E400" s="64" t="str">
        <f t="shared" si="750"/>
        <v>-</v>
      </c>
      <c r="F400" s="64" t="str">
        <f t="shared" si="750"/>
        <v>-</v>
      </c>
      <c r="G400" s="64" t="str">
        <f t="shared" si="750"/>
        <v>-</v>
      </c>
      <c r="H400" s="64" t="str">
        <f t="shared" si="750"/>
        <v>-</v>
      </c>
      <c r="I400" s="64" t="str">
        <f t="shared" si="750"/>
        <v>-</v>
      </c>
      <c r="J400" s="64" t="str">
        <f t="shared" si="750"/>
        <v>-</v>
      </c>
      <c r="K400" s="64" t="str">
        <f t="shared" si="750"/>
        <v>-</v>
      </c>
      <c r="L400" s="64" t="str">
        <f t="shared" si="750"/>
        <v>-</v>
      </c>
      <c r="M400" s="64" t="str">
        <f t="shared" si="750"/>
        <v>-</v>
      </c>
      <c r="N400" s="64" t="str">
        <f t="shared" si="750"/>
        <v>-</v>
      </c>
      <c r="O400" s="64" t="str">
        <f t="shared" si="750"/>
        <v>-</v>
      </c>
      <c r="P400" s="64" t="str">
        <f t="shared" si="750"/>
        <v>-</v>
      </c>
      <c r="Q400" s="64" t="str">
        <f t="shared" si="750"/>
        <v>-</v>
      </c>
      <c r="R400" s="64" t="str">
        <f t="shared" si="750"/>
        <v>-</v>
      </c>
      <c r="S400" s="64" t="str">
        <f t="shared" si="750"/>
        <v>-</v>
      </c>
      <c r="T400" s="64" t="str">
        <f t="shared" si="750"/>
        <v>-</v>
      </c>
      <c r="U400" s="64" t="str">
        <f t="shared" si="750"/>
        <v>-</v>
      </c>
      <c r="V400" s="64" t="str">
        <f t="shared" si="750"/>
        <v>-</v>
      </c>
      <c r="W400" s="64" t="str">
        <f t="shared" si="750"/>
        <v>-</v>
      </c>
      <c r="X400" s="64" t="str">
        <f t="shared" si="750"/>
        <v>-</v>
      </c>
      <c r="Y400" s="64" t="str">
        <f t="shared" si="750"/>
        <v>-</v>
      </c>
      <c r="Z400" s="64" t="str">
        <f t="shared" si="750"/>
        <v>-</v>
      </c>
      <c r="AA400" s="64" t="str">
        <f t="shared" si="750"/>
        <v>-</v>
      </c>
      <c r="AB400" s="64" t="str">
        <f t="shared" si="750"/>
        <v>-</v>
      </c>
      <c r="AC400" s="64">
        <f t="shared" si="750"/>
        <v>0</v>
      </c>
      <c r="AD400" s="64">
        <f t="shared" si="750"/>
        <v>0</v>
      </c>
      <c r="AE400" s="64">
        <f t="shared" si="750"/>
        <v>0</v>
      </c>
      <c r="AF400" s="64">
        <f t="shared" si="750"/>
        <v>0</v>
      </c>
      <c r="AG400" s="64">
        <f t="shared" si="750"/>
        <v>0</v>
      </c>
      <c r="AH400" s="64">
        <f t="shared" si="750"/>
        <v>0</v>
      </c>
      <c r="AI400" s="64">
        <f t="shared" si="750"/>
        <v>0</v>
      </c>
      <c r="AJ400" s="64">
        <f t="shared" si="750"/>
        <v>0</v>
      </c>
      <c r="AK400" s="64">
        <f t="shared" si="750"/>
        <v>0</v>
      </c>
      <c r="AL400" s="64">
        <f t="shared" si="750"/>
        <v>0</v>
      </c>
      <c r="AM400" s="64">
        <f t="shared" si="750"/>
        <v>0</v>
      </c>
      <c r="AN400" s="64">
        <f t="shared" si="750"/>
        <v>0</v>
      </c>
      <c r="AO400" s="64">
        <f t="shared" si="722"/>
        <v>0</v>
      </c>
      <c r="AP400" s="64">
        <f t="shared" ref="AP400" si="751">IF(AP842="","-",AP842)</f>
        <v>0</v>
      </c>
    </row>
    <row r="401" spans="1:42" hidden="1" outlineLevel="1" x14ac:dyDescent="0.2">
      <c r="A401" s="28" t="s">
        <v>75</v>
      </c>
      <c r="B401" s="28"/>
      <c r="C401" s="65">
        <f t="shared" ref="C401:AN401" si="752">IF(C843="","-",C843)</f>
        <v>0</v>
      </c>
      <c r="D401" s="65">
        <f t="shared" si="752"/>
        <v>0</v>
      </c>
      <c r="E401" s="65">
        <f t="shared" si="752"/>
        <v>0</v>
      </c>
      <c r="F401" s="65">
        <f t="shared" si="752"/>
        <v>0</v>
      </c>
      <c r="G401" s="65">
        <f t="shared" si="752"/>
        <v>0</v>
      </c>
      <c r="H401" s="65">
        <f t="shared" si="752"/>
        <v>0</v>
      </c>
      <c r="I401" s="65">
        <f t="shared" si="752"/>
        <v>0</v>
      </c>
      <c r="J401" s="65">
        <f t="shared" si="752"/>
        <v>0</v>
      </c>
      <c r="K401" s="65">
        <f t="shared" si="752"/>
        <v>0</v>
      </c>
      <c r="L401" s="65">
        <f t="shared" si="752"/>
        <v>0</v>
      </c>
      <c r="M401" s="65">
        <f t="shared" si="752"/>
        <v>0</v>
      </c>
      <c r="N401" s="65">
        <f t="shared" si="752"/>
        <v>0</v>
      </c>
      <c r="O401" s="65">
        <f t="shared" si="752"/>
        <v>0</v>
      </c>
      <c r="P401" s="65">
        <f t="shared" si="752"/>
        <v>0</v>
      </c>
      <c r="Q401" s="65">
        <f t="shared" si="752"/>
        <v>0</v>
      </c>
      <c r="R401" s="65">
        <f t="shared" si="752"/>
        <v>0</v>
      </c>
      <c r="S401" s="65">
        <f t="shared" si="752"/>
        <v>0</v>
      </c>
      <c r="T401" s="65">
        <f t="shared" si="752"/>
        <v>0</v>
      </c>
      <c r="U401" s="65">
        <f t="shared" si="752"/>
        <v>0</v>
      </c>
      <c r="V401" s="65">
        <f t="shared" si="752"/>
        <v>0</v>
      </c>
      <c r="W401" s="65">
        <f t="shared" si="752"/>
        <v>0</v>
      </c>
      <c r="X401" s="65">
        <f t="shared" si="752"/>
        <v>0</v>
      </c>
      <c r="Y401" s="65">
        <f t="shared" si="752"/>
        <v>0</v>
      </c>
      <c r="Z401" s="65">
        <f t="shared" si="752"/>
        <v>0</v>
      </c>
      <c r="AA401" s="65">
        <f t="shared" si="752"/>
        <v>0</v>
      </c>
      <c r="AB401" s="65">
        <f t="shared" si="752"/>
        <v>0</v>
      </c>
      <c r="AC401" s="65">
        <f t="shared" si="752"/>
        <v>0</v>
      </c>
      <c r="AD401" s="65">
        <f t="shared" si="752"/>
        <v>0</v>
      </c>
      <c r="AE401" s="65">
        <f t="shared" si="752"/>
        <v>0</v>
      </c>
      <c r="AF401" s="65">
        <f t="shared" si="752"/>
        <v>0</v>
      </c>
      <c r="AG401" s="65">
        <f t="shared" si="752"/>
        <v>0</v>
      </c>
      <c r="AH401" s="65">
        <f t="shared" si="752"/>
        <v>0</v>
      </c>
      <c r="AI401" s="65">
        <f t="shared" si="752"/>
        <v>0</v>
      </c>
      <c r="AJ401" s="65">
        <f t="shared" si="752"/>
        <v>0</v>
      </c>
      <c r="AK401" s="65">
        <f t="shared" si="752"/>
        <v>0</v>
      </c>
      <c r="AL401" s="65">
        <f t="shared" si="752"/>
        <v>0</v>
      </c>
      <c r="AM401" s="65">
        <f t="shared" si="752"/>
        <v>0</v>
      </c>
      <c r="AN401" s="65">
        <f t="shared" si="752"/>
        <v>0</v>
      </c>
      <c r="AO401" s="65">
        <f t="shared" si="722"/>
        <v>0</v>
      </c>
      <c r="AP401" s="65">
        <f t="shared" ref="AP401" si="753">IF(AP843="","-",AP843)</f>
        <v>0</v>
      </c>
    </row>
    <row r="402" spans="1:42" hidden="1" outlineLevel="1" x14ac:dyDescent="0.2">
      <c r="A402" s="34" t="s">
        <v>76</v>
      </c>
      <c r="B402" s="34"/>
      <c r="C402" s="64">
        <f t="shared" ref="C402:AO417" si="754">IF(C844="","-",C844)</f>
        <v>0</v>
      </c>
      <c r="D402" s="64">
        <f t="shared" si="754"/>
        <v>0</v>
      </c>
      <c r="E402" s="64">
        <f t="shared" si="754"/>
        <v>0</v>
      </c>
      <c r="F402" s="64">
        <f t="shared" si="754"/>
        <v>0</v>
      </c>
      <c r="G402" s="64">
        <f t="shared" si="754"/>
        <v>0</v>
      </c>
      <c r="H402" s="64">
        <f t="shared" si="754"/>
        <v>0</v>
      </c>
      <c r="I402" s="64">
        <f t="shared" si="754"/>
        <v>0</v>
      </c>
      <c r="J402" s="64">
        <f t="shared" si="754"/>
        <v>0</v>
      </c>
      <c r="K402" s="64">
        <f t="shared" si="754"/>
        <v>0</v>
      </c>
      <c r="L402" s="64">
        <f t="shared" si="754"/>
        <v>0</v>
      </c>
      <c r="M402" s="64">
        <f t="shared" si="754"/>
        <v>0</v>
      </c>
      <c r="N402" s="64">
        <f t="shared" si="754"/>
        <v>0</v>
      </c>
      <c r="O402" s="64">
        <f t="shared" si="754"/>
        <v>0</v>
      </c>
      <c r="P402" s="64">
        <f t="shared" si="754"/>
        <v>0</v>
      </c>
      <c r="Q402" s="64">
        <f t="shared" si="754"/>
        <v>0</v>
      </c>
      <c r="R402" s="64">
        <f t="shared" si="754"/>
        <v>0</v>
      </c>
      <c r="S402" s="64">
        <f t="shared" si="754"/>
        <v>0</v>
      </c>
      <c r="T402" s="64">
        <f t="shared" si="754"/>
        <v>0</v>
      </c>
      <c r="U402" s="64">
        <f t="shared" si="754"/>
        <v>0</v>
      </c>
      <c r="V402" s="64">
        <f t="shared" si="754"/>
        <v>0</v>
      </c>
      <c r="W402" s="64">
        <f t="shared" si="754"/>
        <v>0</v>
      </c>
      <c r="X402" s="64">
        <f t="shared" si="754"/>
        <v>0</v>
      </c>
      <c r="Y402" s="64">
        <f t="shared" si="754"/>
        <v>0</v>
      </c>
      <c r="Z402" s="64">
        <f t="shared" si="754"/>
        <v>0</v>
      </c>
      <c r="AA402" s="64">
        <f t="shared" si="754"/>
        <v>0</v>
      </c>
      <c r="AB402" s="64">
        <f t="shared" si="754"/>
        <v>0</v>
      </c>
      <c r="AC402" s="64">
        <f t="shared" si="754"/>
        <v>0</v>
      </c>
      <c r="AD402" s="64">
        <f t="shared" si="754"/>
        <v>0</v>
      </c>
      <c r="AE402" s="64">
        <f t="shared" si="754"/>
        <v>0</v>
      </c>
      <c r="AF402" s="64">
        <f t="shared" si="754"/>
        <v>0</v>
      </c>
      <c r="AG402" s="64">
        <f t="shared" si="754"/>
        <v>0</v>
      </c>
      <c r="AH402" s="64">
        <f t="shared" si="754"/>
        <v>0</v>
      </c>
      <c r="AI402" s="64">
        <f t="shared" si="754"/>
        <v>0</v>
      </c>
      <c r="AJ402" s="64">
        <f t="shared" si="754"/>
        <v>0</v>
      </c>
      <c r="AK402" s="64">
        <f t="shared" si="754"/>
        <v>0</v>
      </c>
      <c r="AL402" s="64">
        <f t="shared" si="754"/>
        <v>0</v>
      </c>
      <c r="AM402" s="64">
        <f t="shared" si="754"/>
        <v>0</v>
      </c>
      <c r="AN402" s="64">
        <f t="shared" si="754"/>
        <v>0</v>
      </c>
      <c r="AO402" s="64">
        <f t="shared" si="754"/>
        <v>0</v>
      </c>
      <c r="AP402" s="64">
        <f t="shared" ref="AP402" si="755">IF(AP844="","-",AP844)</f>
        <v>0</v>
      </c>
    </row>
    <row r="403" spans="1:42" hidden="1" outlineLevel="1" x14ac:dyDescent="0.2">
      <c r="A403" s="28" t="s">
        <v>77</v>
      </c>
      <c r="B403" s="28"/>
      <c r="C403" s="65">
        <f t="shared" ref="C403:AN403" si="756">IF(C845="","-",C845)</f>
        <v>0</v>
      </c>
      <c r="D403" s="65">
        <f t="shared" si="756"/>
        <v>0</v>
      </c>
      <c r="E403" s="65">
        <f t="shared" si="756"/>
        <v>0</v>
      </c>
      <c r="F403" s="65">
        <f t="shared" si="756"/>
        <v>0</v>
      </c>
      <c r="G403" s="65">
        <f t="shared" si="756"/>
        <v>0</v>
      </c>
      <c r="H403" s="65">
        <f t="shared" si="756"/>
        <v>0</v>
      </c>
      <c r="I403" s="65">
        <f t="shared" si="756"/>
        <v>0</v>
      </c>
      <c r="J403" s="65">
        <f t="shared" si="756"/>
        <v>0</v>
      </c>
      <c r="K403" s="65">
        <f t="shared" si="756"/>
        <v>0</v>
      </c>
      <c r="L403" s="65">
        <f t="shared" si="756"/>
        <v>0</v>
      </c>
      <c r="M403" s="65">
        <f t="shared" si="756"/>
        <v>0</v>
      </c>
      <c r="N403" s="65">
        <f t="shared" si="756"/>
        <v>0</v>
      </c>
      <c r="O403" s="65">
        <f t="shared" si="756"/>
        <v>0</v>
      </c>
      <c r="P403" s="65">
        <f t="shared" si="756"/>
        <v>0</v>
      </c>
      <c r="Q403" s="65">
        <f t="shared" si="756"/>
        <v>0</v>
      </c>
      <c r="R403" s="65">
        <f t="shared" si="756"/>
        <v>0</v>
      </c>
      <c r="S403" s="65">
        <f t="shared" si="756"/>
        <v>0</v>
      </c>
      <c r="T403" s="65">
        <f t="shared" si="756"/>
        <v>0</v>
      </c>
      <c r="U403" s="65">
        <f t="shared" si="756"/>
        <v>0</v>
      </c>
      <c r="V403" s="65">
        <f t="shared" si="756"/>
        <v>0</v>
      </c>
      <c r="W403" s="65">
        <f t="shared" si="756"/>
        <v>0</v>
      </c>
      <c r="X403" s="65">
        <f t="shared" si="756"/>
        <v>0</v>
      </c>
      <c r="Y403" s="65">
        <f t="shared" si="756"/>
        <v>0</v>
      </c>
      <c r="Z403" s="65">
        <f t="shared" si="756"/>
        <v>0</v>
      </c>
      <c r="AA403" s="65">
        <f t="shared" si="756"/>
        <v>0</v>
      </c>
      <c r="AB403" s="65">
        <f t="shared" si="756"/>
        <v>0</v>
      </c>
      <c r="AC403" s="65">
        <f t="shared" si="756"/>
        <v>0</v>
      </c>
      <c r="AD403" s="65">
        <f t="shared" si="756"/>
        <v>0</v>
      </c>
      <c r="AE403" s="65">
        <f t="shared" si="756"/>
        <v>0</v>
      </c>
      <c r="AF403" s="65">
        <f t="shared" si="756"/>
        <v>0</v>
      </c>
      <c r="AG403" s="65">
        <f t="shared" si="756"/>
        <v>0</v>
      </c>
      <c r="AH403" s="65">
        <f t="shared" si="756"/>
        <v>0</v>
      </c>
      <c r="AI403" s="65">
        <f t="shared" si="756"/>
        <v>0</v>
      </c>
      <c r="AJ403" s="65">
        <f t="shared" si="756"/>
        <v>0</v>
      </c>
      <c r="AK403" s="65">
        <f t="shared" si="756"/>
        <v>0</v>
      </c>
      <c r="AL403" s="65">
        <f t="shared" si="756"/>
        <v>0</v>
      </c>
      <c r="AM403" s="65">
        <f t="shared" si="756"/>
        <v>0</v>
      </c>
      <c r="AN403" s="65">
        <f t="shared" si="756"/>
        <v>0</v>
      </c>
      <c r="AO403" s="65">
        <f t="shared" si="754"/>
        <v>0</v>
      </c>
      <c r="AP403" s="65">
        <f t="shared" ref="AP403" si="757">IF(AP845="","-",AP845)</f>
        <v>0</v>
      </c>
    </row>
    <row r="404" spans="1:42" hidden="1" outlineLevel="1" x14ac:dyDescent="0.2">
      <c r="A404" s="34" t="s">
        <v>0</v>
      </c>
      <c r="B404" s="34"/>
      <c r="C404" s="64">
        <f t="shared" ref="C404:AN404" si="758">IF(C846="","-",C846)</f>
        <v>0</v>
      </c>
      <c r="D404" s="64">
        <f t="shared" si="758"/>
        <v>0</v>
      </c>
      <c r="E404" s="64">
        <f t="shared" si="758"/>
        <v>0</v>
      </c>
      <c r="F404" s="64">
        <f t="shared" si="758"/>
        <v>0</v>
      </c>
      <c r="G404" s="64">
        <f t="shared" si="758"/>
        <v>0</v>
      </c>
      <c r="H404" s="64">
        <f t="shared" si="758"/>
        <v>0</v>
      </c>
      <c r="I404" s="64">
        <f t="shared" si="758"/>
        <v>0</v>
      </c>
      <c r="J404" s="64">
        <f t="shared" si="758"/>
        <v>0</v>
      </c>
      <c r="K404" s="64">
        <f t="shared" si="758"/>
        <v>0</v>
      </c>
      <c r="L404" s="64">
        <f t="shared" si="758"/>
        <v>0</v>
      </c>
      <c r="M404" s="64">
        <f t="shared" si="758"/>
        <v>0</v>
      </c>
      <c r="N404" s="64">
        <f t="shared" si="758"/>
        <v>0</v>
      </c>
      <c r="O404" s="64">
        <f t="shared" si="758"/>
        <v>0</v>
      </c>
      <c r="P404" s="64">
        <f t="shared" si="758"/>
        <v>0</v>
      </c>
      <c r="Q404" s="64">
        <f t="shared" si="758"/>
        <v>0</v>
      </c>
      <c r="R404" s="64">
        <f t="shared" si="758"/>
        <v>0</v>
      </c>
      <c r="S404" s="64">
        <f t="shared" si="758"/>
        <v>0</v>
      </c>
      <c r="T404" s="64">
        <f t="shared" si="758"/>
        <v>0</v>
      </c>
      <c r="U404" s="64">
        <f t="shared" si="758"/>
        <v>0</v>
      </c>
      <c r="V404" s="64">
        <f t="shared" si="758"/>
        <v>0</v>
      </c>
      <c r="W404" s="64">
        <f t="shared" si="758"/>
        <v>0</v>
      </c>
      <c r="X404" s="64">
        <f t="shared" si="758"/>
        <v>0</v>
      </c>
      <c r="Y404" s="64">
        <f t="shared" si="758"/>
        <v>0</v>
      </c>
      <c r="Z404" s="64">
        <f t="shared" si="758"/>
        <v>0</v>
      </c>
      <c r="AA404" s="64">
        <f t="shared" si="758"/>
        <v>0</v>
      </c>
      <c r="AB404" s="64">
        <f t="shared" si="758"/>
        <v>0</v>
      </c>
      <c r="AC404" s="64">
        <f t="shared" si="758"/>
        <v>0</v>
      </c>
      <c r="AD404" s="64">
        <f t="shared" si="758"/>
        <v>0</v>
      </c>
      <c r="AE404" s="64">
        <f t="shared" si="758"/>
        <v>0</v>
      </c>
      <c r="AF404" s="64">
        <f t="shared" si="758"/>
        <v>0</v>
      </c>
      <c r="AG404" s="64">
        <f t="shared" si="758"/>
        <v>0</v>
      </c>
      <c r="AH404" s="64">
        <f t="shared" si="758"/>
        <v>0</v>
      </c>
      <c r="AI404" s="64">
        <f t="shared" si="758"/>
        <v>0</v>
      </c>
      <c r="AJ404" s="64">
        <f t="shared" si="758"/>
        <v>0</v>
      </c>
      <c r="AK404" s="64">
        <f t="shared" si="758"/>
        <v>0</v>
      </c>
      <c r="AL404" s="64">
        <f t="shared" si="758"/>
        <v>0</v>
      </c>
      <c r="AM404" s="64">
        <f t="shared" si="758"/>
        <v>0</v>
      </c>
      <c r="AN404" s="64">
        <f t="shared" si="758"/>
        <v>0</v>
      </c>
      <c r="AO404" s="64">
        <f t="shared" si="754"/>
        <v>0</v>
      </c>
      <c r="AP404" s="64">
        <f t="shared" ref="AP404" si="759">IF(AP846="","-",AP846)</f>
        <v>0</v>
      </c>
    </row>
    <row r="405" spans="1:42" hidden="1" outlineLevel="1" x14ac:dyDescent="0.2">
      <c r="A405" s="28" t="s">
        <v>78</v>
      </c>
      <c r="B405" s="28"/>
      <c r="C405" s="65">
        <f t="shared" ref="C405:AN405" si="760">IF(C847="","-",C847)</f>
        <v>0</v>
      </c>
      <c r="D405" s="65">
        <f t="shared" si="760"/>
        <v>0</v>
      </c>
      <c r="E405" s="65">
        <f t="shared" si="760"/>
        <v>0</v>
      </c>
      <c r="F405" s="65">
        <f t="shared" si="760"/>
        <v>0</v>
      </c>
      <c r="G405" s="65">
        <f t="shared" si="760"/>
        <v>0</v>
      </c>
      <c r="H405" s="65">
        <f t="shared" si="760"/>
        <v>0</v>
      </c>
      <c r="I405" s="65">
        <f t="shared" si="760"/>
        <v>0</v>
      </c>
      <c r="J405" s="65">
        <f t="shared" si="760"/>
        <v>0</v>
      </c>
      <c r="K405" s="65">
        <f t="shared" si="760"/>
        <v>0</v>
      </c>
      <c r="L405" s="65">
        <f t="shared" si="760"/>
        <v>0</v>
      </c>
      <c r="M405" s="65">
        <f t="shared" si="760"/>
        <v>0</v>
      </c>
      <c r="N405" s="65">
        <f t="shared" si="760"/>
        <v>0</v>
      </c>
      <c r="O405" s="65">
        <f t="shared" si="760"/>
        <v>0</v>
      </c>
      <c r="P405" s="65">
        <f t="shared" si="760"/>
        <v>0</v>
      </c>
      <c r="Q405" s="65">
        <f t="shared" si="760"/>
        <v>0</v>
      </c>
      <c r="R405" s="65">
        <f t="shared" si="760"/>
        <v>0</v>
      </c>
      <c r="S405" s="65">
        <f t="shared" si="760"/>
        <v>0</v>
      </c>
      <c r="T405" s="65">
        <f t="shared" si="760"/>
        <v>0</v>
      </c>
      <c r="U405" s="65">
        <f t="shared" si="760"/>
        <v>0</v>
      </c>
      <c r="V405" s="65">
        <f t="shared" si="760"/>
        <v>0</v>
      </c>
      <c r="W405" s="65">
        <f t="shared" si="760"/>
        <v>0</v>
      </c>
      <c r="X405" s="65">
        <f t="shared" si="760"/>
        <v>0</v>
      </c>
      <c r="Y405" s="65">
        <f t="shared" si="760"/>
        <v>0</v>
      </c>
      <c r="Z405" s="65">
        <f t="shared" si="760"/>
        <v>0</v>
      </c>
      <c r="AA405" s="65">
        <f t="shared" si="760"/>
        <v>0</v>
      </c>
      <c r="AB405" s="65">
        <f t="shared" si="760"/>
        <v>0</v>
      </c>
      <c r="AC405" s="65">
        <f t="shared" si="760"/>
        <v>0</v>
      </c>
      <c r="AD405" s="65">
        <f t="shared" si="760"/>
        <v>0</v>
      </c>
      <c r="AE405" s="65">
        <f t="shared" si="760"/>
        <v>0</v>
      </c>
      <c r="AF405" s="65">
        <f t="shared" si="760"/>
        <v>0</v>
      </c>
      <c r="AG405" s="65">
        <f t="shared" si="760"/>
        <v>0</v>
      </c>
      <c r="AH405" s="65">
        <f t="shared" si="760"/>
        <v>0</v>
      </c>
      <c r="AI405" s="65">
        <f t="shared" si="760"/>
        <v>0</v>
      </c>
      <c r="AJ405" s="65">
        <f t="shared" si="760"/>
        <v>0</v>
      </c>
      <c r="AK405" s="65">
        <f t="shared" si="760"/>
        <v>0</v>
      </c>
      <c r="AL405" s="65">
        <f t="shared" si="760"/>
        <v>0</v>
      </c>
      <c r="AM405" s="65">
        <f t="shared" si="760"/>
        <v>0</v>
      </c>
      <c r="AN405" s="65">
        <f t="shared" si="760"/>
        <v>0</v>
      </c>
      <c r="AO405" s="65">
        <f t="shared" si="754"/>
        <v>0</v>
      </c>
      <c r="AP405" s="65">
        <f t="shared" ref="AP405" si="761">IF(AP847="","-",AP847)</f>
        <v>0</v>
      </c>
    </row>
    <row r="406" spans="1:42" hidden="1" outlineLevel="1" x14ac:dyDescent="0.2">
      <c r="A406" s="34" t="s">
        <v>79</v>
      </c>
      <c r="B406" s="34"/>
      <c r="C406" s="64">
        <f t="shared" ref="C406:AN406" si="762">IF(C848="","-",C848)</f>
        <v>0</v>
      </c>
      <c r="D406" s="64">
        <f t="shared" si="762"/>
        <v>0</v>
      </c>
      <c r="E406" s="64">
        <f t="shared" si="762"/>
        <v>0</v>
      </c>
      <c r="F406" s="64">
        <f t="shared" si="762"/>
        <v>0</v>
      </c>
      <c r="G406" s="64">
        <f t="shared" si="762"/>
        <v>0</v>
      </c>
      <c r="H406" s="64">
        <f t="shared" si="762"/>
        <v>0</v>
      </c>
      <c r="I406" s="64">
        <f t="shared" si="762"/>
        <v>0</v>
      </c>
      <c r="J406" s="64">
        <f t="shared" si="762"/>
        <v>0</v>
      </c>
      <c r="K406" s="64">
        <f t="shared" si="762"/>
        <v>0</v>
      </c>
      <c r="L406" s="64">
        <f t="shared" si="762"/>
        <v>0</v>
      </c>
      <c r="M406" s="64">
        <f t="shared" si="762"/>
        <v>0</v>
      </c>
      <c r="N406" s="64">
        <f t="shared" si="762"/>
        <v>0</v>
      </c>
      <c r="O406" s="64">
        <f t="shared" si="762"/>
        <v>0</v>
      </c>
      <c r="P406" s="64">
        <f t="shared" si="762"/>
        <v>0</v>
      </c>
      <c r="Q406" s="64">
        <f t="shared" si="762"/>
        <v>0</v>
      </c>
      <c r="R406" s="64">
        <f t="shared" si="762"/>
        <v>0</v>
      </c>
      <c r="S406" s="64">
        <f t="shared" si="762"/>
        <v>0</v>
      </c>
      <c r="T406" s="64">
        <f t="shared" si="762"/>
        <v>0</v>
      </c>
      <c r="U406" s="64">
        <f t="shared" si="762"/>
        <v>0</v>
      </c>
      <c r="V406" s="64">
        <f t="shared" si="762"/>
        <v>0</v>
      </c>
      <c r="W406" s="64">
        <f t="shared" si="762"/>
        <v>0</v>
      </c>
      <c r="X406" s="64">
        <f t="shared" si="762"/>
        <v>0</v>
      </c>
      <c r="Y406" s="64">
        <f t="shared" si="762"/>
        <v>0</v>
      </c>
      <c r="Z406" s="64">
        <f t="shared" si="762"/>
        <v>0</v>
      </c>
      <c r="AA406" s="64">
        <f t="shared" si="762"/>
        <v>0</v>
      </c>
      <c r="AB406" s="64">
        <f t="shared" si="762"/>
        <v>0</v>
      </c>
      <c r="AC406" s="64">
        <f t="shared" si="762"/>
        <v>0</v>
      </c>
      <c r="AD406" s="64">
        <f t="shared" si="762"/>
        <v>0</v>
      </c>
      <c r="AE406" s="64">
        <f t="shared" si="762"/>
        <v>0</v>
      </c>
      <c r="AF406" s="64">
        <f t="shared" si="762"/>
        <v>0</v>
      </c>
      <c r="AG406" s="64">
        <f t="shared" si="762"/>
        <v>0</v>
      </c>
      <c r="AH406" s="64">
        <f t="shared" si="762"/>
        <v>0</v>
      </c>
      <c r="AI406" s="64">
        <f t="shared" si="762"/>
        <v>0</v>
      </c>
      <c r="AJ406" s="64">
        <f t="shared" si="762"/>
        <v>0</v>
      </c>
      <c r="AK406" s="64">
        <f t="shared" si="762"/>
        <v>0</v>
      </c>
      <c r="AL406" s="64">
        <f t="shared" si="762"/>
        <v>0</v>
      </c>
      <c r="AM406" s="64">
        <f t="shared" si="762"/>
        <v>0</v>
      </c>
      <c r="AN406" s="64">
        <f t="shared" si="762"/>
        <v>0</v>
      </c>
      <c r="AO406" s="64">
        <f t="shared" si="754"/>
        <v>0</v>
      </c>
      <c r="AP406" s="64">
        <f t="shared" ref="AP406" si="763">IF(AP848="","-",AP848)</f>
        <v>0</v>
      </c>
    </row>
    <row r="407" spans="1:42" hidden="1" outlineLevel="1" x14ac:dyDescent="0.2">
      <c r="A407" s="28" t="s">
        <v>1</v>
      </c>
      <c r="B407" s="28"/>
      <c r="C407" s="65">
        <f t="shared" ref="C407:AN407" si="764">IF(C849="","-",C849)</f>
        <v>0</v>
      </c>
      <c r="D407" s="65">
        <f t="shared" si="764"/>
        <v>0</v>
      </c>
      <c r="E407" s="65">
        <f t="shared" si="764"/>
        <v>0</v>
      </c>
      <c r="F407" s="65">
        <f t="shared" si="764"/>
        <v>0</v>
      </c>
      <c r="G407" s="65">
        <f t="shared" si="764"/>
        <v>0</v>
      </c>
      <c r="H407" s="65">
        <f t="shared" si="764"/>
        <v>0</v>
      </c>
      <c r="I407" s="65">
        <f t="shared" si="764"/>
        <v>0</v>
      </c>
      <c r="J407" s="65">
        <f t="shared" si="764"/>
        <v>0</v>
      </c>
      <c r="K407" s="65">
        <f t="shared" si="764"/>
        <v>0</v>
      </c>
      <c r="L407" s="65">
        <f t="shared" si="764"/>
        <v>0</v>
      </c>
      <c r="M407" s="65">
        <f t="shared" si="764"/>
        <v>0</v>
      </c>
      <c r="N407" s="65">
        <f t="shared" si="764"/>
        <v>0</v>
      </c>
      <c r="O407" s="65">
        <f t="shared" si="764"/>
        <v>0</v>
      </c>
      <c r="P407" s="65">
        <f t="shared" si="764"/>
        <v>0</v>
      </c>
      <c r="Q407" s="65">
        <f t="shared" si="764"/>
        <v>0</v>
      </c>
      <c r="R407" s="65">
        <f t="shared" si="764"/>
        <v>0</v>
      </c>
      <c r="S407" s="65">
        <f t="shared" si="764"/>
        <v>0</v>
      </c>
      <c r="T407" s="65">
        <f t="shared" si="764"/>
        <v>0</v>
      </c>
      <c r="U407" s="65">
        <f t="shared" si="764"/>
        <v>0</v>
      </c>
      <c r="V407" s="65">
        <f t="shared" si="764"/>
        <v>0</v>
      </c>
      <c r="W407" s="65">
        <f t="shared" si="764"/>
        <v>0</v>
      </c>
      <c r="X407" s="65">
        <f t="shared" si="764"/>
        <v>0</v>
      </c>
      <c r="Y407" s="65">
        <f t="shared" si="764"/>
        <v>0</v>
      </c>
      <c r="Z407" s="65">
        <f t="shared" si="764"/>
        <v>0</v>
      </c>
      <c r="AA407" s="65">
        <f t="shared" si="764"/>
        <v>0</v>
      </c>
      <c r="AB407" s="65">
        <f t="shared" si="764"/>
        <v>0</v>
      </c>
      <c r="AC407" s="65">
        <f t="shared" si="764"/>
        <v>0</v>
      </c>
      <c r="AD407" s="65">
        <f t="shared" si="764"/>
        <v>0</v>
      </c>
      <c r="AE407" s="65">
        <f t="shared" si="764"/>
        <v>0</v>
      </c>
      <c r="AF407" s="65">
        <f t="shared" si="764"/>
        <v>0</v>
      </c>
      <c r="AG407" s="65">
        <f t="shared" si="764"/>
        <v>0</v>
      </c>
      <c r="AH407" s="65">
        <f t="shared" si="764"/>
        <v>0</v>
      </c>
      <c r="AI407" s="65">
        <f t="shared" si="764"/>
        <v>0</v>
      </c>
      <c r="AJ407" s="65">
        <f t="shared" si="764"/>
        <v>0</v>
      </c>
      <c r="AK407" s="65">
        <f t="shared" si="764"/>
        <v>0</v>
      </c>
      <c r="AL407" s="65">
        <f t="shared" si="764"/>
        <v>0</v>
      </c>
      <c r="AM407" s="65">
        <f t="shared" si="764"/>
        <v>0</v>
      </c>
      <c r="AN407" s="65">
        <f t="shared" si="764"/>
        <v>0</v>
      </c>
      <c r="AO407" s="65">
        <f t="shared" si="754"/>
        <v>0</v>
      </c>
      <c r="AP407" s="65">
        <f t="shared" ref="AP407" si="765">IF(AP849="","-",AP849)</f>
        <v>0</v>
      </c>
    </row>
    <row r="408" spans="1:42" hidden="1" outlineLevel="1" x14ac:dyDescent="0.2">
      <c r="A408" s="34" t="s">
        <v>80</v>
      </c>
      <c r="B408" s="34"/>
      <c r="C408" s="64">
        <f t="shared" ref="C408:AN408" si="766">IF(C850="","-",C850)</f>
        <v>0</v>
      </c>
      <c r="D408" s="64">
        <f t="shared" si="766"/>
        <v>0</v>
      </c>
      <c r="E408" s="64">
        <f t="shared" si="766"/>
        <v>0</v>
      </c>
      <c r="F408" s="64">
        <f t="shared" si="766"/>
        <v>0</v>
      </c>
      <c r="G408" s="64">
        <f t="shared" si="766"/>
        <v>0</v>
      </c>
      <c r="H408" s="64">
        <f t="shared" si="766"/>
        <v>0</v>
      </c>
      <c r="I408" s="64">
        <f t="shared" si="766"/>
        <v>0</v>
      </c>
      <c r="J408" s="64">
        <f t="shared" si="766"/>
        <v>0</v>
      </c>
      <c r="K408" s="64">
        <f t="shared" si="766"/>
        <v>0</v>
      </c>
      <c r="L408" s="64">
        <f t="shared" si="766"/>
        <v>0</v>
      </c>
      <c r="M408" s="64">
        <f t="shared" si="766"/>
        <v>0</v>
      </c>
      <c r="N408" s="64">
        <f t="shared" si="766"/>
        <v>0</v>
      </c>
      <c r="O408" s="64">
        <f t="shared" si="766"/>
        <v>0</v>
      </c>
      <c r="P408" s="64">
        <f t="shared" si="766"/>
        <v>0</v>
      </c>
      <c r="Q408" s="64">
        <f t="shared" si="766"/>
        <v>0</v>
      </c>
      <c r="R408" s="64">
        <f t="shared" si="766"/>
        <v>0</v>
      </c>
      <c r="S408" s="64">
        <f t="shared" si="766"/>
        <v>0</v>
      </c>
      <c r="T408" s="64">
        <f t="shared" si="766"/>
        <v>0</v>
      </c>
      <c r="U408" s="64">
        <f t="shared" si="766"/>
        <v>0</v>
      </c>
      <c r="V408" s="64">
        <f t="shared" si="766"/>
        <v>0</v>
      </c>
      <c r="W408" s="64">
        <f t="shared" si="766"/>
        <v>0</v>
      </c>
      <c r="X408" s="64">
        <f t="shared" si="766"/>
        <v>0</v>
      </c>
      <c r="Y408" s="64">
        <f t="shared" si="766"/>
        <v>0</v>
      </c>
      <c r="Z408" s="64">
        <f t="shared" si="766"/>
        <v>0</v>
      </c>
      <c r="AA408" s="64">
        <f t="shared" si="766"/>
        <v>0</v>
      </c>
      <c r="AB408" s="64">
        <f t="shared" si="766"/>
        <v>0</v>
      </c>
      <c r="AC408" s="64">
        <f t="shared" si="766"/>
        <v>0</v>
      </c>
      <c r="AD408" s="64">
        <f t="shared" si="766"/>
        <v>0</v>
      </c>
      <c r="AE408" s="64">
        <f t="shared" si="766"/>
        <v>0</v>
      </c>
      <c r="AF408" s="64">
        <f t="shared" si="766"/>
        <v>0</v>
      </c>
      <c r="AG408" s="64">
        <f t="shared" si="766"/>
        <v>0</v>
      </c>
      <c r="AH408" s="64">
        <f t="shared" si="766"/>
        <v>0</v>
      </c>
      <c r="AI408" s="64">
        <f t="shared" si="766"/>
        <v>0</v>
      </c>
      <c r="AJ408" s="64">
        <f t="shared" si="766"/>
        <v>0</v>
      </c>
      <c r="AK408" s="64">
        <f t="shared" si="766"/>
        <v>0</v>
      </c>
      <c r="AL408" s="64">
        <f t="shared" si="766"/>
        <v>0</v>
      </c>
      <c r="AM408" s="64">
        <f t="shared" si="766"/>
        <v>0</v>
      </c>
      <c r="AN408" s="64">
        <f t="shared" si="766"/>
        <v>0</v>
      </c>
      <c r="AO408" s="64">
        <f t="shared" si="754"/>
        <v>0</v>
      </c>
      <c r="AP408" s="64">
        <f t="shared" ref="AP408" si="767">IF(AP850="","-",AP850)</f>
        <v>0</v>
      </c>
    </row>
    <row r="409" spans="1:42" hidden="1" outlineLevel="1" x14ac:dyDescent="0.2">
      <c r="A409" s="28" t="s">
        <v>81</v>
      </c>
      <c r="B409" s="28"/>
      <c r="C409" s="65">
        <f t="shared" ref="C409:AN409" si="768">IF(C851="","-",C851)</f>
        <v>0</v>
      </c>
      <c r="D409" s="65">
        <f t="shared" si="768"/>
        <v>0</v>
      </c>
      <c r="E409" s="65">
        <f t="shared" si="768"/>
        <v>0</v>
      </c>
      <c r="F409" s="65">
        <f t="shared" si="768"/>
        <v>0</v>
      </c>
      <c r="G409" s="65">
        <f t="shared" si="768"/>
        <v>0</v>
      </c>
      <c r="H409" s="65">
        <f t="shared" si="768"/>
        <v>0</v>
      </c>
      <c r="I409" s="65">
        <f t="shared" si="768"/>
        <v>0</v>
      </c>
      <c r="J409" s="65">
        <f t="shared" si="768"/>
        <v>0</v>
      </c>
      <c r="K409" s="65">
        <f t="shared" si="768"/>
        <v>0</v>
      </c>
      <c r="L409" s="65">
        <f t="shared" si="768"/>
        <v>0</v>
      </c>
      <c r="M409" s="65">
        <f t="shared" si="768"/>
        <v>0</v>
      </c>
      <c r="N409" s="65">
        <f t="shared" si="768"/>
        <v>0</v>
      </c>
      <c r="O409" s="65">
        <f t="shared" si="768"/>
        <v>0</v>
      </c>
      <c r="P409" s="65">
        <f t="shared" si="768"/>
        <v>0</v>
      </c>
      <c r="Q409" s="65">
        <f t="shared" si="768"/>
        <v>0</v>
      </c>
      <c r="R409" s="65">
        <f t="shared" si="768"/>
        <v>0</v>
      </c>
      <c r="S409" s="65">
        <f t="shared" si="768"/>
        <v>0</v>
      </c>
      <c r="T409" s="65">
        <f t="shared" si="768"/>
        <v>0</v>
      </c>
      <c r="U409" s="65">
        <f t="shared" si="768"/>
        <v>0</v>
      </c>
      <c r="V409" s="65">
        <f t="shared" si="768"/>
        <v>0</v>
      </c>
      <c r="W409" s="65">
        <f t="shared" si="768"/>
        <v>0</v>
      </c>
      <c r="X409" s="65">
        <f t="shared" si="768"/>
        <v>0</v>
      </c>
      <c r="Y409" s="65">
        <f t="shared" si="768"/>
        <v>0</v>
      </c>
      <c r="Z409" s="65">
        <f t="shared" si="768"/>
        <v>0</v>
      </c>
      <c r="AA409" s="65">
        <f t="shared" si="768"/>
        <v>0</v>
      </c>
      <c r="AB409" s="65">
        <f t="shared" si="768"/>
        <v>0</v>
      </c>
      <c r="AC409" s="65">
        <f t="shared" si="768"/>
        <v>0</v>
      </c>
      <c r="AD409" s="65">
        <f t="shared" si="768"/>
        <v>0</v>
      </c>
      <c r="AE409" s="65">
        <f t="shared" si="768"/>
        <v>0</v>
      </c>
      <c r="AF409" s="65">
        <f t="shared" si="768"/>
        <v>0</v>
      </c>
      <c r="AG409" s="65">
        <f t="shared" si="768"/>
        <v>0</v>
      </c>
      <c r="AH409" s="65">
        <f t="shared" si="768"/>
        <v>0</v>
      </c>
      <c r="AI409" s="65">
        <f t="shared" si="768"/>
        <v>0</v>
      </c>
      <c r="AJ409" s="65">
        <f t="shared" si="768"/>
        <v>0</v>
      </c>
      <c r="AK409" s="65">
        <f t="shared" si="768"/>
        <v>0</v>
      </c>
      <c r="AL409" s="65">
        <f t="shared" si="768"/>
        <v>0</v>
      </c>
      <c r="AM409" s="65">
        <f t="shared" si="768"/>
        <v>0</v>
      </c>
      <c r="AN409" s="65">
        <f t="shared" si="768"/>
        <v>0</v>
      </c>
      <c r="AO409" s="65">
        <f t="shared" si="754"/>
        <v>0</v>
      </c>
      <c r="AP409" s="65">
        <f t="shared" ref="AP409" si="769">IF(AP851="","-",AP851)</f>
        <v>0</v>
      </c>
    </row>
    <row r="410" spans="1:42" hidden="1" outlineLevel="1" x14ac:dyDescent="0.2">
      <c r="A410" s="34" t="s">
        <v>82</v>
      </c>
      <c r="B410" s="34"/>
      <c r="C410" s="64">
        <f t="shared" ref="C410:AN410" si="770">IF(C852="","-",C852)</f>
        <v>0</v>
      </c>
      <c r="D410" s="64">
        <f t="shared" si="770"/>
        <v>0</v>
      </c>
      <c r="E410" s="64">
        <f t="shared" si="770"/>
        <v>0</v>
      </c>
      <c r="F410" s="64">
        <f t="shared" si="770"/>
        <v>0</v>
      </c>
      <c r="G410" s="64">
        <f t="shared" si="770"/>
        <v>0</v>
      </c>
      <c r="H410" s="64">
        <f t="shared" si="770"/>
        <v>0</v>
      </c>
      <c r="I410" s="64">
        <f t="shared" si="770"/>
        <v>0</v>
      </c>
      <c r="J410" s="64">
        <f t="shared" si="770"/>
        <v>0</v>
      </c>
      <c r="K410" s="64">
        <f t="shared" si="770"/>
        <v>0</v>
      </c>
      <c r="L410" s="64">
        <f t="shared" si="770"/>
        <v>0</v>
      </c>
      <c r="M410" s="64">
        <f t="shared" si="770"/>
        <v>0</v>
      </c>
      <c r="N410" s="64">
        <f t="shared" si="770"/>
        <v>0</v>
      </c>
      <c r="O410" s="64">
        <f t="shared" si="770"/>
        <v>0</v>
      </c>
      <c r="P410" s="64">
        <f t="shared" si="770"/>
        <v>0</v>
      </c>
      <c r="Q410" s="64">
        <f t="shared" si="770"/>
        <v>0</v>
      </c>
      <c r="R410" s="64">
        <f t="shared" si="770"/>
        <v>0</v>
      </c>
      <c r="S410" s="64">
        <f t="shared" si="770"/>
        <v>0</v>
      </c>
      <c r="T410" s="64">
        <f t="shared" si="770"/>
        <v>0</v>
      </c>
      <c r="U410" s="64">
        <f t="shared" si="770"/>
        <v>0</v>
      </c>
      <c r="V410" s="64">
        <f t="shared" si="770"/>
        <v>0</v>
      </c>
      <c r="W410" s="64">
        <f t="shared" si="770"/>
        <v>0</v>
      </c>
      <c r="X410" s="64">
        <f t="shared" si="770"/>
        <v>0</v>
      </c>
      <c r="Y410" s="64">
        <f t="shared" si="770"/>
        <v>0</v>
      </c>
      <c r="Z410" s="64">
        <f t="shared" si="770"/>
        <v>0</v>
      </c>
      <c r="AA410" s="64">
        <f t="shared" si="770"/>
        <v>0</v>
      </c>
      <c r="AB410" s="64">
        <f t="shared" si="770"/>
        <v>0</v>
      </c>
      <c r="AC410" s="64">
        <f t="shared" si="770"/>
        <v>0</v>
      </c>
      <c r="AD410" s="64">
        <f t="shared" si="770"/>
        <v>0</v>
      </c>
      <c r="AE410" s="64">
        <f t="shared" si="770"/>
        <v>0</v>
      </c>
      <c r="AF410" s="64">
        <f t="shared" si="770"/>
        <v>0</v>
      </c>
      <c r="AG410" s="64">
        <f t="shared" si="770"/>
        <v>0</v>
      </c>
      <c r="AH410" s="64">
        <f t="shared" si="770"/>
        <v>0</v>
      </c>
      <c r="AI410" s="64">
        <f t="shared" si="770"/>
        <v>0</v>
      </c>
      <c r="AJ410" s="64">
        <f t="shared" si="770"/>
        <v>0</v>
      </c>
      <c r="AK410" s="64">
        <f t="shared" si="770"/>
        <v>0</v>
      </c>
      <c r="AL410" s="64">
        <f t="shared" si="770"/>
        <v>0</v>
      </c>
      <c r="AM410" s="64">
        <f t="shared" si="770"/>
        <v>0</v>
      </c>
      <c r="AN410" s="64">
        <f t="shared" si="770"/>
        <v>0</v>
      </c>
      <c r="AO410" s="64">
        <f t="shared" si="754"/>
        <v>0</v>
      </c>
      <c r="AP410" s="64">
        <f t="shared" ref="AP410" si="771">IF(AP852="","-",AP852)</f>
        <v>0</v>
      </c>
    </row>
    <row r="411" spans="1:42" hidden="1" outlineLevel="1" x14ac:dyDescent="0.2">
      <c r="A411" s="28" t="s">
        <v>83</v>
      </c>
      <c r="B411" s="28"/>
      <c r="C411" s="65">
        <f t="shared" ref="C411:AN411" si="772">IF(C853="","-",C853)</f>
        <v>0</v>
      </c>
      <c r="D411" s="65">
        <f t="shared" si="772"/>
        <v>0</v>
      </c>
      <c r="E411" s="65">
        <f t="shared" si="772"/>
        <v>0</v>
      </c>
      <c r="F411" s="65">
        <f t="shared" si="772"/>
        <v>0</v>
      </c>
      <c r="G411" s="65">
        <f t="shared" si="772"/>
        <v>0</v>
      </c>
      <c r="H411" s="65">
        <f t="shared" si="772"/>
        <v>0</v>
      </c>
      <c r="I411" s="65">
        <f t="shared" si="772"/>
        <v>0</v>
      </c>
      <c r="J411" s="65">
        <f t="shared" si="772"/>
        <v>0</v>
      </c>
      <c r="K411" s="65">
        <f t="shared" si="772"/>
        <v>0</v>
      </c>
      <c r="L411" s="65">
        <f t="shared" si="772"/>
        <v>0</v>
      </c>
      <c r="M411" s="65">
        <f t="shared" si="772"/>
        <v>0</v>
      </c>
      <c r="N411" s="65">
        <f t="shared" si="772"/>
        <v>0</v>
      </c>
      <c r="O411" s="65">
        <f t="shared" si="772"/>
        <v>0</v>
      </c>
      <c r="P411" s="65">
        <f t="shared" si="772"/>
        <v>0</v>
      </c>
      <c r="Q411" s="65">
        <f t="shared" si="772"/>
        <v>0</v>
      </c>
      <c r="R411" s="65">
        <f t="shared" si="772"/>
        <v>0</v>
      </c>
      <c r="S411" s="65">
        <f t="shared" si="772"/>
        <v>0</v>
      </c>
      <c r="T411" s="65">
        <f t="shared" si="772"/>
        <v>0</v>
      </c>
      <c r="U411" s="65">
        <f t="shared" si="772"/>
        <v>0</v>
      </c>
      <c r="V411" s="65">
        <f t="shared" si="772"/>
        <v>0</v>
      </c>
      <c r="W411" s="65">
        <f t="shared" si="772"/>
        <v>0</v>
      </c>
      <c r="X411" s="65">
        <f t="shared" si="772"/>
        <v>0</v>
      </c>
      <c r="Y411" s="65">
        <f t="shared" si="772"/>
        <v>0</v>
      </c>
      <c r="Z411" s="65">
        <f t="shared" si="772"/>
        <v>0</v>
      </c>
      <c r="AA411" s="65">
        <f t="shared" si="772"/>
        <v>0</v>
      </c>
      <c r="AB411" s="65">
        <f t="shared" si="772"/>
        <v>0</v>
      </c>
      <c r="AC411" s="65">
        <f t="shared" si="772"/>
        <v>0</v>
      </c>
      <c r="AD411" s="65">
        <f t="shared" si="772"/>
        <v>0</v>
      </c>
      <c r="AE411" s="65">
        <f t="shared" si="772"/>
        <v>0</v>
      </c>
      <c r="AF411" s="65">
        <f t="shared" si="772"/>
        <v>0</v>
      </c>
      <c r="AG411" s="65">
        <f t="shared" si="772"/>
        <v>0</v>
      </c>
      <c r="AH411" s="65">
        <f t="shared" si="772"/>
        <v>0</v>
      </c>
      <c r="AI411" s="65">
        <f t="shared" si="772"/>
        <v>0</v>
      </c>
      <c r="AJ411" s="65">
        <f t="shared" si="772"/>
        <v>0</v>
      </c>
      <c r="AK411" s="65">
        <f t="shared" si="772"/>
        <v>0</v>
      </c>
      <c r="AL411" s="65">
        <f t="shared" si="772"/>
        <v>0</v>
      </c>
      <c r="AM411" s="65">
        <f t="shared" si="772"/>
        <v>0</v>
      </c>
      <c r="AN411" s="65">
        <f t="shared" si="772"/>
        <v>0</v>
      </c>
      <c r="AO411" s="65">
        <f t="shared" si="754"/>
        <v>0</v>
      </c>
      <c r="AP411" s="65">
        <f t="shared" ref="AP411" si="773">IF(AP853="","-",AP853)</f>
        <v>0</v>
      </c>
    </row>
    <row r="412" spans="1:42" collapsed="1" x14ac:dyDescent="0.2">
      <c r="A412" s="25" t="s">
        <v>86</v>
      </c>
      <c r="B412" s="26"/>
      <c r="C412" s="64">
        <f t="shared" ref="C412:AN412" si="774">IF(C854="","-",C854)</f>
        <v>0</v>
      </c>
      <c r="D412" s="64">
        <f t="shared" si="774"/>
        <v>0</v>
      </c>
      <c r="E412" s="64">
        <f t="shared" si="774"/>
        <v>0</v>
      </c>
      <c r="F412" s="64">
        <f t="shared" si="774"/>
        <v>0</v>
      </c>
      <c r="G412" s="64">
        <f t="shared" si="774"/>
        <v>0</v>
      </c>
      <c r="H412" s="64">
        <f t="shared" si="774"/>
        <v>0</v>
      </c>
      <c r="I412" s="64">
        <f t="shared" si="774"/>
        <v>0</v>
      </c>
      <c r="J412" s="64">
        <f t="shared" si="774"/>
        <v>0</v>
      </c>
      <c r="K412" s="64">
        <f t="shared" si="774"/>
        <v>0</v>
      </c>
      <c r="L412" s="64">
        <f t="shared" si="774"/>
        <v>0</v>
      </c>
      <c r="M412" s="64">
        <f t="shared" si="774"/>
        <v>0</v>
      </c>
      <c r="N412" s="64">
        <f t="shared" si="774"/>
        <v>0</v>
      </c>
      <c r="O412" s="64">
        <f t="shared" si="774"/>
        <v>0</v>
      </c>
      <c r="P412" s="64">
        <f t="shared" si="774"/>
        <v>0</v>
      </c>
      <c r="Q412" s="64">
        <f t="shared" si="774"/>
        <v>0</v>
      </c>
      <c r="R412" s="64">
        <f t="shared" si="774"/>
        <v>0</v>
      </c>
      <c r="S412" s="64">
        <f t="shared" si="774"/>
        <v>0</v>
      </c>
      <c r="T412" s="64">
        <f t="shared" si="774"/>
        <v>0</v>
      </c>
      <c r="U412" s="64">
        <f t="shared" si="774"/>
        <v>0</v>
      </c>
      <c r="V412" s="64">
        <f t="shared" si="774"/>
        <v>0</v>
      </c>
      <c r="W412" s="64">
        <f t="shared" si="774"/>
        <v>0</v>
      </c>
      <c r="X412" s="64">
        <f t="shared" si="774"/>
        <v>0</v>
      </c>
      <c r="Y412" s="64">
        <f t="shared" si="774"/>
        <v>0</v>
      </c>
      <c r="Z412" s="64">
        <f t="shared" si="774"/>
        <v>0</v>
      </c>
      <c r="AA412" s="64">
        <f t="shared" si="774"/>
        <v>0</v>
      </c>
      <c r="AB412" s="64">
        <f t="shared" si="774"/>
        <v>0</v>
      </c>
      <c r="AC412" s="64">
        <f t="shared" si="774"/>
        <v>0</v>
      </c>
      <c r="AD412" s="64">
        <f t="shared" si="774"/>
        <v>0</v>
      </c>
      <c r="AE412" s="64">
        <f t="shared" si="774"/>
        <v>0</v>
      </c>
      <c r="AF412" s="64">
        <f t="shared" si="774"/>
        <v>0</v>
      </c>
      <c r="AG412" s="64">
        <f t="shared" si="774"/>
        <v>0</v>
      </c>
      <c r="AH412" s="64">
        <f t="shared" si="774"/>
        <v>0</v>
      </c>
      <c r="AI412" s="64">
        <f t="shared" si="774"/>
        <v>0</v>
      </c>
      <c r="AJ412" s="64">
        <f t="shared" si="774"/>
        <v>0</v>
      </c>
      <c r="AK412" s="64">
        <f t="shared" si="774"/>
        <v>0</v>
      </c>
      <c r="AL412" s="64">
        <f t="shared" si="774"/>
        <v>0</v>
      </c>
      <c r="AM412" s="64">
        <f t="shared" si="774"/>
        <v>0</v>
      </c>
      <c r="AN412" s="64">
        <f t="shared" si="774"/>
        <v>0</v>
      </c>
      <c r="AO412" s="64">
        <f t="shared" si="754"/>
        <v>0</v>
      </c>
      <c r="AP412" s="64">
        <f t="shared" ref="AP412" si="775">IF(AP854="","-",AP854)</f>
        <v>0</v>
      </c>
    </row>
    <row r="413" spans="1:42" x14ac:dyDescent="0.2">
      <c r="A413" s="67" t="s">
        <v>117</v>
      </c>
      <c r="B413" s="24"/>
      <c r="C413" s="62">
        <f t="shared" ref="C413:AN413" si="776">IF(C855="","-",C855)</f>
        <v>0</v>
      </c>
      <c r="D413" s="62">
        <f t="shared" si="776"/>
        <v>0</v>
      </c>
      <c r="E413" s="62">
        <f t="shared" si="776"/>
        <v>0</v>
      </c>
      <c r="F413" s="62">
        <f t="shared" si="776"/>
        <v>1E-3</v>
      </c>
      <c r="G413" s="62">
        <f t="shared" si="776"/>
        <v>1E-3</v>
      </c>
      <c r="H413" s="62">
        <f t="shared" si="776"/>
        <v>1E-3</v>
      </c>
      <c r="I413" s="62">
        <f t="shared" si="776"/>
        <v>1E-3</v>
      </c>
      <c r="J413" s="62">
        <f t="shared" si="776"/>
        <v>1E-3</v>
      </c>
      <c r="K413" s="62">
        <f t="shared" si="776"/>
        <v>1E-3</v>
      </c>
      <c r="L413" s="62">
        <f t="shared" si="776"/>
        <v>2E-3</v>
      </c>
      <c r="M413" s="62">
        <f t="shared" si="776"/>
        <v>1E-3</v>
      </c>
      <c r="N413" s="62">
        <f t="shared" si="776"/>
        <v>1E-3</v>
      </c>
      <c r="O413" s="62">
        <f t="shared" si="776"/>
        <v>0</v>
      </c>
      <c r="P413" s="62">
        <f t="shared" si="776"/>
        <v>0</v>
      </c>
      <c r="Q413" s="62">
        <f t="shared" si="776"/>
        <v>0</v>
      </c>
      <c r="R413" s="62">
        <f t="shared" si="776"/>
        <v>0</v>
      </c>
      <c r="S413" s="62">
        <f t="shared" si="776"/>
        <v>0</v>
      </c>
      <c r="T413" s="62">
        <f t="shared" si="776"/>
        <v>0</v>
      </c>
      <c r="U413" s="62">
        <f t="shared" si="776"/>
        <v>1E-3</v>
      </c>
      <c r="V413" s="62">
        <f t="shared" si="776"/>
        <v>0</v>
      </c>
      <c r="W413" s="62">
        <f t="shared" si="776"/>
        <v>-1E-3</v>
      </c>
      <c r="X413" s="62">
        <f t="shared" si="776"/>
        <v>-1E-3</v>
      </c>
      <c r="Y413" s="62">
        <f t="shared" si="776"/>
        <v>-1E-3</v>
      </c>
      <c r="Z413" s="62">
        <f t="shared" si="776"/>
        <v>-1E-3</v>
      </c>
      <c r="AA413" s="62">
        <f t="shared" si="776"/>
        <v>-1E-3</v>
      </c>
      <c r="AB413" s="62">
        <f t="shared" si="776"/>
        <v>0</v>
      </c>
      <c r="AC413" s="62">
        <f t="shared" si="776"/>
        <v>0</v>
      </c>
      <c r="AD413" s="62">
        <f t="shared" si="776"/>
        <v>0</v>
      </c>
      <c r="AE413" s="62">
        <f t="shared" si="776"/>
        <v>0</v>
      </c>
      <c r="AF413" s="62">
        <f t="shared" si="776"/>
        <v>1E-3</v>
      </c>
      <c r="AG413" s="62">
        <f t="shared" si="776"/>
        <v>1E-3</v>
      </c>
      <c r="AH413" s="62">
        <f t="shared" si="776"/>
        <v>1E-3</v>
      </c>
      <c r="AI413" s="62">
        <f t="shared" si="776"/>
        <v>1E-3</v>
      </c>
      <c r="AJ413" s="62">
        <f t="shared" si="776"/>
        <v>1E-3</v>
      </c>
      <c r="AK413" s="62">
        <f t="shared" si="776"/>
        <v>1E-3</v>
      </c>
      <c r="AL413" s="62">
        <f t="shared" si="776"/>
        <v>2E-3</v>
      </c>
      <c r="AM413" s="62">
        <f t="shared" si="776"/>
        <v>2E-3</v>
      </c>
      <c r="AN413" s="62">
        <f t="shared" si="776"/>
        <v>2E-3</v>
      </c>
      <c r="AO413" s="62">
        <f t="shared" si="754"/>
        <v>2E-3</v>
      </c>
      <c r="AP413" s="62">
        <f t="shared" ref="AP413" si="777">IF(AP855="","-",AP855)</f>
        <v>2E-3</v>
      </c>
    </row>
    <row r="414" spans="1:42" x14ac:dyDescent="0.2">
      <c r="A414" s="25" t="s">
        <v>66</v>
      </c>
      <c r="B414" s="26"/>
      <c r="C414" s="64">
        <f t="shared" ref="C414:AN414" si="778">IF(C856="","-",C856)</f>
        <v>0</v>
      </c>
      <c r="D414" s="64">
        <f t="shared" si="778"/>
        <v>0</v>
      </c>
      <c r="E414" s="64">
        <f t="shared" si="778"/>
        <v>0</v>
      </c>
      <c r="F414" s="64">
        <f t="shared" si="778"/>
        <v>0</v>
      </c>
      <c r="G414" s="64">
        <f t="shared" si="778"/>
        <v>1E-3</v>
      </c>
      <c r="H414" s="64">
        <f t="shared" si="778"/>
        <v>1E-3</v>
      </c>
      <c r="I414" s="64">
        <f t="shared" si="778"/>
        <v>1E-3</v>
      </c>
      <c r="J414" s="64">
        <f t="shared" si="778"/>
        <v>1E-3</v>
      </c>
      <c r="K414" s="64">
        <f t="shared" si="778"/>
        <v>1E-3</v>
      </c>
      <c r="L414" s="64">
        <f t="shared" si="778"/>
        <v>2E-3</v>
      </c>
      <c r="M414" s="64">
        <f t="shared" si="778"/>
        <v>1E-3</v>
      </c>
      <c r="N414" s="64">
        <f t="shared" si="778"/>
        <v>1E-3</v>
      </c>
      <c r="O414" s="64">
        <f t="shared" si="778"/>
        <v>0</v>
      </c>
      <c r="P414" s="64">
        <f t="shared" si="778"/>
        <v>0</v>
      </c>
      <c r="Q414" s="64">
        <f t="shared" si="778"/>
        <v>0</v>
      </c>
      <c r="R414" s="64">
        <f t="shared" si="778"/>
        <v>0</v>
      </c>
      <c r="S414" s="64">
        <f t="shared" si="778"/>
        <v>0</v>
      </c>
      <c r="T414" s="64">
        <f t="shared" si="778"/>
        <v>0</v>
      </c>
      <c r="U414" s="64">
        <f t="shared" si="778"/>
        <v>1E-3</v>
      </c>
      <c r="V414" s="64">
        <f t="shared" si="778"/>
        <v>0</v>
      </c>
      <c r="W414" s="64">
        <f t="shared" si="778"/>
        <v>-1E-3</v>
      </c>
      <c r="X414" s="64">
        <f t="shared" si="778"/>
        <v>-1E-3</v>
      </c>
      <c r="Y414" s="64">
        <f t="shared" si="778"/>
        <v>-1E-3</v>
      </c>
      <c r="Z414" s="64">
        <f t="shared" si="778"/>
        <v>-1E-3</v>
      </c>
      <c r="AA414" s="64">
        <f t="shared" si="778"/>
        <v>-1E-3</v>
      </c>
      <c r="AB414" s="64">
        <f t="shared" si="778"/>
        <v>0</v>
      </c>
      <c r="AC414" s="64">
        <f t="shared" si="778"/>
        <v>0</v>
      </c>
      <c r="AD414" s="64">
        <f t="shared" si="778"/>
        <v>0</v>
      </c>
      <c r="AE414" s="64">
        <f t="shared" si="778"/>
        <v>0</v>
      </c>
      <c r="AF414" s="64">
        <f t="shared" si="778"/>
        <v>1E-3</v>
      </c>
      <c r="AG414" s="64">
        <f t="shared" si="778"/>
        <v>1E-3</v>
      </c>
      <c r="AH414" s="64">
        <f t="shared" si="778"/>
        <v>1E-3</v>
      </c>
      <c r="AI414" s="64">
        <f t="shared" si="778"/>
        <v>1E-3</v>
      </c>
      <c r="AJ414" s="64">
        <f t="shared" si="778"/>
        <v>1E-3</v>
      </c>
      <c r="AK414" s="64">
        <f t="shared" si="778"/>
        <v>1E-3</v>
      </c>
      <c r="AL414" s="64">
        <f t="shared" si="778"/>
        <v>2E-3</v>
      </c>
      <c r="AM414" s="64">
        <f t="shared" si="778"/>
        <v>2E-3</v>
      </c>
      <c r="AN414" s="64">
        <f t="shared" si="778"/>
        <v>2E-3</v>
      </c>
      <c r="AO414" s="64">
        <f t="shared" si="754"/>
        <v>2E-3</v>
      </c>
      <c r="AP414" s="64">
        <f t="shared" ref="AP414" si="779">IF(AP856="","-",AP856)</f>
        <v>2E-3</v>
      </c>
    </row>
    <row r="415" spans="1:42" x14ac:dyDescent="0.2">
      <c r="A415" s="27" t="s">
        <v>67</v>
      </c>
      <c r="B415" s="20"/>
      <c r="C415" s="65">
        <f t="shared" ref="C415:AN415" si="780">IF(C857="","-",C857)</f>
        <v>0</v>
      </c>
      <c r="D415" s="65">
        <f t="shared" si="780"/>
        <v>0</v>
      </c>
      <c r="E415" s="65">
        <f t="shared" si="780"/>
        <v>0</v>
      </c>
      <c r="F415" s="65">
        <f t="shared" si="780"/>
        <v>0</v>
      </c>
      <c r="G415" s="65">
        <f t="shared" si="780"/>
        <v>0</v>
      </c>
      <c r="H415" s="65">
        <f t="shared" si="780"/>
        <v>0</v>
      </c>
      <c r="I415" s="65">
        <f t="shared" si="780"/>
        <v>0</v>
      </c>
      <c r="J415" s="65">
        <f t="shared" si="780"/>
        <v>0</v>
      </c>
      <c r="K415" s="65">
        <f t="shared" si="780"/>
        <v>0</v>
      </c>
      <c r="L415" s="65">
        <f t="shared" si="780"/>
        <v>0</v>
      </c>
      <c r="M415" s="65">
        <f t="shared" si="780"/>
        <v>0</v>
      </c>
      <c r="N415" s="65">
        <f t="shared" si="780"/>
        <v>0</v>
      </c>
      <c r="O415" s="65">
        <f t="shared" si="780"/>
        <v>0</v>
      </c>
      <c r="P415" s="65">
        <f t="shared" si="780"/>
        <v>0</v>
      </c>
      <c r="Q415" s="65">
        <f t="shared" si="780"/>
        <v>0</v>
      </c>
      <c r="R415" s="65">
        <f t="shared" si="780"/>
        <v>0</v>
      </c>
      <c r="S415" s="65">
        <f t="shared" si="780"/>
        <v>0</v>
      </c>
      <c r="T415" s="65">
        <f t="shared" si="780"/>
        <v>0</v>
      </c>
      <c r="U415" s="65">
        <f t="shared" si="780"/>
        <v>0</v>
      </c>
      <c r="V415" s="65">
        <f t="shared" si="780"/>
        <v>0</v>
      </c>
      <c r="W415" s="65">
        <f t="shared" si="780"/>
        <v>0</v>
      </c>
      <c r="X415" s="65">
        <f t="shared" si="780"/>
        <v>0</v>
      </c>
      <c r="Y415" s="65">
        <f t="shared" si="780"/>
        <v>0</v>
      </c>
      <c r="Z415" s="65">
        <f t="shared" si="780"/>
        <v>0</v>
      </c>
      <c r="AA415" s="65">
        <f t="shared" si="780"/>
        <v>0</v>
      </c>
      <c r="AB415" s="65">
        <f t="shared" si="780"/>
        <v>0</v>
      </c>
      <c r="AC415" s="65">
        <f t="shared" si="780"/>
        <v>0</v>
      </c>
      <c r="AD415" s="65">
        <f t="shared" si="780"/>
        <v>0</v>
      </c>
      <c r="AE415" s="65">
        <f t="shared" si="780"/>
        <v>0</v>
      </c>
      <c r="AF415" s="65">
        <f t="shared" si="780"/>
        <v>0</v>
      </c>
      <c r="AG415" s="65">
        <f t="shared" si="780"/>
        <v>0</v>
      </c>
      <c r="AH415" s="65">
        <f t="shared" si="780"/>
        <v>0</v>
      </c>
      <c r="AI415" s="65">
        <f t="shared" si="780"/>
        <v>0</v>
      </c>
      <c r="AJ415" s="65">
        <f t="shared" si="780"/>
        <v>0</v>
      </c>
      <c r="AK415" s="65">
        <f t="shared" si="780"/>
        <v>0</v>
      </c>
      <c r="AL415" s="65">
        <f t="shared" si="780"/>
        <v>0</v>
      </c>
      <c r="AM415" s="65">
        <f t="shared" si="780"/>
        <v>0</v>
      </c>
      <c r="AN415" s="65">
        <f t="shared" si="780"/>
        <v>0</v>
      </c>
      <c r="AO415" s="65">
        <f t="shared" si="754"/>
        <v>0</v>
      </c>
      <c r="AP415" s="65">
        <f t="shared" ref="AP415" si="781">IF(AP857="","-",AP857)</f>
        <v>0</v>
      </c>
    </row>
    <row r="416" spans="1:42" hidden="1" outlineLevel="1" x14ac:dyDescent="0.2">
      <c r="A416" s="34" t="s">
        <v>68</v>
      </c>
      <c r="B416" s="34"/>
      <c r="C416" s="64">
        <f t="shared" ref="C416:AN416" si="782">IF(C858="","-",C858)</f>
        <v>0</v>
      </c>
      <c r="D416" s="64">
        <f t="shared" si="782"/>
        <v>0</v>
      </c>
      <c r="E416" s="64">
        <f t="shared" si="782"/>
        <v>0</v>
      </c>
      <c r="F416" s="64">
        <f t="shared" si="782"/>
        <v>0</v>
      </c>
      <c r="G416" s="64">
        <f t="shared" si="782"/>
        <v>0</v>
      </c>
      <c r="H416" s="64">
        <f t="shared" si="782"/>
        <v>0</v>
      </c>
      <c r="I416" s="64">
        <f t="shared" si="782"/>
        <v>0</v>
      </c>
      <c r="J416" s="64">
        <f t="shared" si="782"/>
        <v>0</v>
      </c>
      <c r="K416" s="64">
        <f t="shared" si="782"/>
        <v>0</v>
      </c>
      <c r="L416" s="64">
        <f t="shared" si="782"/>
        <v>0</v>
      </c>
      <c r="M416" s="64">
        <f t="shared" si="782"/>
        <v>0</v>
      </c>
      <c r="N416" s="64">
        <f t="shared" si="782"/>
        <v>0</v>
      </c>
      <c r="O416" s="64">
        <f t="shared" si="782"/>
        <v>0</v>
      </c>
      <c r="P416" s="64">
        <f t="shared" si="782"/>
        <v>0</v>
      </c>
      <c r="Q416" s="64">
        <f t="shared" si="782"/>
        <v>0</v>
      </c>
      <c r="R416" s="64">
        <f t="shared" si="782"/>
        <v>0</v>
      </c>
      <c r="S416" s="64">
        <f t="shared" si="782"/>
        <v>0</v>
      </c>
      <c r="T416" s="64">
        <f t="shared" si="782"/>
        <v>0</v>
      </c>
      <c r="U416" s="64">
        <f t="shared" si="782"/>
        <v>0</v>
      </c>
      <c r="V416" s="64">
        <f t="shared" si="782"/>
        <v>0</v>
      </c>
      <c r="W416" s="64">
        <f t="shared" si="782"/>
        <v>0</v>
      </c>
      <c r="X416" s="64">
        <f t="shared" si="782"/>
        <v>0</v>
      </c>
      <c r="Y416" s="64">
        <f t="shared" si="782"/>
        <v>0</v>
      </c>
      <c r="Z416" s="64">
        <f t="shared" si="782"/>
        <v>0</v>
      </c>
      <c r="AA416" s="64">
        <f t="shared" si="782"/>
        <v>0</v>
      </c>
      <c r="AB416" s="64">
        <f t="shared" si="782"/>
        <v>0</v>
      </c>
      <c r="AC416" s="64">
        <f t="shared" si="782"/>
        <v>0</v>
      </c>
      <c r="AD416" s="64">
        <f t="shared" si="782"/>
        <v>0</v>
      </c>
      <c r="AE416" s="64">
        <f t="shared" si="782"/>
        <v>0</v>
      </c>
      <c r="AF416" s="64">
        <f t="shared" si="782"/>
        <v>0</v>
      </c>
      <c r="AG416" s="64">
        <f t="shared" si="782"/>
        <v>0</v>
      </c>
      <c r="AH416" s="64">
        <f t="shared" si="782"/>
        <v>0</v>
      </c>
      <c r="AI416" s="64">
        <f t="shared" si="782"/>
        <v>0</v>
      </c>
      <c r="AJ416" s="64">
        <f t="shared" si="782"/>
        <v>0</v>
      </c>
      <c r="AK416" s="64">
        <f t="shared" si="782"/>
        <v>0</v>
      </c>
      <c r="AL416" s="64">
        <f t="shared" si="782"/>
        <v>0</v>
      </c>
      <c r="AM416" s="64">
        <f t="shared" si="782"/>
        <v>0</v>
      </c>
      <c r="AN416" s="64">
        <f t="shared" si="782"/>
        <v>0</v>
      </c>
      <c r="AO416" s="64">
        <f t="shared" si="754"/>
        <v>0</v>
      </c>
      <c r="AP416" s="64">
        <f t="shared" ref="AP416" si="783">IF(AP858="","-",AP858)</f>
        <v>0</v>
      </c>
    </row>
    <row r="417" spans="1:42" hidden="1" outlineLevel="1" x14ac:dyDescent="0.2">
      <c r="A417" s="28" t="s">
        <v>170</v>
      </c>
      <c r="B417" s="28"/>
      <c r="C417" s="65" t="str">
        <f t="shared" ref="C417:AN417" si="784">IF(C859="","-",C859)</f>
        <v>-</v>
      </c>
      <c r="D417" s="65" t="str">
        <f t="shared" si="784"/>
        <v>-</v>
      </c>
      <c r="E417" s="65" t="str">
        <f t="shared" si="784"/>
        <v>-</v>
      </c>
      <c r="F417" s="65" t="str">
        <f t="shared" si="784"/>
        <v>-</v>
      </c>
      <c r="G417" s="65" t="str">
        <f t="shared" si="784"/>
        <v>-</v>
      </c>
      <c r="H417" s="65" t="str">
        <f t="shared" si="784"/>
        <v>-</v>
      </c>
      <c r="I417" s="65" t="str">
        <f t="shared" si="784"/>
        <v>-</v>
      </c>
      <c r="J417" s="65" t="str">
        <f t="shared" si="784"/>
        <v>-</v>
      </c>
      <c r="K417" s="65" t="str">
        <f t="shared" si="784"/>
        <v>-</v>
      </c>
      <c r="L417" s="65" t="str">
        <f t="shared" si="784"/>
        <v>-</v>
      </c>
      <c r="M417" s="65" t="str">
        <f t="shared" si="784"/>
        <v>-</v>
      </c>
      <c r="N417" s="65" t="str">
        <f t="shared" si="784"/>
        <v>-</v>
      </c>
      <c r="O417" s="65" t="str">
        <f t="shared" si="784"/>
        <v>-</v>
      </c>
      <c r="P417" s="65" t="str">
        <f t="shared" si="784"/>
        <v>-</v>
      </c>
      <c r="Q417" s="65" t="str">
        <f t="shared" si="784"/>
        <v>-</v>
      </c>
      <c r="R417" s="65" t="str">
        <f t="shared" si="784"/>
        <v>-</v>
      </c>
      <c r="S417" s="65" t="str">
        <f t="shared" si="784"/>
        <v>-</v>
      </c>
      <c r="T417" s="65" t="str">
        <f t="shared" si="784"/>
        <v>-</v>
      </c>
      <c r="U417" s="65" t="str">
        <f t="shared" si="784"/>
        <v>-</v>
      </c>
      <c r="V417" s="65" t="str">
        <f t="shared" si="784"/>
        <v>-</v>
      </c>
      <c r="W417" s="65" t="str">
        <f t="shared" si="784"/>
        <v>-</v>
      </c>
      <c r="X417" s="65" t="str">
        <f t="shared" si="784"/>
        <v>-</v>
      </c>
      <c r="Y417" s="65" t="str">
        <f t="shared" si="784"/>
        <v>-</v>
      </c>
      <c r="Z417" s="65" t="str">
        <f t="shared" si="784"/>
        <v>-</v>
      </c>
      <c r="AA417" s="65" t="str">
        <f t="shared" si="784"/>
        <v>-</v>
      </c>
      <c r="AB417" s="65" t="str">
        <f t="shared" si="784"/>
        <v>-</v>
      </c>
      <c r="AC417" s="65" t="str">
        <f t="shared" si="784"/>
        <v>-</v>
      </c>
      <c r="AD417" s="65" t="str">
        <f t="shared" si="784"/>
        <v>-</v>
      </c>
      <c r="AE417" s="65" t="str">
        <f t="shared" si="784"/>
        <v>-</v>
      </c>
      <c r="AF417" s="65" t="str">
        <f t="shared" si="784"/>
        <v>-</v>
      </c>
      <c r="AG417" s="65" t="str">
        <f t="shared" si="784"/>
        <v>-</v>
      </c>
      <c r="AH417" s="65" t="str">
        <f t="shared" si="784"/>
        <v>-</v>
      </c>
      <c r="AI417" s="65" t="str">
        <f t="shared" si="784"/>
        <v>-</v>
      </c>
      <c r="AJ417" s="65" t="str">
        <f t="shared" si="784"/>
        <v>-</v>
      </c>
      <c r="AK417" s="65" t="str">
        <f t="shared" si="784"/>
        <v>-</v>
      </c>
      <c r="AL417" s="65" t="str">
        <f t="shared" si="784"/>
        <v>-</v>
      </c>
      <c r="AM417" s="65" t="str">
        <f t="shared" si="784"/>
        <v>-</v>
      </c>
      <c r="AN417" s="65" t="str">
        <f t="shared" si="784"/>
        <v>-</v>
      </c>
      <c r="AO417" s="65">
        <f t="shared" si="754"/>
        <v>0</v>
      </c>
      <c r="AP417" s="65">
        <f t="shared" ref="AP417" si="785">IF(AP859="","-",AP859)</f>
        <v>0</v>
      </c>
    </row>
    <row r="418" spans="1:42" hidden="1" outlineLevel="1" x14ac:dyDescent="0.2">
      <c r="A418" s="34" t="s">
        <v>69</v>
      </c>
      <c r="B418" s="34"/>
      <c r="C418" s="64">
        <f t="shared" ref="C418:AO433" si="786">IF(C860="","-",C860)</f>
        <v>0</v>
      </c>
      <c r="D418" s="64">
        <f t="shared" si="786"/>
        <v>0</v>
      </c>
      <c r="E418" s="64">
        <f t="shared" si="786"/>
        <v>0</v>
      </c>
      <c r="F418" s="64">
        <f t="shared" si="786"/>
        <v>0</v>
      </c>
      <c r="G418" s="64">
        <f t="shared" si="786"/>
        <v>0</v>
      </c>
      <c r="H418" s="64">
        <f t="shared" si="786"/>
        <v>0</v>
      </c>
      <c r="I418" s="64">
        <f t="shared" si="786"/>
        <v>0</v>
      </c>
      <c r="J418" s="64">
        <f t="shared" si="786"/>
        <v>0</v>
      </c>
      <c r="K418" s="64">
        <f t="shared" si="786"/>
        <v>0</v>
      </c>
      <c r="L418" s="64">
        <f t="shared" si="786"/>
        <v>0</v>
      </c>
      <c r="M418" s="64">
        <f t="shared" si="786"/>
        <v>0</v>
      </c>
      <c r="N418" s="64">
        <f t="shared" si="786"/>
        <v>0</v>
      </c>
      <c r="O418" s="64">
        <f t="shared" si="786"/>
        <v>0</v>
      </c>
      <c r="P418" s="64">
        <f t="shared" si="786"/>
        <v>0</v>
      </c>
      <c r="Q418" s="64">
        <f t="shared" si="786"/>
        <v>0</v>
      </c>
      <c r="R418" s="64">
        <f t="shared" si="786"/>
        <v>0</v>
      </c>
      <c r="S418" s="64">
        <f t="shared" si="786"/>
        <v>0</v>
      </c>
      <c r="T418" s="64">
        <f t="shared" si="786"/>
        <v>0</v>
      </c>
      <c r="U418" s="64">
        <f t="shared" si="786"/>
        <v>0</v>
      </c>
      <c r="V418" s="64">
        <f t="shared" si="786"/>
        <v>0</v>
      </c>
      <c r="W418" s="64">
        <f t="shared" si="786"/>
        <v>0</v>
      </c>
      <c r="X418" s="64">
        <f t="shared" si="786"/>
        <v>0</v>
      </c>
      <c r="Y418" s="64">
        <f t="shared" si="786"/>
        <v>0</v>
      </c>
      <c r="Z418" s="64">
        <f t="shared" si="786"/>
        <v>0</v>
      </c>
      <c r="AA418" s="64">
        <f t="shared" si="786"/>
        <v>0</v>
      </c>
      <c r="AB418" s="64">
        <f t="shared" si="786"/>
        <v>0</v>
      </c>
      <c r="AC418" s="64">
        <f t="shared" si="786"/>
        <v>0</v>
      </c>
      <c r="AD418" s="64">
        <f t="shared" si="786"/>
        <v>0</v>
      </c>
      <c r="AE418" s="64">
        <f t="shared" si="786"/>
        <v>0</v>
      </c>
      <c r="AF418" s="64">
        <f t="shared" si="786"/>
        <v>0</v>
      </c>
      <c r="AG418" s="64">
        <f t="shared" si="786"/>
        <v>0</v>
      </c>
      <c r="AH418" s="64">
        <f t="shared" si="786"/>
        <v>0</v>
      </c>
      <c r="AI418" s="64">
        <f t="shared" si="786"/>
        <v>0</v>
      </c>
      <c r="AJ418" s="64">
        <f t="shared" si="786"/>
        <v>0</v>
      </c>
      <c r="AK418" s="64">
        <f t="shared" si="786"/>
        <v>0</v>
      </c>
      <c r="AL418" s="64">
        <f t="shared" si="786"/>
        <v>0</v>
      </c>
      <c r="AM418" s="64">
        <f t="shared" si="786"/>
        <v>0</v>
      </c>
      <c r="AN418" s="64">
        <f t="shared" si="786"/>
        <v>0</v>
      </c>
      <c r="AO418" s="64">
        <f t="shared" si="786"/>
        <v>0</v>
      </c>
      <c r="AP418" s="64">
        <f t="shared" ref="AP418" si="787">IF(AP860="","-",AP860)</f>
        <v>0</v>
      </c>
    </row>
    <row r="419" spans="1:42" hidden="1" outlineLevel="1" x14ac:dyDescent="0.2">
      <c r="A419" s="28" t="s">
        <v>70</v>
      </c>
      <c r="B419" s="28"/>
      <c r="C419" s="65">
        <f t="shared" ref="C419:AN419" si="788">IF(C861="","-",C861)</f>
        <v>0</v>
      </c>
      <c r="D419" s="65">
        <f t="shared" si="788"/>
        <v>0</v>
      </c>
      <c r="E419" s="65">
        <f t="shared" si="788"/>
        <v>0</v>
      </c>
      <c r="F419" s="65">
        <f t="shared" si="788"/>
        <v>0</v>
      </c>
      <c r="G419" s="65">
        <f t="shared" si="788"/>
        <v>0</v>
      </c>
      <c r="H419" s="65">
        <f t="shared" si="788"/>
        <v>0</v>
      </c>
      <c r="I419" s="65">
        <f t="shared" si="788"/>
        <v>0</v>
      </c>
      <c r="J419" s="65">
        <f t="shared" si="788"/>
        <v>0</v>
      </c>
      <c r="K419" s="65">
        <f t="shared" si="788"/>
        <v>0</v>
      </c>
      <c r="L419" s="65">
        <f t="shared" si="788"/>
        <v>0</v>
      </c>
      <c r="M419" s="65">
        <f t="shared" si="788"/>
        <v>0</v>
      </c>
      <c r="N419" s="65">
        <f t="shared" si="788"/>
        <v>0</v>
      </c>
      <c r="O419" s="65">
        <f t="shared" si="788"/>
        <v>0</v>
      </c>
      <c r="P419" s="65">
        <f t="shared" si="788"/>
        <v>0</v>
      </c>
      <c r="Q419" s="65">
        <f t="shared" si="788"/>
        <v>0</v>
      </c>
      <c r="R419" s="65">
        <f t="shared" si="788"/>
        <v>0</v>
      </c>
      <c r="S419" s="65">
        <f t="shared" si="788"/>
        <v>0</v>
      </c>
      <c r="T419" s="65">
        <f t="shared" si="788"/>
        <v>0</v>
      </c>
      <c r="U419" s="65">
        <f t="shared" si="788"/>
        <v>0</v>
      </c>
      <c r="V419" s="65">
        <f t="shared" si="788"/>
        <v>0</v>
      </c>
      <c r="W419" s="65">
        <f t="shared" si="788"/>
        <v>0</v>
      </c>
      <c r="X419" s="65">
        <f t="shared" si="788"/>
        <v>0</v>
      </c>
      <c r="Y419" s="65">
        <f t="shared" si="788"/>
        <v>0</v>
      </c>
      <c r="Z419" s="65">
        <f t="shared" si="788"/>
        <v>0</v>
      </c>
      <c r="AA419" s="65">
        <f t="shared" si="788"/>
        <v>0</v>
      </c>
      <c r="AB419" s="65">
        <f t="shared" si="788"/>
        <v>0</v>
      </c>
      <c r="AC419" s="65">
        <f t="shared" si="788"/>
        <v>0</v>
      </c>
      <c r="AD419" s="65">
        <f t="shared" si="788"/>
        <v>0</v>
      </c>
      <c r="AE419" s="65">
        <f t="shared" si="788"/>
        <v>0</v>
      </c>
      <c r="AF419" s="65">
        <f t="shared" si="788"/>
        <v>0</v>
      </c>
      <c r="AG419" s="65">
        <f t="shared" si="788"/>
        <v>0</v>
      </c>
      <c r="AH419" s="65">
        <f t="shared" si="788"/>
        <v>0</v>
      </c>
      <c r="AI419" s="65">
        <f t="shared" si="788"/>
        <v>0</v>
      </c>
      <c r="AJ419" s="65">
        <f t="shared" si="788"/>
        <v>0</v>
      </c>
      <c r="AK419" s="65">
        <f t="shared" si="788"/>
        <v>0</v>
      </c>
      <c r="AL419" s="65">
        <f t="shared" si="788"/>
        <v>0</v>
      </c>
      <c r="AM419" s="65">
        <f t="shared" si="788"/>
        <v>0</v>
      </c>
      <c r="AN419" s="65">
        <f t="shared" si="788"/>
        <v>0</v>
      </c>
      <c r="AO419" s="65">
        <f t="shared" si="786"/>
        <v>0</v>
      </c>
      <c r="AP419" s="65">
        <f t="shared" ref="AP419" si="789">IF(AP861="","-",AP861)</f>
        <v>0</v>
      </c>
    </row>
    <row r="420" spans="1:42" hidden="1" outlineLevel="1" x14ac:dyDescent="0.2">
      <c r="A420" s="34" t="s">
        <v>71</v>
      </c>
      <c r="B420" s="34"/>
      <c r="C420" s="64">
        <f t="shared" ref="C420:AN420" si="790">IF(C862="","-",C862)</f>
        <v>0</v>
      </c>
      <c r="D420" s="64">
        <f t="shared" si="790"/>
        <v>0</v>
      </c>
      <c r="E420" s="64">
        <f t="shared" si="790"/>
        <v>0</v>
      </c>
      <c r="F420" s="64">
        <f t="shared" si="790"/>
        <v>0</v>
      </c>
      <c r="G420" s="64">
        <f t="shared" si="790"/>
        <v>0</v>
      </c>
      <c r="H420" s="64">
        <f t="shared" si="790"/>
        <v>0</v>
      </c>
      <c r="I420" s="64">
        <f t="shared" si="790"/>
        <v>0</v>
      </c>
      <c r="J420" s="64">
        <f t="shared" si="790"/>
        <v>0</v>
      </c>
      <c r="K420" s="64">
        <f t="shared" si="790"/>
        <v>0</v>
      </c>
      <c r="L420" s="64">
        <f t="shared" si="790"/>
        <v>0</v>
      </c>
      <c r="M420" s="64">
        <f t="shared" si="790"/>
        <v>0</v>
      </c>
      <c r="N420" s="64">
        <f t="shared" si="790"/>
        <v>0</v>
      </c>
      <c r="O420" s="64">
        <f t="shared" si="790"/>
        <v>0</v>
      </c>
      <c r="P420" s="64">
        <f t="shared" si="790"/>
        <v>0</v>
      </c>
      <c r="Q420" s="64">
        <f t="shared" si="790"/>
        <v>0</v>
      </c>
      <c r="R420" s="64">
        <f t="shared" si="790"/>
        <v>0</v>
      </c>
      <c r="S420" s="64">
        <f t="shared" si="790"/>
        <v>0</v>
      </c>
      <c r="T420" s="64">
        <f t="shared" si="790"/>
        <v>0</v>
      </c>
      <c r="U420" s="64">
        <f t="shared" si="790"/>
        <v>0</v>
      </c>
      <c r="V420" s="64">
        <f t="shared" si="790"/>
        <v>0</v>
      </c>
      <c r="W420" s="64">
        <f t="shared" si="790"/>
        <v>0</v>
      </c>
      <c r="X420" s="64">
        <f t="shared" si="790"/>
        <v>0</v>
      </c>
      <c r="Y420" s="64">
        <f t="shared" si="790"/>
        <v>0</v>
      </c>
      <c r="Z420" s="64">
        <f t="shared" si="790"/>
        <v>0</v>
      </c>
      <c r="AA420" s="64">
        <f t="shared" si="790"/>
        <v>0</v>
      </c>
      <c r="AB420" s="64">
        <f t="shared" si="790"/>
        <v>0</v>
      </c>
      <c r="AC420" s="64">
        <f t="shared" si="790"/>
        <v>0</v>
      </c>
      <c r="AD420" s="64">
        <f t="shared" si="790"/>
        <v>0</v>
      </c>
      <c r="AE420" s="64">
        <f t="shared" si="790"/>
        <v>0</v>
      </c>
      <c r="AF420" s="64">
        <f t="shared" si="790"/>
        <v>0</v>
      </c>
      <c r="AG420" s="64">
        <f t="shared" si="790"/>
        <v>0</v>
      </c>
      <c r="AH420" s="64">
        <f t="shared" si="790"/>
        <v>0</v>
      </c>
      <c r="AI420" s="64">
        <f t="shared" si="790"/>
        <v>0</v>
      </c>
      <c r="AJ420" s="64">
        <f t="shared" si="790"/>
        <v>0</v>
      </c>
      <c r="AK420" s="64">
        <f t="shared" si="790"/>
        <v>0</v>
      </c>
      <c r="AL420" s="64">
        <f t="shared" si="790"/>
        <v>0</v>
      </c>
      <c r="AM420" s="64">
        <f t="shared" si="790"/>
        <v>0</v>
      </c>
      <c r="AN420" s="64">
        <f t="shared" si="790"/>
        <v>0</v>
      </c>
      <c r="AO420" s="64">
        <f t="shared" si="786"/>
        <v>0</v>
      </c>
      <c r="AP420" s="64">
        <f t="shared" ref="AP420" si="791">IF(AP862="","-",AP862)</f>
        <v>0</v>
      </c>
    </row>
    <row r="421" spans="1:42" hidden="1" outlineLevel="1" x14ac:dyDescent="0.2">
      <c r="A421" s="28" t="s">
        <v>72</v>
      </c>
      <c r="B421" s="28"/>
      <c r="C421" s="65">
        <f t="shared" ref="C421:AN421" si="792">IF(C863="","-",C863)</f>
        <v>0</v>
      </c>
      <c r="D421" s="65">
        <f t="shared" si="792"/>
        <v>0</v>
      </c>
      <c r="E421" s="65">
        <f t="shared" si="792"/>
        <v>0</v>
      </c>
      <c r="F421" s="65">
        <f t="shared" si="792"/>
        <v>0</v>
      </c>
      <c r="G421" s="65">
        <f t="shared" si="792"/>
        <v>0</v>
      </c>
      <c r="H421" s="65">
        <f t="shared" si="792"/>
        <v>0</v>
      </c>
      <c r="I421" s="65">
        <f t="shared" si="792"/>
        <v>0</v>
      </c>
      <c r="J421" s="65">
        <f t="shared" si="792"/>
        <v>0</v>
      </c>
      <c r="K421" s="65">
        <f t="shared" si="792"/>
        <v>0</v>
      </c>
      <c r="L421" s="65">
        <f t="shared" si="792"/>
        <v>0</v>
      </c>
      <c r="M421" s="65">
        <f t="shared" si="792"/>
        <v>0</v>
      </c>
      <c r="N421" s="65">
        <f t="shared" si="792"/>
        <v>0</v>
      </c>
      <c r="O421" s="65">
        <f t="shared" si="792"/>
        <v>0</v>
      </c>
      <c r="P421" s="65">
        <f t="shared" si="792"/>
        <v>0</v>
      </c>
      <c r="Q421" s="65">
        <f t="shared" si="792"/>
        <v>0</v>
      </c>
      <c r="R421" s="65">
        <f t="shared" si="792"/>
        <v>0</v>
      </c>
      <c r="S421" s="65">
        <f t="shared" si="792"/>
        <v>0</v>
      </c>
      <c r="T421" s="65">
        <f t="shared" si="792"/>
        <v>0</v>
      </c>
      <c r="U421" s="65">
        <f t="shared" si="792"/>
        <v>0</v>
      </c>
      <c r="V421" s="65">
        <f t="shared" si="792"/>
        <v>0</v>
      </c>
      <c r="W421" s="65">
        <f t="shared" si="792"/>
        <v>0</v>
      </c>
      <c r="X421" s="65">
        <f t="shared" si="792"/>
        <v>0</v>
      </c>
      <c r="Y421" s="65">
        <f t="shared" si="792"/>
        <v>0</v>
      </c>
      <c r="Z421" s="65">
        <f t="shared" si="792"/>
        <v>0</v>
      </c>
      <c r="AA421" s="65">
        <f t="shared" si="792"/>
        <v>0</v>
      </c>
      <c r="AB421" s="65">
        <f t="shared" si="792"/>
        <v>0</v>
      </c>
      <c r="AC421" s="65">
        <f t="shared" si="792"/>
        <v>0</v>
      </c>
      <c r="AD421" s="65">
        <f t="shared" si="792"/>
        <v>0</v>
      </c>
      <c r="AE421" s="65">
        <f t="shared" si="792"/>
        <v>0</v>
      </c>
      <c r="AF421" s="65">
        <f t="shared" si="792"/>
        <v>0</v>
      </c>
      <c r="AG421" s="65">
        <f t="shared" si="792"/>
        <v>0</v>
      </c>
      <c r="AH421" s="65">
        <f t="shared" si="792"/>
        <v>0</v>
      </c>
      <c r="AI421" s="65">
        <f t="shared" si="792"/>
        <v>0</v>
      </c>
      <c r="AJ421" s="65">
        <f t="shared" si="792"/>
        <v>0</v>
      </c>
      <c r="AK421" s="65">
        <f t="shared" si="792"/>
        <v>0</v>
      </c>
      <c r="AL421" s="65">
        <f t="shared" si="792"/>
        <v>0</v>
      </c>
      <c r="AM421" s="65">
        <f t="shared" si="792"/>
        <v>0</v>
      </c>
      <c r="AN421" s="65">
        <f t="shared" si="792"/>
        <v>0</v>
      </c>
      <c r="AO421" s="65">
        <f t="shared" si="786"/>
        <v>0</v>
      </c>
      <c r="AP421" s="65">
        <f t="shared" ref="AP421" si="793">IF(AP863="","-",AP863)</f>
        <v>0</v>
      </c>
    </row>
    <row r="422" spans="1:42" hidden="1" outlineLevel="1" x14ac:dyDescent="0.2">
      <c r="A422" s="34" t="s">
        <v>73</v>
      </c>
      <c r="B422" s="34"/>
      <c r="C422" s="64">
        <f t="shared" ref="C422:AN422" si="794">IF(C864="","-",C864)</f>
        <v>0</v>
      </c>
      <c r="D422" s="64">
        <f t="shared" si="794"/>
        <v>0</v>
      </c>
      <c r="E422" s="64">
        <f t="shared" si="794"/>
        <v>0</v>
      </c>
      <c r="F422" s="64">
        <f t="shared" si="794"/>
        <v>0</v>
      </c>
      <c r="G422" s="64">
        <f t="shared" si="794"/>
        <v>0</v>
      </c>
      <c r="H422" s="64">
        <f t="shared" si="794"/>
        <v>0</v>
      </c>
      <c r="I422" s="64">
        <f t="shared" si="794"/>
        <v>0</v>
      </c>
      <c r="J422" s="64">
        <f t="shared" si="794"/>
        <v>0</v>
      </c>
      <c r="K422" s="64">
        <f t="shared" si="794"/>
        <v>0</v>
      </c>
      <c r="L422" s="64">
        <f t="shared" si="794"/>
        <v>0</v>
      </c>
      <c r="M422" s="64">
        <f t="shared" si="794"/>
        <v>0</v>
      </c>
      <c r="N422" s="64">
        <f t="shared" si="794"/>
        <v>0</v>
      </c>
      <c r="O422" s="64">
        <f t="shared" si="794"/>
        <v>0</v>
      </c>
      <c r="P422" s="64">
        <f t="shared" si="794"/>
        <v>0</v>
      </c>
      <c r="Q422" s="64">
        <f t="shared" si="794"/>
        <v>0</v>
      </c>
      <c r="R422" s="64">
        <f t="shared" si="794"/>
        <v>0</v>
      </c>
      <c r="S422" s="64">
        <f t="shared" si="794"/>
        <v>0</v>
      </c>
      <c r="T422" s="64">
        <f t="shared" si="794"/>
        <v>0</v>
      </c>
      <c r="U422" s="64">
        <f t="shared" si="794"/>
        <v>0</v>
      </c>
      <c r="V422" s="64">
        <f t="shared" si="794"/>
        <v>0</v>
      </c>
      <c r="W422" s="64">
        <f t="shared" si="794"/>
        <v>0</v>
      </c>
      <c r="X422" s="64">
        <f t="shared" si="794"/>
        <v>0</v>
      </c>
      <c r="Y422" s="64">
        <f t="shared" si="794"/>
        <v>0</v>
      </c>
      <c r="Z422" s="64">
        <f t="shared" si="794"/>
        <v>0</v>
      </c>
      <c r="AA422" s="64">
        <f t="shared" si="794"/>
        <v>0</v>
      </c>
      <c r="AB422" s="64">
        <f t="shared" si="794"/>
        <v>0</v>
      </c>
      <c r="AC422" s="64">
        <f t="shared" si="794"/>
        <v>0</v>
      </c>
      <c r="AD422" s="64">
        <f t="shared" si="794"/>
        <v>0</v>
      </c>
      <c r="AE422" s="64">
        <f t="shared" si="794"/>
        <v>0</v>
      </c>
      <c r="AF422" s="64">
        <f t="shared" si="794"/>
        <v>0</v>
      </c>
      <c r="AG422" s="64">
        <f t="shared" si="794"/>
        <v>0</v>
      </c>
      <c r="AH422" s="64">
        <f t="shared" si="794"/>
        <v>0</v>
      </c>
      <c r="AI422" s="64">
        <f t="shared" si="794"/>
        <v>0</v>
      </c>
      <c r="AJ422" s="64">
        <f t="shared" si="794"/>
        <v>0</v>
      </c>
      <c r="AK422" s="64">
        <f t="shared" si="794"/>
        <v>0</v>
      </c>
      <c r="AL422" s="64">
        <f t="shared" si="794"/>
        <v>0</v>
      </c>
      <c r="AM422" s="64">
        <f t="shared" si="794"/>
        <v>0</v>
      </c>
      <c r="AN422" s="64">
        <f t="shared" si="794"/>
        <v>0</v>
      </c>
      <c r="AO422" s="64">
        <f t="shared" si="786"/>
        <v>0</v>
      </c>
      <c r="AP422" s="64">
        <f t="shared" ref="AP422" si="795">IF(AP864="","-",AP864)</f>
        <v>0</v>
      </c>
    </row>
    <row r="423" spans="1:42" hidden="1" outlineLevel="1" x14ac:dyDescent="0.2">
      <c r="A423" s="28" t="s">
        <v>74</v>
      </c>
      <c r="B423" s="28"/>
      <c r="C423" s="65">
        <f t="shared" ref="C423:AN423" si="796">IF(C865="","-",C865)</f>
        <v>0</v>
      </c>
      <c r="D423" s="65">
        <f t="shared" si="796"/>
        <v>0</v>
      </c>
      <c r="E423" s="65">
        <f t="shared" si="796"/>
        <v>0</v>
      </c>
      <c r="F423" s="65">
        <f t="shared" si="796"/>
        <v>0</v>
      </c>
      <c r="G423" s="65">
        <f t="shared" si="796"/>
        <v>0</v>
      </c>
      <c r="H423" s="65">
        <f t="shared" si="796"/>
        <v>0</v>
      </c>
      <c r="I423" s="65">
        <f t="shared" si="796"/>
        <v>0</v>
      </c>
      <c r="J423" s="65">
        <f t="shared" si="796"/>
        <v>0</v>
      </c>
      <c r="K423" s="65">
        <f t="shared" si="796"/>
        <v>0</v>
      </c>
      <c r="L423" s="65">
        <f t="shared" si="796"/>
        <v>0</v>
      </c>
      <c r="M423" s="65">
        <f t="shared" si="796"/>
        <v>0</v>
      </c>
      <c r="N423" s="65">
        <f t="shared" si="796"/>
        <v>0</v>
      </c>
      <c r="O423" s="65">
        <f t="shared" si="796"/>
        <v>0</v>
      </c>
      <c r="P423" s="65">
        <f t="shared" si="796"/>
        <v>0</v>
      </c>
      <c r="Q423" s="65">
        <f t="shared" si="796"/>
        <v>0</v>
      </c>
      <c r="R423" s="65">
        <f t="shared" si="796"/>
        <v>0</v>
      </c>
      <c r="S423" s="65">
        <f t="shared" si="796"/>
        <v>0</v>
      </c>
      <c r="T423" s="65">
        <f t="shared" si="796"/>
        <v>0</v>
      </c>
      <c r="U423" s="65">
        <f t="shared" si="796"/>
        <v>0</v>
      </c>
      <c r="V423" s="65">
        <f t="shared" si="796"/>
        <v>0</v>
      </c>
      <c r="W423" s="65">
        <f t="shared" si="796"/>
        <v>0</v>
      </c>
      <c r="X423" s="65">
        <f t="shared" si="796"/>
        <v>0</v>
      </c>
      <c r="Y423" s="65">
        <f t="shared" si="796"/>
        <v>0</v>
      </c>
      <c r="Z423" s="65">
        <f t="shared" si="796"/>
        <v>0</v>
      </c>
      <c r="AA423" s="65">
        <f t="shared" si="796"/>
        <v>0</v>
      </c>
      <c r="AB423" s="65">
        <f t="shared" si="796"/>
        <v>0</v>
      </c>
      <c r="AC423" s="65">
        <f t="shared" si="796"/>
        <v>0</v>
      </c>
      <c r="AD423" s="65">
        <f t="shared" si="796"/>
        <v>0</v>
      </c>
      <c r="AE423" s="65">
        <f t="shared" si="796"/>
        <v>0</v>
      </c>
      <c r="AF423" s="65">
        <f t="shared" si="796"/>
        <v>0</v>
      </c>
      <c r="AG423" s="65">
        <f t="shared" si="796"/>
        <v>0</v>
      </c>
      <c r="AH423" s="65">
        <f t="shared" si="796"/>
        <v>0</v>
      </c>
      <c r="AI423" s="65">
        <f t="shared" si="796"/>
        <v>0</v>
      </c>
      <c r="AJ423" s="65">
        <f t="shared" si="796"/>
        <v>0</v>
      </c>
      <c r="AK423" s="65">
        <f t="shared" si="796"/>
        <v>0</v>
      </c>
      <c r="AL423" s="65">
        <f t="shared" si="796"/>
        <v>0</v>
      </c>
      <c r="AM423" s="65">
        <f t="shared" si="796"/>
        <v>0</v>
      </c>
      <c r="AN423" s="65">
        <f t="shared" si="796"/>
        <v>0</v>
      </c>
      <c r="AO423" s="65">
        <f t="shared" si="786"/>
        <v>0</v>
      </c>
      <c r="AP423" s="65">
        <f t="shared" ref="AP423" si="797">IF(AP865="","-",AP865)</f>
        <v>0</v>
      </c>
    </row>
    <row r="424" spans="1:42" hidden="1" outlineLevel="1" x14ac:dyDescent="0.2">
      <c r="A424" s="34" t="s">
        <v>167</v>
      </c>
      <c r="B424" s="34"/>
      <c r="C424" s="64" t="str">
        <f t="shared" ref="C424:AN424" si="798">IF(C866="","-",C866)</f>
        <v>-</v>
      </c>
      <c r="D424" s="64" t="str">
        <f t="shared" si="798"/>
        <v>-</v>
      </c>
      <c r="E424" s="64" t="str">
        <f t="shared" si="798"/>
        <v>-</v>
      </c>
      <c r="F424" s="64" t="str">
        <f t="shared" si="798"/>
        <v>-</v>
      </c>
      <c r="G424" s="64" t="str">
        <f t="shared" si="798"/>
        <v>-</v>
      </c>
      <c r="H424" s="64" t="str">
        <f t="shared" si="798"/>
        <v>-</v>
      </c>
      <c r="I424" s="64" t="str">
        <f t="shared" si="798"/>
        <v>-</v>
      </c>
      <c r="J424" s="64" t="str">
        <f t="shared" si="798"/>
        <v>-</v>
      </c>
      <c r="K424" s="64" t="str">
        <f t="shared" si="798"/>
        <v>-</v>
      </c>
      <c r="L424" s="64" t="str">
        <f t="shared" si="798"/>
        <v>-</v>
      </c>
      <c r="M424" s="64" t="str">
        <f t="shared" si="798"/>
        <v>-</v>
      </c>
      <c r="N424" s="64" t="str">
        <f t="shared" si="798"/>
        <v>-</v>
      </c>
      <c r="O424" s="64" t="str">
        <f t="shared" si="798"/>
        <v>-</v>
      </c>
      <c r="P424" s="64" t="str">
        <f t="shared" si="798"/>
        <v>-</v>
      </c>
      <c r="Q424" s="64" t="str">
        <f t="shared" si="798"/>
        <v>-</v>
      </c>
      <c r="R424" s="64" t="str">
        <f t="shared" si="798"/>
        <v>-</v>
      </c>
      <c r="S424" s="64" t="str">
        <f t="shared" si="798"/>
        <v>-</v>
      </c>
      <c r="T424" s="64" t="str">
        <f t="shared" si="798"/>
        <v>-</v>
      </c>
      <c r="U424" s="64" t="str">
        <f t="shared" si="798"/>
        <v>-</v>
      </c>
      <c r="V424" s="64" t="str">
        <f t="shared" si="798"/>
        <v>-</v>
      </c>
      <c r="W424" s="64" t="str">
        <f t="shared" si="798"/>
        <v>-</v>
      </c>
      <c r="X424" s="64" t="str">
        <f t="shared" si="798"/>
        <v>-</v>
      </c>
      <c r="Y424" s="64" t="str">
        <f t="shared" si="798"/>
        <v>-</v>
      </c>
      <c r="Z424" s="64" t="str">
        <f t="shared" si="798"/>
        <v>-</v>
      </c>
      <c r="AA424" s="64" t="str">
        <f t="shared" si="798"/>
        <v>-</v>
      </c>
      <c r="AB424" s="64" t="str">
        <f t="shared" si="798"/>
        <v>-</v>
      </c>
      <c r="AC424" s="64">
        <f t="shared" si="798"/>
        <v>0</v>
      </c>
      <c r="AD424" s="64">
        <f t="shared" si="798"/>
        <v>0</v>
      </c>
      <c r="AE424" s="64">
        <f t="shared" si="798"/>
        <v>0</v>
      </c>
      <c r="AF424" s="64">
        <f t="shared" si="798"/>
        <v>0</v>
      </c>
      <c r="AG424" s="64">
        <f t="shared" si="798"/>
        <v>0</v>
      </c>
      <c r="AH424" s="64">
        <f t="shared" si="798"/>
        <v>0</v>
      </c>
      <c r="AI424" s="64">
        <f t="shared" si="798"/>
        <v>0</v>
      </c>
      <c r="AJ424" s="64">
        <f t="shared" si="798"/>
        <v>0</v>
      </c>
      <c r="AK424" s="64">
        <f t="shared" si="798"/>
        <v>0</v>
      </c>
      <c r="AL424" s="64">
        <f t="shared" si="798"/>
        <v>0</v>
      </c>
      <c r="AM424" s="64">
        <f t="shared" si="798"/>
        <v>0</v>
      </c>
      <c r="AN424" s="64">
        <f t="shared" si="798"/>
        <v>0</v>
      </c>
      <c r="AO424" s="64">
        <f t="shared" si="786"/>
        <v>0</v>
      </c>
      <c r="AP424" s="64">
        <f t="shared" ref="AP424" si="799">IF(AP866="","-",AP866)</f>
        <v>0</v>
      </c>
    </row>
    <row r="425" spans="1:42" hidden="1" outlineLevel="1" x14ac:dyDescent="0.2">
      <c r="A425" s="28" t="s">
        <v>75</v>
      </c>
      <c r="B425" s="28"/>
      <c r="C425" s="65">
        <f t="shared" ref="C425:AN425" si="800">IF(C867="","-",C867)</f>
        <v>0</v>
      </c>
      <c r="D425" s="65">
        <f t="shared" si="800"/>
        <v>0</v>
      </c>
      <c r="E425" s="65">
        <f t="shared" si="800"/>
        <v>0</v>
      </c>
      <c r="F425" s="65">
        <f t="shared" si="800"/>
        <v>0</v>
      </c>
      <c r="G425" s="65">
        <f t="shared" si="800"/>
        <v>0</v>
      </c>
      <c r="H425" s="65">
        <f t="shared" si="800"/>
        <v>0</v>
      </c>
      <c r="I425" s="65">
        <f t="shared" si="800"/>
        <v>0</v>
      </c>
      <c r="J425" s="65">
        <f t="shared" si="800"/>
        <v>0</v>
      </c>
      <c r="K425" s="65">
        <f t="shared" si="800"/>
        <v>0</v>
      </c>
      <c r="L425" s="65">
        <f t="shared" si="800"/>
        <v>0</v>
      </c>
      <c r="M425" s="65">
        <f t="shared" si="800"/>
        <v>0</v>
      </c>
      <c r="N425" s="65">
        <f t="shared" si="800"/>
        <v>0</v>
      </c>
      <c r="O425" s="65">
        <f t="shared" si="800"/>
        <v>0</v>
      </c>
      <c r="P425" s="65">
        <f t="shared" si="800"/>
        <v>0</v>
      </c>
      <c r="Q425" s="65">
        <f t="shared" si="800"/>
        <v>0</v>
      </c>
      <c r="R425" s="65">
        <f t="shared" si="800"/>
        <v>0</v>
      </c>
      <c r="S425" s="65">
        <f t="shared" si="800"/>
        <v>0</v>
      </c>
      <c r="T425" s="65">
        <f t="shared" si="800"/>
        <v>0</v>
      </c>
      <c r="U425" s="65">
        <f t="shared" si="800"/>
        <v>0</v>
      </c>
      <c r="V425" s="65">
        <f t="shared" si="800"/>
        <v>0</v>
      </c>
      <c r="W425" s="65">
        <f t="shared" si="800"/>
        <v>0</v>
      </c>
      <c r="X425" s="65">
        <f t="shared" si="800"/>
        <v>0</v>
      </c>
      <c r="Y425" s="65">
        <f t="shared" si="800"/>
        <v>0</v>
      </c>
      <c r="Z425" s="65">
        <f t="shared" si="800"/>
        <v>0</v>
      </c>
      <c r="AA425" s="65">
        <f t="shared" si="800"/>
        <v>0</v>
      </c>
      <c r="AB425" s="65">
        <f t="shared" si="800"/>
        <v>0</v>
      </c>
      <c r="AC425" s="65">
        <f t="shared" si="800"/>
        <v>0</v>
      </c>
      <c r="AD425" s="65">
        <f t="shared" si="800"/>
        <v>0</v>
      </c>
      <c r="AE425" s="65">
        <f t="shared" si="800"/>
        <v>0</v>
      </c>
      <c r="AF425" s="65">
        <f t="shared" si="800"/>
        <v>0</v>
      </c>
      <c r="AG425" s="65">
        <f t="shared" si="800"/>
        <v>0</v>
      </c>
      <c r="AH425" s="65">
        <f t="shared" si="800"/>
        <v>0</v>
      </c>
      <c r="AI425" s="65">
        <f t="shared" si="800"/>
        <v>0</v>
      </c>
      <c r="AJ425" s="65">
        <f t="shared" si="800"/>
        <v>0</v>
      </c>
      <c r="AK425" s="65">
        <f t="shared" si="800"/>
        <v>0</v>
      </c>
      <c r="AL425" s="65">
        <f t="shared" si="800"/>
        <v>0</v>
      </c>
      <c r="AM425" s="65">
        <f t="shared" si="800"/>
        <v>0</v>
      </c>
      <c r="AN425" s="65">
        <f t="shared" si="800"/>
        <v>0</v>
      </c>
      <c r="AO425" s="65">
        <f t="shared" si="786"/>
        <v>0</v>
      </c>
      <c r="AP425" s="65">
        <f t="shared" ref="AP425" si="801">IF(AP867="","-",AP867)</f>
        <v>0</v>
      </c>
    </row>
    <row r="426" spans="1:42" hidden="1" outlineLevel="1" x14ac:dyDescent="0.2">
      <c r="A426" s="34" t="s">
        <v>76</v>
      </c>
      <c r="B426" s="34"/>
      <c r="C426" s="64">
        <f t="shared" ref="C426:AN426" si="802">IF(C868="","-",C868)</f>
        <v>0</v>
      </c>
      <c r="D426" s="64">
        <f t="shared" si="802"/>
        <v>0</v>
      </c>
      <c r="E426" s="64">
        <f t="shared" si="802"/>
        <v>0</v>
      </c>
      <c r="F426" s="64">
        <f t="shared" si="802"/>
        <v>0</v>
      </c>
      <c r="G426" s="64">
        <f t="shared" si="802"/>
        <v>0</v>
      </c>
      <c r="H426" s="64">
        <f t="shared" si="802"/>
        <v>0</v>
      </c>
      <c r="I426" s="64">
        <f t="shared" si="802"/>
        <v>0</v>
      </c>
      <c r="J426" s="64">
        <f t="shared" si="802"/>
        <v>0</v>
      </c>
      <c r="K426" s="64">
        <f t="shared" si="802"/>
        <v>0</v>
      </c>
      <c r="L426" s="64">
        <f t="shared" si="802"/>
        <v>0</v>
      </c>
      <c r="M426" s="64">
        <f t="shared" si="802"/>
        <v>0</v>
      </c>
      <c r="N426" s="64">
        <f t="shared" si="802"/>
        <v>0</v>
      </c>
      <c r="O426" s="64">
        <f t="shared" si="802"/>
        <v>0</v>
      </c>
      <c r="P426" s="64">
        <f t="shared" si="802"/>
        <v>0</v>
      </c>
      <c r="Q426" s="64">
        <f t="shared" si="802"/>
        <v>0</v>
      </c>
      <c r="R426" s="64">
        <f t="shared" si="802"/>
        <v>0</v>
      </c>
      <c r="S426" s="64">
        <f t="shared" si="802"/>
        <v>0</v>
      </c>
      <c r="T426" s="64">
        <f t="shared" si="802"/>
        <v>0</v>
      </c>
      <c r="U426" s="64">
        <f t="shared" si="802"/>
        <v>0</v>
      </c>
      <c r="V426" s="64">
        <f t="shared" si="802"/>
        <v>0</v>
      </c>
      <c r="W426" s="64">
        <f t="shared" si="802"/>
        <v>0</v>
      </c>
      <c r="X426" s="64">
        <f t="shared" si="802"/>
        <v>0</v>
      </c>
      <c r="Y426" s="64">
        <f t="shared" si="802"/>
        <v>0</v>
      </c>
      <c r="Z426" s="64">
        <f t="shared" si="802"/>
        <v>0</v>
      </c>
      <c r="AA426" s="64">
        <f t="shared" si="802"/>
        <v>0</v>
      </c>
      <c r="AB426" s="64">
        <f t="shared" si="802"/>
        <v>0</v>
      </c>
      <c r="AC426" s="64">
        <f t="shared" si="802"/>
        <v>0</v>
      </c>
      <c r="AD426" s="64">
        <f t="shared" si="802"/>
        <v>0</v>
      </c>
      <c r="AE426" s="64">
        <f t="shared" si="802"/>
        <v>0</v>
      </c>
      <c r="AF426" s="64">
        <f t="shared" si="802"/>
        <v>0</v>
      </c>
      <c r="AG426" s="64">
        <f t="shared" si="802"/>
        <v>0</v>
      </c>
      <c r="AH426" s="64">
        <f t="shared" si="802"/>
        <v>0</v>
      </c>
      <c r="AI426" s="64">
        <f t="shared" si="802"/>
        <v>0</v>
      </c>
      <c r="AJ426" s="64">
        <f t="shared" si="802"/>
        <v>0</v>
      </c>
      <c r="AK426" s="64">
        <f t="shared" si="802"/>
        <v>0</v>
      </c>
      <c r="AL426" s="64">
        <f t="shared" si="802"/>
        <v>0</v>
      </c>
      <c r="AM426" s="64">
        <f t="shared" si="802"/>
        <v>0</v>
      </c>
      <c r="AN426" s="64">
        <f t="shared" si="802"/>
        <v>0</v>
      </c>
      <c r="AO426" s="64">
        <f t="shared" si="786"/>
        <v>0</v>
      </c>
      <c r="AP426" s="64">
        <f t="shared" ref="AP426" si="803">IF(AP868="","-",AP868)</f>
        <v>0</v>
      </c>
    </row>
    <row r="427" spans="1:42" hidden="1" outlineLevel="1" x14ac:dyDescent="0.2">
      <c r="A427" s="28" t="s">
        <v>77</v>
      </c>
      <c r="B427" s="28"/>
      <c r="C427" s="65">
        <f t="shared" ref="C427:AN427" si="804">IF(C869="","-",C869)</f>
        <v>0</v>
      </c>
      <c r="D427" s="65">
        <f t="shared" si="804"/>
        <v>0</v>
      </c>
      <c r="E427" s="65">
        <f t="shared" si="804"/>
        <v>0</v>
      </c>
      <c r="F427" s="65">
        <f t="shared" si="804"/>
        <v>0</v>
      </c>
      <c r="G427" s="65">
        <f t="shared" si="804"/>
        <v>0</v>
      </c>
      <c r="H427" s="65">
        <f t="shared" si="804"/>
        <v>0</v>
      </c>
      <c r="I427" s="65">
        <f t="shared" si="804"/>
        <v>0</v>
      </c>
      <c r="J427" s="65">
        <f t="shared" si="804"/>
        <v>0</v>
      </c>
      <c r="K427" s="65">
        <f t="shared" si="804"/>
        <v>0</v>
      </c>
      <c r="L427" s="65">
        <f t="shared" si="804"/>
        <v>0</v>
      </c>
      <c r="M427" s="65">
        <f t="shared" si="804"/>
        <v>0</v>
      </c>
      <c r="N427" s="65">
        <f t="shared" si="804"/>
        <v>0</v>
      </c>
      <c r="O427" s="65">
        <f t="shared" si="804"/>
        <v>0</v>
      </c>
      <c r="P427" s="65">
        <f t="shared" si="804"/>
        <v>0</v>
      </c>
      <c r="Q427" s="65">
        <f t="shared" si="804"/>
        <v>0</v>
      </c>
      <c r="R427" s="65">
        <f t="shared" si="804"/>
        <v>0</v>
      </c>
      <c r="S427" s="65">
        <f t="shared" si="804"/>
        <v>0</v>
      </c>
      <c r="T427" s="65">
        <f t="shared" si="804"/>
        <v>0</v>
      </c>
      <c r="U427" s="65">
        <f t="shared" si="804"/>
        <v>0</v>
      </c>
      <c r="V427" s="65">
        <f t="shared" si="804"/>
        <v>0</v>
      </c>
      <c r="W427" s="65">
        <f t="shared" si="804"/>
        <v>0</v>
      </c>
      <c r="X427" s="65">
        <f t="shared" si="804"/>
        <v>0</v>
      </c>
      <c r="Y427" s="65">
        <f t="shared" si="804"/>
        <v>0</v>
      </c>
      <c r="Z427" s="65">
        <f t="shared" si="804"/>
        <v>0</v>
      </c>
      <c r="AA427" s="65">
        <f t="shared" si="804"/>
        <v>0</v>
      </c>
      <c r="AB427" s="65">
        <f t="shared" si="804"/>
        <v>0</v>
      </c>
      <c r="AC427" s="65">
        <f t="shared" si="804"/>
        <v>0</v>
      </c>
      <c r="AD427" s="65">
        <f t="shared" si="804"/>
        <v>0</v>
      </c>
      <c r="AE427" s="65">
        <f t="shared" si="804"/>
        <v>0</v>
      </c>
      <c r="AF427" s="65">
        <f t="shared" si="804"/>
        <v>0</v>
      </c>
      <c r="AG427" s="65">
        <f t="shared" si="804"/>
        <v>0</v>
      </c>
      <c r="AH427" s="65">
        <f t="shared" si="804"/>
        <v>0</v>
      </c>
      <c r="AI427" s="65">
        <f t="shared" si="804"/>
        <v>0</v>
      </c>
      <c r="AJ427" s="65">
        <f t="shared" si="804"/>
        <v>0</v>
      </c>
      <c r="AK427" s="65">
        <f t="shared" si="804"/>
        <v>0</v>
      </c>
      <c r="AL427" s="65">
        <f t="shared" si="804"/>
        <v>0</v>
      </c>
      <c r="AM427" s="65">
        <f t="shared" si="804"/>
        <v>0</v>
      </c>
      <c r="AN427" s="65">
        <f t="shared" si="804"/>
        <v>0</v>
      </c>
      <c r="AO427" s="65">
        <f t="shared" si="786"/>
        <v>0</v>
      </c>
      <c r="AP427" s="65">
        <f t="shared" ref="AP427" si="805">IF(AP869="","-",AP869)</f>
        <v>0</v>
      </c>
    </row>
    <row r="428" spans="1:42" hidden="1" outlineLevel="1" x14ac:dyDescent="0.2">
      <c r="A428" s="34" t="s">
        <v>0</v>
      </c>
      <c r="B428" s="34"/>
      <c r="C428" s="64">
        <f t="shared" ref="C428:AN428" si="806">IF(C870="","-",C870)</f>
        <v>0</v>
      </c>
      <c r="D428" s="64">
        <f t="shared" si="806"/>
        <v>0</v>
      </c>
      <c r="E428" s="64">
        <f t="shared" si="806"/>
        <v>0</v>
      </c>
      <c r="F428" s="64">
        <f t="shared" si="806"/>
        <v>0</v>
      </c>
      <c r="G428" s="64">
        <f t="shared" si="806"/>
        <v>0</v>
      </c>
      <c r="H428" s="64">
        <f t="shared" si="806"/>
        <v>0</v>
      </c>
      <c r="I428" s="64">
        <f t="shared" si="806"/>
        <v>0</v>
      </c>
      <c r="J428" s="64">
        <f t="shared" si="806"/>
        <v>0</v>
      </c>
      <c r="K428" s="64">
        <f t="shared" si="806"/>
        <v>0</v>
      </c>
      <c r="L428" s="64">
        <f t="shared" si="806"/>
        <v>0</v>
      </c>
      <c r="M428" s="64">
        <f t="shared" si="806"/>
        <v>0</v>
      </c>
      <c r="N428" s="64">
        <f t="shared" si="806"/>
        <v>0</v>
      </c>
      <c r="O428" s="64">
        <f t="shared" si="806"/>
        <v>0</v>
      </c>
      <c r="P428" s="64">
        <f t="shared" si="806"/>
        <v>0</v>
      </c>
      <c r="Q428" s="64">
        <f t="shared" si="806"/>
        <v>0</v>
      </c>
      <c r="R428" s="64">
        <f t="shared" si="806"/>
        <v>0</v>
      </c>
      <c r="S428" s="64">
        <f t="shared" si="806"/>
        <v>0</v>
      </c>
      <c r="T428" s="64">
        <f t="shared" si="806"/>
        <v>0</v>
      </c>
      <c r="U428" s="64">
        <f t="shared" si="806"/>
        <v>0</v>
      </c>
      <c r="V428" s="64">
        <f t="shared" si="806"/>
        <v>0</v>
      </c>
      <c r="W428" s="64">
        <f t="shared" si="806"/>
        <v>0</v>
      </c>
      <c r="X428" s="64">
        <f t="shared" si="806"/>
        <v>0</v>
      </c>
      <c r="Y428" s="64">
        <f t="shared" si="806"/>
        <v>0</v>
      </c>
      <c r="Z428" s="64">
        <f t="shared" si="806"/>
        <v>0</v>
      </c>
      <c r="AA428" s="64">
        <f t="shared" si="806"/>
        <v>0</v>
      </c>
      <c r="AB428" s="64">
        <f t="shared" si="806"/>
        <v>0</v>
      </c>
      <c r="AC428" s="64">
        <f t="shared" si="806"/>
        <v>0</v>
      </c>
      <c r="AD428" s="64">
        <f t="shared" si="806"/>
        <v>0</v>
      </c>
      <c r="AE428" s="64">
        <f t="shared" si="806"/>
        <v>0</v>
      </c>
      <c r="AF428" s="64">
        <f t="shared" si="806"/>
        <v>0</v>
      </c>
      <c r="AG428" s="64">
        <f t="shared" si="806"/>
        <v>0</v>
      </c>
      <c r="AH428" s="64">
        <f t="shared" si="806"/>
        <v>0</v>
      </c>
      <c r="AI428" s="64">
        <f t="shared" si="806"/>
        <v>0</v>
      </c>
      <c r="AJ428" s="64">
        <f t="shared" si="806"/>
        <v>0</v>
      </c>
      <c r="AK428" s="64">
        <f t="shared" si="806"/>
        <v>0</v>
      </c>
      <c r="AL428" s="64">
        <f t="shared" si="806"/>
        <v>0</v>
      </c>
      <c r="AM428" s="64">
        <f t="shared" si="806"/>
        <v>0</v>
      </c>
      <c r="AN428" s="64">
        <f t="shared" si="806"/>
        <v>0</v>
      </c>
      <c r="AO428" s="64">
        <f t="shared" si="786"/>
        <v>0</v>
      </c>
      <c r="AP428" s="64">
        <f t="shared" ref="AP428" si="807">IF(AP870="","-",AP870)</f>
        <v>0</v>
      </c>
    </row>
    <row r="429" spans="1:42" hidden="1" outlineLevel="1" x14ac:dyDescent="0.2">
      <c r="A429" s="28" t="s">
        <v>78</v>
      </c>
      <c r="B429" s="28"/>
      <c r="C429" s="65">
        <f t="shared" ref="C429:AN429" si="808">IF(C871="","-",C871)</f>
        <v>0</v>
      </c>
      <c r="D429" s="65">
        <f t="shared" si="808"/>
        <v>0</v>
      </c>
      <c r="E429" s="65">
        <f t="shared" si="808"/>
        <v>0</v>
      </c>
      <c r="F429" s="65">
        <f t="shared" si="808"/>
        <v>0</v>
      </c>
      <c r="G429" s="65">
        <f t="shared" si="808"/>
        <v>0</v>
      </c>
      <c r="H429" s="65">
        <f t="shared" si="808"/>
        <v>0</v>
      </c>
      <c r="I429" s="65">
        <f t="shared" si="808"/>
        <v>0</v>
      </c>
      <c r="J429" s="65">
        <f t="shared" si="808"/>
        <v>0</v>
      </c>
      <c r="K429" s="65">
        <f t="shared" si="808"/>
        <v>0</v>
      </c>
      <c r="L429" s="65">
        <f t="shared" si="808"/>
        <v>0</v>
      </c>
      <c r="M429" s="65">
        <f t="shared" si="808"/>
        <v>0</v>
      </c>
      <c r="N429" s="65">
        <f t="shared" si="808"/>
        <v>0</v>
      </c>
      <c r="O429" s="65">
        <f t="shared" si="808"/>
        <v>0</v>
      </c>
      <c r="P429" s="65">
        <f t="shared" si="808"/>
        <v>0</v>
      </c>
      <c r="Q429" s="65">
        <f t="shared" si="808"/>
        <v>0</v>
      </c>
      <c r="R429" s="65">
        <f t="shared" si="808"/>
        <v>0</v>
      </c>
      <c r="S429" s="65">
        <f t="shared" si="808"/>
        <v>0</v>
      </c>
      <c r="T429" s="65">
        <f t="shared" si="808"/>
        <v>0</v>
      </c>
      <c r="U429" s="65">
        <f t="shared" si="808"/>
        <v>0</v>
      </c>
      <c r="V429" s="65">
        <f t="shared" si="808"/>
        <v>0</v>
      </c>
      <c r="W429" s="65">
        <f t="shared" si="808"/>
        <v>0</v>
      </c>
      <c r="X429" s="65">
        <f t="shared" si="808"/>
        <v>0</v>
      </c>
      <c r="Y429" s="65">
        <f t="shared" si="808"/>
        <v>0</v>
      </c>
      <c r="Z429" s="65">
        <f t="shared" si="808"/>
        <v>0</v>
      </c>
      <c r="AA429" s="65">
        <f t="shared" si="808"/>
        <v>0</v>
      </c>
      <c r="AB429" s="65">
        <f t="shared" si="808"/>
        <v>0</v>
      </c>
      <c r="AC429" s="65">
        <f t="shared" si="808"/>
        <v>0</v>
      </c>
      <c r="AD429" s="65">
        <f t="shared" si="808"/>
        <v>0</v>
      </c>
      <c r="AE429" s="65">
        <f t="shared" si="808"/>
        <v>0</v>
      </c>
      <c r="AF429" s="65">
        <f t="shared" si="808"/>
        <v>0</v>
      </c>
      <c r="AG429" s="65">
        <f t="shared" si="808"/>
        <v>0</v>
      </c>
      <c r="AH429" s="65">
        <f t="shared" si="808"/>
        <v>0</v>
      </c>
      <c r="AI429" s="65">
        <f t="shared" si="808"/>
        <v>0</v>
      </c>
      <c r="AJ429" s="65">
        <f t="shared" si="808"/>
        <v>0</v>
      </c>
      <c r="AK429" s="65">
        <f t="shared" si="808"/>
        <v>0</v>
      </c>
      <c r="AL429" s="65">
        <f t="shared" si="808"/>
        <v>0</v>
      </c>
      <c r="AM429" s="65">
        <f t="shared" si="808"/>
        <v>0</v>
      </c>
      <c r="AN429" s="65">
        <f t="shared" si="808"/>
        <v>0</v>
      </c>
      <c r="AO429" s="65">
        <f t="shared" si="786"/>
        <v>0</v>
      </c>
      <c r="AP429" s="65">
        <f t="shared" ref="AP429" si="809">IF(AP871="","-",AP871)</f>
        <v>0</v>
      </c>
    </row>
    <row r="430" spans="1:42" hidden="1" outlineLevel="1" x14ac:dyDescent="0.2">
      <c r="A430" s="34" t="s">
        <v>79</v>
      </c>
      <c r="B430" s="34"/>
      <c r="C430" s="64">
        <f t="shared" ref="C430:AN430" si="810">IF(C872="","-",C872)</f>
        <v>0</v>
      </c>
      <c r="D430" s="64">
        <f t="shared" si="810"/>
        <v>0</v>
      </c>
      <c r="E430" s="64">
        <f t="shared" si="810"/>
        <v>0</v>
      </c>
      <c r="F430" s="64">
        <f t="shared" si="810"/>
        <v>0</v>
      </c>
      <c r="G430" s="64">
        <f t="shared" si="810"/>
        <v>0</v>
      </c>
      <c r="H430" s="64">
        <f t="shared" si="810"/>
        <v>0</v>
      </c>
      <c r="I430" s="64">
        <f t="shared" si="810"/>
        <v>0</v>
      </c>
      <c r="J430" s="64">
        <f t="shared" si="810"/>
        <v>0</v>
      </c>
      <c r="K430" s="64">
        <f t="shared" si="810"/>
        <v>0</v>
      </c>
      <c r="L430" s="64">
        <f t="shared" si="810"/>
        <v>0</v>
      </c>
      <c r="M430" s="64">
        <f t="shared" si="810"/>
        <v>0</v>
      </c>
      <c r="N430" s="64">
        <f t="shared" si="810"/>
        <v>0</v>
      </c>
      <c r="O430" s="64">
        <f t="shared" si="810"/>
        <v>0</v>
      </c>
      <c r="P430" s="64">
        <f t="shared" si="810"/>
        <v>0</v>
      </c>
      <c r="Q430" s="64">
        <f t="shared" si="810"/>
        <v>0</v>
      </c>
      <c r="R430" s="64">
        <f t="shared" si="810"/>
        <v>0</v>
      </c>
      <c r="S430" s="64">
        <f t="shared" si="810"/>
        <v>0</v>
      </c>
      <c r="T430" s="64">
        <f t="shared" si="810"/>
        <v>0</v>
      </c>
      <c r="U430" s="64">
        <f t="shared" si="810"/>
        <v>0</v>
      </c>
      <c r="V430" s="64">
        <f t="shared" si="810"/>
        <v>0</v>
      </c>
      <c r="W430" s="64">
        <f t="shared" si="810"/>
        <v>0</v>
      </c>
      <c r="X430" s="64">
        <f t="shared" si="810"/>
        <v>0</v>
      </c>
      <c r="Y430" s="64">
        <f t="shared" si="810"/>
        <v>0</v>
      </c>
      <c r="Z430" s="64">
        <f t="shared" si="810"/>
        <v>0</v>
      </c>
      <c r="AA430" s="64">
        <f t="shared" si="810"/>
        <v>0</v>
      </c>
      <c r="AB430" s="64">
        <f t="shared" si="810"/>
        <v>0</v>
      </c>
      <c r="AC430" s="64">
        <f t="shared" si="810"/>
        <v>0</v>
      </c>
      <c r="AD430" s="64">
        <f t="shared" si="810"/>
        <v>0</v>
      </c>
      <c r="AE430" s="64">
        <f t="shared" si="810"/>
        <v>0</v>
      </c>
      <c r="AF430" s="64">
        <f t="shared" si="810"/>
        <v>0</v>
      </c>
      <c r="AG430" s="64">
        <f t="shared" si="810"/>
        <v>0</v>
      </c>
      <c r="AH430" s="64">
        <f t="shared" si="810"/>
        <v>0</v>
      </c>
      <c r="AI430" s="64">
        <f t="shared" si="810"/>
        <v>0</v>
      </c>
      <c r="AJ430" s="64">
        <f t="shared" si="810"/>
        <v>0</v>
      </c>
      <c r="AK430" s="64">
        <f t="shared" si="810"/>
        <v>0</v>
      </c>
      <c r="AL430" s="64">
        <f t="shared" si="810"/>
        <v>0</v>
      </c>
      <c r="AM430" s="64">
        <f t="shared" si="810"/>
        <v>0</v>
      </c>
      <c r="AN430" s="64">
        <f t="shared" si="810"/>
        <v>0</v>
      </c>
      <c r="AO430" s="64">
        <f t="shared" si="786"/>
        <v>0</v>
      </c>
      <c r="AP430" s="64">
        <f t="shared" ref="AP430" si="811">IF(AP872="","-",AP872)</f>
        <v>0</v>
      </c>
    </row>
    <row r="431" spans="1:42" hidden="1" outlineLevel="1" x14ac:dyDescent="0.2">
      <c r="A431" s="28" t="s">
        <v>1</v>
      </c>
      <c r="B431" s="28"/>
      <c r="C431" s="65">
        <f t="shared" ref="C431:AN431" si="812">IF(C873="","-",C873)</f>
        <v>0</v>
      </c>
      <c r="D431" s="65">
        <f t="shared" si="812"/>
        <v>0</v>
      </c>
      <c r="E431" s="65">
        <f t="shared" si="812"/>
        <v>0</v>
      </c>
      <c r="F431" s="65">
        <f t="shared" si="812"/>
        <v>0</v>
      </c>
      <c r="G431" s="65">
        <f t="shared" si="812"/>
        <v>0</v>
      </c>
      <c r="H431" s="65">
        <f t="shared" si="812"/>
        <v>0</v>
      </c>
      <c r="I431" s="65">
        <f t="shared" si="812"/>
        <v>0</v>
      </c>
      <c r="J431" s="65">
        <f t="shared" si="812"/>
        <v>0</v>
      </c>
      <c r="K431" s="65">
        <f t="shared" si="812"/>
        <v>0</v>
      </c>
      <c r="L431" s="65">
        <f t="shared" si="812"/>
        <v>0</v>
      </c>
      <c r="M431" s="65">
        <f t="shared" si="812"/>
        <v>0</v>
      </c>
      <c r="N431" s="65">
        <f t="shared" si="812"/>
        <v>0</v>
      </c>
      <c r="O431" s="65">
        <f t="shared" si="812"/>
        <v>0</v>
      </c>
      <c r="P431" s="65">
        <f t="shared" si="812"/>
        <v>0</v>
      </c>
      <c r="Q431" s="65">
        <f t="shared" si="812"/>
        <v>0</v>
      </c>
      <c r="R431" s="65">
        <f t="shared" si="812"/>
        <v>0</v>
      </c>
      <c r="S431" s="65">
        <f t="shared" si="812"/>
        <v>0</v>
      </c>
      <c r="T431" s="65">
        <f t="shared" si="812"/>
        <v>0</v>
      </c>
      <c r="U431" s="65">
        <f t="shared" si="812"/>
        <v>0</v>
      </c>
      <c r="V431" s="65">
        <f t="shared" si="812"/>
        <v>0</v>
      </c>
      <c r="W431" s="65">
        <f t="shared" si="812"/>
        <v>0</v>
      </c>
      <c r="X431" s="65">
        <f t="shared" si="812"/>
        <v>0</v>
      </c>
      <c r="Y431" s="65">
        <f t="shared" si="812"/>
        <v>0</v>
      </c>
      <c r="Z431" s="65">
        <f t="shared" si="812"/>
        <v>0</v>
      </c>
      <c r="AA431" s="65">
        <f t="shared" si="812"/>
        <v>0</v>
      </c>
      <c r="AB431" s="65">
        <f t="shared" si="812"/>
        <v>0</v>
      </c>
      <c r="AC431" s="65">
        <f t="shared" si="812"/>
        <v>0</v>
      </c>
      <c r="AD431" s="65">
        <f t="shared" si="812"/>
        <v>0</v>
      </c>
      <c r="AE431" s="65">
        <f t="shared" si="812"/>
        <v>0</v>
      </c>
      <c r="AF431" s="65">
        <f t="shared" si="812"/>
        <v>0</v>
      </c>
      <c r="AG431" s="65">
        <f t="shared" si="812"/>
        <v>0</v>
      </c>
      <c r="AH431" s="65">
        <f t="shared" si="812"/>
        <v>0</v>
      </c>
      <c r="AI431" s="65">
        <f t="shared" si="812"/>
        <v>0</v>
      </c>
      <c r="AJ431" s="65">
        <f t="shared" si="812"/>
        <v>0</v>
      </c>
      <c r="AK431" s="65">
        <f t="shared" si="812"/>
        <v>0</v>
      </c>
      <c r="AL431" s="65">
        <f t="shared" si="812"/>
        <v>0</v>
      </c>
      <c r="AM431" s="65">
        <f t="shared" si="812"/>
        <v>0</v>
      </c>
      <c r="AN431" s="65">
        <f t="shared" si="812"/>
        <v>0</v>
      </c>
      <c r="AO431" s="65">
        <f t="shared" si="786"/>
        <v>0</v>
      </c>
      <c r="AP431" s="65">
        <f t="shared" ref="AP431" si="813">IF(AP873="","-",AP873)</f>
        <v>0</v>
      </c>
    </row>
    <row r="432" spans="1:42" hidden="1" outlineLevel="1" x14ac:dyDescent="0.2">
      <c r="A432" s="34" t="s">
        <v>80</v>
      </c>
      <c r="B432" s="34"/>
      <c r="C432" s="64">
        <f t="shared" ref="C432:AN432" si="814">IF(C874="","-",C874)</f>
        <v>0</v>
      </c>
      <c r="D432" s="64">
        <f t="shared" si="814"/>
        <v>0</v>
      </c>
      <c r="E432" s="64">
        <f t="shared" si="814"/>
        <v>0</v>
      </c>
      <c r="F432" s="64">
        <f t="shared" si="814"/>
        <v>0</v>
      </c>
      <c r="G432" s="64">
        <f t="shared" si="814"/>
        <v>0</v>
      </c>
      <c r="H432" s="64">
        <f t="shared" si="814"/>
        <v>0</v>
      </c>
      <c r="I432" s="64">
        <f t="shared" si="814"/>
        <v>0</v>
      </c>
      <c r="J432" s="64">
        <f t="shared" si="814"/>
        <v>0</v>
      </c>
      <c r="K432" s="64">
        <f t="shared" si="814"/>
        <v>0</v>
      </c>
      <c r="L432" s="64">
        <f t="shared" si="814"/>
        <v>0</v>
      </c>
      <c r="M432" s="64">
        <f t="shared" si="814"/>
        <v>0</v>
      </c>
      <c r="N432" s="64">
        <f t="shared" si="814"/>
        <v>0</v>
      </c>
      <c r="O432" s="64">
        <f t="shared" si="814"/>
        <v>0</v>
      </c>
      <c r="P432" s="64">
        <f t="shared" si="814"/>
        <v>0</v>
      </c>
      <c r="Q432" s="64">
        <f t="shared" si="814"/>
        <v>0</v>
      </c>
      <c r="R432" s="64">
        <f t="shared" si="814"/>
        <v>0</v>
      </c>
      <c r="S432" s="64">
        <f t="shared" si="814"/>
        <v>0</v>
      </c>
      <c r="T432" s="64">
        <f t="shared" si="814"/>
        <v>0</v>
      </c>
      <c r="U432" s="64">
        <f t="shared" si="814"/>
        <v>0</v>
      </c>
      <c r="V432" s="64">
        <f t="shared" si="814"/>
        <v>0</v>
      </c>
      <c r="W432" s="64">
        <f t="shared" si="814"/>
        <v>0</v>
      </c>
      <c r="X432" s="64">
        <f t="shared" si="814"/>
        <v>0</v>
      </c>
      <c r="Y432" s="64">
        <f t="shared" si="814"/>
        <v>0</v>
      </c>
      <c r="Z432" s="64">
        <f t="shared" si="814"/>
        <v>0</v>
      </c>
      <c r="AA432" s="64">
        <f t="shared" si="814"/>
        <v>0</v>
      </c>
      <c r="AB432" s="64">
        <f t="shared" si="814"/>
        <v>0</v>
      </c>
      <c r="AC432" s="64">
        <f t="shared" si="814"/>
        <v>0</v>
      </c>
      <c r="AD432" s="64">
        <f t="shared" si="814"/>
        <v>0</v>
      </c>
      <c r="AE432" s="64">
        <f t="shared" si="814"/>
        <v>0</v>
      </c>
      <c r="AF432" s="64">
        <f t="shared" si="814"/>
        <v>0</v>
      </c>
      <c r="AG432" s="64">
        <f t="shared" si="814"/>
        <v>0</v>
      </c>
      <c r="AH432" s="64">
        <f t="shared" si="814"/>
        <v>0</v>
      </c>
      <c r="AI432" s="64">
        <f t="shared" si="814"/>
        <v>0</v>
      </c>
      <c r="AJ432" s="64">
        <f t="shared" si="814"/>
        <v>0</v>
      </c>
      <c r="AK432" s="64">
        <f t="shared" si="814"/>
        <v>0</v>
      </c>
      <c r="AL432" s="64">
        <f t="shared" si="814"/>
        <v>0</v>
      </c>
      <c r="AM432" s="64">
        <f t="shared" si="814"/>
        <v>0</v>
      </c>
      <c r="AN432" s="64">
        <f t="shared" si="814"/>
        <v>0</v>
      </c>
      <c r="AO432" s="64">
        <f t="shared" si="786"/>
        <v>0</v>
      </c>
      <c r="AP432" s="64">
        <f t="shared" ref="AP432" si="815">IF(AP874="","-",AP874)</f>
        <v>0</v>
      </c>
    </row>
    <row r="433" spans="1:42" hidden="1" outlineLevel="1" x14ac:dyDescent="0.2">
      <c r="A433" s="28" t="s">
        <v>81</v>
      </c>
      <c r="B433" s="28"/>
      <c r="C433" s="65">
        <f t="shared" ref="C433:AN433" si="816">IF(C875="","-",C875)</f>
        <v>0</v>
      </c>
      <c r="D433" s="65">
        <f t="shared" si="816"/>
        <v>0</v>
      </c>
      <c r="E433" s="65">
        <f t="shared" si="816"/>
        <v>0</v>
      </c>
      <c r="F433" s="65">
        <f t="shared" si="816"/>
        <v>0</v>
      </c>
      <c r="G433" s="65">
        <f t="shared" si="816"/>
        <v>0</v>
      </c>
      <c r="H433" s="65">
        <f t="shared" si="816"/>
        <v>0</v>
      </c>
      <c r="I433" s="65">
        <f t="shared" si="816"/>
        <v>0</v>
      </c>
      <c r="J433" s="65">
        <f t="shared" si="816"/>
        <v>0</v>
      </c>
      <c r="K433" s="65">
        <f t="shared" si="816"/>
        <v>0</v>
      </c>
      <c r="L433" s="65">
        <f t="shared" si="816"/>
        <v>0</v>
      </c>
      <c r="M433" s="65">
        <f t="shared" si="816"/>
        <v>0</v>
      </c>
      <c r="N433" s="65">
        <f t="shared" si="816"/>
        <v>0</v>
      </c>
      <c r="O433" s="65">
        <f t="shared" si="816"/>
        <v>0</v>
      </c>
      <c r="P433" s="65">
        <f t="shared" si="816"/>
        <v>0</v>
      </c>
      <c r="Q433" s="65">
        <f t="shared" si="816"/>
        <v>0</v>
      </c>
      <c r="R433" s="65">
        <f t="shared" si="816"/>
        <v>0</v>
      </c>
      <c r="S433" s="65">
        <f t="shared" si="816"/>
        <v>0</v>
      </c>
      <c r="T433" s="65">
        <f t="shared" si="816"/>
        <v>0</v>
      </c>
      <c r="U433" s="65">
        <f t="shared" si="816"/>
        <v>0</v>
      </c>
      <c r="V433" s="65">
        <f t="shared" si="816"/>
        <v>0</v>
      </c>
      <c r="W433" s="65">
        <f t="shared" si="816"/>
        <v>0</v>
      </c>
      <c r="X433" s="65">
        <f t="shared" si="816"/>
        <v>0</v>
      </c>
      <c r="Y433" s="65">
        <f t="shared" si="816"/>
        <v>0</v>
      </c>
      <c r="Z433" s="65">
        <f t="shared" si="816"/>
        <v>0</v>
      </c>
      <c r="AA433" s="65">
        <f t="shared" si="816"/>
        <v>0</v>
      </c>
      <c r="AB433" s="65">
        <f t="shared" si="816"/>
        <v>0</v>
      </c>
      <c r="AC433" s="65">
        <f t="shared" si="816"/>
        <v>0</v>
      </c>
      <c r="AD433" s="65">
        <f t="shared" si="816"/>
        <v>0</v>
      </c>
      <c r="AE433" s="65">
        <f t="shared" si="816"/>
        <v>0</v>
      </c>
      <c r="AF433" s="65">
        <f t="shared" si="816"/>
        <v>0</v>
      </c>
      <c r="AG433" s="65">
        <f t="shared" si="816"/>
        <v>0</v>
      </c>
      <c r="AH433" s="65">
        <f t="shared" si="816"/>
        <v>0</v>
      </c>
      <c r="AI433" s="65">
        <f t="shared" si="816"/>
        <v>0</v>
      </c>
      <c r="AJ433" s="65">
        <f t="shared" si="816"/>
        <v>0</v>
      </c>
      <c r="AK433" s="65">
        <f t="shared" si="816"/>
        <v>0</v>
      </c>
      <c r="AL433" s="65">
        <f t="shared" si="816"/>
        <v>0</v>
      </c>
      <c r="AM433" s="65">
        <f t="shared" si="816"/>
        <v>0</v>
      </c>
      <c r="AN433" s="65">
        <f t="shared" si="816"/>
        <v>0</v>
      </c>
      <c r="AO433" s="65">
        <f t="shared" si="786"/>
        <v>0</v>
      </c>
      <c r="AP433" s="65">
        <f t="shared" ref="AP433" si="817">IF(AP875="","-",AP875)</f>
        <v>0</v>
      </c>
    </row>
    <row r="434" spans="1:42" hidden="1" outlineLevel="1" x14ac:dyDescent="0.2">
      <c r="A434" s="34" t="s">
        <v>82</v>
      </c>
      <c r="B434" s="34"/>
      <c r="C434" s="64">
        <f t="shared" ref="C434:AO438" si="818">IF(C876="","-",C876)</f>
        <v>0</v>
      </c>
      <c r="D434" s="64">
        <f t="shared" si="818"/>
        <v>0</v>
      </c>
      <c r="E434" s="64">
        <f t="shared" si="818"/>
        <v>0</v>
      </c>
      <c r="F434" s="64">
        <f t="shared" si="818"/>
        <v>0</v>
      </c>
      <c r="G434" s="64">
        <f t="shared" si="818"/>
        <v>0</v>
      </c>
      <c r="H434" s="64">
        <f t="shared" si="818"/>
        <v>0</v>
      </c>
      <c r="I434" s="64">
        <f t="shared" si="818"/>
        <v>0</v>
      </c>
      <c r="J434" s="64">
        <f t="shared" si="818"/>
        <v>0</v>
      </c>
      <c r="K434" s="64">
        <f t="shared" si="818"/>
        <v>0</v>
      </c>
      <c r="L434" s="64">
        <f t="shared" si="818"/>
        <v>0</v>
      </c>
      <c r="M434" s="64">
        <f t="shared" si="818"/>
        <v>0</v>
      </c>
      <c r="N434" s="64">
        <f t="shared" si="818"/>
        <v>0</v>
      </c>
      <c r="O434" s="64">
        <f t="shared" si="818"/>
        <v>0</v>
      </c>
      <c r="P434" s="64">
        <f t="shared" si="818"/>
        <v>0</v>
      </c>
      <c r="Q434" s="64">
        <f t="shared" si="818"/>
        <v>0</v>
      </c>
      <c r="R434" s="64">
        <f t="shared" si="818"/>
        <v>0</v>
      </c>
      <c r="S434" s="64">
        <f t="shared" si="818"/>
        <v>0</v>
      </c>
      <c r="T434" s="64">
        <f t="shared" si="818"/>
        <v>0</v>
      </c>
      <c r="U434" s="64">
        <f t="shared" si="818"/>
        <v>0</v>
      </c>
      <c r="V434" s="64">
        <f t="shared" si="818"/>
        <v>0</v>
      </c>
      <c r="W434" s="64">
        <f t="shared" si="818"/>
        <v>0</v>
      </c>
      <c r="X434" s="64">
        <f t="shared" si="818"/>
        <v>0</v>
      </c>
      <c r="Y434" s="64">
        <f t="shared" si="818"/>
        <v>0</v>
      </c>
      <c r="Z434" s="64">
        <f t="shared" si="818"/>
        <v>0</v>
      </c>
      <c r="AA434" s="64">
        <f t="shared" si="818"/>
        <v>0</v>
      </c>
      <c r="AB434" s="64">
        <f t="shared" si="818"/>
        <v>0</v>
      </c>
      <c r="AC434" s="64">
        <f t="shared" si="818"/>
        <v>0</v>
      </c>
      <c r="AD434" s="64">
        <f t="shared" si="818"/>
        <v>0</v>
      </c>
      <c r="AE434" s="64">
        <f t="shared" si="818"/>
        <v>0</v>
      </c>
      <c r="AF434" s="64">
        <f t="shared" si="818"/>
        <v>0</v>
      </c>
      <c r="AG434" s="64">
        <f t="shared" si="818"/>
        <v>0</v>
      </c>
      <c r="AH434" s="64">
        <f t="shared" si="818"/>
        <v>0</v>
      </c>
      <c r="AI434" s="64">
        <f t="shared" si="818"/>
        <v>0</v>
      </c>
      <c r="AJ434" s="64">
        <f t="shared" si="818"/>
        <v>0</v>
      </c>
      <c r="AK434" s="64">
        <f t="shared" si="818"/>
        <v>0</v>
      </c>
      <c r="AL434" s="64">
        <f t="shared" si="818"/>
        <v>0</v>
      </c>
      <c r="AM434" s="64">
        <f t="shared" si="818"/>
        <v>0</v>
      </c>
      <c r="AN434" s="64">
        <f t="shared" si="818"/>
        <v>0</v>
      </c>
      <c r="AO434" s="64">
        <f t="shared" si="818"/>
        <v>0</v>
      </c>
      <c r="AP434" s="64">
        <f t="shared" ref="AP434" si="819">IF(AP876="","-",AP876)</f>
        <v>0</v>
      </c>
    </row>
    <row r="435" spans="1:42" hidden="1" outlineLevel="1" x14ac:dyDescent="0.2">
      <c r="A435" s="28" t="s">
        <v>83</v>
      </c>
      <c r="B435" s="28"/>
      <c r="C435" s="65">
        <f t="shared" ref="C435:AN435" si="820">IF(C877="","-",C877)</f>
        <v>0</v>
      </c>
      <c r="D435" s="65">
        <f t="shared" si="820"/>
        <v>0</v>
      </c>
      <c r="E435" s="65">
        <f t="shared" si="820"/>
        <v>0</v>
      </c>
      <c r="F435" s="65">
        <f t="shared" si="820"/>
        <v>0</v>
      </c>
      <c r="G435" s="65">
        <f t="shared" si="820"/>
        <v>0</v>
      </c>
      <c r="H435" s="65">
        <f t="shared" si="820"/>
        <v>0</v>
      </c>
      <c r="I435" s="65">
        <f t="shared" si="820"/>
        <v>0</v>
      </c>
      <c r="J435" s="65">
        <f t="shared" si="820"/>
        <v>0</v>
      </c>
      <c r="K435" s="65">
        <f t="shared" si="820"/>
        <v>0</v>
      </c>
      <c r="L435" s="65">
        <f t="shared" si="820"/>
        <v>0</v>
      </c>
      <c r="M435" s="65">
        <f t="shared" si="820"/>
        <v>0</v>
      </c>
      <c r="N435" s="65">
        <f t="shared" si="820"/>
        <v>0</v>
      </c>
      <c r="O435" s="65">
        <f t="shared" si="820"/>
        <v>0</v>
      </c>
      <c r="P435" s="65">
        <f t="shared" si="820"/>
        <v>0</v>
      </c>
      <c r="Q435" s="65">
        <f t="shared" si="820"/>
        <v>0</v>
      </c>
      <c r="R435" s="65">
        <f t="shared" si="820"/>
        <v>0</v>
      </c>
      <c r="S435" s="65">
        <f t="shared" si="820"/>
        <v>0</v>
      </c>
      <c r="T435" s="65">
        <f t="shared" si="820"/>
        <v>0</v>
      </c>
      <c r="U435" s="65">
        <f t="shared" si="820"/>
        <v>0</v>
      </c>
      <c r="V435" s="65">
        <f t="shared" si="820"/>
        <v>0</v>
      </c>
      <c r="W435" s="65">
        <f t="shared" si="820"/>
        <v>0</v>
      </c>
      <c r="X435" s="65">
        <f t="shared" si="820"/>
        <v>0</v>
      </c>
      <c r="Y435" s="65">
        <f t="shared" si="820"/>
        <v>0</v>
      </c>
      <c r="Z435" s="65">
        <f t="shared" si="820"/>
        <v>0</v>
      </c>
      <c r="AA435" s="65">
        <f t="shared" si="820"/>
        <v>0</v>
      </c>
      <c r="AB435" s="65">
        <f t="shared" si="820"/>
        <v>0</v>
      </c>
      <c r="AC435" s="65">
        <f t="shared" si="820"/>
        <v>0</v>
      </c>
      <c r="AD435" s="65">
        <f t="shared" si="820"/>
        <v>0</v>
      </c>
      <c r="AE435" s="65">
        <f t="shared" si="820"/>
        <v>0</v>
      </c>
      <c r="AF435" s="65">
        <f t="shared" si="820"/>
        <v>0</v>
      </c>
      <c r="AG435" s="65">
        <f t="shared" si="820"/>
        <v>0</v>
      </c>
      <c r="AH435" s="65">
        <f t="shared" si="820"/>
        <v>0</v>
      </c>
      <c r="AI435" s="65">
        <f t="shared" si="820"/>
        <v>0</v>
      </c>
      <c r="AJ435" s="65">
        <f t="shared" si="820"/>
        <v>0</v>
      </c>
      <c r="AK435" s="65">
        <f t="shared" si="820"/>
        <v>0</v>
      </c>
      <c r="AL435" s="65">
        <f t="shared" si="820"/>
        <v>0</v>
      </c>
      <c r="AM435" s="65">
        <f t="shared" si="820"/>
        <v>0</v>
      </c>
      <c r="AN435" s="65">
        <f t="shared" si="820"/>
        <v>0</v>
      </c>
      <c r="AO435" s="65">
        <f t="shared" si="818"/>
        <v>0</v>
      </c>
      <c r="AP435" s="65">
        <f t="shared" ref="AP435" si="821">IF(AP877="","-",AP877)</f>
        <v>0</v>
      </c>
    </row>
    <row r="436" spans="1:42" collapsed="1" x14ac:dyDescent="0.2">
      <c r="A436" s="25" t="s">
        <v>86</v>
      </c>
      <c r="B436" s="26"/>
      <c r="C436" s="64">
        <f t="shared" ref="C436:AN436" si="822">IF(C878="","-",C878)</f>
        <v>0</v>
      </c>
      <c r="D436" s="64">
        <f t="shared" si="822"/>
        <v>0</v>
      </c>
      <c r="E436" s="64">
        <f t="shared" si="822"/>
        <v>0</v>
      </c>
      <c r="F436" s="64">
        <f t="shared" si="822"/>
        <v>0</v>
      </c>
      <c r="G436" s="64">
        <f t="shared" si="822"/>
        <v>0</v>
      </c>
      <c r="H436" s="64">
        <f t="shared" si="822"/>
        <v>0</v>
      </c>
      <c r="I436" s="64">
        <f t="shared" si="822"/>
        <v>0</v>
      </c>
      <c r="J436" s="64">
        <f t="shared" si="822"/>
        <v>0</v>
      </c>
      <c r="K436" s="64">
        <f t="shared" si="822"/>
        <v>0</v>
      </c>
      <c r="L436" s="64">
        <f t="shared" si="822"/>
        <v>0</v>
      </c>
      <c r="M436" s="64">
        <f t="shared" si="822"/>
        <v>0</v>
      </c>
      <c r="N436" s="64">
        <f t="shared" si="822"/>
        <v>0</v>
      </c>
      <c r="O436" s="64">
        <f t="shared" si="822"/>
        <v>0</v>
      </c>
      <c r="P436" s="64">
        <f t="shared" si="822"/>
        <v>0</v>
      </c>
      <c r="Q436" s="64">
        <f t="shared" si="822"/>
        <v>0</v>
      </c>
      <c r="R436" s="64">
        <f t="shared" si="822"/>
        <v>0</v>
      </c>
      <c r="S436" s="64">
        <f t="shared" si="822"/>
        <v>0</v>
      </c>
      <c r="T436" s="64">
        <f t="shared" si="822"/>
        <v>0</v>
      </c>
      <c r="U436" s="64">
        <f t="shared" si="822"/>
        <v>0</v>
      </c>
      <c r="V436" s="64">
        <f t="shared" si="822"/>
        <v>0</v>
      </c>
      <c r="W436" s="64">
        <f t="shared" si="822"/>
        <v>0</v>
      </c>
      <c r="X436" s="64">
        <f t="shared" si="822"/>
        <v>0</v>
      </c>
      <c r="Y436" s="64">
        <f t="shared" si="822"/>
        <v>0</v>
      </c>
      <c r="Z436" s="64">
        <f t="shared" si="822"/>
        <v>0</v>
      </c>
      <c r="AA436" s="64">
        <f t="shared" si="822"/>
        <v>0</v>
      </c>
      <c r="AB436" s="64">
        <f t="shared" si="822"/>
        <v>0</v>
      </c>
      <c r="AC436" s="64">
        <f t="shared" si="822"/>
        <v>0</v>
      </c>
      <c r="AD436" s="64">
        <f t="shared" si="822"/>
        <v>0</v>
      </c>
      <c r="AE436" s="64">
        <f t="shared" si="822"/>
        <v>0</v>
      </c>
      <c r="AF436" s="64">
        <f t="shared" si="822"/>
        <v>0</v>
      </c>
      <c r="AG436" s="64">
        <f t="shared" si="822"/>
        <v>0</v>
      </c>
      <c r="AH436" s="64">
        <f t="shared" si="822"/>
        <v>0</v>
      </c>
      <c r="AI436" s="64">
        <f t="shared" si="822"/>
        <v>0</v>
      </c>
      <c r="AJ436" s="64">
        <f t="shared" si="822"/>
        <v>0</v>
      </c>
      <c r="AK436" s="64">
        <f t="shared" si="822"/>
        <v>0</v>
      </c>
      <c r="AL436" s="64">
        <f t="shared" si="822"/>
        <v>0</v>
      </c>
      <c r="AM436" s="64">
        <f t="shared" si="822"/>
        <v>0</v>
      </c>
      <c r="AN436" s="64">
        <f t="shared" si="822"/>
        <v>0</v>
      </c>
      <c r="AO436" s="64">
        <f t="shared" si="818"/>
        <v>0</v>
      </c>
      <c r="AP436" s="64">
        <f t="shared" ref="AP436" si="823">IF(AP878="","-",AP878)</f>
        <v>0</v>
      </c>
    </row>
    <row r="437" spans="1:42" ht="18" customHeight="1" x14ac:dyDescent="0.25">
      <c r="A437" s="23" t="s">
        <v>109</v>
      </c>
      <c r="B437" s="23"/>
      <c r="C437" s="59">
        <f t="shared" ref="C437:AN437" si="824">IF(C879="","-",C879)</f>
        <v>5.0000000000000001E-3</v>
      </c>
      <c r="D437" s="59">
        <f t="shared" si="824"/>
        <v>9.5000000000000001E-2</v>
      </c>
      <c r="E437" s="59">
        <f t="shared" si="824"/>
        <v>3.4000000000000002E-2</v>
      </c>
      <c r="F437" s="59">
        <f t="shared" si="824"/>
        <v>0.04</v>
      </c>
      <c r="G437" s="59">
        <f t="shared" si="824"/>
        <v>0.05</v>
      </c>
      <c r="H437" s="59">
        <f t="shared" si="824"/>
        <v>4.5999999999999999E-2</v>
      </c>
      <c r="I437" s="59">
        <f t="shared" si="824"/>
        <v>4.0000000000000001E-3</v>
      </c>
      <c r="J437" s="59">
        <f t="shared" si="824"/>
        <v>2.9000000000000001E-2</v>
      </c>
      <c r="K437" s="59">
        <f t="shared" si="824"/>
        <v>1.4E-2</v>
      </c>
      <c r="L437" s="59">
        <f t="shared" si="824"/>
        <v>1.7999999999999999E-2</v>
      </c>
      <c r="M437" s="59">
        <f t="shared" si="824"/>
        <v>1.4E-2</v>
      </c>
      <c r="N437" s="59">
        <f t="shared" si="824"/>
        <v>1.2999999999999999E-2</v>
      </c>
      <c r="O437" s="59">
        <f t="shared" si="824"/>
        <v>2.9000000000000001E-2</v>
      </c>
      <c r="P437" s="59">
        <f t="shared" si="824"/>
        <v>1.7999999999999999E-2</v>
      </c>
      <c r="Q437" s="59">
        <f t="shared" si="824"/>
        <v>2.9000000000000001E-2</v>
      </c>
      <c r="R437" s="59">
        <f t="shared" si="824"/>
        <v>1.0999999999999999E-2</v>
      </c>
      <c r="S437" s="59">
        <f t="shared" si="824"/>
        <v>6.0000000000000001E-3</v>
      </c>
      <c r="T437" s="59">
        <f t="shared" si="824"/>
        <v>4.0000000000000001E-3</v>
      </c>
      <c r="U437" s="59">
        <f t="shared" si="824"/>
        <v>6.6000000000000003E-2</v>
      </c>
      <c r="V437" s="59">
        <f t="shared" si="824"/>
        <v>7.2999999999999995E-2</v>
      </c>
      <c r="W437" s="59">
        <f t="shared" si="824"/>
        <v>8.5000000000000006E-2</v>
      </c>
      <c r="X437" s="59">
        <f t="shared" si="824"/>
        <v>8.4000000000000005E-2</v>
      </c>
      <c r="Y437" s="59">
        <f t="shared" si="824"/>
        <v>0.14899999999999999</v>
      </c>
      <c r="Z437" s="59">
        <f t="shared" si="824"/>
        <v>0.29199999999999998</v>
      </c>
      <c r="AA437" s="59">
        <f t="shared" si="824"/>
        <v>0.28399999999999997</v>
      </c>
      <c r="AB437" s="59">
        <f t="shared" si="824"/>
        <v>0.22900000000000001</v>
      </c>
      <c r="AC437" s="59">
        <f t="shared" si="824"/>
        <v>0.20499999999999999</v>
      </c>
      <c r="AD437" s="59">
        <f t="shared" si="824"/>
        <v>0.18099999999999999</v>
      </c>
      <c r="AE437" s="59">
        <f t="shared" si="824"/>
        <v>0.214</v>
      </c>
      <c r="AF437" s="59">
        <f t="shared" si="824"/>
        <v>0.17399999999999999</v>
      </c>
      <c r="AG437" s="59">
        <f t="shared" si="824"/>
        <v>0.17100000000000001</v>
      </c>
      <c r="AH437" s="59">
        <f t="shared" si="824"/>
        <v>0.2</v>
      </c>
      <c r="AI437" s="59">
        <f t="shared" si="824"/>
        <v>0.17</v>
      </c>
      <c r="AJ437" s="59">
        <f t="shared" si="824"/>
        <v>0.19400000000000001</v>
      </c>
      <c r="AK437" s="59">
        <f t="shared" si="824"/>
        <v>0.21099999999999999</v>
      </c>
      <c r="AL437" s="59">
        <f t="shared" si="824"/>
        <v>0.186</v>
      </c>
      <c r="AM437" s="59">
        <f t="shared" si="824"/>
        <v>0.183</v>
      </c>
      <c r="AN437" s="59">
        <f t="shared" si="824"/>
        <v>0.20200000000000001</v>
      </c>
      <c r="AO437" s="59">
        <f t="shared" si="818"/>
        <v>0.20699999999999999</v>
      </c>
      <c r="AP437" s="59">
        <f t="shared" ref="AP437" si="825">IF(AP879="","-",AP879)</f>
        <v>0.20100000000000001</v>
      </c>
    </row>
    <row r="438" spans="1:42" ht="18" customHeight="1" x14ac:dyDescent="0.25">
      <c r="A438" s="23" t="s">
        <v>110</v>
      </c>
      <c r="B438" s="23"/>
      <c r="C438" s="59">
        <f t="shared" ref="C438:AN438" si="826">IF(C880="","-",C880)</f>
        <v>16.637</v>
      </c>
      <c r="D438" s="59">
        <f t="shared" si="826"/>
        <v>15.035</v>
      </c>
      <c r="E438" s="59">
        <f t="shared" si="826"/>
        <v>14.961</v>
      </c>
      <c r="F438" s="59">
        <f t="shared" si="826"/>
        <v>13.629</v>
      </c>
      <c r="G438" s="59">
        <f t="shared" si="826"/>
        <v>12.474</v>
      </c>
      <c r="H438" s="59">
        <f t="shared" si="826"/>
        <v>12.15</v>
      </c>
      <c r="I438" s="59">
        <f t="shared" si="826"/>
        <v>11.736000000000001</v>
      </c>
      <c r="J438" s="59">
        <f t="shared" si="826"/>
        <v>11.32</v>
      </c>
      <c r="K438" s="59">
        <f t="shared" si="826"/>
        <v>10.87</v>
      </c>
      <c r="L438" s="59">
        <f t="shared" si="826"/>
        <v>11.132</v>
      </c>
      <c r="M438" s="59">
        <f t="shared" si="826"/>
        <v>12.641</v>
      </c>
      <c r="N438" s="59">
        <f t="shared" si="826"/>
        <v>12.262</v>
      </c>
      <c r="O438" s="59">
        <f t="shared" si="826"/>
        <v>12.552</v>
      </c>
      <c r="P438" s="59">
        <f t="shared" si="826"/>
        <v>14.667999999999999</v>
      </c>
      <c r="Q438" s="59">
        <f t="shared" si="826"/>
        <v>13.086</v>
      </c>
      <c r="R438" s="59">
        <f t="shared" si="826"/>
        <v>14.87</v>
      </c>
      <c r="S438" s="59">
        <f t="shared" si="826"/>
        <v>15.162000000000001</v>
      </c>
      <c r="T438" s="59">
        <f t="shared" si="826"/>
        <v>16.774000000000001</v>
      </c>
      <c r="U438" s="59">
        <f t="shared" si="826"/>
        <v>15.464</v>
      </c>
      <c r="V438" s="59">
        <f t="shared" si="826"/>
        <v>15.285</v>
      </c>
      <c r="W438" s="59">
        <f t="shared" si="826"/>
        <v>14.916</v>
      </c>
      <c r="X438" s="59">
        <f t="shared" si="826"/>
        <v>16.21</v>
      </c>
      <c r="Y438" s="59">
        <f t="shared" si="826"/>
        <v>13.406000000000001</v>
      </c>
      <c r="Z438" s="59">
        <f t="shared" si="826"/>
        <v>12.101000000000001</v>
      </c>
      <c r="AA438" s="59">
        <f t="shared" si="826"/>
        <v>13.558999999999999</v>
      </c>
      <c r="AB438" s="59">
        <f t="shared" si="826"/>
        <v>11.667999999999999</v>
      </c>
      <c r="AC438" s="59">
        <f t="shared" si="826"/>
        <v>10.792</v>
      </c>
      <c r="AD438" s="59">
        <f t="shared" si="826"/>
        <v>10.298999999999999</v>
      </c>
      <c r="AE438" s="59">
        <f t="shared" si="826"/>
        <v>10.420999999999999</v>
      </c>
      <c r="AF438" s="59">
        <f t="shared" si="826"/>
        <v>11.478</v>
      </c>
      <c r="AG438" s="59">
        <f t="shared" si="826"/>
        <v>10.391</v>
      </c>
      <c r="AH438" s="59">
        <f t="shared" si="826"/>
        <v>10.109</v>
      </c>
      <c r="AI438" s="59">
        <f t="shared" si="826"/>
        <v>10.06</v>
      </c>
      <c r="AJ438" s="59">
        <f t="shared" si="826"/>
        <v>11.028</v>
      </c>
      <c r="AK438" s="59">
        <f t="shared" si="826"/>
        <v>10.89</v>
      </c>
      <c r="AL438" s="59">
        <f t="shared" si="826"/>
        <v>10.601000000000001</v>
      </c>
      <c r="AM438" s="59">
        <f t="shared" si="826"/>
        <v>10.404</v>
      </c>
      <c r="AN438" s="59">
        <f t="shared" si="826"/>
        <v>10.667999999999999</v>
      </c>
      <c r="AO438" s="59">
        <f t="shared" si="818"/>
        <v>10.231</v>
      </c>
      <c r="AP438" s="59">
        <f t="shared" ref="AP438" si="827">IF(AP880="","-",AP880)</f>
        <v>10.278</v>
      </c>
    </row>
    <row r="439" spans="1:42" ht="18.75" customHeight="1" x14ac:dyDescent="0.25">
      <c r="A439" s="29" t="s">
        <v>111</v>
      </c>
      <c r="B439" s="29"/>
      <c r="C439" s="66">
        <f>'2_Assets as of 2016 Q3'!C1148</f>
        <v>326.68799999999999</v>
      </c>
      <c r="D439" s="66">
        <f>'2_Assets as of 2016 Q3'!D1148</f>
        <v>319.39499999999998</v>
      </c>
      <c r="E439" s="66">
        <f>'2_Assets as of 2016 Q3'!E1148</f>
        <v>320.13799999999998</v>
      </c>
      <c r="F439" s="66">
        <f>'2_Assets as of 2016 Q3'!F1148</f>
        <v>321.48700000000002</v>
      </c>
      <c r="G439" s="66">
        <f>'2_Assets as of 2016 Q3'!G1148</f>
        <v>323.87599999999998</v>
      </c>
      <c r="H439" s="66">
        <f>'2_Assets as of 2016 Q3'!H1148</f>
        <v>328.666</v>
      </c>
      <c r="I439" s="66">
        <f>'2_Assets as of 2016 Q3'!I1148</f>
        <v>329.51900000000001</v>
      </c>
      <c r="J439" s="66">
        <f>'2_Assets as of 2016 Q3'!J1148</f>
        <v>332.065</v>
      </c>
      <c r="K439" s="66">
        <f>'2_Assets as of 2016 Q3'!K1148</f>
        <v>331.62400000000002</v>
      </c>
      <c r="L439" s="66">
        <f>'2_Assets as of 2016 Q3'!L1148</f>
        <v>333.00099999999998</v>
      </c>
      <c r="M439" s="66">
        <f>'2_Assets as of 2016 Q3'!M1148</f>
        <v>347.40499999999997</v>
      </c>
      <c r="N439" s="66">
        <f>'2_Assets as of 2016 Q3'!N1148</f>
        <v>359.45299999999997</v>
      </c>
      <c r="O439" s="66">
        <f>'2_Assets as of 2016 Q3'!O1148</f>
        <v>371.79899999999998</v>
      </c>
      <c r="P439" s="66">
        <f>'2_Assets as of 2016 Q3'!P1148</f>
        <v>369.52699999999999</v>
      </c>
      <c r="Q439" s="66">
        <f>'2_Assets as of 2016 Q3'!Q1148</f>
        <v>360.93700000000001</v>
      </c>
      <c r="R439" s="66">
        <f>'2_Assets as of 2016 Q3'!R1148</f>
        <v>376.08699999999999</v>
      </c>
      <c r="S439" s="66">
        <f>'2_Assets as of 2016 Q3'!S1148</f>
        <v>383.245</v>
      </c>
      <c r="T439" s="66">
        <f>'2_Assets as of 2016 Q3'!T1148</f>
        <v>392.37700000000001</v>
      </c>
      <c r="U439" s="66">
        <f>'2_Assets as of 2016 Q3'!U1148</f>
        <v>386.83199999999999</v>
      </c>
      <c r="V439" s="66">
        <f>'2_Assets as of 2016 Q3'!V1148</f>
        <v>391.01600000000002</v>
      </c>
      <c r="W439" s="66">
        <f>'2_Assets as of 2016 Q3'!W1148</f>
        <v>392.88200000000001</v>
      </c>
      <c r="X439" s="66">
        <f>'2_Assets as of 2016 Q3'!X1148</f>
        <v>395.89699999999999</v>
      </c>
      <c r="Y439" s="66">
        <f>'2_Assets as of 2016 Q3'!Y1148</f>
        <v>374.10199999999998</v>
      </c>
      <c r="Z439" s="66">
        <f>'2_Assets as of 2016 Q3'!Z1148</f>
        <v>348.745</v>
      </c>
      <c r="AA439" s="66">
        <f>'2_Assets as of 2016 Q3'!AA1148</f>
        <v>336.31700000000001</v>
      </c>
      <c r="AB439" s="66">
        <f>'2_Assets as of 2016 Q3'!AB1148</f>
        <v>336.041</v>
      </c>
      <c r="AC439" s="66">
        <f>'2_Assets as of 2016 Q3'!AC1148</f>
        <v>342.42</v>
      </c>
      <c r="AD439" s="66">
        <f>'2_Assets as of 2016 Q3'!AD1148</f>
        <v>345.37200000000001</v>
      </c>
      <c r="AE439" s="66">
        <f>'2_Assets as of 2016 Q3'!AE1148</f>
        <v>341.101</v>
      </c>
      <c r="AF439" s="66">
        <f>'2_Assets as of 2016 Q3'!AF1148</f>
        <v>361.661</v>
      </c>
      <c r="AG439" s="66">
        <f>'2_Assets as of 2016 Q3'!AG1148</f>
        <v>363.63299999999998</v>
      </c>
      <c r="AH439" s="66">
        <f>'2_Assets as of 2016 Q3'!AH1148</f>
        <v>364.01900000000001</v>
      </c>
      <c r="AI439" s="66">
        <f>'2_Assets as of 2016 Q3'!AI1148</f>
        <v>375.29</v>
      </c>
      <c r="AJ439" s="66">
        <f>'2_Assets as of 2016 Q3'!AJ1148</f>
        <v>377.35300000000001</v>
      </c>
      <c r="AK439" s="66">
        <f>'2_Assets as of 2016 Q3'!AK1148</f>
        <v>375.05200000000002</v>
      </c>
      <c r="AL439" s="66">
        <f>'2_Assets as of 2016 Q3'!AL1148</f>
        <v>380.67700000000002</v>
      </c>
      <c r="AM439" s="66">
        <f>'2_Assets as of 2016 Q3'!AM1148</f>
        <v>384.50200000000001</v>
      </c>
      <c r="AN439" s="66">
        <f>'2_Assets as of 2016 Q3'!AN1148</f>
        <v>386.17099999999999</v>
      </c>
      <c r="AO439" s="66">
        <f>'2_Assets as of 2016 Q3'!AO1148</f>
        <v>387.75599999999997</v>
      </c>
      <c r="AP439" s="66">
        <f>'2_Assets as of 2016 Q3'!AP1148</f>
        <v>400.47</v>
      </c>
    </row>
    <row r="440" spans="1:42" ht="14.25" customHeight="1" x14ac:dyDescent="0.2"/>
    <row r="441" spans="1:42" ht="14.25" customHeight="1" x14ac:dyDescent="0.2">
      <c r="A441" s="50"/>
      <c r="B441" s="51"/>
      <c r="C441" s="51"/>
      <c r="D441" s="51"/>
      <c r="E441" s="51"/>
      <c r="F441" s="51"/>
    </row>
    <row r="442" spans="1:42" ht="15.75" hidden="1" customHeight="1" outlineLevel="1" x14ac:dyDescent="0.2">
      <c r="A442" s="1" t="s">
        <v>149</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c r="AP443" s="3">
        <v>46203</v>
      </c>
    </row>
    <row r="444" spans="1:42" ht="14.25" hidden="1" customHeight="1" outlineLevel="1" x14ac:dyDescent="0.2">
      <c r="A444" s="31" t="s">
        <v>1318</v>
      </c>
      <c r="B444" s="31"/>
      <c r="C444" s="58">
        <v>6.7000000000000004E-2</v>
      </c>
      <c r="D444" s="58">
        <v>6.5000000000000002E-2</v>
      </c>
      <c r="E444" s="58">
        <v>6.4000000000000001E-2</v>
      </c>
      <c r="F444" s="58">
        <v>6.5000000000000002E-2</v>
      </c>
      <c r="G444" s="16">
        <v>6.4000000000000001E-2</v>
      </c>
      <c r="H444" s="16">
        <v>6.3E-2</v>
      </c>
      <c r="I444" s="16">
        <v>6.3E-2</v>
      </c>
      <c r="J444" s="16">
        <v>6.3E-2</v>
      </c>
      <c r="K444" s="16">
        <v>3.2000000000000001E-2</v>
      </c>
      <c r="L444" s="16">
        <v>3.2000000000000001E-2</v>
      </c>
      <c r="M444" s="16">
        <v>4.1000000000000002E-2</v>
      </c>
      <c r="N444" s="16">
        <v>3.7999999999999999E-2</v>
      </c>
      <c r="O444" s="16">
        <v>2.4E-2</v>
      </c>
      <c r="P444" s="16">
        <v>2.1000000000000001E-2</v>
      </c>
      <c r="Q444" s="16">
        <v>2.1000000000000001E-2</v>
      </c>
      <c r="R444" s="16">
        <v>2.1000000000000001E-2</v>
      </c>
      <c r="S444" s="16">
        <v>2.1000000000000001E-2</v>
      </c>
      <c r="T444" s="16">
        <v>1.0999999999999999E-2</v>
      </c>
      <c r="U444" s="16">
        <v>1.0999999999999999E-2</v>
      </c>
      <c r="V444" s="16">
        <v>1.0999999999999999E-2</v>
      </c>
      <c r="W444" s="16">
        <v>1.0999999999999999E-2</v>
      </c>
      <c r="X444" s="16">
        <v>1.0999999999999999E-2</v>
      </c>
      <c r="Y444" s="16">
        <v>1.0999999999999999E-2</v>
      </c>
      <c r="Z444" s="16">
        <v>1.0999999999999999E-2</v>
      </c>
      <c r="AA444" s="16">
        <v>1.0999999999999999E-2</v>
      </c>
      <c r="AB444" s="16">
        <v>1.0999999999999999E-2</v>
      </c>
      <c r="AC444" s="16">
        <v>1.0999999999999999E-2</v>
      </c>
      <c r="AD444" s="16">
        <v>1.0999999999999999E-2</v>
      </c>
      <c r="AE444" s="16">
        <v>1.0999999999999999E-2</v>
      </c>
      <c r="AF444" s="16">
        <v>6.0000000000000001E-3</v>
      </c>
      <c r="AG444" s="16">
        <v>6.0000000000000001E-3</v>
      </c>
      <c r="AH444" s="16">
        <v>6.0000000000000001E-3</v>
      </c>
      <c r="AI444" s="16">
        <v>6.0000000000000001E-3</v>
      </c>
      <c r="AJ444" s="16">
        <v>6.0000000000000001E-3</v>
      </c>
      <c r="AK444" s="16">
        <v>6.0000000000000001E-3</v>
      </c>
      <c r="AL444" s="16">
        <v>6.0000000000000001E-3</v>
      </c>
      <c r="AM444" s="16">
        <v>6.0000000000000001E-3</v>
      </c>
      <c r="AN444" s="16">
        <v>5.0000000000000001E-3</v>
      </c>
      <c r="AO444" s="16">
        <v>5.0000000000000001E-3</v>
      </c>
      <c r="AP444" s="16">
        <v>6.0000000000000001E-3</v>
      </c>
    </row>
    <row r="445" spans="1:42" ht="14.25" hidden="1" customHeight="1" outlineLevel="1" x14ac:dyDescent="0.2">
      <c r="A445" s="31" t="s">
        <v>1319</v>
      </c>
      <c r="B445" s="31"/>
      <c r="C445" s="58">
        <v>0.247</v>
      </c>
      <c r="D445" s="58">
        <v>3.7999999999999999E-2</v>
      </c>
      <c r="E445" s="58">
        <v>9.1999999999999998E-2</v>
      </c>
      <c r="F445" s="58">
        <v>0.157</v>
      </c>
      <c r="G445" s="16">
        <v>0.22700000000000001</v>
      </c>
      <c r="H445" s="16">
        <v>0.14000000000000001</v>
      </c>
      <c r="I445" s="16">
        <v>0.17599999999999999</v>
      </c>
      <c r="J445" s="16">
        <v>7.1999999999999995E-2</v>
      </c>
      <c r="K445" s="16">
        <v>6.8000000000000005E-2</v>
      </c>
      <c r="L445" s="16">
        <v>2.9000000000000001E-2</v>
      </c>
      <c r="M445" s="16">
        <v>0.191</v>
      </c>
      <c r="N445" s="16">
        <v>9.6000000000000002E-2</v>
      </c>
      <c r="O445" s="16">
        <v>0.27100000000000002</v>
      </c>
      <c r="P445" s="16">
        <v>9.0999999999999998E-2</v>
      </c>
      <c r="Q445" s="16">
        <v>0.307</v>
      </c>
      <c r="R445" s="16">
        <v>0.13600000000000001</v>
      </c>
      <c r="S445" s="16">
        <v>8.4000000000000005E-2</v>
      </c>
      <c r="T445" s="16">
        <v>0.158</v>
      </c>
      <c r="U445" s="16">
        <v>0.33600000000000002</v>
      </c>
      <c r="V445" s="16">
        <v>0.14799999999999999</v>
      </c>
      <c r="W445" s="16">
        <v>0.13800000000000001</v>
      </c>
      <c r="X445" s="16">
        <v>0.13400000000000001</v>
      </c>
      <c r="Y445" s="16">
        <v>0.29899999999999999</v>
      </c>
      <c r="Z445" s="16">
        <v>0.22900000000000001</v>
      </c>
      <c r="AA445" s="16">
        <v>0.13400000000000001</v>
      </c>
      <c r="AB445" s="16">
        <v>0.124</v>
      </c>
      <c r="AC445" s="16">
        <v>0.2</v>
      </c>
      <c r="AD445" s="16">
        <v>0.17799999999999999</v>
      </c>
      <c r="AE445" s="16">
        <v>0.16500000000000001</v>
      </c>
      <c r="AF445" s="16">
        <v>0.17399999999999999</v>
      </c>
      <c r="AG445" s="16">
        <v>0.189</v>
      </c>
      <c r="AH445" s="16">
        <v>0.28699999999999998</v>
      </c>
      <c r="AI445" s="16">
        <v>0.19900000000000001</v>
      </c>
      <c r="AJ445" s="16">
        <v>0.219</v>
      </c>
      <c r="AK445" s="16">
        <v>0.23799999999999999</v>
      </c>
      <c r="AL445" s="16">
        <v>0.24399999999999999</v>
      </c>
      <c r="AM445" s="16">
        <v>0.26200000000000001</v>
      </c>
      <c r="AN445" s="16">
        <v>0.214</v>
      </c>
      <c r="AO445" s="16">
        <v>0.22900000000000001</v>
      </c>
      <c r="AP445" s="16">
        <v>0.44800000000000001</v>
      </c>
    </row>
    <row r="446" spans="1:42" ht="14.25" hidden="1" customHeight="1" outlineLevel="1" x14ac:dyDescent="0.2">
      <c r="A446" s="31" t="s">
        <v>1320</v>
      </c>
      <c r="B446" s="31"/>
      <c r="C446" s="58">
        <v>0.23499999999999999</v>
      </c>
      <c r="D446" s="58">
        <v>2.8000000000000001E-2</v>
      </c>
      <c r="E446" s="58">
        <v>8.2000000000000003E-2</v>
      </c>
      <c r="F446" s="58">
        <v>0.14799999999999999</v>
      </c>
      <c r="G446" s="16">
        <v>0.218</v>
      </c>
      <c r="H446" s="16">
        <v>0.13200000000000001</v>
      </c>
      <c r="I446" s="16">
        <v>0.16900000000000001</v>
      </c>
      <c r="J446" s="16">
        <v>6.4000000000000001E-2</v>
      </c>
      <c r="K446" s="16">
        <v>5.8999999999999997E-2</v>
      </c>
      <c r="L446" s="16">
        <v>2.1999999999999999E-2</v>
      </c>
      <c r="M446" s="16">
        <v>0.184</v>
      </c>
      <c r="N446" s="16">
        <v>8.6999999999999994E-2</v>
      </c>
      <c r="O446" s="16">
        <v>0.26300000000000001</v>
      </c>
      <c r="P446" s="16">
        <v>8.4000000000000005E-2</v>
      </c>
      <c r="Q446" s="16">
        <v>0.3</v>
      </c>
      <c r="R446" s="16">
        <v>0.129</v>
      </c>
      <c r="S446" s="16">
        <v>7.8E-2</v>
      </c>
      <c r="T446" s="16">
        <v>0.14699999999999999</v>
      </c>
      <c r="U446" s="16">
        <v>0.33100000000000002</v>
      </c>
      <c r="V446" s="16">
        <v>0.14399999999999999</v>
      </c>
      <c r="W446" s="16">
        <v>0.13500000000000001</v>
      </c>
      <c r="X446" s="16">
        <v>0.13300000000000001</v>
      </c>
      <c r="Y446" s="16">
        <v>0.29399999999999998</v>
      </c>
      <c r="Z446" s="16">
        <v>0.22800000000000001</v>
      </c>
      <c r="AA446" s="16">
        <v>0.13300000000000001</v>
      </c>
      <c r="AB446" s="16">
        <v>0.123</v>
      </c>
      <c r="AC446" s="16">
        <v>0.15</v>
      </c>
      <c r="AD446" s="16">
        <v>0.17699999999999999</v>
      </c>
      <c r="AE446" s="16">
        <v>0.16400000000000001</v>
      </c>
      <c r="AF446" s="16">
        <v>0.17199999999999999</v>
      </c>
      <c r="AG446" s="16">
        <v>0.187</v>
      </c>
      <c r="AH446" s="16">
        <v>0.28599999999999998</v>
      </c>
      <c r="AI446" s="16">
        <v>0.19800000000000001</v>
      </c>
      <c r="AJ446" s="16">
        <v>0.218</v>
      </c>
      <c r="AK446" s="16">
        <v>0.23499999999999999</v>
      </c>
      <c r="AL446" s="16">
        <v>0.24199999999999999</v>
      </c>
      <c r="AM446" s="16">
        <v>0.26</v>
      </c>
      <c r="AN446" s="16">
        <v>0.21299999999999999</v>
      </c>
      <c r="AO446" s="16">
        <v>0.22700000000000001</v>
      </c>
      <c r="AP446" s="16">
        <v>0.443</v>
      </c>
    </row>
    <row r="447" spans="1:42" ht="14.25" hidden="1" customHeight="1" outlineLevel="1" x14ac:dyDescent="0.2">
      <c r="A447" s="31" t="s">
        <v>1321</v>
      </c>
      <c r="B447" s="31"/>
      <c r="C447" s="58">
        <v>1.2E-2</v>
      </c>
      <c r="D447" s="58">
        <v>0.01</v>
      </c>
      <c r="E447" s="58">
        <v>0.01</v>
      </c>
      <c r="F447" s="58">
        <v>8.9999999999999993E-3</v>
      </c>
      <c r="G447" s="16">
        <v>8.9999999999999993E-3</v>
      </c>
      <c r="H447" s="16">
        <v>8.0000000000000002E-3</v>
      </c>
      <c r="I447" s="16">
        <v>8.0000000000000002E-3</v>
      </c>
      <c r="J447" s="16">
        <v>8.0000000000000002E-3</v>
      </c>
      <c r="K447" s="16">
        <v>8.0000000000000002E-3</v>
      </c>
      <c r="L447" s="16">
        <v>7.0000000000000001E-3</v>
      </c>
      <c r="M447" s="16">
        <v>7.0000000000000001E-3</v>
      </c>
      <c r="N447" s="16">
        <v>8.9999999999999993E-3</v>
      </c>
      <c r="O447" s="16">
        <v>8.0000000000000002E-3</v>
      </c>
      <c r="P447" s="16">
        <v>7.0000000000000001E-3</v>
      </c>
      <c r="Q447" s="16">
        <v>7.0000000000000001E-3</v>
      </c>
      <c r="R447" s="16">
        <v>6.0000000000000001E-3</v>
      </c>
      <c r="S447" s="16">
        <v>7.0000000000000001E-3</v>
      </c>
      <c r="T447" s="16">
        <v>1.0999999999999999E-2</v>
      </c>
      <c r="U447" s="16">
        <v>5.0000000000000001E-3</v>
      </c>
      <c r="V447" s="16">
        <v>4.0000000000000001E-3</v>
      </c>
      <c r="W447" s="16">
        <v>3.0000000000000001E-3</v>
      </c>
      <c r="X447" s="16">
        <v>1E-3</v>
      </c>
      <c r="Y447" s="16">
        <v>5.0000000000000001E-3</v>
      </c>
      <c r="Z447" s="16">
        <v>1E-3</v>
      </c>
      <c r="AA447" s="16">
        <v>1E-3</v>
      </c>
      <c r="AB447" s="16">
        <v>1E-3</v>
      </c>
      <c r="AC447" s="16">
        <v>2E-3</v>
      </c>
      <c r="AD447" s="16">
        <v>2E-3</v>
      </c>
      <c r="AE447" s="16">
        <v>2E-3</v>
      </c>
      <c r="AF447" s="16">
        <v>2E-3</v>
      </c>
      <c r="AG447" s="16">
        <v>1E-3</v>
      </c>
      <c r="AH447" s="16">
        <v>1E-3</v>
      </c>
      <c r="AI447" s="16">
        <v>1E-3</v>
      </c>
      <c r="AJ447" s="16">
        <v>1E-3</v>
      </c>
      <c r="AK447" s="16">
        <v>2E-3</v>
      </c>
      <c r="AL447" s="16">
        <v>2E-3</v>
      </c>
      <c r="AM447" s="16">
        <v>2E-3</v>
      </c>
      <c r="AN447" s="16">
        <v>1E-3</v>
      </c>
      <c r="AO447" s="16">
        <v>2E-3</v>
      </c>
      <c r="AP447" s="16">
        <v>4.0000000000000001E-3</v>
      </c>
    </row>
    <row r="448" spans="1:42" ht="14.25" hidden="1" customHeight="1" outlineLevel="1" x14ac:dyDescent="0.2">
      <c r="A448" s="31" t="s">
        <v>1322</v>
      </c>
      <c r="B448" s="31"/>
      <c r="C448" s="58">
        <v>0</v>
      </c>
      <c r="D448" s="58">
        <v>0</v>
      </c>
      <c r="E448" s="58">
        <v>0</v>
      </c>
      <c r="F448" s="58">
        <v>0</v>
      </c>
      <c r="G448" s="16">
        <v>0</v>
      </c>
      <c r="H448" s="16">
        <v>0</v>
      </c>
      <c r="I448" s="16">
        <v>0</v>
      </c>
      <c r="J448" s="16">
        <v>0</v>
      </c>
      <c r="K448" s="16">
        <v>0</v>
      </c>
      <c r="L448" s="16">
        <v>0</v>
      </c>
      <c r="M448" s="16">
        <v>0</v>
      </c>
      <c r="N448" s="16">
        <v>0</v>
      </c>
      <c r="O448" s="16">
        <v>0</v>
      </c>
      <c r="P448" s="16">
        <v>0</v>
      </c>
      <c r="Q448" s="16">
        <v>0</v>
      </c>
      <c r="R448" s="16">
        <v>0</v>
      </c>
      <c r="S448" s="16">
        <v>0</v>
      </c>
      <c r="T448" s="16">
        <v>0</v>
      </c>
      <c r="U448" s="16">
        <v>0</v>
      </c>
      <c r="V448" s="16">
        <v>0</v>
      </c>
      <c r="W448" s="16">
        <v>0</v>
      </c>
      <c r="X448" s="16">
        <v>0</v>
      </c>
      <c r="Y448" s="16">
        <v>0</v>
      </c>
      <c r="Z448" s="16">
        <v>0</v>
      </c>
      <c r="AA448" s="16">
        <v>0</v>
      </c>
      <c r="AB448" s="16">
        <v>0</v>
      </c>
      <c r="AC448" s="16">
        <v>4.9000000000000002E-2</v>
      </c>
      <c r="AD448" s="16">
        <v>0</v>
      </c>
      <c r="AE448" s="16">
        <v>0</v>
      </c>
      <c r="AF448" s="16">
        <v>0</v>
      </c>
      <c r="AG448" s="16">
        <v>0</v>
      </c>
      <c r="AH448" s="16">
        <v>0</v>
      </c>
      <c r="AI448" s="16">
        <v>0</v>
      </c>
      <c r="AJ448" s="16">
        <v>0</v>
      </c>
      <c r="AK448" s="16">
        <v>0</v>
      </c>
      <c r="AL448" s="16">
        <v>0</v>
      </c>
      <c r="AM448" s="16">
        <v>0</v>
      </c>
      <c r="AN448" s="16">
        <v>0</v>
      </c>
      <c r="AO448" s="16">
        <v>0</v>
      </c>
      <c r="AP448" s="16">
        <v>0</v>
      </c>
    </row>
    <row r="449" spans="1:42" ht="14.25" hidden="1" customHeight="1" outlineLevel="1" x14ac:dyDescent="0.2">
      <c r="A449" s="31" t="s">
        <v>1323</v>
      </c>
      <c r="B449" s="31"/>
      <c r="C449" s="58">
        <v>4.2999999999999997E-2</v>
      </c>
      <c r="D449" s="58">
        <v>1E-3</v>
      </c>
      <c r="E449" s="58">
        <v>0.03</v>
      </c>
      <c r="F449" s="58">
        <v>0.11</v>
      </c>
      <c r="G449" s="16">
        <v>0.19</v>
      </c>
      <c r="H449" s="16">
        <v>0.09</v>
      </c>
      <c r="I449" s="16">
        <v>5.3999999999999999E-2</v>
      </c>
      <c r="J449" s="16">
        <v>3.0000000000000001E-3</v>
      </c>
      <c r="K449" s="16">
        <v>3.4000000000000002E-2</v>
      </c>
      <c r="L449" s="16">
        <v>0</v>
      </c>
      <c r="M449" s="16">
        <v>7.5999999999999998E-2</v>
      </c>
      <c r="N449" s="16">
        <v>0</v>
      </c>
      <c r="O449" s="16">
        <v>0.157</v>
      </c>
      <c r="P449" s="16">
        <v>1E-3</v>
      </c>
      <c r="Q449" s="16">
        <v>0.17299999999999999</v>
      </c>
      <c r="R449" s="16">
        <v>0</v>
      </c>
      <c r="S449" s="16">
        <v>2E-3</v>
      </c>
      <c r="T449" s="16">
        <v>1E-3</v>
      </c>
      <c r="U449" s="16">
        <v>0.19</v>
      </c>
      <c r="V449" s="16">
        <v>1.0999999999999999E-2</v>
      </c>
      <c r="W449" s="16">
        <v>0</v>
      </c>
      <c r="X449" s="16">
        <v>1E-3</v>
      </c>
      <c r="Y449" s="16">
        <v>0</v>
      </c>
      <c r="Z449" s="16">
        <v>0</v>
      </c>
      <c r="AA449" s="16">
        <v>0</v>
      </c>
      <c r="AB449" s="16">
        <v>1E-3</v>
      </c>
      <c r="AC449" s="16">
        <v>0.05</v>
      </c>
      <c r="AD449" s="16">
        <v>0</v>
      </c>
      <c r="AE449" s="16">
        <v>2.1999999999999999E-2</v>
      </c>
      <c r="AF449" s="16">
        <v>2E-3</v>
      </c>
      <c r="AG449" s="16">
        <v>0</v>
      </c>
      <c r="AH449" s="16">
        <v>6.9000000000000006E-2</v>
      </c>
      <c r="AI449" s="16">
        <v>0</v>
      </c>
      <c r="AJ449" s="16">
        <v>1E-3</v>
      </c>
      <c r="AK449" s="16">
        <v>3.0000000000000001E-3</v>
      </c>
      <c r="AL449" s="16">
        <v>5.0000000000000001E-3</v>
      </c>
      <c r="AM449" s="16">
        <v>1.6E-2</v>
      </c>
      <c r="AN449" s="16">
        <v>0</v>
      </c>
      <c r="AO449" s="16">
        <v>0</v>
      </c>
      <c r="AP449" s="16">
        <v>8.0000000000000002E-3</v>
      </c>
    </row>
    <row r="450" spans="1:42" ht="14.25" hidden="1" customHeight="1" outlineLevel="1" x14ac:dyDescent="0.2">
      <c r="A450" s="31" t="s">
        <v>1324</v>
      </c>
      <c r="B450" s="31"/>
      <c r="C450" s="58">
        <v>4.2999999999999997E-2</v>
      </c>
      <c r="D450" s="58">
        <v>1E-3</v>
      </c>
      <c r="E450" s="58">
        <v>0.03</v>
      </c>
      <c r="F450" s="58">
        <v>0.11</v>
      </c>
      <c r="G450" s="16">
        <v>0.19</v>
      </c>
      <c r="H450" s="16">
        <v>0.09</v>
      </c>
      <c r="I450" s="16">
        <v>5.3999999999999999E-2</v>
      </c>
      <c r="J450" s="16">
        <v>3.0000000000000001E-3</v>
      </c>
      <c r="K450" s="16">
        <v>3.4000000000000002E-2</v>
      </c>
      <c r="L450" s="16">
        <v>0</v>
      </c>
      <c r="M450" s="16">
        <v>7.5999999999999998E-2</v>
      </c>
      <c r="N450" s="16">
        <v>0</v>
      </c>
      <c r="O450" s="16">
        <v>0.157</v>
      </c>
      <c r="P450" s="16">
        <v>1E-3</v>
      </c>
      <c r="Q450" s="16">
        <v>0.17299999999999999</v>
      </c>
      <c r="R450" s="16">
        <v>0</v>
      </c>
      <c r="S450" s="16">
        <v>2E-3</v>
      </c>
      <c r="T450" s="16">
        <v>1E-3</v>
      </c>
      <c r="U450" s="16">
        <v>0.19</v>
      </c>
      <c r="V450" s="16">
        <v>1.0999999999999999E-2</v>
      </c>
      <c r="W450" s="16">
        <v>0</v>
      </c>
      <c r="X450" s="16">
        <v>1E-3</v>
      </c>
      <c r="Y450" s="16">
        <v>0</v>
      </c>
      <c r="Z450" s="16">
        <v>0</v>
      </c>
      <c r="AA450" s="16">
        <v>0</v>
      </c>
      <c r="AB450" s="16">
        <v>1E-3</v>
      </c>
      <c r="AC450" s="16">
        <v>1E-3</v>
      </c>
      <c r="AD450" s="16">
        <v>0</v>
      </c>
      <c r="AE450" s="16">
        <v>2.1999999999999999E-2</v>
      </c>
      <c r="AF450" s="16">
        <v>2E-3</v>
      </c>
      <c r="AG450" s="16">
        <v>0</v>
      </c>
      <c r="AH450" s="16">
        <v>6.9000000000000006E-2</v>
      </c>
      <c r="AI450" s="16">
        <v>0</v>
      </c>
      <c r="AJ450" s="16">
        <v>1E-3</v>
      </c>
      <c r="AK450" s="16">
        <v>2E-3</v>
      </c>
      <c r="AL450" s="16">
        <v>5.0000000000000001E-3</v>
      </c>
      <c r="AM450" s="16">
        <v>1.6E-2</v>
      </c>
      <c r="AN450" s="16">
        <v>0</v>
      </c>
      <c r="AO450" s="16">
        <v>0</v>
      </c>
      <c r="AP450" s="16">
        <v>8.0000000000000002E-3</v>
      </c>
    </row>
    <row r="451" spans="1:42" ht="14.25" hidden="1" customHeight="1" outlineLevel="1" x14ac:dyDescent="0.2">
      <c r="A451" s="31" t="s">
        <v>1325</v>
      </c>
      <c r="B451" s="31"/>
      <c r="C451" s="58">
        <v>0</v>
      </c>
      <c r="D451" s="58">
        <v>0</v>
      </c>
      <c r="E451" s="58">
        <v>0</v>
      </c>
      <c r="F451" s="58">
        <v>0</v>
      </c>
      <c r="G451" s="16">
        <v>0</v>
      </c>
      <c r="H451" s="16">
        <v>0</v>
      </c>
      <c r="I451" s="16">
        <v>0</v>
      </c>
      <c r="J451" s="16">
        <v>0</v>
      </c>
      <c r="K451" s="16">
        <v>0</v>
      </c>
      <c r="L451" s="16">
        <v>0</v>
      </c>
      <c r="M451" s="16">
        <v>0</v>
      </c>
      <c r="N451" s="16">
        <v>0</v>
      </c>
      <c r="O451" s="16">
        <v>0</v>
      </c>
      <c r="P451" s="16">
        <v>0</v>
      </c>
      <c r="Q451" s="16">
        <v>0</v>
      </c>
      <c r="R451" s="16">
        <v>0</v>
      </c>
      <c r="S451" s="16">
        <v>0</v>
      </c>
      <c r="T451" s="16">
        <v>0</v>
      </c>
      <c r="U451" s="16">
        <v>0</v>
      </c>
      <c r="V451" s="16">
        <v>0</v>
      </c>
      <c r="W451" s="16">
        <v>0</v>
      </c>
      <c r="X451" s="16">
        <v>0</v>
      </c>
      <c r="Y451" s="16">
        <v>0</v>
      </c>
      <c r="Z451" s="16">
        <v>0</v>
      </c>
      <c r="AA451" s="16">
        <v>0</v>
      </c>
      <c r="AB451" s="16">
        <v>0</v>
      </c>
      <c r="AC451" s="16">
        <v>0</v>
      </c>
      <c r="AD451" s="16">
        <v>0</v>
      </c>
      <c r="AE451" s="16">
        <v>0</v>
      </c>
      <c r="AF451" s="16">
        <v>0</v>
      </c>
      <c r="AG451" s="16">
        <v>0</v>
      </c>
      <c r="AH451" s="16">
        <v>0</v>
      </c>
      <c r="AI451" s="16">
        <v>0</v>
      </c>
      <c r="AJ451" s="16">
        <v>0</v>
      </c>
      <c r="AK451" s="16">
        <v>0</v>
      </c>
      <c r="AL451" s="16">
        <v>0</v>
      </c>
      <c r="AM451" s="16">
        <v>0</v>
      </c>
      <c r="AN451" s="16">
        <v>0</v>
      </c>
      <c r="AO451" s="16">
        <v>0</v>
      </c>
      <c r="AP451" s="16">
        <v>0</v>
      </c>
    </row>
    <row r="452" spans="1:42" ht="14.25" hidden="1" customHeight="1" outlineLevel="1" x14ac:dyDescent="0.2">
      <c r="A452" s="31" t="s">
        <v>1326</v>
      </c>
      <c r="B452" s="31"/>
      <c r="C452" s="58">
        <v>0</v>
      </c>
      <c r="D452" s="58">
        <v>0</v>
      </c>
      <c r="E452" s="58">
        <v>0</v>
      </c>
      <c r="F452" s="58">
        <v>0</v>
      </c>
      <c r="G452" s="16">
        <v>0</v>
      </c>
      <c r="H452" s="16">
        <v>0</v>
      </c>
      <c r="I452" s="16">
        <v>0</v>
      </c>
      <c r="J452" s="16">
        <v>0</v>
      </c>
      <c r="K452" s="16">
        <v>0</v>
      </c>
      <c r="L452" s="16">
        <v>0</v>
      </c>
      <c r="M452" s="16">
        <v>0</v>
      </c>
      <c r="N452" s="16">
        <v>0</v>
      </c>
      <c r="O452" s="16">
        <v>0</v>
      </c>
      <c r="P452" s="16">
        <v>0</v>
      </c>
      <c r="Q452" s="16">
        <v>0</v>
      </c>
      <c r="R452" s="16">
        <v>0</v>
      </c>
      <c r="S452" s="16">
        <v>0</v>
      </c>
      <c r="T452" s="16">
        <v>0</v>
      </c>
      <c r="U452" s="16">
        <v>0</v>
      </c>
      <c r="V452" s="16">
        <v>0</v>
      </c>
      <c r="W452" s="16">
        <v>0</v>
      </c>
      <c r="X452" s="16">
        <v>0</v>
      </c>
      <c r="Y452" s="16">
        <v>0</v>
      </c>
      <c r="Z452" s="16">
        <v>0</v>
      </c>
      <c r="AA452" s="16">
        <v>0</v>
      </c>
      <c r="AB452" s="16">
        <v>0</v>
      </c>
      <c r="AC452" s="16">
        <v>4.8000000000000001E-2</v>
      </c>
      <c r="AD452" s="16">
        <v>0</v>
      </c>
      <c r="AE452" s="16">
        <v>0</v>
      </c>
      <c r="AF452" s="16">
        <v>0</v>
      </c>
      <c r="AG452" s="16">
        <v>0</v>
      </c>
      <c r="AH452" s="16">
        <v>0</v>
      </c>
      <c r="AI452" s="16">
        <v>0</v>
      </c>
      <c r="AJ452" s="16">
        <v>0</v>
      </c>
      <c r="AK452" s="16">
        <v>0</v>
      </c>
      <c r="AL452" s="16">
        <v>0</v>
      </c>
      <c r="AM452" s="16">
        <v>0</v>
      </c>
      <c r="AN452" s="16">
        <v>0</v>
      </c>
      <c r="AO452" s="16">
        <v>0</v>
      </c>
      <c r="AP452" s="16">
        <v>0</v>
      </c>
    </row>
    <row r="453" spans="1:42" ht="14.25" hidden="1" customHeight="1" outlineLevel="1" x14ac:dyDescent="0.2">
      <c r="A453" s="31" t="s">
        <v>1327</v>
      </c>
      <c r="B453" s="31"/>
      <c r="C453" s="58">
        <v>0.20399999999999999</v>
      </c>
      <c r="D453" s="58">
        <v>3.6999999999999998E-2</v>
      </c>
      <c r="E453" s="58">
        <v>6.0999999999999999E-2</v>
      </c>
      <c r="F453" s="58">
        <v>4.7E-2</v>
      </c>
      <c r="G453" s="16">
        <v>3.6999999999999998E-2</v>
      </c>
      <c r="H453" s="16">
        <v>4.9000000000000002E-2</v>
      </c>
      <c r="I453" s="16">
        <v>0.122</v>
      </c>
      <c r="J453" s="16">
        <v>6.8000000000000005E-2</v>
      </c>
      <c r="K453" s="16">
        <v>3.4000000000000002E-2</v>
      </c>
      <c r="L453" s="16">
        <v>2.8000000000000001E-2</v>
      </c>
      <c r="M453" s="16">
        <v>0.115</v>
      </c>
      <c r="N453" s="16">
        <v>9.6000000000000002E-2</v>
      </c>
      <c r="O453" s="16">
        <v>0.113</v>
      </c>
      <c r="P453" s="16">
        <v>0.09</v>
      </c>
      <c r="Q453" s="16">
        <v>0.13300000000000001</v>
      </c>
      <c r="R453" s="16">
        <v>0.13500000000000001</v>
      </c>
      <c r="S453" s="16">
        <v>8.2000000000000003E-2</v>
      </c>
      <c r="T453" s="16">
        <v>0.157</v>
      </c>
      <c r="U453" s="16">
        <v>0.14599999999999999</v>
      </c>
      <c r="V453" s="16">
        <v>0.13700000000000001</v>
      </c>
      <c r="W453" s="16">
        <v>0.13800000000000001</v>
      </c>
      <c r="X453" s="16">
        <v>0.13400000000000001</v>
      </c>
      <c r="Y453" s="16">
        <v>0.29899999999999999</v>
      </c>
      <c r="Z453" s="16">
        <v>0.22900000000000001</v>
      </c>
      <c r="AA453" s="16">
        <v>0.13400000000000001</v>
      </c>
      <c r="AB453" s="16">
        <v>0.123</v>
      </c>
      <c r="AC453" s="16">
        <v>0.15</v>
      </c>
      <c r="AD453" s="16">
        <v>0.17799999999999999</v>
      </c>
      <c r="AE453" s="16">
        <v>0.14299999999999999</v>
      </c>
      <c r="AF453" s="16">
        <v>0.17199999999999999</v>
      </c>
      <c r="AG453" s="16">
        <v>0.189</v>
      </c>
      <c r="AH453" s="16">
        <v>0.218</v>
      </c>
      <c r="AI453" s="16">
        <v>0.19900000000000001</v>
      </c>
      <c r="AJ453" s="16">
        <v>0.218</v>
      </c>
      <c r="AK453" s="16">
        <v>0.23499999999999999</v>
      </c>
      <c r="AL453" s="16">
        <v>0.23799999999999999</v>
      </c>
      <c r="AM453" s="16">
        <v>0.245</v>
      </c>
      <c r="AN453" s="16">
        <v>0.214</v>
      </c>
      <c r="AO453" s="16">
        <v>0.22900000000000001</v>
      </c>
      <c r="AP453" s="16">
        <v>0.44</v>
      </c>
    </row>
    <row r="454" spans="1:42" ht="14.25" hidden="1" customHeight="1" outlineLevel="1" x14ac:dyDescent="0.2">
      <c r="A454" s="31" t="s">
        <v>1328</v>
      </c>
      <c r="B454" s="31"/>
      <c r="C454" s="58">
        <v>0.192</v>
      </c>
      <c r="D454" s="58">
        <v>2.8000000000000001E-2</v>
      </c>
      <c r="E454" s="58">
        <v>5.1999999999999998E-2</v>
      </c>
      <c r="F454" s="58">
        <v>3.7999999999999999E-2</v>
      </c>
      <c r="G454" s="16">
        <v>2.8000000000000001E-2</v>
      </c>
      <c r="H454" s="16">
        <v>4.2000000000000003E-2</v>
      </c>
      <c r="I454" s="16">
        <v>0.115</v>
      </c>
      <c r="J454" s="16">
        <v>0.06</v>
      </c>
      <c r="K454" s="16">
        <v>2.5000000000000001E-2</v>
      </c>
      <c r="L454" s="16">
        <v>2.1000000000000001E-2</v>
      </c>
      <c r="M454" s="16">
        <v>0.107</v>
      </c>
      <c r="N454" s="16">
        <v>8.6999999999999994E-2</v>
      </c>
      <c r="O454" s="16">
        <v>0.105</v>
      </c>
      <c r="P454" s="16">
        <v>8.3000000000000004E-2</v>
      </c>
      <c r="Q454" s="16">
        <v>0.126</v>
      </c>
      <c r="R454" s="16">
        <v>0.129</v>
      </c>
      <c r="S454" s="16">
        <v>7.5999999999999998E-2</v>
      </c>
      <c r="T454" s="16">
        <v>0.14599999999999999</v>
      </c>
      <c r="U454" s="16">
        <v>0.14099999999999999</v>
      </c>
      <c r="V454" s="16">
        <v>0.13200000000000001</v>
      </c>
      <c r="W454" s="16">
        <v>0.13500000000000001</v>
      </c>
      <c r="X454" s="16">
        <v>0.13300000000000001</v>
      </c>
      <c r="Y454" s="16">
        <v>0.29399999999999998</v>
      </c>
      <c r="Z454" s="16">
        <v>0.22800000000000001</v>
      </c>
      <c r="AA454" s="16">
        <v>0.13300000000000001</v>
      </c>
      <c r="AB454" s="16">
        <v>0.122</v>
      </c>
      <c r="AC454" s="16">
        <v>0.14899999999999999</v>
      </c>
      <c r="AD454" s="16">
        <v>0.17599999999999999</v>
      </c>
      <c r="AE454" s="16">
        <v>0.14099999999999999</v>
      </c>
      <c r="AF454" s="16">
        <v>0.17</v>
      </c>
      <c r="AG454" s="16">
        <v>0.187</v>
      </c>
      <c r="AH454" s="16">
        <v>0.217</v>
      </c>
      <c r="AI454" s="16">
        <v>0.19800000000000001</v>
      </c>
      <c r="AJ454" s="16">
        <v>0.217</v>
      </c>
      <c r="AK454" s="16">
        <v>0.23300000000000001</v>
      </c>
      <c r="AL454" s="16">
        <v>0.23699999999999999</v>
      </c>
      <c r="AM454" s="16">
        <v>0.24399999999999999</v>
      </c>
      <c r="AN454" s="16">
        <v>0.21199999999999999</v>
      </c>
      <c r="AO454" s="16">
        <v>0.22700000000000001</v>
      </c>
      <c r="AP454" s="16">
        <v>0.435</v>
      </c>
    </row>
    <row r="455" spans="1:42" ht="14.25" hidden="1" customHeight="1" outlineLevel="1" x14ac:dyDescent="0.2">
      <c r="A455" s="31" t="s">
        <v>1329</v>
      </c>
      <c r="B455" s="31"/>
      <c r="C455" s="58">
        <v>1.2E-2</v>
      </c>
      <c r="D455" s="58">
        <v>0.01</v>
      </c>
      <c r="E455" s="58">
        <v>0.01</v>
      </c>
      <c r="F455" s="58">
        <v>8.9999999999999993E-3</v>
      </c>
      <c r="G455" s="16">
        <v>8.9999999999999993E-3</v>
      </c>
      <c r="H455" s="16">
        <v>8.0000000000000002E-3</v>
      </c>
      <c r="I455" s="16">
        <v>8.0000000000000002E-3</v>
      </c>
      <c r="J455" s="16">
        <v>8.0000000000000002E-3</v>
      </c>
      <c r="K455" s="16">
        <v>8.0000000000000002E-3</v>
      </c>
      <c r="L455" s="16">
        <v>7.0000000000000001E-3</v>
      </c>
      <c r="M455" s="16">
        <v>7.0000000000000001E-3</v>
      </c>
      <c r="N455" s="16">
        <v>8.9999999999999993E-3</v>
      </c>
      <c r="O455" s="16">
        <v>8.0000000000000002E-3</v>
      </c>
      <c r="P455" s="16">
        <v>7.0000000000000001E-3</v>
      </c>
      <c r="Q455" s="16">
        <v>7.0000000000000001E-3</v>
      </c>
      <c r="R455" s="16">
        <v>6.0000000000000001E-3</v>
      </c>
      <c r="S455" s="16">
        <v>7.0000000000000001E-3</v>
      </c>
      <c r="T455" s="16">
        <v>1.0999999999999999E-2</v>
      </c>
      <c r="U455" s="16">
        <v>5.0000000000000001E-3</v>
      </c>
      <c r="V455" s="16">
        <v>4.0000000000000001E-3</v>
      </c>
      <c r="W455" s="16">
        <v>3.0000000000000001E-3</v>
      </c>
      <c r="X455" s="16">
        <v>1E-3</v>
      </c>
      <c r="Y455" s="16">
        <v>5.0000000000000001E-3</v>
      </c>
      <c r="Z455" s="16">
        <v>1E-3</v>
      </c>
      <c r="AA455" s="16">
        <v>1E-3</v>
      </c>
      <c r="AB455" s="16">
        <v>1E-3</v>
      </c>
      <c r="AC455" s="16">
        <v>1E-3</v>
      </c>
      <c r="AD455" s="16">
        <v>2E-3</v>
      </c>
      <c r="AE455" s="16">
        <v>2E-3</v>
      </c>
      <c r="AF455" s="16">
        <v>2E-3</v>
      </c>
      <c r="AG455" s="16">
        <v>1E-3</v>
      </c>
      <c r="AH455" s="16">
        <v>1E-3</v>
      </c>
      <c r="AI455" s="16">
        <v>1E-3</v>
      </c>
      <c r="AJ455" s="16">
        <v>1E-3</v>
      </c>
      <c r="AK455" s="16">
        <v>2E-3</v>
      </c>
      <c r="AL455" s="16">
        <v>2E-3</v>
      </c>
      <c r="AM455" s="16">
        <v>2E-3</v>
      </c>
      <c r="AN455" s="16">
        <v>1E-3</v>
      </c>
      <c r="AO455" s="16">
        <v>2E-3</v>
      </c>
      <c r="AP455" s="16">
        <v>4.0000000000000001E-3</v>
      </c>
    </row>
    <row r="456" spans="1:42" ht="14.25" hidden="1" customHeight="1" outlineLevel="1" x14ac:dyDescent="0.2">
      <c r="A456" s="31" t="s">
        <v>1330</v>
      </c>
      <c r="B456" s="31"/>
      <c r="C456" s="58">
        <v>0</v>
      </c>
      <c r="D456" s="58">
        <v>0</v>
      </c>
      <c r="E456" s="58">
        <v>0</v>
      </c>
      <c r="F456" s="58">
        <v>0</v>
      </c>
      <c r="G456" s="16">
        <v>0</v>
      </c>
      <c r="H456" s="16">
        <v>0</v>
      </c>
      <c r="I456" s="16">
        <v>0</v>
      </c>
      <c r="J456" s="16">
        <v>0</v>
      </c>
      <c r="K456" s="16">
        <v>0</v>
      </c>
      <c r="L456" s="16">
        <v>0</v>
      </c>
      <c r="M456" s="16">
        <v>0</v>
      </c>
      <c r="N456" s="16">
        <v>0</v>
      </c>
      <c r="O456" s="16">
        <v>0</v>
      </c>
      <c r="P456" s="16">
        <v>0</v>
      </c>
      <c r="Q456" s="16">
        <v>0</v>
      </c>
      <c r="R456" s="16">
        <v>0</v>
      </c>
      <c r="S456" s="16">
        <v>0</v>
      </c>
      <c r="T456" s="16">
        <v>0</v>
      </c>
      <c r="U456" s="16">
        <v>0</v>
      </c>
      <c r="V456" s="16">
        <v>0</v>
      </c>
      <c r="W456" s="16">
        <v>0</v>
      </c>
      <c r="X456" s="16">
        <v>0</v>
      </c>
      <c r="Y456" s="16">
        <v>0</v>
      </c>
      <c r="Z456" s="16">
        <v>0</v>
      </c>
      <c r="AA456" s="16">
        <v>0</v>
      </c>
      <c r="AB456" s="16">
        <v>0</v>
      </c>
      <c r="AC456" s="16">
        <v>0</v>
      </c>
      <c r="AD456" s="16">
        <v>0</v>
      </c>
      <c r="AE456" s="16">
        <v>0</v>
      </c>
      <c r="AF456" s="16">
        <v>0</v>
      </c>
      <c r="AG456" s="16">
        <v>0</v>
      </c>
      <c r="AH456" s="16">
        <v>0</v>
      </c>
      <c r="AI456" s="16">
        <v>0</v>
      </c>
      <c r="AJ456" s="16">
        <v>0</v>
      </c>
      <c r="AK456" s="16">
        <v>0</v>
      </c>
      <c r="AL456" s="16">
        <v>0</v>
      </c>
      <c r="AM456" s="16">
        <v>0</v>
      </c>
      <c r="AN456" s="16">
        <v>0</v>
      </c>
      <c r="AO456" s="16">
        <v>0</v>
      </c>
      <c r="AP456" s="16">
        <v>0</v>
      </c>
    </row>
    <row r="457" spans="1:42" ht="14.25" hidden="1" customHeight="1" outlineLevel="1" x14ac:dyDescent="0.2">
      <c r="A457" s="31" t="s">
        <v>1331</v>
      </c>
      <c r="B457" s="31"/>
      <c r="C457" s="58">
        <v>1.4999999999999999E-2</v>
      </c>
      <c r="D457" s="58">
        <v>1.2E-2</v>
      </c>
      <c r="E457" s="58">
        <v>1.2E-2</v>
      </c>
      <c r="F457" s="58">
        <v>1.2E-2</v>
      </c>
      <c r="G457" s="16">
        <v>1.2E-2</v>
      </c>
      <c r="H457" s="16">
        <v>0.01</v>
      </c>
      <c r="I457" s="16">
        <v>0.01</v>
      </c>
      <c r="J457" s="16">
        <v>0.01</v>
      </c>
      <c r="K457" s="16">
        <v>0.01</v>
      </c>
      <c r="L457" s="16">
        <v>8.0000000000000002E-3</v>
      </c>
      <c r="M457" s="16">
        <v>8.0000000000000002E-3</v>
      </c>
      <c r="N457" s="16">
        <v>8.0000000000000002E-3</v>
      </c>
      <c r="O457" s="16">
        <v>8.0000000000000002E-3</v>
      </c>
      <c r="P457" s="16">
        <v>8.0000000000000002E-3</v>
      </c>
      <c r="Q457" s="16">
        <v>8.0000000000000002E-3</v>
      </c>
      <c r="R457" s="16">
        <v>8.0000000000000002E-3</v>
      </c>
      <c r="S457" s="16">
        <v>8.9999999999999993E-3</v>
      </c>
      <c r="T457" s="16">
        <v>8.0000000000000002E-3</v>
      </c>
      <c r="U457" s="16">
        <v>8.0000000000000002E-3</v>
      </c>
      <c r="V457" s="16">
        <v>8.9999999999999993E-3</v>
      </c>
      <c r="W457" s="16">
        <v>8.9999999999999993E-3</v>
      </c>
      <c r="X457" s="16">
        <v>1.2E-2</v>
      </c>
      <c r="Y457" s="16">
        <v>1.9E-2</v>
      </c>
      <c r="Z457" s="16">
        <v>2.4E-2</v>
      </c>
      <c r="AA457" s="16">
        <v>2.9000000000000001E-2</v>
      </c>
      <c r="AB457" s="16">
        <v>3.5000000000000003E-2</v>
      </c>
      <c r="AC457" s="16">
        <v>4.7E-2</v>
      </c>
      <c r="AD457" s="16">
        <v>4.5999999999999999E-2</v>
      </c>
      <c r="AE457" s="16">
        <v>0.05</v>
      </c>
      <c r="AF457" s="16">
        <v>5.8000000000000003E-2</v>
      </c>
      <c r="AG457" s="16">
        <v>6.4000000000000001E-2</v>
      </c>
      <c r="AH457" s="16">
        <v>6.9000000000000006E-2</v>
      </c>
      <c r="AI457" s="16">
        <v>7.3999999999999996E-2</v>
      </c>
      <c r="AJ457" s="16">
        <v>8.1000000000000003E-2</v>
      </c>
      <c r="AK457" s="16">
        <v>8.5000000000000006E-2</v>
      </c>
      <c r="AL457" s="16">
        <v>9.0999999999999998E-2</v>
      </c>
      <c r="AM457" s="16">
        <v>9.6000000000000002E-2</v>
      </c>
      <c r="AN457" s="16">
        <v>9.6000000000000002E-2</v>
      </c>
      <c r="AO457" s="16">
        <v>0.1</v>
      </c>
      <c r="AP457" s="16">
        <v>0.106</v>
      </c>
    </row>
    <row r="458" spans="1:42" ht="14.25" hidden="1" customHeight="1" outlineLevel="1" x14ac:dyDescent="0.2">
      <c r="A458" s="31" t="s">
        <v>1332</v>
      </c>
      <c r="B458" s="31"/>
      <c r="C458" s="58">
        <v>3.0000000000000001E-3</v>
      </c>
      <c r="D458" s="58">
        <v>2E-3</v>
      </c>
      <c r="E458" s="58">
        <v>2E-3</v>
      </c>
      <c r="F458" s="58">
        <v>3.0000000000000001E-3</v>
      </c>
      <c r="G458" s="16">
        <v>3.0000000000000001E-3</v>
      </c>
      <c r="H458" s="16">
        <v>2E-3</v>
      </c>
      <c r="I458" s="16">
        <v>3.0000000000000001E-3</v>
      </c>
      <c r="J458" s="16">
        <v>3.0000000000000001E-3</v>
      </c>
      <c r="K458" s="16">
        <v>3.0000000000000001E-3</v>
      </c>
      <c r="L458" s="16">
        <v>3.0000000000000001E-3</v>
      </c>
      <c r="M458" s="16">
        <v>3.0000000000000001E-3</v>
      </c>
      <c r="N458" s="16">
        <v>3.0000000000000001E-3</v>
      </c>
      <c r="O458" s="16">
        <v>3.0000000000000001E-3</v>
      </c>
      <c r="P458" s="16">
        <v>3.0000000000000001E-3</v>
      </c>
      <c r="Q458" s="16">
        <v>3.0000000000000001E-3</v>
      </c>
      <c r="R458" s="16">
        <v>3.0000000000000001E-3</v>
      </c>
      <c r="S458" s="16">
        <v>3.0000000000000001E-3</v>
      </c>
      <c r="T458" s="16">
        <v>3.0000000000000001E-3</v>
      </c>
      <c r="U458" s="16">
        <v>4.0000000000000001E-3</v>
      </c>
      <c r="V458" s="16">
        <v>6.0000000000000001E-3</v>
      </c>
      <c r="W458" s="16">
        <v>7.0000000000000001E-3</v>
      </c>
      <c r="X458" s="16">
        <v>1.2E-2</v>
      </c>
      <c r="Y458" s="16">
        <v>1.9E-2</v>
      </c>
      <c r="Z458" s="16">
        <v>2.4E-2</v>
      </c>
      <c r="AA458" s="16">
        <v>2.9000000000000001E-2</v>
      </c>
      <c r="AB458" s="16">
        <v>3.5000000000000003E-2</v>
      </c>
      <c r="AC458" s="16">
        <v>4.7E-2</v>
      </c>
      <c r="AD458" s="16">
        <v>4.5999999999999999E-2</v>
      </c>
      <c r="AE458" s="16">
        <v>0.05</v>
      </c>
      <c r="AF458" s="16">
        <v>5.8000000000000003E-2</v>
      </c>
      <c r="AG458" s="16">
        <v>6.4000000000000001E-2</v>
      </c>
      <c r="AH458" s="16">
        <v>6.9000000000000006E-2</v>
      </c>
      <c r="AI458" s="16">
        <v>7.3999999999999996E-2</v>
      </c>
      <c r="AJ458" s="16">
        <v>8.1000000000000003E-2</v>
      </c>
      <c r="AK458" s="16">
        <v>8.5000000000000006E-2</v>
      </c>
      <c r="AL458" s="16">
        <v>9.0999999999999998E-2</v>
      </c>
      <c r="AM458" s="16">
        <v>9.6000000000000002E-2</v>
      </c>
      <c r="AN458" s="16">
        <v>9.6000000000000002E-2</v>
      </c>
      <c r="AO458" s="16">
        <v>0.1</v>
      </c>
      <c r="AP458" s="16">
        <v>0.106</v>
      </c>
    </row>
    <row r="459" spans="1:42" ht="14.25" hidden="1" customHeight="1" outlineLevel="1" x14ac:dyDescent="0.2">
      <c r="A459" s="31" t="s">
        <v>1333</v>
      </c>
      <c r="B459" s="31"/>
      <c r="C459" s="58">
        <v>1.2E-2</v>
      </c>
      <c r="D459" s="58">
        <v>0.01</v>
      </c>
      <c r="E459" s="58">
        <v>0.01</v>
      </c>
      <c r="F459" s="58">
        <v>8.9999999999999993E-3</v>
      </c>
      <c r="G459" s="16">
        <v>8.9999999999999993E-3</v>
      </c>
      <c r="H459" s="16">
        <v>7.0000000000000001E-3</v>
      </c>
      <c r="I459" s="16">
        <v>7.0000000000000001E-3</v>
      </c>
      <c r="J459" s="16">
        <v>7.0000000000000001E-3</v>
      </c>
      <c r="K459" s="16">
        <v>7.0000000000000001E-3</v>
      </c>
      <c r="L459" s="16">
        <v>6.0000000000000001E-3</v>
      </c>
      <c r="M459" s="16">
        <v>6.0000000000000001E-3</v>
      </c>
      <c r="N459" s="16">
        <v>5.0000000000000001E-3</v>
      </c>
      <c r="O459" s="16">
        <v>5.0000000000000001E-3</v>
      </c>
      <c r="P459" s="16">
        <v>5.0000000000000001E-3</v>
      </c>
      <c r="Q459" s="16">
        <v>5.0000000000000001E-3</v>
      </c>
      <c r="R459" s="16">
        <v>6.0000000000000001E-3</v>
      </c>
      <c r="S459" s="16">
        <v>6.0000000000000001E-3</v>
      </c>
      <c r="T459" s="16">
        <v>6.0000000000000001E-3</v>
      </c>
      <c r="U459" s="16">
        <v>4.0000000000000001E-3</v>
      </c>
      <c r="V459" s="16">
        <v>3.0000000000000001E-3</v>
      </c>
      <c r="W459" s="16">
        <v>2E-3</v>
      </c>
      <c r="X459" s="16">
        <v>0</v>
      </c>
      <c r="Y459" s="16">
        <v>0</v>
      </c>
      <c r="Z459" s="16">
        <v>0</v>
      </c>
      <c r="AA459" s="16">
        <v>0</v>
      </c>
      <c r="AB459" s="16">
        <v>0</v>
      </c>
      <c r="AC459" s="16">
        <v>0</v>
      </c>
      <c r="AD459" s="16">
        <v>0</v>
      </c>
      <c r="AE459" s="16">
        <v>0</v>
      </c>
      <c r="AF459" s="16">
        <v>0</v>
      </c>
      <c r="AG459" s="16">
        <v>0</v>
      </c>
      <c r="AH459" s="16">
        <v>0</v>
      </c>
      <c r="AI459" s="16">
        <v>0</v>
      </c>
      <c r="AJ459" s="16">
        <v>0</v>
      </c>
      <c r="AK459" s="16">
        <v>0</v>
      </c>
      <c r="AL459" s="16">
        <v>0</v>
      </c>
      <c r="AM459" s="16">
        <v>0</v>
      </c>
      <c r="AN459" s="16">
        <v>0</v>
      </c>
      <c r="AO459" s="16">
        <v>0</v>
      </c>
      <c r="AP459" s="16">
        <v>0</v>
      </c>
    </row>
    <row r="460" spans="1:42" ht="14.25" hidden="1" customHeight="1" outlineLevel="1" x14ac:dyDescent="0.2">
      <c r="A460" s="31" t="s">
        <v>1334</v>
      </c>
      <c r="B460" s="31"/>
      <c r="C460" s="58">
        <v>0</v>
      </c>
      <c r="D460" s="58">
        <v>0</v>
      </c>
      <c r="E460" s="58">
        <v>0</v>
      </c>
      <c r="F460" s="58">
        <v>0</v>
      </c>
      <c r="G460" s="16">
        <v>0</v>
      </c>
      <c r="H460" s="16">
        <v>0</v>
      </c>
      <c r="I460" s="16">
        <v>0</v>
      </c>
      <c r="J460" s="16">
        <v>0</v>
      </c>
      <c r="K460" s="16">
        <v>0</v>
      </c>
      <c r="L460" s="16">
        <v>0</v>
      </c>
      <c r="M460" s="16">
        <v>0</v>
      </c>
      <c r="N460" s="16">
        <v>0</v>
      </c>
      <c r="O460" s="16">
        <v>0</v>
      </c>
      <c r="P460" s="16">
        <v>0</v>
      </c>
      <c r="Q460" s="16">
        <v>0</v>
      </c>
      <c r="R460" s="16">
        <v>0</v>
      </c>
      <c r="S460" s="16">
        <v>0</v>
      </c>
      <c r="T460" s="16">
        <v>0</v>
      </c>
      <c r="U460" s="16">
        <v>0</v>
      </c>
      <c r="V460" s="16">
        <v>0</v>
      </c>
      <c r="W460" s="16">
        <v>0</v>
      </c>
      <c r="X460" s="16">
        <v>0</v>
      </c>
      <c r="Y460" s="16">
        <v>0</v>
      </c>
      <c r="Z460" s="16">
        <v>0</v>
      </c>
      <c r="AA460" s="16">
        <v>0</v>
      </c>
      <c r="AB460" s="16">
        <v>0</v>
      </c>
      <c r="AC460" s="16">
        <v>0</v>
      </c>
      <c r="AD460" s="16">
        <v>0</v>
      </c>
      <c r="AE460" s="16">
        <v>0</v>
      </c>
      <c r="AF460" s="16">
        <v>0</v>
      </c>
      <c r="AG460" s="16">
        <v>0</v>
      </c>
      <c r="AH460" s="16">
        <v>0</v>
      </c>
      <c r="AI460" s="16">
        <v>0</v>
      </c>
      <c r="AJ460" s="16">
        <v>0</v>
      </c>
      <c r="AK460" s="16">
        <v>0</v>
      </c>
      <c r="AL460" s="16">
        <v>0</v>
      </c>
      <c r="AM460" s="16">
        <v>0</v>
      </c>
      <c r="AN460" s="16">
        <v>0</v>
      </c>
      <c r="AO460" s="16">
        <v>0</v>
      </c>
      <c r="AP460" s="16">
        <v>0</v>
      </c>
    </row>
    <row r="461" spans="1:42" ht="14.25" hidden="1" customHeight="1" outlineLevel="1" x14ac:dyDescent="0.2">
      <c r="A461" s="31" t="s">
        <v>1335</v>
      </c>
      <c r="B461" s="31"/>
      <c r="C461" s="58">
        <v>22.061</v>
      </c>
      <c r="D461" s="58">
        <v>25.379000000000001</v>
      </c>
      <c r="E461" s="58">
        <v>25.527000000000001</v>
      </c>
      <c r="F461" s="58">
        <v>26.253</v>
      </c>
      <c r="G461" s="16">
        <v>26.388999999999999</v>
      </c>
      <c r="H461" s="16">
        <v>28.242000000000001</v>
      </c>
      <c r="I461" s="16">
        <v>28.26</v>
      </c>
      <c r="J461" s="16">
        <v>28.013999999999999</v>
      </c>
      <c r="K461" s="16">
        <v>28.184999999999999</v>
      </c>
      <c r="L461" s="16">
        <v>27.495999999999999</v>
      </c>
      <c r="M461" s="16">
        <v>27.887</v>
      </c>
      <c r="N461" s="16">
        <v>28.488</v>
      </c>
      <c r="O461" s="16">
        <v>28.114999999999998</v>
      </c>
      <c r="P461" s="16">
        <v>28.803999999999998</v>
      </c>
      <c r="Q461" s="16">
        <v>26.323</v>
      </c>
      <c r="R461" s="16">
        <v>29.352</v>
      </c>
      <c r="S461" s="16">
        <v>29.757000000000001</v>
      </c>
      <c r="T461" s="16">
        <v>31.401</v>
      </c>
      <c r="U461" s="16">
        <v>31.913</v>
      </c>
      <c r="V461" s="16">
        <v>32.716999999999999</v>
      </c>
      <c r="W461" s="16">
        <v>33.148000000000003</v>
      </c>
      <c r="X461" s="16">
        <v>36.307000000000002</v>
      </c>
      <c r="Y461" s="16">
        <v>35.776000000000003</v>
      </c>
      <c r="Z461" s="16">
        <v>33.804000000000002</v>
      </c>
      <c r="AA461" s="16">
        <v>34.134999999999998</v>
      </c>
      <c r="AB461" s="16">
        <v>34.819000000000003</v>
      </c>
      <c r="AC461" s="16">
        <v>34.438000000000002</v>
      </c>
      <c r="AD461" s="16">
        <v>34.902000000000001</v>
      </c>
      <c r="AE461" s="16">
        <v>33.984000000000002</v>
      </c>
      <c r="AF461" s="16">
        <v>33.866999999999997</v>
      </c>
      <c r="AG461" s="16">
        <v>33.734000000000002</v>
      </c>
      <c r="AH461" s="16">
        <v>32.496000000000002</v>
      </c>
      <c r="AI461" s="16">
        <v>31.712</v>
      </c>
      <c r="AJ461" s="16">
        <v>33.494</v>
      </c>
      <c r="AK461" s="16">
        <v>33.131</v>
      </c>
      <c r="AL461" s="16">
        <v>33.597999999999999</v>
      </c>
      <c r="AM461" s="16">
        <v>33.619999999999997</v>
      </c>
      <c r="AN461" s="16">
        <v>34.091999999999999</v>
      </c>
      <c r="AO461" s="16">
        <v>34.286999999999999</v>
      </c>
      <c r="AP461" s="16">
        <v>35.551000000000002</v>
      </c>
    </row>
    <row r="462" spans="1:42" ht="14.25" hidden="1" customHeight="1" outlineLevel="1" x14ac:dyDescent="0.2">
      <c r="A462" s="31" t="s">
        <v>1336</v>
      </c>
      <c r="B462" s="31"/>
      <c r="C462" s="58">
        <v>0</v>
      </c>
      <c r="D462" s="58">
        <v>0</v>
      </c>
      <c r="E462" s="58">
        <v>0</v>
      </c>
      <c r="F462" s="58">
        <v>0</v>
      </c>
      <c r="G462" s="16">
        <v>0</v>
      </c>
      <c r="H462" s="16">
        <v>0</v>
      </c>
      <c r="I462" s="16">
        <v>0</v>
      </c>
      <c r="J462" s="16">
        <v>0</v>
      </c>
      <c r="K462" s="16">
        <v>0</v>
      </c>
      <c r="L462" s="16">
        <v>0</v>
      </c>
      <c r="M462" s="16">
        <v>0</v>
      </c>
      <c r="N462" s="16">
        <v>0</v>
      </c>
      <c r="O462" s="16">
        <v>0</v>
      </c>
      <c r="P462" s="16">
        <v>0</v>
      </c>
      <c r="Q462" s="16">
        <v>0</v>
      </c>
      <c r="R462" s="16">
        <v>0</v>
      </c>
      <c r="S462" s="16">
        <v>0</v>
      </c>
      <c r="T462" s="16">
        <v>0</v>
      </c>
      <c r="U462" s="16">
        <v>0</v>
      </c>
      <c r="V462" s="16">
        <v>0</v>
      </c>
      <c r="W462" s="16">
        <v>0</v>
      </c>
      <c r="X462" s="16">
        <v>0</v>
      </c>
      <c r="Y462" s="16">
        <v>0</v>
      </c>
      <c r="Z462" s="16">
        <v>0</v>
      </c>
      <c r="AA462" s="16">
        <v>0</v>
      </c>
      <c r="AB462" s="16">
        <v>0</v>
      </c>
      <c r="AC462" s="16">
        <v>0</v>
      </c>
      <c r="AD462" s="16">
        <v>0</v>
      </c>
      <c r="AE462" s="16">
        <v>0</v>
      </c>
      <c r="AF462" s="16">
        <v>0</v>
      </c>
      <c r="AG462" s="16">
        <v>0</v>
      </c>
      <c r="AH462" s="16">
        <v>0</v>
      </c>
      <c r="AI462" s="16">
        <v>0</v>
      </c>
      <c r="AJ462" s="16">
        <v>0</v>
      </c>
      <c r="AK462" s="16">
        <v>0</v>
      </c>
      <c r="AL462" s="16">
        <v>0</v>
      </c>
      <c r="AM462" s="16">
        <v>0</v>
      </c>
      <c r="AN462" s="16">
        <v>0</v>
      </c>
      <c r="AO462" s="16">
        <v>0</v>
      </c>
      <c r="AP462" s="16">
        <v>0</v>
      </c>
    </row>
    <row r="463" spans="1:42" ht="14.25" hidden="1" customHeight="1" outlineLevel="1" x14ac:dyDescent="0.2">
      <c r="A463" s="31" t="s">
        <v>1337</v>
      </c>
      <c r="B463" s="31"/>
      <c r="C463" s="58">
        <v>14.009</v>
      </c>
      <c r="D463" s="58">
        <v>15.175000000000001</v>
      </c>
      <c r="E463" s="58">
        <v>15.295999999999999</v>
      </c>
      <c r="F463" s="58">
        <v>15.717000000000001</v>
      </c>
      <c r="G463" s="16">
        <v>15.993</v>
      </c>
      <c r="H463" s="16">
        <v>17.045000000000002</v>
      </c>
      <c r="I463" s="16">
        <v>17.032</v>
      </c>
      <c r="J463" s="16">
        <v>16.943999999999999</v>
      </c>
      <c r="K463" s="16">
        <v>17.065000000000001</v>
      </c>
      <c r="L463" s="16">
        <v>16.780999999999999</v>
      </c>
      <c r="M463" s="16">
        <v>16.957000000000001</v>
      </c>
      <c r="N463" s="16">
        <v>17.561</v>
      </c>
      <c r="O463" s="16">
        <v>18.38</v>
      </c>
      <c r="P463" s="16">
        <v>19.010000000000002</v>
      </c>
      <c r="Q463" s="16">
        <v>16.981000000000002</v>
      </c>
      <c r="R463" s="16">
        <v>19.824000000000002</v>
      </c>
      <c r="S463" s="16">
        <v>19.936</v>
      </c>
      <c r="T463" s="16">
        <v>21.425999999999998</v>
      </c>
      <c r="U463" s="16">
        <v>21.713999999999999</v>
      </c>
      <c r="V463" s="16">
        <v>22.507000000000001</v>
      </c>
      <c r="W463" s="16">
        <v>22.760999999999999</v>
      </c>
      <c r="X463" s="16">
        <v>25.382999999999999</v>
      </c>
      <c r="Y463" s="16">
        <v>24.7</v>
      </c>
      <c r="Z463" s="16">
        <v>22.995000000000001</v>
      </c>
      <c r="AA463" s="16">
        <v>22.875</v>
      </c>
      <c r="AB463" s="16">
        <v>23.559000000000001</v>
      </c>
      <c r="AC463" s="16">
        <v>23.222999999999999</v>
      </c>
      <c r="AD463" s="16">
        <v>23.62</v>
      </c>
      <c r="AE463" s="16">
        <v>23.402000000000001</v>
      </c>
      <c r="AF463" s="16">
        <v>23.594000000000001</v>
      </c>
      <c r="AG463" s="16">
        <v>23.305</v>
      </c>
      <c r="AH463" s="16">
        <v>22.564</v>
      </c>
      <c r="AI463" s="16">
        <v>22.306999999999999</v>
      </c>
      <c r="AJ463" s="16">
        <v>22.815999999999999</v>
      </c>
      <c r="AK463" s="16">
        <v>22.542000000000002</v>
      </c>
      <c r="AL463" s="16">
        <v>23.146999999999998</v>
      </c>
      <c r="AM463" s="16">
        <v>23.303000000000001</v>
      </c>
      <c r="AN463" s="16">
        <v>23.48</v>
      </c>
      <c r="AO463" s="16">
        <v>23.672000000000001</v>
      </c>
      <c r="AP463" s="16">
        <v>24.388000000000002</v>
      </c>
    </row>
    <row r="464" spans="1:42" ht="14.25" hidden="1" customHeight="1" outlineLevel="1" x14ac:dyDescent="0.2">
      <c r="A464" s="31" t="s">
        <v>1338</v>
      </c>
      <c r="B464" s="31"/>
      <c r="C464" s="58">
        <v>8.0519999999999996</v>
      </c>
      <c r="D464" s="58">
        <v>10.204000000000001</v>
      </c>
      <c r="E464" s="58">
        <v>10.231999999999999</v>
      </c>
      <c r="F464" s="58">
        <v>10.536</v>
      </c>
      <c r="G464" s="16">
        <v>10.395</v>
      </c>
      <c r="H464" s="16">
        <v>11.196999999999999</v>
      </c>
      <c r="I464" s="16">
        <v>11.227</v>
      </c>
      <c r="J464" s="16">
        <v>11.07</v>
      </c>
      <c r="K464" s="16">
        <v>11.121</v>
      </c>
      <c r="L464" s="16">
        <v>10.715</v>
      </c>
      <c r="M464" s="16">
        <v>10.93</v>
      </c>
      <c r="N464" s="16">
        <v>10.927</v>
      </c>
      <c r="O464" s="16">
        <v>9.7349999999999994</v>
      </c>
      <c r="P464" s="16">
        <v>9.7929999999999993</v>
      </c>
      <c r="Q464" s="16">
        <v>9.3420000000000005</v>
      </c>
      <c r="R464" s="16">
        <v>9.5280000000000005</v>
      </c>
      <c r="S464" s="16">
        <v>9.8209999999999997</v>
      </c>
      <c r="T464" s="16">
        <v>9.9749999999999996</v>
      </c>
      <c r="U464" s="16">
        <v>10.199</v>
      </c>
      <c r="V464" s="16">
        <v>10.210000000000001</v>
      </c>
      <c r="W464" s="16">
        <v>10.388</v>
      </c>
      <c r="X464" s="16">
        <v>10.923999999999999</v>
      </c>
      <c r="Y464" s="16">
        <v>11.076000000000001</v>
      </c>
      <c r="Z464" s="16">
        <v>10.808999999999999</v>
      </c>
      <c r="AA464" s="16">
        <v>11.26</v>
      </c>
      <c r="AB464" s="16">
        <v>11.26</v>
      </c>
      <c r="AC464" s="16">
        <v>11.215</v>
      </c>
      <c r="AD464" s="16">
        <v>11.282</v>
      </c>
      <c r="AE464" s="16">
        <v>10.581</v>
      </c>
      <c r="AF464" s="16">
        <v>10.273</v>
      </c>
      <c r="AG464" s="16">
        <v>10.429</v>
      </c>
      <c r="AH464" s="16">
        <v>9.9309999999999992</v>
      </c>
      <c r="AI464" s="16">
        <v>9.4049999999999994</v>
      </c>
      <c r="AJ464" s="16">
        <v>10.679</v>
      </c>
      <c r="AK464" s="16">
        <v>10.589</v>
      </c>
      <c r="AL464" s="16">
        <v>10.451000000000001</v>
      </c>
      <c r="AM464" s="16">
        <v>10.316000000000001</v>
      </c>
      <c r="AN464" s="16">
        <v>10.611000000000001</v>
      </c>
      <c r="AO464" s="16">
        <v>10.615</v>
      </c>
      <c r="AP464" s="16">
        <v>11.163</v>
      </c>
    </row>
    <row r="465" spans="1:42" ht="14.25" hidden="1" customHeight="1" outlineLevel="1" x14ac:dyDescent="0.2">
      <c r="A465" s="31" t="s">
        <v>1339</v>
      </c>
      <c r="B465" s="31"/>
      <c r="C465" s="58">
        <v>287.67099999999999</v>
      </c>
      <c r="D465" s="58">
        <v>278.78300000000002</v>
      </c>
      <c r="E465" s="58">
        <v>279.45999999999998</v>
      </c>
      <c r="F465" s="58">
        <v>281.34300000000002</v>
      </c>
      <c r="G465" s="16">
        <v>284.673</v>
      </c>
      <c r="H465" s="16">
        <v>288.02499999999998</v>
      </c>
      <c r="I465" s="16">
        <v>289.27999999999997</v>
      </c>
      <c r="J465" s="16">
        <v>292.56700000000001</v>
      </c>
      <c r="K465" s="16">
        <v>292.45499999999998</v>
      </c>
      <c r="L465" s="16">
        <v>294.29300000000001</v>
      </c>
      <c r="M465" s="16">
        <v>306.63099999999997</v>
      </c>
      <c r="N465" s="16">
        <v>318.55599999999998</v>
      </c>
      <c r="O465" s="16">
        <v>330.80799999999999</v>
      </c>
      <c r="P465" s="16">
        <v>325.92500000000001</v>
      </c>
      <c r="Q465" s="16">
        <v>321.17099999999999</v>
      </c>
      <c r="R465" s="16">
        <v>331.69799999999998</v>
      </c>
      <c r="S465" s="16">
        <v>338.21499999999997</v>
      </c>
      <c r="T465" s="16">
        <v>344.02800000000002</v>
      </c>
      <c r="U465" s="16">
        <v>339.04199999999997</v>
      </c>
      <c r="V465" s="16">
        <v>342.78100000000001</v>
      </c>
      <c r="W465" s="16">
        <v>344.584</v>
      </c>
      <c r="X465" s="16">
        <v>343.15199999999999</v>
      </c>
      <c r="Y465" s="16">
        <v>324.46100000000001</v>
      </c>
      <c r="Z465" s="16">
        <v>302.30900000000003</v>
      </c>
      <c r="AA465" s="16">
        <v>288.19400000000002</v>
      </c>
      <c r="AB465" s="16">
        <v>289.19099999999997</v>
      </c>
      <c r="AC465" s="16">
        <v>296.77499999999998</v>
      </c>
      <c r="AD465" s="16">
        <v>299.80099999999999</v>
      </c>
      <c r="AE465" s="16">
        <v>296.30500000000001</v>
      </c>
      <c r="AF465" s="16">
        <v>315.96199999999999</v>
      </c>
      <c r="AG465" s="16">
        <v>319.142</v>
      </c>
      <c r="AH465" s="16">
        <v>320.92200000000003</v>
      </c>
      <c r="AI465" s="16">
        <v>333.14299999999997</v>
      </c>
      <c r="AJ465" s="16">
        <v>332.41199999999998</v>
      </c>
      <c r="AK465" s="16">
        <v>330.57600000000002</v>
      </c>
      <c r="AL465" s="16">
        <v>336.04300000000001</v>
      </c>
      <c r="AM465" s="16">
        <v>340.029</v>
      </c>
      <c r="AN465" s="16">
        <v>340.99099999999999</v>
      </c>
      <c r="AO465" s="16">
        <v>342.79700000000003</v>
      </c>
      <c r="AP465" s="16">
        <v>353.98700000000002</v>
      </c>
    </row>
    <row r="466" spans="1:42" ht="14.25" hidden="1" customHeight="1" outlineLevel="1" x14ac:dyDescent="0.2">
      <c r="A466" s="31" t="s">
        <v>1340</v>
      </c>
      <c r="B466" s="31"/>
      <c r="C466" s="58">
        <v>287.67099999999999</v>
      </c>
      <c r="D466" s="58">
        <v>278.78300000000002</v>
      </c>
      <c r="E466" s="58">
        <v>279.45999999999998</v>
      </c>
      <c r="F466" s="58">
        <v>281.34199999999998</v>
      </c>
      <c r="G466" s="16">
        <v>284.673</v>
      </c>
      <c r="H466" s="16">
        <v>288.02499999999998</v>
      </c>
      <c r="I466" s="16">
        <v>289.27999999999997</v>
      </c>
      <c r="J466" s="16">
        <v>292.56700000000001</v>
      </c>
      <c r="K466" s="16">
        <v>292.45499999999998</v>
      </c>
      <c r="L466" s="16">
        <v>294.29300000000001</v>
      </c>
      <c r="M466" s="16">
        <v>306.63099999999997</v>
      </c>
      <c r="N466" s="16">
        <v>318.55599999999998</v>
      </c>
      <c r="O466" s="16">
        <v>330.80799999999999</v>
      </c>
      <c r="P466" s="16">
        <v>325.92500000000001</v>
      </c>
      <c r="Q466" s="16">
        <v>321.17099999999999</v>
      </c>
      <c r="R466" s="16">
        <v>331.69799999999998</v>
      </c>
      <c r="S466" s="16">
        <v>338.21499999999997</v>
      </c>
      <c r="T466" s="16">
        <v>344.02800000000002</v>
      </c>
      <c r="U466" s="16">
        <v>339.04199999999997</v>
      </c>
      <c r="V466" s="16">
        <v>342.78100000000001</v>
      </c>
      <c r="W466" s="16">
        <v>344.584</v>
      </c>
      <c r="X466" s="16">
        <v>343.15199999999999</v>
      </c>
      <c r="Y466" s="16">
        <v>324.46100000000001</v>
      </c>
      <c r="Z466" s="16">
        <v>302.30900000000003</v>
      </c>
      <c r="AA466" s="16">
        <v>288.19400000000002</v>
      </c>
      <c r="AB466" s="16">
        <v>289.19099999999997</v>
      </c>
      <c r="AC466" s="16">
        <v>296.77499999999998</v>
      </c>
      <c r="AD466" s="16">
        <v>299.80099999999999</v>
      </c>
      <c r="AE466" s="16">
        <v>296.30500000000001</v>
      </c>
      <c r="AF466" s="16">
        <v>315.96199999999999</v>
      </c>
      <c r="AG466" s="16">
        <v>319.142</v>
      </c>
      <c r="AH466" s="16">
        <v>320.92200000000003</v>
      </c>
      <c r="AI466" s="16">
        <v>333.14299999999997</v>
      </c>
      <c r="AJ466" s="16">
        <v>332.41199999999998</v>
      </c>
      <c r="AK466" s="16">
        <v>330.57600000000002</v>
      </c>
      <c r="AL466" s="16">
        <v>336.04300000000001</v>
      </c>
      <c r="AM466" s="16">
        <v>340.029</v>
      </c>
      <c r="AN466" s="16">
        <v>340.99099999999999</v>
      </c>
      <c r="AO466" s="16">
        <v>342.79700000000003</v>
      </c>
      <c r="AP466" s="16">
        <v>353.98700000000002</v>
      </c>
    </row>
    <row r="467" spans="1:42" ht="14.25" hidden="1" customHeight="1" outlineLevel="1" x14ac:dyDescent="0.2">
      <c r="A467" s="31" t="s">
        <v>1341</v>
      </c>
      <c r="B467" s="31"/>
      <c r="C467" s="58">
        <v>0</v>
      </c>
      <c r="D467" s="58">
        <v>0</v>
      </c>
      <c r="E467" s="58">
        <v>0</v>
      </c>
      <c r="F467" s="58">
        <v>0</v>
      </c>
      <c r="G467" s="16">
        <v>0</v>
      </c>
      <c r="H467" s="16">
        <v>0</v>
      </c>
      <c r="I467" s="16">
        <v>0</v>
      </c>
      <c r="J467" s="16">
        <v>0</v>
      </c>
      <c r="K467" s="16">
        <v>0</v>
      </c>
      <c r="L467" s="16">
        <v>0</v>
      </c>
      <c r="M467" s="16">
        <v>0</v>
      </c>
      <c r="N467" s="16">
        <v>0</v>
      </c>
      <c r="O467" s="16">
        <v>0</v>
      </c>
      <c r="P467" s="16">
        <v>0</v>
      </c>
      <c r="Q467" s="16">
        <v>0</v>
      </c>
      <c r="R467" s="16">
        <v>0</v>
      </c>
      <c r="S467" s="16">
        <v>0</v>
      </c>
      <c r="T467" s="16">
        <v>0</v>
      </c>
      <c r="U467" s="16">
        <v>0</v>
      </c>
      <c r="V467" s="16">
        <v>0</v>
      </c>
      <c r="W467" s="16">
        <v>0</v>
      </c>
      <c r="X467" s="16">
        <v>0</v>
      </c>
      <c r="Y467" s="16">
        <v>0</v>
      </c>
      <c r="Z467" s="16">
        <v>0</v>
      </c>
      <c r="AA467" s="16">
        <v>0</v>
      </c>
      <c r="AB467" s="16">
        <v>0</v>
      </c>
      <c r="AC467" s="16">
        <v>0</v>
      </c>
      <c r="AD467" s="16">
        <v>0</v>
      </c>
      <c r="AE467" s="16">
        <v>0</v>
      </c>
      <c r="AF467" s="16">
        <v>0</v>
      </c>
      <c r="AG467" s="16">
        <v>0</v>
      </c>
      <c r="AH467" s="16">
        <v>0</v>
      </c>
      <c r="AI467" s="16">
        <v>0</v>
      </c>
      <c r="AJ467" s="16">
        <v>0</v>
      </c>
      <c r="AK467" s="16">
        <v>0</v>
      </c>
      <c r="AL467" s="16">
        <v>0</v>
      </c>
      <c r="AM467" s="16">
        <v>0</v>
      </c>
      <c r="AN467" s="16">
        <v>0</v>
      </c>
      <c r="AO467" s="16">
        <v>0</v>
      </c>
      <c r="AP467" s="16">
        <v>0</v>
      </c>
    </row>
    <row r="468" spans="1:42" ht="14.25" hidden="1" customHeight="1" outlineLevel="1" x14ac:dyDescent="0.2">
      <c r="A468" s="31" t="s">
        <v>1342</v>
      </c>
      <c r="B468" s="31"/>
      <c r="C468" s="58">
        <v>0</v>
      </c>
      <c r="D468" s="58">
        <v>0</v>
      </c>
      <c r="E468" s="58">
        <v>0</v>
      </c>
      <c r="F468" s="58">
        <v>0</v>
      </c>
      <c r="G468" s="16">
        <v>0</v>
      </c>
      <c r="H468" s="16">
        <v>0</v>
      </c>
      <c r="I468" s="16">
        <v>0</v>
      </c>
      <c r="J468" s="16">
        <v>0</v>
      </c>
      <c r="K468" s="16">
        <v>0</v>
      </c>
      <c r="L468" s="16">
        <v>0</v>
      </c>
      <c r="M468" s="16">
        <v>0</v>
      </c>
      <c r="N468" s="16">
        <v>0</v>
      </c>
      <c r="O468" s="16">
        <v>0</v>
      </c>
      <c r="P468" s="16">
        <v>0</v>
      </c>
      <c r="Q468" s="16">
        <v>0</v>
      </c>
      <c r="R468" s="16">
        <v>0</v>
      </c>
      <c r="S468" s="16">
        <v>0</v>
      </c>
      <c r="T468" s="16">
        <v>0</v>
      </c>
      <c r="U468" s="16">
        <v>0</v>
      </c>
      <c r="V468" s="16">
        <v>0</v>
      </c>
      <c r="W468" s="16">
        <v>0</v>
      </c>
      <c r="X468" s="16">
        <v>0</v>
      </c>
      <c r="Y468" s="16">
        <v>0</v>
      </c>
      <c r="Z468" s="16">
        <v>0</v>
      </c>
      <c r="AA468" s="16">
        <v>0</v>
      </c>
      <c r="AB468" s="16">
        <v>0</v>
      </c>
      <c r="AC468" s="16">
        <v>0</v>
      </c>
      <c r="AD468" s="16">
        <v>0</v>
      </c>
      <c r="AE468" s="16">
        <v>0</v>
      </c>
      <c r="AF468" s="16">
        <v>0</v>
      </c>
      <c r="AG468" s="16">
        <v>0</v>
      </c>
      <c r="AH468" s="16">
        <v>0</v>
      </c>
      <c r="AI468" s="16">
        <v>0</v>
      </c>
      <c r="AJ468" s="16">
        <v>0</v>
      </c>
      <c r="AK468" s="16">
        <v>0</v>
      </c>
      <c r="AL468" s="16">
        <v>0</v>
      </c>
      <c r="AM468" s="16">
        <v>0</v>
      </c>
      <c r="AN468" s="16">
        <v>0</v>
      </c>
      <c r="AO468" s="16">
        <v>0</v>
      </c>
      <c r="AP468" s="16">
        <v>0</v>
      </c>
    </row>
    <row r="469" spans="1:42" ht="14.25" hidden="1" customHeight="1" outlineLevel="1" x14ac:dyDescent="0.2">
      <c r="A469" s="31" t="s">
        <v>1343</v>
      </c>
      <c r="B469" s="31"/>
      <c r="C469" s="58"/>
      <c r="D469" s="58"/>
      <c r="E469" s="58"/>
      <c r="F469" s="58"/>
      <c r="AO469" s="16">
        <v>0</v>
      </c>
      <c r="AP469" s="16">
        <v>0</v>
      </c>
    </row>
    <row r="470" spans="1:42" ht="14.25" hidden="1" customHeight="1" outlineLevel="1" x14ac:dyDescent="0.2">
      <c r="A470" s="31" t="s">
        <v>1344</v>
      </c>
      <c r="B470" s="31"/>
      <c r="C470" s="58">
        <v>0</v>
      </c>
      <c r="D470" s="58">
        <v>0</v>
      </c>
      <c r="E470" s="58">
        <v>0</v>
      </c>
      <c r="F470" s="58">
        <v>0</v>
      </c>
      <c r="G470" s="16">
        <v>0</v>
      </c>
      <c r="H470" s="16">
        <v>0</v>
      </c>
      <c r="I470" s="16">
        <v>0</v>
      </c>
      <c r="J470" s="16">
        <v>0</v>
      </c>
      <c r="K470" s="16">
        <v>0</v>
      </c>
      <c r="L470" s="16">
        <v>0</v>
      </c>
      <c r="M470" s="16">
        <v>0</v>
      </c>
      <c r="N470" s="16">
        <v>0</v>
      </c>
      <c r="O470" s="16">
        <v>0</v>
      </c>
      <c r="P470" s="16">
        <v>0</v>
      </c>
      <c r="Q470" s="16">
        <v>0</v>
      </c>
      <c r="R470" s="16">
        <v>0</v>
      </c>
      <c r="S470" s="16">
        <v>0</v>
      </c>
      <c r="T470" s="16">
        <v>0</v>
      </c>
      <c r="U470" s="16">
        <v>0</v>
      </c>
      <c r="V470" s="16">
        <v>0</v>
      </c>
      <c r="W470" s="16">
        <v>0</v>
      </c>
      <c r="X470" s="16">
        <v>0</v>
      </c>
      <c r="Y470" s="16">
        <v>0</v>
      </c>
      <c r="Z470" s="16">
        <v>0</v>
      </c>
      <c r="AA470" s="16">
        <v>0</v>
      </c>
      <c r="AB470" s="16">
        <v>0</v>
      </c>
      <c r="AC470" s="16">
        <v>0</v>
      </c>
      <c r="AD470" s="16">
        <v>0</v>
      </c>
      <c r="AE470" s="16">
        <v>0</v>
      </c>
      <c r="AF470" s="16">
        <v>0</v>
      </c>
      <c r="AG470" s="16">
        <v>0</v>
      </c>
      <c r="AH470" s="16">
        <v>0</v>
      </c>
      <c r="AI470" s="16">
        <v>0</v>
      </c>
      <c r="AJ470" s="16">
        <v>0</v>
      </c>
      <c r="AK470" s="16">
        <v>0</v>
      </c>
      <c r="AL470" s="16">
        <v>0</v>
      </c>
      <c r="AM470" s="16">
        <v>0</v>
      </c>
      <c r="AN470" s="16">
        <v>0</v>
      </c>
      <c r="AO470" s="16">
        <v>0</v>
      </c>
      <c r="AP470" s="16">
        <v>0</v>
      </c>
    </row>
    <row r="471" spans="1:42" ht="14.25" hidden="1" customHeight="1" outlineLevel="1" x14ac:dyDescent="0.2">
      <c r="A471" s="31" t="s">
        <v>1345</v>
      </c>
      <c r="B471" s="31"/>
      <c r="C471" s="58">
        <v>0</v>
      </c>
      <c r="D471" s="58">
        <v>0</v>
      </c>
      <c r="E471" s="58">
        <v>0</v>
      </c>
      <c r="F471" s="58">
        <v>0</v>
      </c>
      <c r="G471" s="16">
        <v>0</v>
      </c>
      <c r="H471" s="16">
        <v>0</v>
      </c>
      <c r="I471" s="16">
        <v>0</v>
      </c>
      <c r="J471" s="16">
        <v>0</v>
      </c>
      <c r="K471" s="16">
        <v>0</v>
      </c>
      <c r="L471" s="16">
        <v>0</v>
      </c>
      <c r="M471" s="16">
        <v>0</v>
      </c>
      <c r="N471" s="16">
        <v>0</v>
      </c>
      <c r="O471" s="16">
        <v>0</v>
      </c>
      <c r="P471" s="16">
        <v>0</v>
      </c>
      <c r="Q471" s="16">
        <v>0</v>
      </c>
      <c r="R471" s="16">
        <v>0</v>
      </c>
      <c r="S471" s="16">
        <v>0</v>
      </c>
      <c r="T471" s="16">
        <v>0</v>
      </c>
      <c r="U471" s="16">
        <v>0</v>
      </c>
      <c r="V471" s="16">
        <v>0</v>
      </c>
      <c r="W471" s="16">
        <v>0</v>
      </c>
      <c r="X471" s="16">
        <v>0</v>
      </c>
      <c r="Y471" s="16">
        <v>0</v>
      </c>
      <c r="Z471" s="16">
        <v>0</v>
      </c>
      <c r="AA471" s="16">
        <v>0</v>
      </c>
      <c r="AB471" s="16">
        <v>0</v>
      </c>
      <c r="AC471" s="16">
        <v>0</v>
      </c>
      <c r="AD471" s="16">
        <v>0</v>
      </c>
      <c r="AE471" s="16">
        <v>0</v>
      </c>
      <c r="AF471" s="16">
        <v>0</v>
      </c>
      <c r="AG471" s="16">
        <v>0</v>
      </c>
      <c r="AH471" s="16">
        <v>0</v>
      </c>
      <c r="AI471" s="16">
        <v>0</v>
      </c>
      <c r="AJ471" s="16">
        <v>0</v>
      </c>
      <c r="AK471" s="16">
        <v>0</v>
      </c>
      <c r="AL471" s="16">
        <v>0</v>
      </c>
      <c r="AM471" s="16">
        <v>0</v>
      </c>
      <c r="AN471" s="16">
        <v>0</v>
      </c>
      <c r="AO471" s="16">
        <v>0</v>
      </c>
      <c r="AP471" s="16">
        <v>0</v>
      </c>
    </row>
    <row r="472" spans="1:42" ht="14.25" hidden="1" customHeight="1" outlineLevel="1" x14ac:dyDescent="0.2">
      <c r="A472" s="31" t="s">
        <v>1346</v>
      </c>
      <c r="B472" s="31"/>
      <c r="C472" s="58">
        <v>0</v>
      </c>
      <c r="D472" s="58">
        <v>0</v>
      </c>
      <c r="E472" s="58">
        <v>0</v>
      </c>
      <c r="F472" s="58">
        <v>0</v>
      </c>
      <c r="G472" s="16">
        <v>0</v>
      </c>
      <c r="H472" s="16">
        <v>0</v>
      </c>
      <c r="I472" s="16">
        <v>0</v>
      </c>
      <c r="J472" s="16">
        <v>0</v>
      </c>
      <c r="K472" s="16">
        <v>0</v>
      </c>
      <c r="L472" s="16">
        <v>0</v>
      </c>
      <c r="M472" s="16">
        <v>0</v>
      </c>
      <c r="N472" s="16">
        <v>0</v>
      </c>
      <c r="O472" s="16">
        <v>0</v>
      </c>
      <c r="P472" s="16">
        <v>0</v>
      </c>
      <c r="Q472" s="16">
        <v>0</v>
      </c>
      <c r="R472" s="16">
        <v>0</v>
      </c>
      <c r="S472" s="16">
        <v>0</v>
      </c>
      <c r="T472" s="16">
        <v>0</v>
      </c>
      <c r="U472" s="16">
        <v>0</v>
      </c>
      <c r="V472" s="16">
        <v>0</v>
      </c>
      <c r="W472" s="16">
        <v>0</v>
      </c>
      <c r="X472" s="16">
        <v>0</v>
      </c>
      <c r="Y472" s="16">
        <v>0</v>
      </c>
      <c r="Z472" s="16">
        <v>0</v>
      </c>
      <c r="AA472" s="16">
        <v>0</v>
      </c>
      <c r="AB472" s="16">
        <v>0</v>
      </c>
      <c r="AC472" s="16">
        <v>0</v>
      </c>
      <c r="AD472" s="16">
        <v>0</v>
      </c>
      <c r="AE472" s="16">
        <v>0</v>
      </c>
      <c r="AF472" s="16">
        <v>0</v>
      </c>
      <c r="AG472" s="16">
        <v>0</v>
      </c>
      <c r="AH472" s="16">
        <v>0</v>
      </c>
      <c r="AI472" s="16">
        <v>0</v>
      </c>
      <c r="AJ472" s="16">
        <v>0</v>
      </c>
      <c r="AK472" s="16">
        <v>0</v>
      </c>
      <c r="AL472" s="16">
        <v>0</v>
      </c>
      <c r="AM472" s="16">
        <v>0</v>
      </c>
      <c r="AN472" s="16">
        <v>0</v>
      </c>
      <c r="AO472" s="16">
        <v>0</v>
      </c>
      <c r="AP472" s="16">
        <v>0</v>
      </c>
    </row>
    <row r="473" spans="1:42" ht="14.25" hidden="1" customHeight="1" outlineLevel="1" x14ac:dyDescent="0.2">
      <c r="A473" s="31" t="s">
        <v>1347</v>
      </c>
      <c r="B473" s="31"/>
      <c r="C473" s="58">
        <v>0</v>
      </c>
      <c r="D473" s="58">
        <v>0</v>
      </c>
      <c r="E473" s="58">
        <v>0</v>
      </c>
      <c r="F473" s="58">
        <v>0</v>
      </c>
      <c r="G473" s="16">
        <v>0</v>
      </c>
      <c r="H473" s="16">
        <v>0</v>
      </c>
      <c r="I473" s="16">
        <v>0</v>
      </c>
      <c r="J473" s="16">
        <v>0</v>
      </c>
      <c r="K473" s="16">
        <v>0</v>
      </c>
      <c r="L473" s="16">
        <v>0</v>
      </c>
      <c r="M473" s="16">
        <v>0</v>
      </c>
      <c r="N473" s="16">
        <v>0</v>
      </c>
      <c r="O473" s="16">
        <v>0</v>
      </c>
      <c r="P473" s="16">
        <v>0</v>
      </c>
      <c r="Q473" s="16">
        <v>0</v>
      </c>
      <c r="R473" s="16">
        <v>0</v>
      </c>
      <c r="S473" s="16">
        <v>0</v>
      </c>
      <c r="T473" s="16">
        <v>0</v>
      </c>
      <c r="U473" s="16">
        <v>0</v>
      </c>
      <c r="V473" s="16">
        <v>0</v>
      </c>
      <c r="W473" s="16">
        <v>0</v>
      </c>
      <c r="X473" s="16">
        <v>0</v>
      </c>
      <c r="Y473" s="16">
        <v>0</v>
      </c>
      <c r="Z473" s="16">
        <v>0</v>
      </c>
      <c r="AA473" s="16">
        <v>0</v>
      </c>
      <c r="AB473" s="16">
        <v>0</v>
      </c>
      <c r="AC473" s="16">
        <v>0</v>
      </c>
      <c r="AD473" s="16">
        <v>0</v>
      </c>
      <c r="AE473" s="16">
        <v>0</v>
      </c>
      <c r="AF473" s="16">
        <v>0</v>
      </c>
      <c r="AG473" s="16">
        <v>0</v>
      </c>
      <c r="AH473" s="16">
        <v>0</v>
      </c>
      <c r="AI473" s="16">
        <v>0</v>
      </c>
      <c r="AJ473" s="16">
        <v>0</v>
      </c>
      <c r="AK473" s="16">
        <v>0</v>
      </c>
      <c r="AL473" s="16">
        <v>0</v>
      </c>
      <c r="AM473" s="16">
        <v>0</v>
      </c>
      <c r="AN473" s="16">
        <v>0</v>
      </c>
      <c r="AO473" s="16">
        <v>0</v>
      </c>
      <c r="AP473" s="16">
        <v>0</v>
      </c>
    </row>
    <row r="474" spans="1:42" ht="14.25" hidden="1" customHeight="1" outlineLevel="1" x14ac:dyDescent="0.2">
      <c r="A474" s="31" t="s">
        <v>1348</v>
      </c>
      <c r="B474" s="31"/>
      <c r="C474" s="58">
        <v>0</v>
      </c>
      <c r="D474" s="58">
        <v>0</v>
      </c>
      <c r="E474" s="58">
        <v>0</v>
      </c>
      <c r="F474" s="58">
        <v>0</v>
      </c>
      <c r="G474" s="16">
        <v>0</v>
      </c>
      <c r="H474" s="16">
        <v>0</v>
      </c>
      <c r="I474" s="16">
        <v>0</v>
      </c>
      <c r="J474" s="16">
        <v>0</v>
      </c>
      <c r="K474" s="16">
        <v>0</v>
      </c>
      <c r="L474" s="16">
        <v>0</v>
      </c>
      <c r="M474" s="16">
        <v>0</v>
      </c>
      <c r="N474" s="16">
        <v>0</v>
      </c>
      <c r="O474" s="16">
        <v>0</v>
      </c>
      <c r="P474" s="16">
        <v>0</v>
      </c>
      <c r="Q474" s="16">
        <v>0</v>
      </c>
      <c r="R474" s="16">
        <v>0</v>
      </c>
      <c r="S474" s="16">
        <v>0</v>
      </c>
      <c r="T474" s="16">
        <v>0</v>
      </c>
      <c r="U474" s="16">
        <v>0</v>
      </c>
      <c r="V474" s="16">
        <v>0</v>
      </c>
      <c r="W474" s="16">
        <v>0</v>
      </c>
      <c r="X474" s="16">
        <v>0</v>
      </c>
      <c r="Y474" s="16">
        <v>0</v>
      </c>
      <c r="Z474" s="16">
        <v>0</v>
      </c>
      <c r="AA474" s="16">
        <v>0</v>
      </c>
      <c r="AB474" s="16">
        <v>0</v>
      </c>
      <c r="AC474" s="16">
        <v>0</v>
      </c>
      <c r="AD474" s="16">
        <v>0</v>
      </c>
      <c r="AE474" s="16">
        <v>0</v>
      </c>
      <c r="AF474" s="16">
        <v>0</v>
      </c>
      <c r="AG474" s="16">
        <v>0</v>
      </c>
      <c r="AH474" s="16">
        <v>0</v>
      </c>
      <c r="AI474" s="16">
        <v>0</v>
      </c>
      <c r="AJ474" s="16">
        <v>0</v>
      </c>
      <c r="AK474" s="16">
        <v>0</v>
      </c>
      <c r="AL474" s="16">
        <v>0</v>
      </c>
      <c r="AM474" s="16">
        <v>0</v>
      </c>
      <c r="AN474" s="16">
        <v>0</v>
      </c>
      <c r="AO474" s="16">
        <v>0</v>
      </c>
      <c r="AP474" s="16">
        <v>0</v>
      </c>
    </row>
    <row r="475" spans="1:42" ht="14.25" hidden="1" customHeight="1" outlineLevel="1" x14ac:dyDescent="0.2">
      <c r="A475" s="31" t="s">
        <v>1349</v>
      </c>
      <c r="B475" s="31"/>
      <c r="C475" s="58">
        <v>0</v>
      </c>
      <c r="D475" s="58">
        <v>0</v>
      </c>
      <c r="E475" s="58">
        <v>0</v>
      </c>
      <c r="F475" s="58">
        <v>0</v>
      </c>
      <c r="G475" s="16">
        <v>0</v>
      </c>
      <c r="H475" s="16">
        <v>0</v>
      </c>
      <c r="I475" s="16">
        <v>0</v>
      </c>
      <c r="J475" s="16">
        <v>0</v>
      </c>
      <c r="K475" s="16">
        <v>0</v>
      </c>
      <c r="L475" s="16">
        <v>0</v>
      </c>
      <c r="M475" s="16">
        <v>0</v>
      </c>
      <c r="N475" s="16">
        <v>0</v>
      </c>
      <c r="O475" s="16">
        <v>0</v>
      </c>
      <c r="P475" s="16">
        <v>0</v>
      </c>
      <c r="Q475" s="16">
        <v>0</v>
      </c>
      <c r="R475" s="16">
        <v>0</v>
      </c>
      <c r="S475" s="16">
        <v>0</v>
      </c>
      <c r="T475" s="16">
        <v>0</v>
      </c>
      <c r="U475" s="16">
        <v>0</v>
      </c>
      <c r="V475" s="16">
        <v>0</v>
      </c>
      <c r="W475" s="16">
        <v>0</v>
      </c>
      <c r="X475" s="16">
        <v>0</v>
      </c>
      <c r="Y475" s="16">
        <v>0</v>
      </c>
      <c r="Z475" s="16">
        <v>0</v>
      </c>
      <c r="AA475" s="16">
        <v>0</v>
      </c>
      <c r="AB475" s="16">
        <v>0</v>
      </c>
      <c r="AC475" s="16">
        <v>0</v>
      </c>
      <c r="AD475" s="16">
        <v>0</v>
      </c>
      <c r="AE475" s="16">
        <v>0</v>
      </c>
      <c r="AF475" s="16">
        <v>0</v>
      </c>
      <c r="AG475" s="16">
        <v>0</v>
      </c>
      <c r="AH475" s="16">
        <v>0</v>
      </c>
      <c r="AI475" s="16">
        <v>0</v>
      </c>
      <c r="AJ475" s="16">
        <v>0</v>
      </c>
      <c r="AK475" s="16">
        <v>0</v>
      </c>
      <c r="AL475" s="16">
        <v>0</v>
      </c>
      <c r="AM475" s="16">
        <v>0</v>
      </c>
      <c r="AN475" s="16">
        <v>0</v>
      </c>
      <c r="AO475" s="16">
        <v>0</v>
      </c>
      <c r="AP475" s="16">
        <v>0</v>
      </c>
    </row>
    <row r="476" spans="1:42" ht="14.25" hidden="1" customHeight="1" outlineLevel="1" x14ac:dyDescent="0.2">
      <c r="A476" s="31" t="s">
        <v>1350</v>
      </c>
      <c r="B476" s="31"/>
      <c r="C476" s="58"/>
      <c r="D476" s="58"/>
      <c r="E476" s="58"/>
      <c r="F476" s="58"/>
      <c r="AC476" s="16">
        <v>0</v>
      </c>
      <c r="AD476" s="16">
        <v>0</v>
      </c>
      <c r="AE476" s="16">
        <v>0</v>
      </c>
      <c r="AF476" s="16">
        <v>0</v>
      </c>
      <c r="AG476" s="16">
        <v>0</v>
      </c>
      <c r="AH476" s="16">
        <v>0</v>
      </c>
      <c r="AI476" s="16">
        <v>0</v>
      </c>
      <c r="AJ476" s="16">
        <v>0</v>
      </c>
      <c r="AK476" s="16">
        <v>0</v>
      </c>
      <c r="AL476" s="16">
        <v>0</v>
      </c>
      <c r="AM476" s="16">
        <v>0</v>
      </c>
      <c r="AN476" s="16">
        <v>0</v>
      </c>
      <c r="AO476" s="16">
        <v>0</v>
      </c>
      <c r="AP476" s="16">
        <v>0</v>
      </c>
    </row>
    <row r="477" spans="1:42" ht="14.25" hidden="1" customHeight="1" outlineLevel="1" x14ac:dyDescent="0.2">
      <c r="A477" s="31" t="s">
        <v>1351</v>
      </c>
      <c r="B477" s="31"/>
      <c r="C477" s="58">
        <v>0</v>
      </c>
      <c r="D477" s="58">
        <v>0</v>
      </c>
      <c r="E477" s="58">
        <v>0</v>
      </c>
      <c r="F477" s="58">
        <v>0</v>
      </c>
      <c r="G477" s="16">
        <v>0</v>
      </c>
      <c r="H477" s="16">
        <v>0</v>
      </c>
      <c r="I477" s="16">
        <v>0</v>
      </c>
      <c r="J477" s="16">
        <v>0</v>
      </c>
      <c r="K477" s="16">
        <v>0</v>
      </c>
      <c r="L477" s="16">
        <v>0</v>
      </c>
      <c r="M477" s="16">
        <v>0</v>
      </c>
      <c r="N477" s="16">
        <v>0</v>
      </c>
      <c r="O477" s="16">
        <v>0</v>
      </c>
      <c r="P477" s="16">
        <v>0</v>
      </c>
      <c r="Q477" s="16">
        <v>0</v>
      </c>
      <c r="R477" s="16">
        <v>0</v>
      </c>
      <c r="S477" s="16">
        <v>0</v>
      </c>
      <c r="T477" s="16">
        <v>0</v>
      </c>
      <c r="U477" s="16">
        <v>0</v>
      </c>
      <c r="V477" s="16">
        <v>0</v>
      </c>
      <c r="W477" s="16">
        <v>0</v>
      </c>
      <c r="X477" s="16">
        <v>0</v>
      </c>
      <c r="Y477" s="16">
        <v>0</v>
      </c>
      <c r="Z477" s="16">
        <v>0</v>
      </c>
      <c r="AA477" s="16">
        <v>0</v>
      </c>
      <c r="AB477" s="16">
        <v>0</v>
      </c>
      <c r="AC477" s="16">
        <v>0</v>
      </c>
      <c r="AD477" s="16">
        <v>0</v>
      </c>
      <c r="AE477" s="16">
        <v>0</v>
      </c>
      <c r="AF477" s="16">
        <v>0</v>
      </c>
      <c r="AG477" s="16">
        <v>0</v>
      </c>
      <c r="AH477" s="16">
        <v>0</v>
      </c>
      <c r="AI477" s="16">
        <v>0</v>
      </c>
      <c r="AJ477" s="16">
        <v>0</v>
      </c>
      <c r="AK477" s="16">
        <v>0</v>
      </c>
      <c r="AL477" s="16">
        <v>0</v>
      </c>
      <c r="AM477" s="16">
        <v>0</v>
      </c>
      <c r="AN477" s="16">
        <v>0</v>
      </c>
      <c r="AO477" s="16">
        <v>0</v>
      </c>
      <c r="AP477" s="16">
        <v>0</v>
      </c>
    </row>
    <row r="478" spans="1:42" ht="14.25" hidden="1" customHeight="1" outlineLevel="1" x14ac:dyDescent="0.2">
      <c r="A478" s="31" t="s">
        <v>1352</v>
      </c>
      <c r="B478" s="31"/>
      <c r="C478" s="58">
        <v>0</v>
      </c>
      <c r="D478" s="58">
        <v>0</v>
      </c>
      <c r="E478" s="58">
        <v>0</v>
      </c>
      <c r="F478" s="58">
        <v>0</v>
      </c>
      <c r="G478" s="16">
        <v>0</v>
      </c>
      <c r="H478" s="16">
        <v>0</v>
      </c>
      <c r="I478" s="16">
        <v>0</v>
      </c>
      <c r="J478" s="16">
        <v>0</v>
      </c>
      <c r="K478" s="16">
        <v>0</v>
      </c>
      <c r="L478" s="16">
        <v>0</v>
      </c>
      <c r="M478" s="16">
        <v>0</v>
      </c>
      <c r="N478" s="16">
        <v>0</v>
      </c>
      <c r="O478" s="16">
        <v>0</v>
      </c>
      <c r="P478" s="16">
        <v>0</v>
      </c>
      <c r="Q478" s="16">
        <v>0</v>
      </c>
      <c r="R478" s="16">
        <v>0</v>
      </c>
      <c r="S478" s="16">
        <v>0</v>
      </c>
      <c r="T478" s="16">
        <v>0</v>
      </c>
      <c r="U478" s="16">
        <v>0</v>
      </c>
      <c r="V478" s="16">
        <v>0</v>
      </c>
      <c r="W478" s="16">
        <v>0</v>
      </c>
      <c r="X478" s="16">
        <v>0</v>
      </c>
      <c r="Y478" s="16">
        <v>0</v>
      </c>
      <c r="Z478" s="16">
        <v>0</v>
      </c>
      <c r="AA478" s="16">
        <v>0</v>
      </c>
      <c r="AB478" s="16">
        <v>0</v>
      </c>
      <c r="AC478" s="16">
        <v>0</v>
      </c>
      <c r="AD478" s="16">
        <v>0</v>
      </c>
      <c r="AE478" s="16">
        <v>0</v>
      </c>
      <c r="AF478" s="16">
        <v>0</v>
      </c>
      <c r="AG478" s="16">
        <v>0</v>
      </c>
      <c r="AH478" s="16">
        <v>0</v>
      </c>
      <c r="AI478" s="16">
        <v>0</v>
      </c>
      <c r="AJ478" s="16">
        <v>0</v>
      </c>
      <c r="AK478" s="16">
        <v>0</v>
      </c>
      <c r="AL478" s="16">
        <v>0</v>
      </c>
      <c r="AM478" s="16">
        <v>0</v>
      </c>
      <c r="AN478" s="16">
        <v>0</v>
      </c>
      <c r="AO478" s="16">
        <v>0</v>
      </c>
      <c r="AP478" s="16">
        <v>0</v>
      </c>
    </row>
    <row r="479" spans="1:42" ht="14.25" hidden="1" customHeight="1" outlineLevel="1" x14ac:dyDescent="0.2">
      <c r="A479" s="31" t="s">
        <v>1353</v>
      </c>
      <c r="B479" s="31"/>
      <c r="C479" s="58">
        <v>0</v>
      </c>
      <c r="D479" s="58">
        <v>0</v>
      </c>
      <c r="E479" s="58">
        <v>0</v>
      </c>
      <c r="F479" s="58">
        <v>0</v>
      </c>
      <c r="G479" s="16">
        <v>0</v>
      </c>
      <c r="H479" s="16">
        <v>0</v>
      </c>
      <c r="I479" s="16">
        <v>0</v>
      </c>
      <c r="J479" s="16">
        <v>0</v>
      </c>
      <c r="K479" s="16">
        <v>0</v>
      </c>
      <c r="L479" s="16">
        <v>0</v>
      </c>
      <c r="M479" s="16">
        <v>0</v>
      </c>
      <c r="N479" s="16">
        <v>0</v>
      </c>
      <c r="O479" s="16">
        <v>0</v>
      </c>
      <c r="P479" s="16">
        <v>0</v>
      </c>
      <c r="Q479" s="16">
        <v>0</v>
      </c>
      <c r="R479" s="16">
        <v>0</v>
      </c>
      <c r="S479" s="16">
        <v>0</v>
      </c>
      <c r="T479" s="16">
        <v>0</v>
      </c>
      <c r="U479" s="16">
        <v>0</v>
      </c>
      <c r="V479" s="16">
        <v>0</v>
      </c>
      <c r="W479" s="16">
        <v>0</v>
      </c>
      <c r="X479" s="16">
        <v>0</v>
      </c>
      <c r="Y479" s="16">
        <v>0</v>
      </c>
      <c r="Z479" s="16">
        <v>0</v>
      </c>
      <c r="AA479" s="16">
        <v>0</v>
      </c>
      <c r="AB479" s="16">
        <v>0</v>
      </c>
      <c r="AC479" s="16">
        <v>0</v>
      </c>
      <c r="AD479" s="16">
        <v>0</v>
      </c>
      <c r="AE479" s="16">
        <v>0</v>
      </c>
      <c r="AF479" s="16">
        <v>0</v>
      </c>
      <c r="AG479" s="16">
        <v>0</v>
      </c>
      <c r="AH479" s="16">
        <v>0</v>
      </c>
      <c r="AI479" s="16">
        <v>0</v>
      </c>
      <c r="AJ479" s="16">
        <v>0</v>
      </c>
      <c r="AK479" s="16">
        <v>0</v>
      </c>
      <c r="AL479" s="16">
        <v>0</v>
      </c>
      <c r="AM479" s="16">
        <v>0</v>
      </c>
      <c r="AN479" s="16">
        <v>0</v>
      </c>
      <c r="AO479" s="16">
        <v>0</v>
      </c>
      <c r="AP479" s="16">
        <v>0</v>
      </c>
    </row>
    <row r="480" spans="1:42" ht="14.25" hidden="1" customHeight="1" outlineLevel="1" x14ac:dyDescent="0.2">
      <c r="A480" s="31" t="s">
        <v>1354</v>
      </c>
      <c r="B480" s="31"/>
      <c r="C480" s="58">
        <v>0</v>
      </c>
      <c r="D480" s="58">
        <v>0</v>
      </c>
      <c r="E480" s="58">
        <v>0</v>
      </c>
      <c r="F480" s="58">
        <v>0</v>
      </c>
      <c r="G480" s="16">
        <v>0</v>
      </c>
      <c r="H480" s="16">
        <v>0</v>
      </c>
      <c r="I480" s="16">
        <v>0</v>
      </c>
      <c r="J480" s="16">
        <v>0</v>
      </c>
      <c r="K480" s="16">
        <v>0</v>
      </c>
      <c r="L480" s="16">
        <v>0</v>
      </c>
      <c r="M480" s="16">
        <v>0</v>
      </c>
      <c r="N480" s="16">
        <v>0</v>
      </c>
      <c r="O480" s="16">
        <v>0</v>
      </c>
      <c r="P480" s="16">
        <v>0</v>
      </c>
      <c r="Q480" s="16">
        <v>0</v>
      </c>
      <c r="R480" s="16">
        <v>0</v>
      </c>
      <c r="S480" s="16">
        <v>0</v>
      </c>
      <c r="T480" s="16">
        <v>0</v>
      </c>
      <c r="U480" s="16">
        <v>0</v>
      </c>
      <c r="V480" s="16">
        <v>0</v>
      </c>
      <c r="W480" s="16">
        <v>0</v>
      </c>
      <c r="X480" s="16">
        <v>0</v>
      </c>
      <c r="Y480" s="16">
        <v>0</v>
      </c>
      <c r="Z480" s="16">
        <v>0</v>
      </c>
      <c r="AA480" s="16">
        <v>0</v>
      </c>
      <c r="AB480" s="16">
        <v>0</v>
      </c>
      <c r="AC480" s="16">
        <v>0</v>
      </c>
      <c r="AD480" s="16">
        <v>0</v>
      </c>
      <c r="AE480" s="16">
        <v>0</v>
      </c>
      <c r="AF480" s="16">
        <v>0</v>
      </c>
      <c r="AG480" s="16">
        <v>0</v>
      </c>
      <c r="AH480" s="16">
        <v>0</v>
      </c>
      <c r="AI480" s="16">
        <v>0</v>
      </c>
      <c r="AJ480" s="16">
        <v>0</v>
      </c>
      <c r="AK480" s="16">
        <v>0</v>
      </c>
      <c r="AL480" s="16">
        <v>0</v>
      </c>
      <c r="AM480" s="16">
        <v>0</v>
      </c>
      <c r="AN480" s="16">
        <v>0</v>
      </c>
      <c r="AO480" s="16">
        <v>0</v>
      </c>
      <c r="AP480" s="16">
        <v>0</v>
      </c>
    </row>
    <row r="481" spans="1:42" ht="14.25" hidden="1" customHeight="1" outlineLevel="1" x14ac:dyDescent="0.2">
      <c r="A481" s="31" t="s">
        <v>1355</v>
      </c>
      <c r="B481" s="31"/>
      <c r="C481" s="58">
        <v>0</v>
      </c>
      <c r="D481" s="58">
        <v>0</v>
      </c>
      <c r="E481" s="58">
        <v>0</v>
      </c>
      <c r="F481" s="58">
        <v>0</v>
      </c>
      <c r="G481" s="16">
        <v>0</v>
      </c>
      <c r="H481" s="16">
        <v>0</v>
      </c>
      <c r="I481" s="16">
        <v>0</v>
      </c>
      <c r="J481" s="16">
        <v>0</v>
      </c>
      <c r="K481" s="16">
        <v>0</v>
      </c>
      <c r="L481" s="16">
        <v>0</v>
      </c>
      <c r="M481" s="16">
        <v>0</v>
      </c>
      <c r="N481" s="16">
        <v>0</v>
      </c>
      <c r="O481" s="16">
        <v>0</v>
      </c>
      <c r="P481" s="16">
        <v>0</v>
      </c>
      <c r="Q481" s="16">
        <v>0</v>
      </c>
      <c r="R481" s="16">
        <v>0</v>
      </c>
      <c r="S481" s="16">
        <v>0</v>
      </c>
      <c r="T481" s="16">
        <v>0</v>
      </c>
      <c r="U481" s="16">
        <v>0</v>
      </c>
      <c r="V481" s="16">
        <v>0</v>
      </c>
      <c r="W481" s="16">
        <v>0</v>
      </c>
      <c r="X481" s="16">
        <v>0</v>
      </c>
      <c r="Y481" s="16">
        <v>0</v>
      </c>
      <c r="Z481" s="16">
        <v>0</v>
      </c>
      <c r="AA481" s="16">
        <v>0</v>
      </c>
      <c r="AB481" s="16">
        <v>0</v>
      </c>
      <c r="AC481" s="16">
        <v>0</v>
      </c>
      <c r="AD481" s="16">
        <v>0</v>
      </c>
      <c r="AE481" s="16">
        <v>0</v>
      </c>
      <c r="AF481" s="16">
        <v>0</v>
      </c>
      <c r="AG481" s="16">
        <v>0</v>
      </c>
      <c r="AH481" s="16">
        <v>0</v>
      </c>
      <c r="AI481" s="16">
        <v>0</v>
      </c>
      <c r="AJ481" s="16">
        <v>0</v>
      </c>
      <c r="AK481" s="16">
        <v>0</v>
      </c>
      <c r="AL481" s="16">
        <v>0</v>
      </c>
      <c r="AM481" s="16">
        <v>0</v>
      </c>
      <c r="AN481" s="16">
        <v>0</v>
      </c>
      <c r="AO481" s="16">
        <v>0</v>
      </c>
      <c r="AP481" s="16">
        <v>0</v>
      </c>
    </row>
    <row r="482" spans="1:42" ht="14.25" hidden="1" customHeight="1" outlineLevel="1" x14ac:dyDescent="0.2">
      <c r="A482" s="31" t="s">
        <v>1356</v>
      </c>
      <c r="B482" s="31"/>
      <c r="C482" s="58">
        <v>0</v>
      </c>
      <c r="D482" s="58">
        <v>0</v>
      </c>
      <c r="E482" s="58">
        <v>0</v>
      </c>
      <c r="F482" s="58">
        <v>0</v>
      </c>
      <c r="G482" s="16">
        <v>0</v>
      </c>
      <c r="H482" s="16">
        <v>0</v>
      </c>
      <c r="I482" s="16">
        <v>0</v>
      </c>
      <c r="J482" s="16">
        <v>0</v>
      </c>
      <c r="K482" s="16">
        <v>0</v>
      </c>
      <c r="L482" s="16">
        <v>0</v>
      </c>
      <c r="M482" s="16">
        <v>0</v>
      </c>
      <c r="N482" s="16">
        <v>0</v>
      </c>
      <c r="O482" s="16">
        <v>0</v>
      </c>
      <c r="P482" s="16">
        <v>0</v>
      </c>
      <c r="Q482" s="16">
        <v>0</v>
      </c>
      <c r="R482" s="16">
        <v>0</v>
      </c>
      <c r="S482" s="16">
        <v>0</v>
      </c>
      <c r="T482" s="16">
        <v>0</v>
      </c>
      <c r="U482" s="16">
        <v>0</v>
      </c>
      <c r="V482" s="16">
        <v>0</v>
      </c>
      <c r="W482" s="16">
        <v>0</v>
      </c>
      <c r="X482" s="16">
        <v>0</v>
      </c>
      <c r="Y482" s="16">
        <v>0</v>
      </c>
      <c r="Z482" s="16">
        <v>0</v>
      </c>
      <c r="AA482" s="16">
        <v>0</v>
      </c>
      <c r="AB482" s="16">
        <v>0</v>
      </c>
      <c r="AC482" s="16">
        <v>0</v>
      </c>
      <c r="AD482" s="16">
        <v>0</v>
      </c>
      <c r="AE482" s="16">
        <v>0</v>
      </c>
      <c r="AF482" s="16">
        <v>0</v>
      </c>
      <c r="AG482" s="16">
        <v>0</v>
      </c>
      <c r="AH482" s="16">
        <v>0</v>
      </c>
      <c r="AI482" s="16">
        <v>0</v>
      </c>
      <c r="AJ482" s="16">
        <v>0</v>
      </c>
      <c r="AK482" s="16">
        <v>0</v>
      </c>
      <c r="AL482" s="16">
        <v>0</v>
      </c>
      <c r="AM482" s="16">
        <v>0</v>
      </c>
      <c r="AN482" s="16">
        <v>0</v>
      </c>
      <c r="AO482" s="16">
        <v>0</v>
      </c>
      <c r="AP482" s="16">
        <v>0</v>
      </c>
    </row>
    <row r="483" spans="1:42" ht="14.25" hidden="1" customHeight="1" outlineLevel="1" x14ac:dyDescent="0.2">
      <c r="A483" s="31" t="s">
        <v>1357</v>
      </c>
      <c r="B483" s="31"/>
      <c r="C483" s="58">
        <v>0</v>
      </c>
      <c r="D483" s="58">
        <v>0</v>
      </c>
      <c r="E483" s="58">
        <v>0</v>
      </c>
      <c r="F483" s="58">
        <v>0</v>
      </c>
      <c r="G483" s="16">
        <v>0</v>
      </c>
      <c r="H483" s="16">
        <v>0</v>
      </c>
      <c r="I483" s="16">
        <v>0</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0</v>
      </c>
      <c r="Z483" s="16">
        <v>0</v>
      </c>
      <c r="AA483" s="16">
        <v>0</v>
      </c>
      <c r="AB483" s="16">
        <v>0</v>
      </c>
      <c r="AC483" s="16">
        <v>0</v>
      </c>
      <c r="AD483" s="16">
        <v>0</v>
      </c>
      <c r="AE483" s="16">
        <v>0</v>
      </c>
      <c r="AF483" s="16">
        <v>0</v>
      </c>
      <c r="AG483" s="16">
        <v>0</v>
      </c>
      <c r="AH483" s="16">
        <v>0</v>
      </c>
      <c r="AI483" s="16">
        <v>0</v>
      </c>
      <c r="AJ483" s="16">
        <v>0</v>
      </c>
      <c r="AK483" s="16">
        <v>0</v>
      </c>
      <c r="AL483" s="16">
        <v>0</v>
      </c>
      <c r="AM483" s="16">
        <v>0</v>
      </c>
      <c r="AN483" s="16">
        <v>0</v>
      </c>
      <c r="AO483" s="16">
        <v>0</v>
      </c>
      <c r="AP483" s="16">
        <v>0</v>
      </c>
    </row>
    <row r="484" spans="1:42" ht="14.25" hidden="1" customHeight="1" outlineLevel="1" x14ac:dyDescent="0.2">
      <c r="A484" s="31" t="s">
        <v>1358</v>
      </c>
      <c r="B484" s="31"/>
      <c r="C484" s="58">
        <v>0</v>
      </c>
      <c r="D484" s="58">
        <v>0</v>
      </c>
      <c r="E484" s="58">
        <v>0</v>
      </c>
      <c r="F484" s="58">
        <v>0</v>
      </c>
      <c r="G484" s="16">
        <v>0</v>
      </c>
      <c r="H484" s="16">
        <v>0</v>
      </c>
      <c r="I484" s="16">
        <v>0</v>
      </c>
      <c r="J484" s="16">
        <v>0</v>
      </c>
      <c r="K484" s="16">
        <v>0</v>
      </c>
      <c r="L484" s="16">
        <v>0</v>
      </c>
      <c r="M484" s="16">
        <v>0</v>
      </c>
      <c r="N484" s="16">
        <v>0</v>
      </c>
      <c r="O484" s="16">
        <v>0</v>
      </c>
      <c r="P484" s="16">
        <v>0</v>
      </c>
      <c r="Q484" s="16">
        <v>0</v>
      </c>
      <c r="R484" s="16">
        <v>0</v>
      </c>
      <c r="S484" s="16">
        <v>0</v>
      </c>
      <c r="T484" s="16">
        <v>0</v>
      </c>
      <c r="U484" s="16">
        <v>0</v>
      </c>
      <c r="V484" s="16">
        <v>0</v>
      </c>
      <c r="W484" s="16">
        <v>0</v>
      </c>
      <c r="X484" s="16">
        <v>0</v>
      </c>
      <c r="Y484" s="16">
        <v>0</v>
      </c>
      <c r="Z484" s="16">
        <v>0</v>
      </c>
      <c r="AA484" s="16">
        <v>0</v>
      </c>
      <c r="AB484" s="16">
        <v>0</v>
      </c>
      <c r="AC484" s="16">
        <v>0</v>
      </c>
      <c r="AD484" s="16">
        <v>0</v>
      </c>
      <c r="AE484" s="16">
        <v>0</v>
      </c>
      <c r="AF484" s="16">
        <v>0</v>
      </c>
      <c r="AG484" s="16">
        <v>0</v>
      </c>
      <c r="AH484" s="16">
        <v>0</v>
      </c>
      <c r="AI484" s="16">
        <v>0</v>
      </c>
      <c r="AJ484" s="16">
        <v>0</v>
      </c>
      <c r="AK484" s="16">
        <v>0</v>
      </c>
      <c r="AL484" s="16">
        <v>0</v>
      </c>
      <c r="AM484" s="16">
        <v>0</v>
      </c>
      <c r="AN484" s="16">
        <v>0</v>
      </c>
      <c r="AO484" s="16">
        <v>0</v>
      </c>
      <c r="AP484" s="16">
        <v>0</v>
      </c>
    </row>
    <row r="485" spans="1:42" ht="14.25" hidden="1" customHeight="1" outlineLevel="1" x14ac:dyDescent="0.2">
      <c r="A485" s="31" t="s">
        <v>1359</v>
      </c>
      <c r="B485" s="31"/>
      <c r="C485" s="58">
        <v>0</v>
      </c>
      <c r="D485" s="58">
        <v>0</v>
      </c>
      <c r="E485" s="58">
        <v>0</v>
      </c>
      <c r="F485" s="58">
        <v>0</v>
      </c>
      <c r="G485" s="16">
        <v>0</v>
      </c>
      <c r="H485" s="16">
        <v>0</v>
      </c>
      <c r="I485" s="16">
        <v>0</v>
      </c>
      <c r="J485" s="16">
        <v>0</v>
      </c>
      <c r="K485" s="16">
        <v>0</v>
      </c>
      <c r="L485" s="16">
        <v>0</v>
      </c>
      <c r="M485" s="16">
        <v>0</v>
      </c>
      <c r="N485" s="16">
        <v>0</v>
      </c>
      <c r="O485" s="16">
        <v>0</v>
      </c>
      <c r="P485" s="16">
        <v>0</v>
      </c>
      <c r="Q485" s="16">
        <v>0</v>
      </c>
      <c r="R485" s="16">
        <v>0</v>
      </c>
      <c r="S485" s="16">
        <v>0</v>
      </c>
      <c r="T485" s="16">
        <v>0</v>
      </c>
      <c r="U485" s="16">
        <v>0</v>
      </c>
      <c r="V485" s="16">
        <v>0</v>
      </c>
      <c r="W485" s="16">
        <v>0</v>
      </c>
      <c r="X485" s="16">
        <v>0</v>
      </c>
      <c r="Y485" s="16">
        <v>0</v>
      </c>
      <c r="Z485" s="16">
        <v>0</v>
      </c>
      <c r="AA485" s="16">
        <v>0</v>
      </c>
      <c r="AB485" s="16">
        <v>0</v>
      </c>
      <c r="AC485" s="16">
        <v>0</v>
      </c>
      <c r="AD485" s="16">
        <v>0</v>
      </c>
      <c r="AE485" s="16">
        <v>0</v>
      </c>
      <c r="AF485" s="16">
        <v>0</v>
      </c>
      <c r="AG485" s="16">
        <v>0</v>
      </c>
      <c r="AH485" s="16">
        <v>0</v>
      </c>
      <c r="AI485" s="16">
        <v>0</v>
      </c>
      <c r="AJ485" s="16">
        <v>0</v>
      </c>
      <c r="AK485" s="16">
        <v>0</v>
      </c>
      <c r="AL485" s="16">
        <v>0</v>
      </c>
      <c r="AM485" s="16">
        <v>0</v>
      </c>
      <c r="AN485" s="16">
        <v>0</v>
      </c>
      <c r="AO485" s="16">
        <v>0</v>
      </c>
      <c r="AP485" s="16">
        <v>0</v>
      </c>
    </row>
    <row r="486" spans="1:42" ht="14.25" hidden="1" customHeight="1" outlineLevel="1" x14ac:dyDescent="0.2">
      <c r="A486" s="31" t="s">
        <v>1360</v>
      </c>
      <c r="B486" s="31"/>
      <c r="C486" s="58">
        <v>0</v>
      </c>
      <c r="D486" s="58">
        <v>0</v>
      </c>
      <c r="E486" s="58">
        <v>0</v>
      </c>
      <c r="F486" s="58">
        <v>0</v>
      </c>
      <c r="G486" s="16">
        <v>0</v>
      </c>
      <c r="H486" s="16">
        <v>0</v>
      </c>
      <c r="I486" s="16">
        <v>0</v>
      </c>
      <c r="J486" s="16">
        <v>0</v>
      </c>
      <c r="K486" s="16">
        <v>0</v>
      </c>
      <c r="L486" s="16">
        <v>0</v>
      </c>
      <c r="M486" s="16">
        <v>0</v>
      </c>
      <c r="N486" s="16">
        <v>0</v>
      </c>
      <c r="O486" s="16">
        <v>0</v>
      </c>
      <c r="P486" s="16">
        <v>0</v>
      </c>
      <c r="Q486" s="16">
        <v>0</v>
      </c>
      <c r="R486" s="16">
        <v>0</v>
      </c>
      <c r="S486" s="16">
        <v>0</v>
      </c>
      <c r="T486" s="16">
        <v>0</v>
      </c>
      <c r="U486" s="16">
        <v>0</v>
      </c>
      <c r="V486" s="16">
        <v>0</v>
      </c>
      <c r="W486" s="16">
        <v>0</v>
      </c>
      <c r="X486" s="16">
        <v>0</v>
      </c>
      <c r="Y486" s="16">
        <v>0</v>
      </c>
      <c r="Z486" s="16">
        <v>0</v>
      </c>
      <c r="AA486" s="16">
        <v>0</v>
      </c>
      <c r="AB486" s="16">
        <v>0</v>
      </c>
      <c r="AC486" s="16">
        <v>0</v>
      </c>
      <c r="AD486" s="16">
        <v>0</v>
      </c>
      <c r="AE486" s="16">
        <v>0</v>
      </c>
      <c r="AF486" s="16">
        <v>0</v>
      </c>
      <c r="AG486" s="16">
        <v>0</v>
      </c>
      <c r="AH486" s="16">
        <v>0</v>
      </c>
      <c r="AI486" s="16">
        <v>0</v>
      </c>
      <c r="AJ486" s="16">
        <v>0</v>
      </c>
      <c r="AK486" s="16">
        <v>0</v>
      </c>
      <c r="AL486" s="16">
        <v>0</v>
      </c>
      <c r="AM486" s="16">
        <v>0</v>
      </c>
      <c r="AN486" s="16">
        <v>0</v>
      </c>
      <c r="AO486" s="16">
        <v>0</v>
      </c>
      <c r="AP486" s="16">
        <v>0</v>
      </c>
    </row>
    <row r="487" spans="1:42" ht="14.25" hidden="1" customHeight="1" outlineLevel="1" x14ac:dyDescent="0.2">
      <c r="A487" s="31" t="s">
        <v>1361</v>
      </c>
      <c r="B487" s="31"/>
      <c r="C487" s="58">
        <v>0</v>
      </c>
      <c r="D487" s="58">
        <v>0</v>
      </c>
      <c r="E487" s="58">
        <v>0</v>
      </c>
      <c r="F487" s="58">
        <v>0</v>
      </c>
      <c r="G487" s="16">
        <v>0</v>
      </c>
      <c r="H487" s="16">
        <v>0</v>
      </c>
      <c r="I487" s="16">
        <v>0</v>
      </c>
      <c r="J487" s="16">
        <v>0</v>
      </c>
      <c r="K487" s="16">
        <v>0</v>
      </c>
      <c r="L487" s="16">
        <v>0</v>
      </c>
      <c r="M487" s="16">
        <v>0</v>
      </c>
      <c r="N487" s="16">
        <v>0</v>
      </c>
      <c r="O487" s="16">
        <v>0</v>
      </c>
      <c r="P487" s="16">
        <v>0</v>
      </c>
      <c r="Q487" s="16">
        <v>0</v>
      </c>
      <c r="R487" s="16">
        <v>0</v>
      </c>
      <c r="S487" s="16">
        <v>0</v>
      </c>
      <c r="T487" s="16">
        <v>0</v>
      </c>
      <c r="U487" s="16">
        <v>0</v>
      </c>
      <c r="V487" s="16">
        <v>0</v>
      </c>
      <c r="W487" s="16">
        <v>0</v>
      </c>
      <c r="X487" s="16">
        <v>0</v>
      </c>
      <c r="Y487" s="16">
        <v>0</v>
      </c>
      <c r="Z487" s="16">
        <v>0</v>
      </c>
      <c r="AA487" s="16">
        <v>0</v>
      </c>
      <c r="AB487" s="16">
        <v>0</v>
      </c>
      <c r="AC487" s="16">
        <v>0</v>
      </c>
      <c r="AD487" s="16">
        <v>0</v>
      </c>
      <c r="AE487" s="16">
        <v>0</v>
      </c>
      <c r="AF487" s="16">
        <v>0</v>
      </c>
      <c r="AG487" s="16">
        <v>0</v>
      </c>
      <c r="AH487" s="16">
        <v>0</v>
      </c>
      <c r="AI487" s="16">
        <v>0</v>
      </c>
      <c r="AJ487" s="16">
        <v>0</v>
      </c>
      <c r="AK487" s="16">
        <v>0</v>
      </c>
      <c r="AL487" s="16">
        <v>0</v>
      </c>
      <c r="AM487" s="16">
        <v>0</v>
      </c>
      <c r="AN487" s="16">
        <v>0</v>
      </c>
      <c r="AO487" s="16">
        <v>0</v>
      </c>
      <c r="AP487" s="16">
        <v>0</v>
      </c>
    </row>
    <row r="488" spans="1:42" ht="14.25" hidden="1" customHeight="1" outlineLevel="1" x14ac:dyDescent="0.2">
      <c r="A488" s="31" t="s">
        <v>1362</v>
      </c>
      <c r="B488" s="31"/>
      <c r="C488" s="58">
        <v>0</v>
      </c>
      <c r="D488" s="58">
        <v>0</v>
      </c>
      <c r="E488" s="58">
        <v>0</v>
      </c>
      <c r="F488" s="58">
        <v>0</v>
      </c>
      <c r="G488" s="16">
        <v>0</v>
      </c>
      <c r="H488" s="16">
        <v>0</v>
      </c>
      <c r="I488" s="16">
        <v>0</v>
      </c>
      <c r="J488" s="16">
        <v>0</v>
      </c>
      <c r="K488" s="16">
        <v>0</v>
      </c>
      <c r="L488" s="16">
        <v>0</v>
      </c>
      <c r="M488" s="16">
        <v>0</v>
      </c>
      <c r="N488" s="16">
        <v>0</v>
      </c>
      <c r="O488" s="16">
        <v>0</v>
      </c>
      <c r="P488" s="16">
        <v>0</v>
      </c>
      <c r="Q488" s="16">
        <v>0</v>
      </c>
      <c r="R488" s="16">
        <v>0</v>
      </c>
      <c r="S488" s="16">
        <v>0</v>
      </c>
      <c r="T488" s="16">
        <v>0</v>
      </c>
      <c r="U488" s="16">
        <v>0</v>
      </c>
      <c r="V488" s="16">
        <v>0</v>
      </c>
      <c r="W488" s="16">
        <v>0</v>
      </c>
      <c r="X488" s="16">
        <v>0</v>
      </c>
      <c r="Y488" s="16">
        <v>0</v>
      </c>
      <c r="Z488" s="16">
        <v>0</v>
      </c>
      <c r="AA488" s="16">
        <v>0</v>
      </c>
      <c r="AB488" s="16">
        <v>0</v>
      </c>
      <c r="AC488" s="16">
        <v>0</v>
      </c>
      <c r="AD488" s="16">
        <v>0</v>
      </c>
      <c r="AE488" s="16">
        <v>0</v>
      </c>
      <c r="AF488" s="16">
        <v>0</v>
      </c>
      <c r="AG488" s="16">
        <v>0</v>
      </c>
      <c r="AH488" s="16">
        <v>0</v>
      </c>
      <c r="AI488" s="16">
        <v>0</v>
      </c>
      <c r="AJ488" s="16">
        <v>0</v>
      </c>
      <c r="AK488" s="16">
        <v>0</v>
      </c>
      <c r="AL488" s="16">
        <v>0</v>
      </c>
      <c r="AM488" s="16">
        <v>0</v>
      </c>
      <c r="AN488" s="16">
        <v>0</v>
      </c>
      <c r="AO488" s="16">
        <v>0</v>
      </c>
      <c r="AP488" s="16">
        <v>0</v>
      </c>
    </row>
    <row r="489" spans="1:42" ht="14.25" hidden="1" customHeight="1" outlineLevel="1" x14ac:dyDescent="0.2">
      <c r="A489" s="31" t="s">
        <v>1363</v>
      </c>
      <c r="B489" s="31"/>
      <c r="C489" s="58">
        <v>287.46800000000002</v>
      </c>
      <c r="D489" s="58">
        <v>278.64800000000002</v>
      </c>
      <c r="E489" s="58">
        <v>279.30700000000002</v>
      </c>
      <c r="F489" s="58">
        <v>281.18099999999998</v>
      </c>
      <c r="G489" s="16">
        <v>284.52699999999999</v>
      </c>
      <c r="H489" s="16">
        <v>287.88400000000001</v>
      </c>
      <c r="I489" s="16">
        <v>289.16199999999998</v>
      </c>
      <c r="J489" s="16">
        <v>292.44299999999998</v>
      </c>
      <c r="K489" s="16">
        <v>292.31599999999997</v>
      </c>
      <c r="L489" s="16">
        <v>294.15300000000002</v>
      </c>
      <c r="M489" s="16">
        <v>306.49599999999998</v>
      </c>
      <c r="N489" s="16">
        <v>318.42200000000003</v>
      </c>
      <c r="O489" s="16">
        <v>330.70299999999997</v>
      </c>
      <c r="P489" s="16">
        <v>325.82900000000001</v>
      </c>
      <c r="Q489" s="16">
        <v>321.096</v>
      </c>
      <c r="R489" s="16">
        <v>331.61900000000003</v>
      </c>
      <c r="S489" s="16">
        <v>338.13099999999997</v>
      </c>
      <c r="T489" s="16">
        <v>344.05399999999997</v>
      </c>
      <c r="U489" s="16">
        <v>338.85500000000002</v>
      </c>
      <c r="V489" s="16">
        <v>342.57499999999999</v>
      </c>
      <c r="W489" s="16">
        <v>344.36799999999999</v>
      </c>
      <c r="X489" s="16">
        <v>342.97899999999998</v>
      </c>
      <c r="Y489" s="16">
        <v>324.29500000000002</v>
      </c>
      <c r="Z489" s="16">
        <v>302.12799999999999</v>
      </c>
      <c r="AA489" s="16">
        <v>288.01900000000001</v>
      </c>
      <c r="AB489" s="16">
        <v>289.005</v>
      </c>
      <c r="AC489" s="16">
        <v>296.59500000000003</v>
      </c>
      <c r="AD489" s="16">
        <v>299.61</v>
      </c>
      <c r="AE489" s="16">
        <v>296.09100000000001</v>
      </c>
      <c r="AF489" s="16">
        <v>315.73399999999998</v>
      </c>
      <c r="AG489" s="16">
        <v>318.92099999999999</v>
      </c>
      <c r="AH489" s="16">
        <v>320.68200000000002</v>
      </c>
      <c r="AI489" s="16">
        <v>332.87299999999999</v>
      </c>
      <c r="AJ489" s="16">
        <v>332.13900000000001</v>
      </c>
      <c r="AK489" s="16">
        <v>330.30099999999999</v>
      </c>
      <c r="AL489" s="16">
        <v>335.75</v>
      </c>
      <c r="AM489" s="16">
        <v>339.71</v>
      </c>
      <c r="AN489" s="16">
        <v>340.68299999999999</v>
      </c>
      <c r="AO489" s="16">
        <v>342.47699999999998</v>
      </c>
      <c r="AP489" s="16">
        <v>353.66399999999999</v>
      </c>
    </row>
    <row r="490" spans="1:42" ht="14.25" hidden="1" customHeight="1" outlineLevel="1" x14ac:dyDescent="0.2">
      <c r="A490" s="31" t="s">
        <v>1364</v>
      </c>
      <c r="B490" s="31"/>
      <c r="C490" s="58">
        <v>287.46800000000002</v>
      </c>
      <c r="D490" s="58">
        <v>278.64800000000002</v>
      </c>
      <c r="E490" s="58">
        <v>279.30700000000002</v>
      </c>
      <c r="F490" s="58">
        <v>281.18099999999998</v>
      </c>
      <c r="G490" s="16">
        <v>284.52699999999999</v>
      </c>
      <c r="H490" s="16">
        <v>287.88400000000001</v>
      </c>
      <c r="I490" s="16">
        <v>289.16199999999998</v>
      </c>
      <c r="J490" s="16">
        <v>292.44299999999998</v>
      </c>
      <c r="K490" s="16">
        <v>292.31599999999997</v>
      </c>
      <c r="L490" s="16">
        <v>294.15300000000002</v>
      </c>
      <c r="M490" s="16">
        <v>306.49599999999998</v>
      </c>
      <c r="N490" s="16">
        <v>318.42200000000003</v>
      </c>
      <c r="O490" s="16">
        <v>330.70299999999997</v>
      </c>
      <c r="P490" s="16">
        <v>325.82900000000001</v>
      </c>
      <c r="Q490" s="16">
        <v>321.096</v>
      </c>
      <c r="R490" s="16">
        <v>331.61900000000003</v>
      </c>
      <c r="S490" s="16">
        <v>338.13099999999997</v>
      </c>
      <c r="T490" s="16">
        <v>344.05399999999997</v>
      </c>
      <c r="U490" s="16">
        <v>338.85500000000002</v>
      </c>
      <c r="V490" s="16">
        <v>342.57499999999999</v>
      </c>
      <c r="W490" s="16">
        <v>344.36799999999999</v>
      </c>
      <c r="X490" s="16">
        <v>342.97899999999998</v>
      </c>
      <c r="Y490" s="16">
        <v>324.29500000000002</v>
      </c>
      <c r="Z490" s="16">
        <v>302.12799999999999</v>
      </c>
      <c r="AA490" s="16">
        <v>288.01900000000001</v>
      </c>
      <c r="AB490" s="16">
        <v>289.005</v>
      </c>
      <c r="AC490" s="16">
        <v>296.59500000000003</v>
      </c>
      <c r="AD490" s="16">
        <v>299.61</v>
      </c>
      <c r="AE490" s="16">
        <v>296.09100000000001</v>
      </c>
      <c r="AF490" s="16">
        <v>315.73399999999998</v>
      </c>
      <c r="AG490" s="16">
        <v>318.92099999999999</v>
      </c>
      <c r="AH490" s="16">
        <v>320.68200000000002</v>
      </c>
      <c r="AI490" s="16">
        <v>332.87299999999999</v>
      </c>
      <c r="AJ490" s="16">
        <v>332.13900000000001</v>
      </c>
      <c r="AK490" s="16">
        <v>330.30099999999999</v>
      </c>
      <c r="AL490" s="16">
        <v>335.75</v>
      </c>
      <c r="AM490" s="16">
        <v>339.71</v>
      </c>
      <c r="AN490" s="16">
        <v>340.68299999999999</v>
      </c>
      <c r="AO490" s="16">
        <v>342.47699999999998</v>
      </c>
      <c r="AP490" s="16">
        <v>353.66399999999999</v>
      </c>
    </row>
    <row r="491" spans="1:42" ht="14.25" hidden="1" customHeight="1" outlineLevel="1" x14ac:dyDescent="0.2">
      <c r="A491" s="31" t="s">
        <v>1365</v>
      </c>
      <c r="B491" s="31"/>
      <c r="C491" s="58">
        <v>0</v>
      </c>
      <c r="D491" s="58">
        <v>0</v>
      </c>
      <c r="E491" s="58">
        <v>0</v>
      </c>
      <c r="F491" s="58">
        <v>0</v>
      </c>
      <c r="G491" s="16">
        <v>0</v>
      </c>
      <c r="H491" s="16">
        <v>0</v>
      </c>
      <c r="I491" s="16">
        <v>0</v>
      </c>
      <c r="J491" s="16">
        <v>0</v>
      </c>
      <c r="K491" s="16">
        <v>0</v>
      </c>
      <c r="L491" s="16">
        <v>0</v>
      </c>
      <c r="M491" s="16">
        <v>0</v>
      </c>
      <c r="N491" s="16">
        <v>0</v>
      </c>
      <c r="O491" s="16">
        <v>0</v>
      </c>
      <c r="P491" s="16">
        <v>0</v>
      </c>
      <c r="Q491" s="16">
        <v>0</v>
      </c>
      <c r="R491" s="16">
        <v>0</v>
      </c>
      <c r="S491" s="16">
        <v>0</v>
      </c>
      <c r="T491" s="16">
        <v>0</v>
      </c>
      <c r="U491" s="16">
        <v>0</v>
      </c>
      <c r="V491" s="16">
        <v>0</v>
      </c>
      <c r="W491" s="16">
        <v>0</v>
      </c>
      <c r="X491" s="16">
        <v>0</v>
      </c>
      <c r="Y491" s="16">
        <v>0</v>
      </c>
      <c r="Z491" s="16">
        <v>0</v>
      </c>
      <c r="AA491" s="16">
        <v>0</v>
      </c>
      <c r="AB491" s="16">
        <v>0</v>
      </c>
      <c r="AC491" s="16">
        <v>0</v>
      </c>
      <c r="AD491" s="16">
        <v>0</v>
      </c>
      <c r="AE491" s="16">
        <v>0</v>
      </c>
      <c r="AF491" s="16">
        <v>0</v>
      </c>
      <c r="AG491" s="16">
        <v>0</v>
      </c>
      <c r="AH491" s="16">
        <v>0</v>
      </c>
      <c r="AI491" s="16">
        <v>0</v>
      </c>
      <c r="AJ491" s="16">
        <v>0</v>
      </c>
      <c r="AK491" s="16">
        <v>0</v>
      </c>
      <c r="AL491" s="16">
        <v>0</v>
      </c>
      <c r="AM491" s="16">
        <v>0</v>
      </c>
      <c r="AN491" s="16">
        <v>0</v>
      </c>
      <c r="AO491" s="16">
        <v>0</v>
      </c>
      <c r="AP491" s="16">
        <v>0</v>
      </c>
    </row>
    <row r="492" spans="1:42" ht="14.25" hidden="1" customHeight="1" outlineLevel="1" x14ac:dyDescent="0.2">
      <c r="A492" s="31" t="s">
        <v>1366</v>
      </c>
      <c r="B492" s="31"/>
      <c r="C492" s="58">
        <v>0</v>
      </c>
      <c r="D492" s="58">
        <v>0</v>
      </c>
      <c r="E492" s="58">
        <v>0</v>
      </c>
      <c r="F492" s="58">
        <v>0</v>
      </c>
      <c r="G492" s="16">
        <v>0</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c r="AP492" s="16">
        <v>0</v>
      </c>
    </row>
    <row r="493" spans="1:42" ht="14.25" hidden="1" customHeight="1" outlineLevel="1" x14ac:dyDescent="0.2">
      <c r="A493" s="31" t="s">
        <v>1367</v>
      </c>
      <c r="B493" s="31"/>
      <c r="C493" s="58"/>
      <c r="D493" s="58"/>
      <c r="E493" s="58"/>
      <c r="F493" s="58"/>
      <c r="AO493" s="16">
        <v>0</v>
      </c>
      <c r="AP493" s="16">
        <v>0</v>
      </c>
    </row>
    <row r="494" spans="1:42" ht="14.25" hidden="1" customHeight="1" outlineLevel="1" x14ac:dyDescent="0.2">
      <c r="A494" s="31" t="s">
        <v>1368</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c r="AP494" s="16">
        <v>0</v>
      </c>
    </row>
    <row r="495" spans="1:42" ht="14.25" hidden="1" customHeight="1" outlineLevel="1" x14ac:dyDescent="0.2">
      <c r="A495" s="31" t="s">
        <v>1369</v>
      </c>
      <c r="B495" s="31"/>
      <c r="C495" s="58">
        <v>0</v>
      </c>
      <c r="D495" s="58">
        <v>0</v>
      </c>
      <c r="E495" s="58">
        <v>0</v>
      </c>
      <c r="F495" s="58">
        <v>0</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c r="AP495" s="16">
        <v>0</v>
      </c>
    </row>
    <row r="496" spans="1:42" ht="14.25" hidden="1" customHeight="1" outlineLevel="1" x14ac:dyDescent="0.2">
      <c r="A496" s="31" t="s">
        <v>1370</v>
      </c>
      <c r="B496" s="31"/>
      <c r="C496" s="58">
        <v>0</v>
      </c>
      <c r="D496" s="58">
        <v>0</v>
      </c>
      <c r="E496" s="58">
        <v>0</v>
      </c>
      <c r="F496" s="58">
        <v>0</v>
      </c>
      <c r="G496" s="16">
        <v>0</v>
      </c>
      <c r="H496" s="16">
        <v>0</v>
      </c>
      <c r="I496" s="16">
        <v>0</v>
      </c>
      <c r="J496" s="16">
        <v>0</v>
      </c>
      <c r="K496" s="16">
        <v>0</v>
      </c>
      <c r="L496" s="16">
        <v>0</v>
      </c>
      <c r="M496" s="16">
        <v>0</v>
      </c>
      <c r="N496" s="16">
        <v>0</v>
      </c>
      <c r="O496" s="16">
        <v>0</v>
      </c>
      <c r="P496" s="16">
        <v>0</v>
      </c>
      <c r="Q496" s="16">
        <v>0</v>
      </c>
      <c r="R496" s="16">
        <v>0</v>
      </c>
      <c r="S496" s="16">
        <v>0</v>
      </c>
      <c r="T496" s="16">
        <v>0</v>
      </c>
      <c r="U496" s="16">
        <v>0</v>
      </c>
      <c r="V496" s="16">
        <v>0</v>
      </c>
      <c r="W496" s="16">
        <v>0</v>
      </c>
      <c r="X496" s="16">
        <v>0</v>
      </c>
      <c r="Y496" s="16">
        <v>0</v>
      </c>
      <c r="Z496" s="16">
        <v>0</v>
      </c>
      <c r="AA496" s="16">
        <v>0</v>
      </c>
      <c r="AB496" s="16">
        <v>0</v>
      </c>
      <c r="AC496" s="16">
        <v>0</v>
      </c>
      <c r="AD496" s="16">
        <v>0</v>
      </c>
      <c r="AE496" s="16">
        <v>0</v>
      </c>
      <c r="AF496" s="16">
        <v>0</v>
      </c>
      <c r="AG496" s="16">
        <v>0</v>
      </c>
      <c r="AH496" s="16">
        <v>0</v>
      </c>
      <c r="AI496" s="16">
        <v>0</v>
      </c>
      <c r="AJ496" s="16">
        <v>0</v>
      </c>
      <c r="AK496" s="16">
        <v>0</v>
      </c>
      <c r="AL496" s="16">
        <v>0</v>
      </c>
      <c r="AM496" s="16">
        <v>0</v>
      </c>
      <c r="AN496" s="16">
        <v>0</v>
      </c>
      <c r="AO496" s="16">
        <v>0</v>
      </c>
      <c r="AP496" s="16">
        <v>0</v>
      </c>
    </row>
    <row r="497" spans="1:42" ht="14.25" hidden="1" customHeight="1" outlineLevel="1" x14ac:dyDescent="0.2">
      <c r="A497" s="31" t="s">
        <v>1371</v>
      </c>
      <c r="B497" s="31"/>
      <c r="C497" s="58">
        <v>0</v>
      </c>
      <c r="D497" s="58">
        <v>0</v>
      </c>
      <c r="E497" s="58">
        <v>0</v>
      </c>
      <c r="F497" s="58">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c r="AP497" s="16">
        <v>0</v>
      </c>
    </row>
    <row r="498" spans="1:42" ht="14.25" hidden="1" customHeight="1" outlineLevel="1" x14ac:dyDescent="0.2">
      <c r="A498" s="31" t="s">
        <v>1372</v>
      </c>
      <c r="B498" s="31"/>
      <c r="C498" s="58">
        <v>0</v>
      </c>
      <c r="D498" s="58">
        <v>0</v>
      </c>
      <c r="E498" s="58">
        <v>0</v>
      </c>
      <c r="F498" s="58">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c r="AP498" s="16">
        <v>0</v>
      </c>
    </row>
    <row r="499" spans="1:42" ht="14.25" hidden="1" customHeight="1" outlineLevel="1" x14ac:dyDescent="0.2">
      <c r="A499" s="31" t="s">
        <v>1373</v>
      </c>
      <c r="B499" s="31"/>
      <c r="C499" s="58">
        <v>0</v>
      </c>
      <c r="D499" s="58">
        <v>0</v>
      </c>
      <c r="E499" s="58">
        <v>0</v>
      </c>
      <c r="F499" s="58">
        <v>0</v>
      </c>
      <c r="G499" s="16">
        <v>0</v>
      </c>
      <c r="H499" s="16">
        <v>0</v>
      </c>
      <c r="I499" s="16">
        <v>0</v>
      </c>
      <c r="J499" s="16">
        <v>0</v>
      </c>
      <c r="K499" s="16">
        <v>0</v>
      </c>
      <c r="L499" s="16">
        <v>0</v>
      </c>
      <c r="M499" s="16">
        <v>0</v>
      </c>
      <c r="N499" s="16">
        <v>0</v>
      </c>
      <c r="O499" s="16">
        <v>0</v>
      </c>
      <c r="P499" s="16">
        <v>0</v>
      </c>
      <c r="Q499" s="16">
        <v>0</v>
      </c>
      <c r="R499" s="16">
        <v>0</v>
      </c>
      <c r="S499" s="16">
        <v>0</v>
      </c>
      <c r="T499" s="16">
        <v>0</v>
      </c>
      <c r="U499" s="16">
        <v>0</v>
      </c>
      <c r="V499" s="16">
        <v>0</v>
      </c>
      <c r="W499" s="16">
        <v>0</v>
      </c>
      <c r="X499" s="16">
        <v>0</v>
      </c>
      <c r="Y499" s="16">
        <v>0</v>
      </c>
      <c r="Z499" s="16">
        <v>0</v>
      </c>
      <c r="AA499" s="16">
        <v>0</v>
      </c>
      <c r="AB499" s="16">
        <v>0</v>
      </c>
      <c r="AC499" s="16">
        <v>0</v>
      </c>
      <c r="AD499" s="16">
        <v>0</v>
      </c>
      <c r="AE499" s="16">
        <v>0</v>
      </c>
      <c r="AF499" s="16">
        <v>0</v>
      </c>
      <c r="AG499" s="16">
        <v>0</v>
      </c>
      <c r="AH499" s="16">
        <v>0</v>
      </c>
      <c r="AI499" s="16">
        <v>0</v>
      </c>
      <c r="AJ499" s="16">
        <v>0</v>
      </c>
      <c r="AK499" s="16">
        <v>0</v>
      </c>
      <c r="AL499" s="16">
        <v>0</v>
      </c>
      <c r="AM499" s="16">
        <v>0</v>
      </c>
      <c r="AN499" s="16">
        <v>0</v>
      </c>
      <c r="AO499" s="16">
        <v>0</v>
      </c>
      <c r="AP499" s="16">
        <v>0</v>
      </c>
    </row>
    <row r="500" spans="1:42" ht="14.25" hidden="1" customHeight="1" outlineLevel="1" x14ac:dyDescent="0.2">
      <c r="A500" s="31" t="s">
        <v>1374</v>
      </c>
      <c r="B500" s="31"/>
      <c r="C500" s="58"/>
      <c r="D500" s="58"/>
      <c r="E500" s="58"/>
      <c r="F500" s="58"/>
      <c r="AC500" s="16">
        <v>0</v>
      </c>
      <c r="AD500" s="16">
        <v>0</v>
      </c>
      <c r="AE500" s="16">
        <v>0</v>
      </c>
      <c r="AF500" s="16">
        <v>0</v>
      </c>
      <c r="AG500" s="16">
        <v>0</v>
      </c>
      <c r="AH500" s="16">
        <v>0</v>
      </c>
      <c r="AI500" s="16">
        <v>0</v>
      </c>
      <c r="AJ500" s="16">
        <v>0</v>
      </c>
      <c r="AK500" s="16">
        <v>0</v>
      </c>
      <c r="AL500" s="16">
        <v>0</v>
      </c>
      <c r="AM500" s="16">
        <v>0</v>
      </c>
      <c r="AN500" s="16">
        <v>0</v>
      </c>
      <c r="AO500" s="16">
        <v>0</v>
      </c>
      <c r="AP500" s="16">
        <v>0</v>
      </c>
    </row>
    <row r="501" spans="1:42" ht="14.25" hidden="1" customHeight="1" outlineLevel="1" x14ac:dyDescent="0.2">
      <c r="A501" s="31" t="s">
        <v>1375</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c r="AP501" s="16">
        <v>0</v>
      </c>
    </row>
    <row r="502" spans="1:42" ht="14.25" hidden="1" customHeight="1" outlineLevel="1" x14ac:dyDescent="0.2">
      <c r="A502" s="31" t="s">
        <v>1376</v>
      </c>
      <c r="B502" s="31"/>
      <c r="C502" s="58">
        <v>0</v>
      </c>
      <c r="D502" s="58">
        <v>0</v>
      </c>
      <c r="E502" s="58">
        <v>0</v>
      </c>
      <c r="F502" s="58">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c r="AP502" s="16">
        <v>0</v>
      </c>
    </row>
    <row r="503" spans="1:42" ht="14.25" hidden="1" customHeight="1" outlineLevel="1" x14ac:dyDescent="0.2">
      <c r="A503" s="31" t="s">
        <v>1377</v>
      </c>
      <c r="B503" s="31"/>
      <c r="C503" s="58">
        <v>0</v>
      </c>
      <c r="D503" s="58">
        <v>0</v>
      </c>
      <c r="E503" s="58">
        <v>0</v>
      </c>
      <c r="F503" s="58">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0</v>
      </c>
      <c r="AK503" s="16">
        <v>0</v>
      </c>
      <c r="AL503" s="16">
        <v>0</v>
      </c>
      <c r="AM503" s="16">
        <v>0</v>
      </c>
      <c r="AN503" s="16">
        <v>0</v>
      </c>
      <c r="AO503" s="16">
        <v>0</v>
      </c>
      <c r="AP503" s="16">
        <v>0</v>
      </c>
    </row>
    <row r="504" spans="1:42" ht="14.25" hidden="1" customHeight="1" outlineLevel="1" x14ac:dyDescent="0.2">
      <c r="A504" s="31" t="s">
        <v>1378</v>
      </c>
      <c r="B504" s="31"/>
      <c r="C504" s="58">
        <v>0</v>
      </c>
      <c r="D504" s="58">
        <v>0</v>
      </c>
      <c r="E504" s="58">
        <v>0</v>
      </c>
      <c r="F504" s="58">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c r="AP504" s="16">
        <v>0</v>
      </c>
    </row>
    <row r="505" spans="1:42" ht="14.25" hidden="1" customHeight="1" outlineLevel="1" x14ac:dyDescent="0.2">
      <c r="A505" s="31" t="s">
        <v>1379</v>
      </c>
      <c r="B505" s="31"/>
      <c r="C505" s="58">
        <v>0</v>
      </c>
      <c r="D505" s="58">
        <v>0</v>
      </c>
      <c r="E505" s="58">
        <v>0</v>
      </c>
      <c r="F505" s="58">
        <v>0</v>
      </c>
      <c r="G505" s="16">
        <v>0</v>
      </c>
      <c r="H505" s="16">
        <v>0</v>
      </c>
      <c r="I505" s="16">
        <v>0</v>
      </c>
      <c r="J505" s="16">
        <v>0</v>
      </c>
      <c r="K505" s="16">
        <v>0</v>
      </c>
      <c r="L505" s="16">
        <v>0</v>
      </c>
      <c r="M505" s="16">
        <v>0</v>
      </c>
      <c r="N505" s="16">
        <v>0</v>
      </c>
      <c r="O505" s="16">
        <v>0</v>
      </c>
      <c r="P505" s="16">
        <v>0</v>
      </c>
      <c r="Q505" s="16">
        <v>0</v>
      </c>
      <c r="R505" s="16">
        <v>0</v>
      </c>
      <c r="S505" s="16">
        <v>0</v>
      </c>
      <c r="T505" s="16">
        <v>0</v>
      </c>
      <c r="U505" s="16">
        <v>0</v>
      </c>
      <c r="V505" s="16">
        <v>0</v>
      </c>
      <c r="W505" s="16">
        <v>0</v>
      </c>
      <c r="X505" s="16">
        <v>0</v>
      </c>
      <c r="Y505" s="16">
        <v>0</v>
      </c>
      <c r="Z505" s="16">
        <v>0</v>
      </c>
      <c r="AA505" s="16">
        <v>0</v>
      </c>
      <c r="AB505" s="16">
        <v>0</v>
      </c>
      <c r="AC505" s="16">
        <v>0</v>
      </c>
      <c r="AD505" s="16">
        <v>0</v>
      </c>
      <c r="AE505" s="16">
        <v>0</v>
      </c>
      <c r="AF505" s="16">
        <v>0</v>
      </c>
      <c r="AG505" s="16">
        <v>0</v>
      </c>
      <c r="AH505" s="16">
        <v>0</v>
      </c>
      <c r="AI505" s="16">
        <v>0</v>
      </c>
      <c r="AJ505" s="16">
        <v>0</v>
      </c>
      <c r="AK505" s="16">
        <v>0</v>
      </c>
      <c r="AL505" s="16">
        <v>0</v>
      </c>
      <c r="AM505" s="16">
        <v>0</v>
      </c>
      <c r="AN505" s="16">
        <v>0</v>
      </c>
      <c r="AO505" s="16">
        <v>0</v>
      </c>
      <c r="AP505" s="16">
        <v>0</v>
      </c>
    </row>
    <row r="506" spans="1:42" ht="14.25" hidden="1" customHeight="1" outlineLevel="1" x14ac:dyDescent="0.2">
      <c r="A506" s="31" t="s">
        <v>1380</v>
      </c>
      <c r="B506" s="31"/>
      <c r="C506" s="58">
        <v>0</v>
      </c>
      <c r="D506" s="58">
        <v>0</v>
      </c>
      <c r="E506" s="58">
        <v>0</v>
      </c>
      <c r="F506" s="58">
        <v>0</v>
      </c>
      <c r="G506" s="16">
        <v>0</v>
      </c>
      <c r="H506" s="16">
        <v>0</v>
      </c>
      <c r="I506" s="16">
        <v>0</v>
      </c>
      <c r="J506" s="16">
        <v>0</v>
      </c>
      <c r="K506" s="16">
        <v>0</v>
      </c>
      <c r="L506" s="16">
        <v>0</v>
      </c>
      <c r="M506" s="16">
        <v>0</v>
      </c>
      <c r="N506" s="16">
        <v>0</v>
      </c>
      <c r="O506" s="16">
        <v>0</v>
      </c>
      <c r="P506" s="16">
        <v>0</v>
      </c>
      <c r="Q506" s="16">
        <v>0</v>
      </c>
      <c r="R506" s="16">
        <v>0</v>
      </c>
      <c r="S506" s="16">
        <v>0</v>
      </c>
      <c r="T506" s="16">
        <v>0</v>
      </c>
      <c r="U506" s="16">
        <v>0</v>
      </c>
      <c r="V506" s="16">
        <v>0</v>
      </c>
      <c r="W506" s="16">
        <v>0</v>
      </c>
      <c r="X506" s="16">
        <v>0</v>
      </c>
      <c r="Y506" s="16">
        <v>0</v>
      </c>
      <c r="Z506" s="16">
        <v>0</v>
      </c>
      <c r="AA506" s="16">
        <v>0</v>
      </c>
      <c r="AB506" s="16">
        <v>0</v>
      </c>
      <c r="AC506" s="16">
        <v>0</v>
      </c>
      <c r="AD506" s="16">
        <v>0</v>
      </c>
      <c r="AE506" s="16">
        <v>0</v>
      </c>
      <c r="AF506" s="16">
        <v>0</v>
      </c>
      <c r="AG506" s="16">
        <v>0</v>
      </c>
      <c r="AH506" s="16">
        <v>0</v>
      </c>
      <c r="AI506" s="16">
        <v>0</v>
      </c>
      <c r="AJ506" s="16">
        <v>0</v>
      </c>
      <c r="AK506" s="16">
        <v>0</v>
      </c>
      <c r="AL506" s="16">
        <v>0</v>
      </c>
      <c r="AM506" s="16">
        <v>0</v>
      </c>
      <c r="AN506" s="16">
        <v>0</v>
      </c>
      <c r="AO506" s="16">
        <v>0</v>
      </c>
      <c r="AP506" s="16">
        <v>0</v>
      </c>
    </row>
    <row r="507" spans="1:42" ht="14.25" hidden="1" customHeight="1" outlineLevel="1" x14ac:dyDescent="0.2">
      <c r="A507" s="31" t="s">
        <v>1381</v>
      </c>
      <c r="B507" s="31"/>
      <c r="C507" s="58">
        <v>0</v>
      </c>
      <c r="D507" s="58">
        <v>0</v>
      </c>
      <c r="E507" s="58">
        <v>0</v>
      </c>
      <c r="F507" s="58">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v>
      </c>
      <c r="AH507" s="16">
        <v>0</v>
      </c>
      <c r="AI507" s="16">
        <v>0</v>
      </c>
      <c r="AJ507" s="16">
        <v>0</v>
      </c>
      <c r="AK507" s="16">
        <v>0</v>
      </c>
      <c r="AL507" s="16">
        <v>0</v>
      </c>
      <c r="AM507" s="16">
        <v>0</v>
      </c>
      <c r="AN507" s="16">
        <v>0</v>
      </c>
      <c r="AO507" s="16">
        <v>0</v>
      </c>
      <c r="AP507" s="16">
        <v>0</v>
      </c>
    </row>
    <row r="508" spans="1:42" ht="14.25" hidden="1" customHeight="1" outlineLevel="1" x14ac:dyDescent="0.2">
      <c r="A508" s="31" t="s">
        <v>1382</v>
      </c>
      <c r="B508" s="31"/>
      <c r="C508" s="58">
        <v>0</v>
      </c>
      <c r="D508" s="58">
        <v>0</v>
      </c>
      <c r="E508" s="58">
        <v>0</v>
      </c>
      <c r="F508" s="58">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c r="AP508" s="16">
        <v>0</v>
      </c>
    </row>
    <row r="509" spans="1:42" ht="14.25" hidden="1" customHeight="1" outlineLevel="1" x14ac:dyDescent="0.2">
      <c r="A509" s="31" t="s">
        <v>1383</v>
      </c>
      <c r="B509" s="31"/>
      <c r="C509" s="58">
        <v>0</v>
      </c>
      <c r="D509" s="58">
        <v>0</v>
      </c>
      <c r="E509" s="58">
        <v>0</v>
      </c>
      <c r="F509" s="58">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c r="AP509" s="16">
        <v>0</v>
      </c>
    </row>
    <row r="510" spans="1:42" ht="14.25" hidden="1" customHeight="1" outlineLevel="1" x14ac:dyDescent="0.2">
      <c r="A510" s="31" t="s">
        <v>1384</v>
      </c>
      <c r="B510" s="31"/>
      <c r="C510" s="58">
        <v>0</v>
      </c>
      <c r="D510" s="58">
        <v>0</v>
      </c>
      <c r="E510" s="58">
        <v>0</v>
      </c>
      <c r="F510" s="58">
        <v>0</v>
      </c>
      <c r="G510" s="16">
        <v>0</v>
      </c>
      <c r="H510" s="16">
        <v>0</v>
      </c>
      <c r="I510" s="16">
        <v>0</v>
      </c>
      <c r="J510" s="16">
        <v>0</v>
      </c>
      <c r="K510" s="16">
        <v>0</v>
      </c>
      <c r="L510" s="16">
        <v>0</v>
      </c>
      <c r="M510" s="16">
        <v>0</v>
      </c>
      <c r="N510" s="16">
        <v>0</v>
      </c>
      <c r="O510" s="16">
        <v>0</v>
      </c>
      <c r="P510" s="16">
        <v>0</v>
      </c>
      <c r="Q510" s="16">
        <v>0</v>
      </c>
      <c r="R510" s="16">
        <v>0</v>
      </c>
      <c r="S510" s="16">
        <v>0</v>
      </c>
      <c r="T510" s="16">
        <v>0</v>
      </c>
      <c r="U510" s="16">
        <v>0</v>
      </c>
      <c r="V510" s="16">
        <v>0</v>
      </c>
      <c r="W510" s="16">
        <v>0</v>
      </c>
      <c r="X510" s="16">
        <v>0</v>
      </c>
      <c r="Y510" s="16">
        <v>0</v>
      </c>
      <c r="Z510" s="16">
        <v>0</v>
      </c>
      <c r="AA510" s="16">
        <v>0</v>
      </c>
      <c r="AB510" s="16">
        <v>0</v>
      </c>
      <c r="AC510" s="16">
        <v>0</v>
      </c>
      <c r="AD510" s="16">
        <v>0</v>
      </c>
      <c r="AE510" s="16">
        <v>0</v>
      </c>
      <c r="AF510" s="16">
        <v>0</v>
      </c>
      <c r="AG510" s="16">
        <v>0</v>
      </c>
      <c r="AH510" s="16">
        <v>0</v>
      </c>
      <c r="AI510" s="16">
        <v>0</v>
      </c>
      <c r="AJ510" s="16">
        <v>0</v>
      </c>
      <c r="AK510" s="16">
        <v>0</v>
      </c>
      <c r="AL510" s="16">
        <v>0</v>
      </c>
      <c r="AM510" s="16">
        <v>0</v>
      </c>
      <c r="AN510" s="16">
        <v>0</v>
      </c>
      <c r="AO510" s="16">
        <v>0</v>
      </c>
      <c r="AP510" s="16">
        <v>0</v>
      </c>
    </row>
    <row r="511" spans="1:42" ht="14.25" hidden="1" customHeight="1" outlineLevel="1" x14ac:dyDescent="0.2">
      <c r="A511" s="31" t="s">
        <v>1385</v>
      </c>
      <c r="B511" s="31"/>
      <c r="C511" s="58">
        <v>0</v>
      </c>
      <c r="D511" s="58">
        <v>0</v>
      </c>
      <c r="E511" s="58">
        <v>0</v>
      </c>
      <c r="F511" s="58">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c r="AP511" s="16">
        <v>0</v>
      </c>
    </row>
    <row r="512" spans="1:42" ht="14.25" hidden="1" customHeight="1" outlineLevel="1" x14ac:dyDescent="0.2">
      <c r="A512" s="31" t="s">
        <v>1386</v>
      </c>
      <c r="B512" s="31"/>
      <c r="C512" s="58">
        <v>0</v>
      </c>
      <c r="D512" s="58">
        <v>0</v>
      </c>
      <c r="E512" s="58">
        <v>0</v>
      </c>
      <c r="F512" s="58">
        <v>0</v>
      </c>
      <c r="G512" s="16">
        <v>0</v>
      </c>
      <c r="H512" s="16">
        <v>0</v>
      </c>
      <c r="I512" s="16">
        <v>0</v>
      </c>
      <c r="J512" s="16">
        <v>0</v>
      </c>
      <c r="K512" s="16">
        <v>0</v>
      </c>
      <c r="L512" s="16">
        <v>0</v>
      </c>
      <c r="M512" s="16">
        <v>0</v>
      </c>
      <c r="N512" s="16">
        <v>0</v>
      </c>
      <c r="O512" s="16">
        <v>0</v>
      </c>
      <c r="P512" s="16">
        <v>0</v>
      </c>
      <c r="Q512" s="16">
        <v>0</v>
      </c>
      <c r="R512" s="16">
        <v>0</v>
      </c>
      <c r="S512" s="16">
        <v>0</v>
      </c>
      <c r="T512" s="16">
        <v>0</v>
      </c>
      <c r="U512" s="16">
        <v>0</v>
      </c>
      <c r="V512" s="16">
        <v>0</v>
      </c>
      <c r="W512" s="16">
        <v>0</v>
      </c>
      <c r="X512" s="16">
        <v>0</v>
      </c>
      <c r="Y512" s="16">
        <v>0</v>
      </c>
      <c r="Z512" s="16">
        <v>0</v>
      </c>
      <c r="AA512" s="16">
        <v>0</v>
      </c>
      <c r="AB512" s="16">
        <v>0</v>
      </c>
      <c r="AC512" s="16">
        <v>0</v>
      </c>
      <c r="AD512" s="16">
        <v>0</v>
      </c>
      <c r="AE512" s="16">
        <v>0</v>
      </c>
      <c r="AF512" s="16">
        <v>0</v>
      </c>
      <c r="AG512" s="16">
        <v>0</v>
      </c>
      <c r="AH512" s="16">
        <v>0</v>
      </c>
      <c r="AI512" s="16">
        <v>0</v>
      </c>
      <c r="AJ512" s="16">
        <v>0</v>
      </c>
      <c r="AK512" s="16">
        <v>0</v>
      </c>
      <c r="AL512" s="16">
        <v>0</v>
      </c>
      <c r="AM512" s="16">
        <v>0</v>
      </c>
      <c r="AN512" s="16">
        <v>0</v>
      </c>
      <c r="AO512" s="16">
        <v>0</v>
      </c>
      <c r="AP512" s="16">
        <v>0</v>
      </c>
    </row>
    <row r="513" spans="1:42" ht="14.25" hidden="1" customHeight="1" outlineLevel="1" x14ac:dyDescent="0.2">
      <c r="A513" s="31" t="s">
        <v>1387</v>
      </c>
      <c r="B513" s="31"/>
      <c r="C513" s="58">
        <v>0</v>
      </c>
      <c r="D513" s="58">
        <v>0</v>
      </c>
      <c r="E513" s="58">
        <v>0</v>
      </c>
      <c r="F513" s="58">
        <v>0</v>
      </c>
      <c r="G513" s="16">
        <v>0</v>
      </c>
      <c r="H513" s="16">
        <v>0</v>
      </c>
      <c r="I513" s="16">
        <v>0</v>
      </c>
      <c r="J513" s="16">
        <v>0</v>
      </c>
      <c r="K513" s="16">
        <v>0</v>
      </c>
      <c r="L513" s="16">
        <v>0</v>
      </c>
      <c r="M513" s="16">
        <v>0</v>
      </c>
      <c r="N513" s="16">
        <v>0</v>
      </c>
      <c r="O513" s="16">
        <v>0</v>
      </c>
      <c r="P513" s="16">
        <v>0</v>
      </c>
      <c r="Q513" s="16">
        <v>0</v>
      </c>
      <c r="R513" s="16">
        <v>0</v>
      </c>
      <c r="S513" s="16">
        <v>0</v>
      </c>
      <c r="T513" s="16">
        <v>0</v>
      </c>
      <c r="U513" s="16">
        <v>0</v>
      </c>
      <c r="V513" s="16">
        <v>0</v>
      </c>
      <c r="W513" s="16">
        <v>0</v>
      </c>
      <c r="X513" s="16">
        <v>0</v>
      </c>
      <c r="Y513" s="16">
        <v>0</v>
      </c>
      <c r="Z513" s="16">
        <v>0</v>
      </c>
      <c r="AA513" s="16">
        <v>0</v>
      </c>
      <c r="AB513" s="16">
        <v>0</v>
      </c>
      <c r="AC513" s="16">
        <v>0</v>
      </c>
      <c r="AD513" s="16">
        <v>0</v>
      </c>
      <c r="AE513" s="16">
        <v>0</v>
      </c>
      <c r="AF513" s="16">
        <v>0</v>
      </c>
      <c r="AG513" s="16">
        <v>0</v>
      </c>
      <c r="AH513" s="16">
        <v>0</v>
      </c>
      <c r="AI513" s="16">
        <v>0</v>
      </c>
      <c r="AJ513" s="16">
        <v>0</v>
      </c>
      <c r="AK513" s="16">
        <v>0</v>
      </c>
      <c r="AL513" s="16">
        <v>0</v>
      </c>
      <c r="AM513" s="16">
        <v>0</v>
      </c>
      <c r="AN513" s="16">
        <v>0</v>
      </c>
      <c r="AO513" s="16">
        <v>0</v>
      </c>
      <c r="AP513" s="16">
        <v>0</v>
      </c>
    </row>
    <row r="514" spans="1:42" ht="14.25" hidden="1" customHeight="1" outlineLevel="1" x14ac:dyDescent="0.2">
      <c r="A514" s="31" t="s">
        <v>1388</v>
      </c>
      <c r="B514" s="31"/>
      <c r="C514" s="58">
        <v>287.46800000000002</v>
      </c>
      <c r="D514" s="58">
        <v>278.64800000000002</v>
      </c>
      <c r="E514" s="58">
        <v>279.30700000000002</v>
      </c>
      <c r="F514" s="58">
        <v>281.18099999999998</v>
      </c>
      <c r="G514" s="16">
        <v>284.52699999999999</v>
      </c>
      <c r="H514" s="16">
        <v>287.88400000000001</v>
      </c>
      <c r="I514" s="16">
        <v>289.16199999999998</v>
      </c>
      <c r="J514" s="16">
        <v>292.44299999999998</v>
      </c>
      <c r="K514" s="16">
        <v>292.31599999999997</v>
      </c>
      <c r="L514" s="16">
        <v>294.15300000000002</v>
      </c>
      <c r="M514" s="16">
        <v>306.49599999999998</v>
      </c>
      <c r="N514" s="16">
        <v>318.42200000000003</v>
      </c>
      <c r="O514" s="16">
        <v>330.70299999999997</v>
      </c>
      <c r="P514" s="16">
        <v>325.82900000000001</v>
      </c>
      <c r="Q514" s="16">
        <v>321.096</v>
      </c>
      <c r="R514" s="16">
        <v>331.61900000000003</v>
      </c>
      <c r="S514" s="16">
        <v>338.13099999999997</v>
      </c>
      <c r="T514" s="16">
        <v>344.05399999999997</v>
      </c>
      <c r="U514" s="16">
        <v>338.85500000000002</v>
      </c>
      <c r="V514" s="16">
        <v>342.57499999999999</v>
      </c>
      <c r="W514" s="16">
        <v>344.36799999999999</v>
      </c>
      <c r="X514" s="16">
        <v>342.97899999999998</v>
      </c>
      <c r="Y514" s="16">
        <v>324.29500000000002</v>
      </c>
      <c r="Z514" s="16">
        <v>302.12799999999999</v>
      </c>
      <c r="AA514" s="16">
        <v>288.01900000000001</v>
      </c>
      <c r="AB514" s="16">
        <v>289.005</v>
      </c>
      <c r="AC514" s="16">
        <v>296.59500000000003</v>
      </c>
      <c r="AD514" s="16">
        <v>299.61</v>
      </c>
      <c r="AE514" s="16">
        <v>296.09100000000001</v>
      </c>
      <c r="AF514" s="16">
        <v>315.73399999999998</v>
      </c>
      <c r="AG514" s="16">
        <v>318.92099999999999</v>
      </c>
      <c r="AH514" s="16">
        <v>320.68200000000002</v>
      </c>
      <c r="AI514" s="16">
        <v>332.87299999999999</v>
      </c>
      <c r="AJ514" s="16">
        <v>332.13900000000001</v>
      </c>
      <c r="AK514" s="16">
        <v>330.30099999999999</v>
      </c>
      <c r="AL514" s="16">
        <v>335.75</v>
      </c>
      <c r="AM514" s="16">
        <v>339.71</v>
      </c>
      <c r="AN514" s="16">
        <v>340.68299999999999</v>
      </c>
      <c r="AO514" s="16">
        <v>342.47699999999998</v>
      </c>
      <c r="AP514" s="16">
        <v>353.66399999999999</v>
      </c>
    </row>
    <row r="515" spans="1:42" ht="14.25" hidden="1" customHeight="1" outlineLevel="1" x14ac:dyDescent="0.2">
      <c r="A515" s="31" t="s">
        <v>1389</v>
      </c>
      <c r="B515" s="31"/>
      <c r="C515" s="58">
        <v>5.6000000000000001E-2</v>
      </c>
      <c r="D515" s="58">
        <v>5.3999999999999999E-2</v>
      </c>
      <c r="E515" s="58">
        <v>5.2999999999999999E-2</v>
      </c>
      <c r="F515" s="58">
        <v>5.0999999999999997E-2</v>
      </c>
      <c r="G515" s="16">
        <v>0.05</v>
      </c>
      <c r="H515" s="16">
        <v>4.9000000000000002E-2</v>
      </c>
      <c r="I515" s="16">
        <v>4.9000000000000002E-2</v>
      </c>
      <c r="J515" s="16">
        <v>4.9000000000000002E-2</v>
      </c>
      <c r="K515" s="16">
        <v>4.9000000000000002E-2</v>
      </c>
      <c r="L515" s="16">
        <v>4.9000000000000002E-2</v>
      </c>
      <c r="M515" s="16">
        <v>4.1000000000000002E-2</v>
      </c>
      <c r="N515" s="16">
        <v>3.2000000000000001E-2</v>
      </c>
      <c r="O515" s="16">
        <v>2.3E-2</v>
      </c>
      <c r="P515" s="16">
        <v>1.2E-2</v>
      </c>
      <c r="Q515" s="16">
        <v>1.2999999999999999E-2</v>
      </c>
      <c r="R515" s="16">
        <v>1.2999999999999999E-2</v>
      </c>
      <c r="S515" s="16">
        <v>1.4E-2</v>
      </c>
      <c r="T515" s="16">
        <v>1.4999999999999999E-2</v>
      </c>
      <c r="U515" s="16">
        <v>1.4E-2</v>
      </c>
      <c r="V515" s="16">
        <v>1.4E-2</v>
      </c>
      <c r="W515" s="16">
        <v>1.4E-2</v>
      </c>
      <c r="X515" s="16">
        <v>1.2999999999999999E-2</v>
      </c>
      <c r="Y515" s="16">
        <v>1.2E-2</v>
      </c>
      <c r="Z515" s="16">
        <v>0.01</v>
      </c>
      <c r="AA515" s="16">
        <v>8.9999999999999993E-3</v>
      </c>
      <c r="AB515" s="16">
        <v>8.0000000000000002E-3</v>
      </c>
      <c r="AC515" s="16">
        <v>8.9999999999999993E-3</v>
      </c>
      <c r="AD515" s="16">
        <v>8.9999999999999993E-3</v>
      </c>
      <c r="AE515" s="16">
        <v>8.9999999999999993E-3</v>
      </c>
      <c r="AF515" s="16">
        <v>0.01</v>
      </c>
      <c r="AG515" s="16">
        <v>0.01</v>
      </c>
      <c r="AH515" s="16">
        <v>1.0999999999999999E-2</v>
      </c>
      <c r="AI515" s="16">
        <v>1.0999999999999999E-2</v>
      </c>
      <c r="AJ515" s="16">
        <v>1.2E-2</v>
      </c>
      <c r="AK515" s="16">
        <v>8.9999999999999993E-3</v>
      </c>
      <c r="AL515" s="16">
        <v>6.0000000000000001E-3</v>
      </c>
      <c r="AM515" s="16">
        <v>3.0000000000000001E-3</v>
      </c>
      <c r="AN515" s="16">
        <v>0</v>
      </c>
      <c r="AO515" s="16">
        <v>0</v>
      </c>
      <c r="AP515" s="16">
        <v>0</v>
      </c>
    </row>
    <row r="516" spans="1:42" ht="14.25" hidden="1" customHeight="1" outlineLevel="1" x14ac:dyDescent="0.2">
      <c r="A516" s="31" t="s">
        <v>1390</v>
      </c>
      <c r="B516" s="31"/>
      <c r="C516" s="58">
        <v>0</v>
      </c>
      <c r="D516" s="58">
        <v>0</v>
      </c>
      <c r="E516" s="58">
        <v>0</v>
      </c>
      <c r="F516" s="58">
        <v>0</v>
      </c>
      <c r="G516" s="16">
        <v>0</v>
      </c>
      <c r="H516" s="16">
        <v>0</v>
      </c>
      <c r="I516" s="16">
        <v>0</v>
      </c>
      <c r="J516" s="16">
        <v>0</v>
      </c>
      <c r="K516" s="16">
        <v>0</v>
      </c>
      <c r="L516" s="16">
        <v>0</v>
      </c>
      <c r="M516" s="16">
        <v>0</v>
      </c>
      <c r="N516" s="16">
        <v>0</v>
      </c>
      <c r="O516" s="16">
        <v>0</v>
      </c>
      <c r="P516" s="16">
        <v>0</v>
      </c>
      <c r="Q516" s="16">
        <v>0</v>
      </c>
      <c r="R516" s="16">
        <v>0</v>
      </c>
      <c r="S516" s="16">
        <v>0</v>
      </c>
      <c r="T516" s="16">
        <v>0</v>
      </c>
      <c r="U516" s="16">
        <v>0</v>
      </c>
      <c r="V516" s="16">
        <v>0</v>
      </c>
      <c r="W516" s="16">
        <v>0</v>
      </c>
      <c r="X516" s="16">
        <v>0</v>
      </c>
      <c r="Y516" s="16">
        <v>0</v>
      </c>
      <c r="Z516" s="16">
        <v>0</v>
      </c>
      <c r="AA516" s="16">
        <v>0</v>
      </c>
      <c r="AB516" s="16">
        <v>0</v>
      </c>
      <c r="AC516" s="16">
        <v>0</v>
      </c>
      <c r="AD516" s="16">
        <v>0</v>
      </c>
      <c r="AE516" s="16">
        <v>0</v>
      </c>
      <c r="AF516" s="16">
        <v>0</v>
      </c>
      <c r="AG516" s="16">
        <v>0</v>
      </c>
      <c r="AH516" s="16">
        <v>0</v>
      </c>
      <c r="AI516" s="16">
        <v>0</v>
      </c>
      <c r="AJ516" s="16">
        <v>0</v>
      </c>
      <c r="AK516" s="16">
        <v>0</v>
      </c>
      <c r="AL516" s="16">
        <v>0</v>
      </c>
      <c r="AM516" s="16">
        <v>0</v>
      </c>
      <c r="AN516" s="16">
        <v>0</v>
      </c>
      <c r="AO516" s="16">
        <v>0</v>
      </c>
      <c r="AP516" s="16">
        <v>0</v>
      </c>
    </row>
    <row r="517" spans="1:42" ht="14.25" hidden="1" customHeight="1" outlineLevel="1" x14ac:dyDescent="0.2">
      <c r="A517" s="31" t="s">
        <v>1391</v>
      </c>
      <c r="B517" s="31"/>
      <c r="C517" s="58">
        <v>5.6000000000000001E-2</v>
      </c>
      <c r="D517" s="58">
        <v>5.3999999999999999E-2</v>
      </c>
      <c r="E517" s="58">
        <v>5.2999999999999999E-2</v>
      </c>
      <c r="F517" s="58">
        <v>5.0999999999999997E-2</v>
      </c>
      <c r="G517" s="16">
        <v>0.05</v>
      </c>
      <c r="H517" s="16">
        <v>4.9000000000000002E-2</v>
      </c>
      <c r="I517" s="16">
        <v>4.9000000000000002E-2</v>
      </c>
      <c r="J517" s="16">
        <v>4.9000000000000002E-2</v>
      </c>
      <c r="K517" s="16">
        <v>4.9000000000000002E-2</v>
      </c>
      <c r="L517" s="16">
        <v>4.9000000000000002E-2</v>
      </c>
      <c r="M517" s="16">
        <v>4.1000000000000002E-2</v>
      </c>
      <c r="N517" s="16">
        <v>3.2000000000000001E-2</v>
      </c>
      <c r="O517" s="16">
        <v>2.3E-2</v>
      </c>
      <c r="P517" s="16">
        <v>1.2E-2</v>
      </c>
      <c r="Q517" s="16">
        <v>1.2999999999999999E-2</v>
      </c>
      <c r="R517" s="16">
        <v>1.2999999999999999E-2</v>
      </c>
      <c r="S517" s="16">
        <v>1.4E-2</v>
      </c>
      <c r="T517" s="16">
        <v>1.4999999999999999E-2</v>
      </c>
      <c r="U517" s="16">
        <v>1.4E-2</v>
      </c>
      <c r="V517" s="16">
        <v>1.4E-2</v>
      </c>
      <c r="W517" s="16">
        <v>1.4E-2</v>
      </c>
      <c r="X517" s="16">
        <v>1.2999999999999999E-2</v>
      </c>
      <c r="Y517" s="16">
        <v>1.2E-2</v>
      </c>
      <c r="Z517" s="16">
        <v>0.01</v>
      </c>
      <c r="AA517" s="16">
        <v>8.9999999999999993E-3</v>
      </c>
      <c r="AB517" s="16">
        <v>8.0000000000000002E-3</v>
      </c>
      <c r="AC517" s="16">
        <v>8.9999999999999993E-3</v>
      </c>
      <c r="AD517" s="16">
        <v>8.9999999999999993E-3</v>
      </c>
      <c r="AE517" s="16">
        <v>8.9999999999999993E-3</v>
      </c>
      <c r="AF517" s="16">
        <v>0.01</v>
      </c>
      <c r="AG517" s="16">
        <v>0.01</v>
      </c>
      <c r="AH517" s="16">
        <v>1.0999999999999999E-2</v>
      </c>
      <c r="AI517" s="16">
        <v>1.0999999999999999E-2</v>
      </c>
      <c r="AJ517" s="16">
        <v>1.2E-2</v>
      </c>
      <c r="AK517" s="16">
        <v>8.9999999999999993E-3</v>
      </c>
      <c r="AL517" s="16">
        <v>6.0000000000000001E-3</v>
      </c>
      <c r="AM517" s="16">
        <v>3.0000000000000001E-3</v>
      </c>
      <c r="AN517" s="16">
        <v>0</v>
      </c>
      <c r="AO517" s="16">
        <v>0</v>
      </c>
      <c r="AP517" s="16">
        <v>0</v>
      </c>
    </row>
    <row r="518" spans="1:42" ht="14.25" hidden="1" customHeight="1" outlineLevel="1" x14ac:dyDescent="0.2">
      <c r="A518" s="31" t="s">
        <v>1392</v>
      </c>
      <c r="B518" s="31"/>
      <c r="C518" s="58">
        <v>0</v>
      </c>
      <c r="D518" s="58">
        <v>0</v>
      </c>
      <c r="E518" s="58">
        <v>0</v>
      </c>
      <c r="F518" s="58">
        <v>0</v>
      </c>
      <c r="G518" s="16">
        <v>0</v>
      </c>
      <c r="H518" s="16">
        <v>0</v>
      </c>
      <c r="I518" s="16">
        <v>0</v>
      </c>
      <c r="J518" s="16">
        <v>0</v>
      </c>
      <c r="K518" s="16">
        <v>0</v>
      </c>
      <c r="L518" s="16">
        <v>0</v>
      </c>
      <c r="M518" s="16">
        <v>0</v>
      </c>
      <c r="N518" s="16">
        <v>0</v>
      </c>
      <c r="O518" s="16">
        <v>0</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c r="AP518" s="16">
        <v>0</v>
      </c>
    </row>
    <row r="519" spans="1:42" ht="14.25" hidden="1" customHeight="1" outlineLevel="1" x14ac:dyDescent="0.2">
      <c r="A519" s="31" t="s">
        <v>1393</v>
      </c>
      <c r="B519" s="31"/>
      <c r="C519" s="58">
        <v>1E-3</v>
      </c>
      <c r="D519" s="58">
        <v>1E-3</v>
      </c>
      <c r="E519" s="58">
        <v>1E-3</v>
      </c>
      <c r="F519" s="58">
        <v>1E-3</v>
      </c>
      <c r="G519" s="16">
        <v>0</v>
      </c>
      <c r="H519" s="16">
        <v>1E-3</v>
      </c>
      <c r="I519" s="16">
        <v>1E-3</v>
      </c>
      <c r="J519" s="16">
        <v>1E-3</v>
      </c>
      <c r="K519" s="16">
        <v>0</v>
      </c>
      <c r="L519" s="16">
        <v>1E-3</v>
      </c>
      <c r="M519" s="16">
        <v>1E-3</v>
      </c>
      <c r="N519" s="16">
        <v>1E-3</v>
      </c>
      <c r="O519" s="16">
        <v>0</v>
      </c>
      <c r="P519" s="16">
        <v>1E-3</v>
      </c>
      <c r="Q519" s="16">
        <v>1E-3</v>
      </c>
      <c r="R519" s="16">
        <v>1E-3</v>
      </c>
      <c r="S519" s="16">
        <v>0</v>
      </c>
      <c r="T519" s="16">
        <v>1E-3</v>
      </c>
      <c r="U519" s="16">
        <v>1E-3</v>
      </c>
      <c r="V519" s="16">
        <v>1E-3</v>
      </c>
      <c r="W519" s="16">
        <v>0</v>
      </c>
      <c r="X519" s="16">
        <v>1E-3</v>
      </c>
      <c r="Y519" s="16">
        <v>1E-3</v>
      </c>
      <c r="Z519" s="16">
        <v>1E-3</v>
      </c>
      <c r="AA519" s="16">
        <v>0</v>
      </c>
      <c r="AB519" s="16">
        <v>1E-3</v>
      </c>
      <c r="AC519" s="16">
        <v>1E-3</v>
      </c>
      <c r="AD519" s="16">
        <v>1E-3</v>
      </c>
      <c r="AE519" s="16">
        <v>0</v>
      </c>
      <c r="AF519" s="16">
        <v>1E-3</v>
      </c>
      <c r="AG519" s="16">
        <v>1E-3</v>
      </c>
      <c r="AH519" s="16">
        <v>1E-3</v>
      </c>
      <c r="AI519" s="16">
        <v>1E-3</v>
      </c>
      <c r="AJ519" s="16">
        <v>1E-3</v>
      </c>
      <c r="AK519" s="16">
        <v>1E-3</v>
      </c>
      <c r="AL519" s="16">
        <v>1E-3</v>
      </c>
      <c r="AM519" s="16">
        <v>1E-3</v>
      </c>
      <c r="AN519" s="16">
        <v>1E-3</v>
      </c>
      <c r="AO519" s="16">
        <v>1E-3</v>
      </c>
      <c r="AP519" s="16">
        <v>1E-3</v>
      </c>
    </row>
    <row r="520" spans="1:42" ht="14.25" hidden="1" customHeight="1" outlineLevel="1" x14ac:dyDescent="0.2">
      <c r="A520" s="31" t="s">
        <v>1394</v>
      </c>
      <c r="B520" s="31"/>
      <c r="C520" s="58">
        <v>1E-3</v>
      </c>
      <c r="D520" s="58">
        <v>1E-3</v>
      </c>
      <c r="E520" s="58">
        <v>1E-3</v>
      </c>
      <c r="F520" s="58">
        <v>1E-3</v>
      </c>
      <c r="G520" s="16">
        <v>0</v>
      </c>
      <c r="H520" s="16">
        <v>1E-3</v>
      </c>
      <c r="I520" s="16">
        <v>1E-3</v>
      </c>
      <c r="J520" s="16">
        <v>1E-3</v>
      </c>
      <c r="K520" s="16">
        <v>0</v>
      </c>
      <c r="L520" s="16">
        <v>1E-3</v>
      </c>
      <c r="M520" s="16">
        <v>1E-3</v>
      </c>
      <c r="N520" s="16">
        <v>1E-3</v>
      </c>
      <c r="O520" s="16">
        <v>0</v>
      </c>
      <c r="P520" s="16">
        <v>1E-3</v>
      </c>
      <c r="Q520" s="16">
        <v>1E-3</v>
      </c>
      <c r="R520" s="16">
        <v>1E-3</v>
      </c>
      <c r="S520" s="16">
        <v>0</v>
      </c>
      <c r="T520" s="16">
        <v>1E-3</v>
      </c>
      <c r="U520" s="16">
        <v>1E-3</v>
      </c>
      <c r="V520" s="16">
        <v>1E-3</v>
      </c>
      <c r="W520" s="16">
        <v>0</v>
      </c>
      <c r="X520" s="16">
        <v>1E-3</v>
      </c>
      <c r="Y520" s="16">
        <v>1E-3</v>
      </c>
      <c r="Z520" s="16">
        <v>1E-3</v>
      </c>
      <c r="AA520" s="16">
        <v>0</v>
      </c>
      <c r="AB520" s="16">
        <v>1E-3</v>
      </c>
      <c r="AC520" s="16">
        <v>1E-3</v>
      </c>
      <c r="AD520" s="16">
        <v>1E-3</v>
      </c>
      <c r="AE520" s="16">
        <v>0</v>
      </c>
      <c r="AF520" s="16">
        <v>1E-3</v>
      </c>
      <c r="AG520" s="16">
        <v>1E-3</v>
      </c>
      <c r="AH520" s="16">
        <v>1E-3</v>
      </c>
      <c r="AI520" s="16">
        <v>1E-3</v>
      </c>
      <c r="AJ520" s="16">
        <v>1E-3</v>
      </c>
      <c r="AK520" s="16">
        <v>1E-3</v>
      </c>
      <c r="AL520" s="16">
        <v>1E-3</v>
      </c>
      <c r="AM520" s="16">
        <v>1E-3</v>
      </c>
      <c r="AN520" s="16">
        <v>1E-3</v>
      </c>
      <c r="AO520" s="16">
        <v>1E-3</v>
      </c>
      <c r="AP520" s="16">
        <v>1E-3</v>
      </c>
    </row>
    <row r="521" spans="1:42" ht="14.25" hidden="1" customHeight="1" outlineLevel="1" x14ac:dyDescent="0.2">
      <c r="A521" s="31" t="s">
        <v>1395</v>
      </c>
      <c r="B521" s="31"/>
      <c r="C521" s="58">
        <v>0</v>
      </c>
      <c r="D521" s="58">
        <v>0</v>
      </c>
      <c r="E521" s="58">
        <v>0</v>
      </c>
      <c r="F521" s="58">
        <v>0</v>
      </c>
      <c r="G521" s="16">
        <v>0</v>
      </c>
      <c r="H521" s="16">
        <v>0</v>
      </c>
      <c r="I521" s="16">
        <v>0</v>
      </c>
      <c r="J521" s="16">
        <v>0</v>
      </c>
      <c r="K521" s="16">
        <v>0</v>
      </c>
      <c r="L521" s="16">
        <v>0</v>
      </c>
      <c r="M521" s="16">
        <v>0</v>
      </c>
      <c r="N521" s="16">
        <v>0</v>
      </c>
      <c r="O521" s="16">
        <v>0</v>
      </c>
      <c r="P521" s="16">
        <v>0</v>
      </c>
      <c r="Q521" s="16">
        <v>0</v>
      </c>
      <c r="R521" s="16">
        <v>0</v>
      </c>
      <c r="S521" s="16">
        <v>0</v>
      </c>
      <c r="T521" s="16">
        <v>0</v>
      </c>
      <c r="U521" s="16">
        <v>0</v>
      </c>
      <c r="V521" s="16">
        <v>0</v>
      </c>
      <c r="W521" s="16">
        <v>0</v>
      </c>
      <c r="X521" s="16">
        <v>0</v>
      </c>
      <c r="Y521" s="16">
        <v>0</v>
      </c>
      <c r="Z521" s="16">
        <v>0</v>
      </c>
      <c r="AA521" s="16">
        <v>0</v>
      </c>
      <c r="AB521" s="16">
        <v>0</v>
      </c>
      <c r="AC521" s="16">
        <v>0</v>
      </c>
      <c r="AD521" s="16">
        <v>0</v>
      </c>
      <c r="AE521" s="16">
        <v>0</v>
      </c>
      <c r="AF521" s="16">
        <v>0</v>
      </c>
      <c r="AG521" s="16">
        <v>0</v>
      </c>
      <c r="AH521" s="16">
        <v>0</v>
      </c>
      <c r="AI521" s="16">
        <v>0</v>
      </c>
      <c r="AJ521" s="16">
        <v>0</v>
      </c>
      <c r="AK521" s="16">
        <v>0</v>
      </c>
      <c r="AL521" s="16">
        <v>0</v>
      </c>
      <c r="AM521" s="16">
        <v>0</v>
      </c>
      <c r="AN521" s="16">
        <v>0</v>
      </c>
      <c r="AO521" s="16">
        <v>0</v>
      </c>
      <c r="AP521" s="16">
        <v>0</v>
      </c>
    </row>
    <row r="522" spans="1:42" ht="14.25" hidden="1" customHeight="1" outlineLevel="1" x14ac:dyDescent="0.2">
      <c r="A522" s="31" t="s">
        <v>1396</v>
      </c>
      <c r="B522" s="31"/>
      <c r="C522" s="58">
        <v>0</v>
      </c>
      <c r="D522" s="58">
        <v>0</v>
      </c>
      <c r="E522" s="58">
        <v>0</v>
      </c>
      <c r="F522" s="58">
        <v>0</v>
      </c>
      <c r="G522" s="16">
        <v>0</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c r="AP522" s="16">
        <v>0</v>
      </c>
    </row>
    <row r="523" spans="1:42" ht="14.25" hidden="1" customHeight="1" outlineLevel="1" x14ac:dyDescent="0.2">
      <c r="A523" s="31" t="s">
        <v>1397</v>
      </c>
      <c r="B523" s="31"/>
      <c r="C523" s="58"/>
      <c r="D523" s="58"/>
      <c r="E523" s="58"/>
      <c r="F523" s="58"/>
      <c r="AO523" s="16">
        <v>0</v>
      </c>
      <c r="AP523" s="16">
        <v>0</v>
      </c>
    </row>
    <row r="524" spans="1:42" ht="14.25" hidden="1" customHeight="1" outlineLevel="1" x14ac:dyDescent="0.2">
      <c r="A524" s="31" t="s">
        <v>1398</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c r="AP524" s="16">
        <v>0</v>
      </c>
    </row>
    <row r="525" spans="1:42" ht="14.25" hidden="1" customHeight="1" outlineLevel="1" x14ac:dyDescent="0.2">
      <c r="A525" s="31" t="s">
        <v>1399</v>
      </c>
      <c r="B525" s="31"/>
      <c r="C525" s="58">
        <v>0</v>
      </c>
      <c r="D525" s="58">
        <v>0</v>
      </c>
      <c r="E525" s="58">
        <v>0</v>
      </c>
      <c r="F525" s="58">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c r="AP525" s="16">
        <v>0</v>
      </c>
    </row>
    <row r="526" spans="1:42" ht="14.25" hidden="1" customHeight="1" outlineLevel="1" x14ac:dyDescent="0.2">
      <c r="A526" s="31" t="s">
        <v>1400</v>
      </c>
      <c r="B526" s="31"/>
      <c r="C526" s="58">
        <v>0</v>
      </c>
      <c r="D526" s="58">
        <v>0</v>
      </c>
      <c r="E526" s="58">
        <v>0</v>
      </c>
      <c r="F526" s="58">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c r="AP526" s="16">
        <v>0</v>
      </c>
    </row>
    <row r="527" spans="1:42" ht="14.25" hidden="1" customHeight="1" outlineLevel="1" x14ac:dyDescent="0.2">
      <c r="A527" s="31" t="s">
        <v>1401</v>
      </c>
      <c r="B527" s="31"/>
      <c r="C527" s="58">
        <v>0</v>
      </c>
      <c r="D527" s="58">
        <v>0</v>
      </c>
      <c r="E527" s="58">
        <v>0</v>
      </c>
      <c r="F527" s="58">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c r="AP527" s="16">
        <v>0</v>
      </c>
    </row>
    <row r="528" spans="1:42" ht="14.25" hidden="1" customHeight="1" outlineLevel="1" x14ac:dyDescent="0.2">
      <c r="A528" s="31" t="s">
        <v>1402</v>
      </c>
      <c r="B528" s="31"/>
      <c r="C528" s="58">
        <v>0</v>
      </c>
      <c r="D528" s="58">
        <v>0</v>
      </c>
      <c r="E528" s="58">
        <v>0</v>
      </c>
      <c r="F528" s="58">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c r="AP528" s="16">
        <v>0</v>
      </c>
    </row>
    <row r="529" spans="1:42" ht="14.25" hidden="1" customHeight="1" outlineLevel="1" x14ac:dyDescent="0.2">
      <c r="A529" s="31" t="s">
        <v>1403</v>
      </c>
      <c r="B529" s="31"/>
      <c r="C529" s="58">
        <v>0</v>
      </c>
      <c r="D529" s="58">
        <v>0</v>
      </c>
      <c r="E529" s="58">
        <v>0</v>
      </c>
      <c r="F529" s="58">
        <v>0</v>
      </c>
      <c r="G529" s="16">
        <v>0</v>
      </c>
      <c r="H529" s="16">
        <v>0</v>
      </c>
      <c r="I529" s="16">
        <v>0</v>
      </c>
      <c r="J529" s="16">
        <v>0</v>
      </c>
      <c r="K529" s="16">
        <v>0</v>
      </c>
      <c r="L529" s="16">
        <v>0</v>
      </c>
      <c r="M529" s="16">
        <v>0</v>
      </c>
      <c r="N529" s="16">
        <v>0</v>
      </c>
      <c r="O529" s="16">
        <v>0</v>
      </c>
      <c r="P529" s="16">
        <v>0</v>
      </c>
      <c r="Q529" s="16">
        <v>0</v>
      </c>
      <c r="R529" s="16">
        <v>0</v>
      </c>
      <c r="S529" s="16">
        <v>0</v>
      </c>
      <c r="T529" s="16">
        <v>0</v>
      </c>
      <c r="U529" s="16">
        <v>0</v>
      </c>
      <c r="V529" s="16">
        <v>0</v>
      </c>
      <c r="W529" s="16">
        <v>0</v>
      </c>
      <c r="X529" s="16">
        <v>0</v>
      </c>
      <c r="Y529" s="16">
        <v>0</v>
      </c>
      <c r="Z529" s="16">
        <v>0</v>
      </c>
      <c r="AA529" s="16">
        <v>0</v>
      </c>
      <c r="AB529" s="16">
        <v>0</v>
      </c>
      <c r="AC529" s="16">
        <v>0</v>
      </c>
      <c r="AD529" s="16">
        <v>0</v>
      </c>
      <c r="AE529" s="16">
        <v>0</v>
      </c>
      <c r="AF529" s="16">
        <v>0</v>
      </c>
      <c r="AG529" s="16">
        <v>0</v>
      </c>
      <c r="AH529" s="16">
        <v>0</v>
      </c>
      <c r="AI529" s="16">
        <v>0</v>
      </c>
      <c r="AJ529" s="16">
        <v>0</v>
      </c>
      <c r="AK529" s="16">
        <v>0</v>
      </c>
      <c r="AL529" s="16">
        <v>0</v>
      </c>
      <c r="AM529" s="16">
        <v>0</v>
      </c>
      <c r="AN529" s="16">
        <v>0</v>
      </c>
      <c r="AO529" s="16">
        <v>0</v>
      </c>
      <c r="AP529" s="16">
        <v>0</v>
      </c>
    </row>
    <row r="530" spans="1:42" ht="14.25" hidden="1" customHeight="1" outlineLevel="1" x14ac:dyDescent="0.2">
      <c r="A530" s="31" t="s">
        <v>1404</v>
      </c>
      <c r="B530" s="31"/>
      <c r="C530" s="58"/>
      <c r="D530" s="58"/>
      <c r="E530" s="58"/>
      <c r="F530" s="58"/>
      <c r="AC530" s="16">
        <v>0</v>
      </c>
      <c r="AD530" s="16">
        <v>0</v>
      </c>
      <c r="AE530" s="16">
        <v>0</v>
      </c>
      <c r="AF530" s="16">
        <v>0</v>
      </c>
      <c r="AG530" s="16">
        <v>0</v>
      </c>
      <c r="AH530" s="16">
        <v>0</v>
      </c>
      <c r="AI530" s="16">
        <v>0</v>
      </c>
      <c r="AJ530" s="16">
        <v>0</v>
      </c>
      <c r="AK530" s="16">
        <v>0</v>
      </c>
      <c r="AL530" s="16">
        <v>0</v>
      </c>
      <c r="AM530" s="16">
        <v>0</v>
      </c>
      <c r="AN530" s="16">
        <v>0</v>
      </c>
      <c r="AO530" s="16">
        <v>0</v>
      </c>
      <c r="AP530" s="16">
        <v>0</v>
      </c>
    </row>
    <row r="531" spans="1:42" ht="14.25" hidden="1" customHeight="1" outlineLevel="1" x14ac:dyDescent="0.2">
      <c r="A531" s="31" t="s">
        <v>1405</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c r="AP531" s="16">
        <v>0</v>
      </c>
    </row>
    <row r="532" spans="1:42" ht="14.25" hidden="1" customHeight="1" outlineLevel="1" x14ac:dyDescent="0.2">
      <c r="A532" s="31" t="s">
        <v>1406</v>
      </c>
      <c r="B532" s="31"/>
      <c r="C532" s="58">
        <v>0</v>
      </c>
      <c r="D532" s="58">
        <v>0</v>
      </c>
      <c r="E532" s="58">
        <v>0</v>
      </c>
      <c r="F532" s="58">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c r="AP532" s="16">
        <v>0</v>
      </c>
    </row>
    <row r="533" spans="1:42" ht="14.25" hidden="1" customHeight="1" outlineLevel="1" x14ac:dyDescent="0.2">
      <c r="A533" s="31" t="s">
        <v>1407</v>
      </c>
      <c r="B533" s="31"/>
      <c r="C533" s="58">
        <v>0</v>
      </c>
      <c r="D533" s="58">
        <v>0</v>
      </c>
      <c r="E533" s="58">
        <v>0</v>
      </c>
      <c r="F533" s="58">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0</v>
      </c>
      <c r="AK533" s="16">
        <v>0</v>
      </c>
      <c r="AL533" s="16">
        <v>0</v>
      </c>
      <c r="AM533" s="16">
        <v>0</v>
      </c>
      <c r="AN533" s="16">
        <v>0</v>
      </c>
      <c r="AO533" s="16">
        <v>0</v>
      </c>
      <c r="AP533" s="16">
        <v>0</v>
      </c>
    </row>
    <row r="534" spans="1:42" ht="14.25" hidden="1" customHeight="1" outlineLevel="1" x14ac:dyDescent="0.2">
      <c r="A534" s="31" t="s">
        <v>1408</v>
      </c>
      <c r="B534" s="31"/>
      <c r="C534" s="58">
        <v>0</v>
      </c>
      <c r="D534" s="58">
        <v>0</v>
      </c>
      <c r="E534" s="58">
        <v>0</v>
      </c>
      <c r="F534" s="58">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c r="AP534" s="16">
        <v>0</v>
      </c>
    </row>
    <row r="535" spans="1:42" ht="14.25" hidden="1" customHeight="1" outlineLevel="1" x14ac:dyDescent="0.2">
      <c r="A535" s="31" t="s">
        <v>1409</v>
      </c>
      <c r="B535" s="31"/>
      <c r="C535" s="58">
        <v>0</v>
      </c>
      <c r="D535" s="58">
        <v>0</v>
      </c>
      <c r="E535" s="58">
        <v>0</v>
      </c>
      <c r="F535" s="58">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c r="AP535" s="16">
        <v>0</v>
      </c>
    </row>
    <row r="536" spans="1:42" ht="14.25" hidden="1" customHeight="1" outlineLevel="1" x14ac:dyDescent="0.2">
      <c r="A536" s="31" t="s">
        <v>1410</v>
      </c>
      <c r="B536" s="31"/>
      <c r="C536" s="58">
        <v>0</v>
      </c>
      <c r="D536" s="58">
        <v>0</v>
      </c>
      <c r="E536" s="58">
        <v>0</v>
      </c>
      <c r="F536" s="58">
        <v>0</v>
      </c>
      <c r="G536" s="16">
        <v>0</v>
      </c>
      <c r="H536" s="16">
        <v>0</v>
      </c>
      <c r="I536" s="16">
        <v>0</v>
      </c>
      <c r="J536" s="16">
        <v>0</v>
      </c>
      <c r="K536" s="16">
        <v>0</v>
      </c>
      <c r="L536" s="16">
        <v>0</v>
      </c>
      <c r="M536" s="16">
        <v>0</v>
      </c>
      <c r="N536" s="16">
        <v>0</v>
      </c>
      <c r="O536" s="16">
        <v>0</v>
      </c>
      <c r="P536" s="16">
        <v>0</v>
      </c>
      <c r="Q536" s="16">
        <v>0</v>
      </c>
      <c r="R536" s="16">
        <v>0</v>
      </c>
      <c r="S536" s="16">
        <v>0</v>
      </c>
      <c r="T536" s="16">
        <v>0</v>
      </c>
      <c r="U536" s="16">
        <v>0</v>
      </c>
      <c r="V536" s="16">
        <v>0</v>
      </c>
      <c r="W536" s="16">
        <v>0</v>
      </c>
      <c r="X536" s="16">
        <v>0</v>
      </c>
      <c r="Y536" s="16">
        <v>0</v>
      </c>
      <c r="Z536" s="16">
        <v>0</v>
      </c>
      <c r="AA536" s="16">
        <v>0</v>
      </c>
      <c r="AB536" s="16">
        <v>0</v>
      </c>
      <c r="AC536" s="16">
        <v>0</v>
      </c>
      <c r="AD536" s="16">
        <v>0</v>
      </c>
      <c r="AE536" s="16">
        <v>0</v>
      </c>
      <c r="AF536" s="16">
        <v>0</v>
      </c>
      <c r="AG536" s="16">
        <v>0</v>
      </c>
      <c r="AH536" s="16">
        <v>0</v>
      </c>
      <c r="AI536" s="16">
        <v>0</v>
      </c>
      <c r="AJ536" s="16">
        <v>0</v>
      </c>
      <c r="AK536" s="16">
        <v>0</v>
      </c>
      <c r="AL536" s="16">
        <v>0</v>
      </c>
      <c r="AM536" s="16">
        <v>0</v>
      </c>
      <c r="AN536" s="16">
        <v>0</v>
      </c>
      <c r="AO536" s="16">
        <v>0</v>
      </c>
      <c r="AP536" s="16">
        <v>0</v>
      </c>
    </row>
    <row r="537" spans="1:42" ht="14.25" hidden="1" customHeight="1" outlineLevel="1" x14ac:dyDescent="0.2">
      <c r="A537" s="31" t="s">
        <v>1411</v>
      </c>
      <c r="B537" s="31"/>
      <c r="C537" s="58">
        <v>0</v>
      </c>
      <c r="D537" s="58">
        <v>0</v>
      </c>
      <c r="E537" s="58">
        <v>0</v>
      </c>
      <c r="F537" s="58">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c r="AP537" s="16">
        <v>0</v>
      </c>
    </row>
    <row r="538" spans="1:42" ht="14.25" hidden="1" customHeight="1" outlineLevel="1" x14ac:dyDescent="0.2">
      <c r="A538" s="31" t="s">
        <v>1412</v>
      </c>
      <c r="B538" s="31"/>
      <c r="C538" s="58">
        <v>0</v>
      </c>
      <c r="D538" s="58">
        <v>0</v>
      </c>
      <c r="E538" s="58">
        <v>0</v>
      </c>
      <c r="F538" s="58">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c r="AP538" s="16">
        <v>0</v>
      </c>
    </row>
    <row r="539" spans="1:42" ht="14.25" hidden="1" customHeight="1" outlineLevel="1" x14ac:dyDescent="0.2">
      <c r="A539" s="31" t="s">
        <v>1413</v>
      </c>
      <c r="B539" s="31"/>
      <c r="C539" s="58">
        <v>0</v>
      </c>
      <c r="D539" s="58">
        <v>0</v>
      </c>
      <c r="E539" s="58">
        <v>0</v>
      </c>
      <c r="F539" s="58">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c r="AP539" s="16">
        <v>0</v>
      </c>
    </row>
    <row r="540" spans="1:42" ht="14.25" hidden="1" customHeight="1" outlineLevel="1" x14ac:dyDescent="0.2">
      <c r="A540" s="31" t="s">
        <v>1414</v>
      </c>
      <c r="B540" s="31"/>
      <c r="C540" s="58">
        <v>0</v>
      </c>
      <c r="D540" s="58">
        <v>0</v>
      </c>
      <c r="E540" s="58">
        <v>0</v>
      </c>
      <c r="F540" s="58">
        <v>0</v>
      </c>
      <c r="G540" s="16">
        <v>0</v>
      </c>
      <c r="H540" s="16">
        <v>0</v>
      </c>
      <c r="I540" s="16">
        <v>0</v>
      </c>
      <c r="J540" s="16">
        <v>0</v>
      </c>
      <c r="K540" s="16">
        <v>0</v>
      </c>
      <c r="L540" s="16">
        <v>0</v>
      </c>
      <c r="M540" s="16">
        <v>0</v>
      </c>
      <c r="N540" s="16">
        <v>0</v>
      </c>
      <c r="O540" s="16">
        <v>0</v>
      </c>
      <c r="P540" s="16">
        <v>0</v>
      </c>
      <c r="Q540" s="16">
        <v>0</v>
      </c>
      <c r="R540" s="16">
        <v>0</v>
      </c>
      <c r="S540" s="16">
        <v>0</v>
      </c>
      <c r="T540" s="16">
        <v>0</v>
      </c>
      <c r="U540" s="16">
        <v>0</v>
      </c>
      <c r="V540" s="16">
        <v>0</v>
      </c>
      <c r="W540" s="16">
        <v>0</v>
      </c>
      <c r="X540" s="16">
        <v>0</v>
      </c>
      <c r="Y540" s="16">
        <v>0</v>
      </c>
      <c r="Z540" s="16">
        <v>0</v>
      </c>
      <c r="AA540" s="16">
        <v>0</v>
      </c>
      <c r="AB540" s="16">
        <v>0</v>
      </c>
      <c r="AC540" s="16">
        <v>0</v>
      </c>
      <c r="AD540" s="16">
        <v>0</v>
      </c>
      <c r="AE540" s="16">
        <v>0</v>
      </c>
      <c r="AF540" s="16">
        <v>0</v>
      </c>
      <c r="AG540" s="16">
        <v>0</v>
      </c>
      <c r="AH540" s="16">
        <v>0</v>
      </c>
      <c r="AI540" s="16">
        <v>0</v>
      </c>
      <c r="AJ540" s="16">
        <v>0</v>
      </c>
      <c r="AK540" s="16">
        <v>0</v>
      </c>
      <c r="AL540" s="16">
        <v>0</v>
      </c>
      <c r="AM540" s="16">
        <v>0</v>
      </c>
      <c r="AN540" s="16">
        <v>0</v>
      </c>
      <c r="AO540" s="16">
        <v>0</v>
      </c>
      <c r="AP540" s="16">
        <v>0</v>
      </c>
    </row>
    <row r="541" spans="1:42" ht="14.25" hidden="1" customHeight="1" outlineLevel="1" x14ac:dyDescent="0.2">
      <c r="A541" s="31" t="s">
        <v>1415</v>
      </c>
      <c r="B541" s="31"/>
      <c r="C541" s="58">
        <v>0</v>
      </c>
      <c r="D541" s="58">
        <v>0</v>
      </c>
      <c r="E541" s="58">
        <v>0</v>
      </c>
      <c r="F541" s="58">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c r="AP541" s="16">
        <v>0</v>
      </c>
    </row>
    <row r="542" spans="1:42" ht="14.25" hidden="1" customHeight="1" outlineLevel="1" x14ac:dyDescent="0.2">
      <c r="A542" s="31" t="s">
        <v>1416</v>
      </c>
      <c r="B542" s="31"/>
      <c r="C542" s="58">
        <v>0</v>
      </c>
      <c r="D542" s="58">
        <v>0</v>
      </c>
      <c r="E542" s="58">
        <v>0</v>
      </c>
      <c r="F542" s="58">
        <v>0</v>
      </c>
      <c r="G542" s="16">
        <v>0</v>
      </c>
      <c r="H542" s="16">
        <v>0</v>
      </c>
      <c r="I542" s="16">
        <v>0</v>
      </c>
      <c r="J542" s="16">
        <v>0</v>
      </c>
      <c r="K542" s="16">
        <v>0</v>
      </c>
      <c r="L542" s="16">
        <v>0</v>
      </c>
      <c r="M542" s="16">
        <v>0</v>
      </c>
      <c r="N542" s="16">
        <v>0</v>
      </c>
      <c r="O542" s="16">
        <v>0</v>
      </c>
      <c r="P542" s="16">
        <v>0</v>
      </c>
      <c r="Q542" s="16">
        <v>0</v>
      </c>
      <c r="R542" s="16">
        <v>0</v>
      </c>
      <c r="S542" s="16">
        <v>0</v>
      </c>
      <c r="T542" s="16">
        <v>0</v>
      </c>
      <c r="U542" s="16">
        <v>0</v>
      </c>
      <c r="V542" s="16">
        <v>0</v>
      </c>
      <c r="W542" s="16">
        <v>0</v>
      </c>
      <c r="X542" s="16">
        <v>0</v>
      </c>
      <c r="Y542" s="16">
        <v>0</v>
      </c>
      <c r="Z542" s="16">
        <v>0</v>
      </c>
      <c r="AA542" s="16">
        <v>0</v>
      </c>
      <c r="AB542" s="16">
        <v>0</v>
      </c>
      <c r="AC542" s="16">
        <v>0</v>
      </c>
      <c r="AD542" s="16">
        <v>0</v>
      </c>
      <c r="AE542" s="16">
        <v>0</v>
      </c>
      <c r="AF542" s="16">
        <v>0</v>
      </c>
      <c r="AG542" s="16">
        <v>0</v>
      </c>
      <c r="AH542" s="16">
        <v>0</v>
      </c>
      <c r="AI542" s="16">
        <v>0</v>
      </c>
      <c r="AJ542" s="16">
        <v>0</v>
      </c>
      <c r="AK542" s="16">
        <v>0</v>
      </c>
      <c r="AL542" s="16">
        <v>0</v>
      </c>
      <c r="AM542" s="16">
        <v>0</v>
      </c>
      <c r="AN542" s="16">
        <v>0</v>
      </c>
      <c r="AO542" s="16">
        <v>0</v>
      </c>
      <c r="AP542" s="16">
        <v>0</v>
      </c>
    </row>
    <row r="543" spans="1:42" ht="14.25" hidden="1" customHeight="1" outlineLevel="1" x14ac:dyDescent="0.2">
      <c r="A543" s="31" t="s">
        <v>1417</v>
      </c>
      <c r="B543" s="31"/>
      <c r="C543" s="58">
        <v>0.20399999999999999</v>
      </c>
      <c r="D543" s="58">
        <v>0.13500000000000001</v>
      </c>
      <c r="E543" s="58">
        <v>0.153</v>
      </c>
      <c r="F543" s="58">
        <v>0.16200000000000001</v>
      </c>
      <c r="G543" s="16">
        <v>0.14599999999999999</v>
      </c>
      <c r="H543" s="16">
        <v>0.14000000000000001</v>
      </c>
      <c r="I543" s="16">
        <v>0.11799999999999999</v>
      </c>
      <c r="J543" s="16">
        <v>0.124</v>
      </c>
      <c r="K543" s="16">
        <v>0.13800000000000001</v>
      </c>
      <c r="L543" s="16">
        <v>0.14099999999999999</v>
      </c>
      <c r="M543" s="16">
        <v>0.13500000000000001</v>
      </c>
      <c r="N543" s="16">
        <v>0.13300000000000001</v>
      </c>
      <c r="O543" s="16">
        <v>0.105</v>
      </c>
      <c r="P543" s="16">
        <v>9.6000000000000002E-2</v>
      </c>
      <c r="Q543" s="16">
        <v>7.3999999999999996E-2</v>
      </c>
      <c r="R543" s="16">
        <v>7.9000000000000001E-2</v>
      </c>
      <c r="S543" s="16">
        <v>8.4000000000000005E-2</v>
      </c>
      <c r="T543" s="16">
        <v>-2.5000000000000001E-2</v>
      </c>
      <c r="U543" s="16">
        <v>0.187</v>
      </c>
      <c r="V543" s="16">
        <v>0.20599999999999999</v>
      </c>
      <c r="W543" s="16">
        <v>0.216</v>
      </c>
      <c r="X543" s="16">
        <v>0.17299999999999999</v>
      </c>
      <c r="Y543" s="16">
        <v>0.16600000000000001</v>
      </c>
      <c r="Z543" s="16">
        <v>0.18</v>
      </c>
      <c r="AA543" s="16">
        <v>0.17499999999999999</v>
      </c>
      <c r="AB543" s="16">
        <v>0.186</v>
      </c>
      <c r="AC543" s="16">
        <v>0.18</v>
      </c>
      <c r="AD543" s="16">
        <v>0.191</v>
      </c>
      <c r="AE543" s="16">
        <v>0.214</v>
      </c>
      <c r="AF543" s="16">
        <v>0.22800000000000001</v>
      </c>
      <c r="AG543" s="16">
        <v>0.221</v>
      </c>
      <c r="AH543" s="16">
        <v>0.24</v>
      </c>
      <c r="AI543" s="16">
        <v>0.27</v>
      </c>
      <c r="AJ543" s="16">
        <v>0.27300000000000002</v>
      </c>
      <c r="AK543" s="16">
        <v>0.27500000000000002</v>
      </c>
      <c r="AL543" s="16">
        <v>0.29299999999999998</v>
      </c>
      <c r="AM543" s="16">
        <v>0.31900000000000001</v>
      </c>
      <c r="AN543" s="16">
        <v>0.307</v>
      </c>
      <c r="AO543" s="16">
        <v>0.32</v>
      </c>
      <c r="AP543" s="16">
        <v>0.32300000000000001</v>
      </c>
    </row>
    <row r="544" spans="1:42" ht="14.25" hidden="1" customHeight="1" outlineLevel="1" x14ac:dyDescent="0.2">
      <c r="A544" s="31" t="s">
        <v>1418</v>
      </c>
      <c r="B544" s="31"/>
      <c r="C544" s="58">
        <v>0.20399999999999999</v>
      </c>
      <c r="D544" s="58">
        <v>0.13500000000000001</v>
      </c>
      <c r="E544" s="58">
        <v>0.153</v>
      </c>
      <c r="F544" s="58">
        <v>0.16200000000000001</v>
      </c>
      <c r="G544" s="16">
        <v>0.14599999999999999</v>
      </c>
      <c r="H544" s="16">
        <v>0.14000000000000001</v>
      </c>
      <c r="I544" s="16">
        <v>0.11799999999999999</v>
      </c>
      <c r="J544" s="16">
        <v>0.124</v>
      </c>
      <c r="K544" s="16">
        <v>0.13800000000000001</v>
      </c>
      <c r="L544" s="16">
        <v>0.14099999999999999</v>
      </c>
      <c r="M544" s="16">
        <v>0.13500000000000001</v>
      </c>
      <c r="N544" s="16">
        <v>0.13300000000000001</v>
      </c>
      <c r="O544" s="16">
        <v>0.105</v>
      </c>
      <c r="P544" s="16">
        <v>9.6000000000000002E-2</v>
      </c>
      <c r="Q544" s="16">
        <v>7.3999999999999996E-2</v>
      </c>
      <c r="R544" s="16">
        <v>7.9000000000000001E-2</v>
      </c>
      <c r="S544" s="16">
        <v>8.4000000000000005E-2</v>
      </c>
      <c r="T544" s="16">
        <v>-2.5000000000000001E-2</v>
      </c>
      <c r="U544" s="16">
        <v>0.187</v>
      </c>
      <c r="V544" s="16">
        <v>0.20599999999999999</v>
      </c>
      <c r="W544" s="16">
        <v>0.216</v>
      </c>
      <c r="X544" s="16">
        <v>0.17299999999999999</v>
      </c>
      <c r="Y544" s="16">
        <v>0.16600000000000001</v>
      </c>
      <c r="Z544" s="16">
        <v>0.18</v>
      </c>
      <c r="AA544" s="16">
        <v>0.17499999999999999</v>
      </c>
      <c r="AB544" s="16">
        <v>0.186</v>
      </c>
      <c r="AC544" s="16">
        <v>0.18</v>
      </c>
      <c r="AD544" s="16">
        <v>0.191</v>
      </c>
      <c r="AE544" s="16">
        <v>0.214</v>
      </c>
      <c r="AF544" s="16">
        <v>0.22800000000000001</v>
      </c>
      <c r="AG544" s="16">
        <v>0.221</v>
      </c>
      <c r="AH544" s="16">
        <v>0.24</v>
      </c>
      <c r="AI544" s="16">
        <v>0.27</v>
      </c>
      <c r="AJ544" s="16">
        <v>0.27300000000000002</v>
      </c>
      <c r="AK544" s="16">
        <v>0.27500000000000002</v>
      </c>
      <c r="AL544" s="16">
        <v>0.29299999999999998</v>
      </c>
      <c r="AM544" s="16">
        <v>0.31900000000000001</v>
      </c>
      <c r="AN544" s="16">
        <v>0.307</v>
      </c>
      <c r="AO544" s="16">
        <v>0.32</v>
      </c>
      <c r="AP544" s="16">
        <v>0.32300000000000001</v>
      </c>
    </row>
    <row r="545" spans="1:42" ht="14.25" hidden="1" customHeight="1" outlineLevel="1" x14ac:dyDescent="0.2">
      <c r="A545" s="31" t="s">
        <v>1419</v>
      </c>
      <c r="B545" s="31"/>
      <c r="C545" s="58">
        <v>0</v>
      </c>
      <c r="D545" s="58">
        <v>0</v>
      </c>
      <c r="E545" s="58">
        <v>0</v>
      </c>
      <c r="F545" s="58">
        <v>0</v>
      </c>
      <c r="G545" s="16">
        <v>0</v>
      </c>
      <c r="H545" s="16">
        <v>0</v>
      </c>
      <c r="I545" s="16">
        <v>0</v>
      </c>
      <c r="J545" s="16">
        <v>0</v>
      </c>
      <c r="K545" s="16">
        <v>0</v>
      </c>
      <c r="L545" s="16">
        <v>0</v>
      </c>
      <c r="M545" s="16">
        <v>0</v>
      </c>
      <c r="N545" s="16">
        <v>0</v>
      </c>
      <c r="O545" s="16">
        <v>0</v>
      </c>
      <c r="P545" s="16">
        <v>0</v>
      </c>
      <c r="Q545" s="16">
        <v>0</v>
      </c>
      <c r="R545" s="16">
        <v>0</v>
      </c>
      <c r="S545" s="16">
        <v>0</v>
      </c>
      <c r="T545" s="16">
        <v>0</v>
      </c>
      <c r="U545" s="16">
        <v>0</v>
      </c>
      <c r="V545" s="16">
        <v>0</v>
      </c>
      <c r="W545" s="16">
        <v>0</v>
      </c>
      <c r="X545" s="16">
        <v>0</v>
      </c>
      <c r="Y545" s="16">
        <v>0</v>
      </c>
      <c r="Z545" s="16">
        <v>0</v>
      </c>
      <c r="AA545" s="16">
        <v>0</v>
      </c>
      <c r="AB545" s="16">
        <v>0</v>
      </c>
      <c r="AC545" s="16">
        <v>0</v>
      </c>
      <c r="AD545" s="16">
        <v>0</v>
      </c>
      <c r="AE545" s="16">
        <v>0</v>
      </c>
      <c r="AF545" s="16">
        <v>0</v>
      </c>
      <c r="AG545" s="16">
        <v>0</v>
      </c>
      <c r="AH545" s="16">
        <v>0</v>
      </c>
      <c r="AI545" s="16">
        <v>0</v>
      </c>
      <c r="AJ545" s="16">
        <v>0</v>
      </c>
      <c r="AK545" s="16">
        <v>0</v>
      </c>
      <c r="AL545" s="16">
        <v>0</v>
      </c>
      <c r="AM545" s="16">
        <v>0</v>
      </c>
      <c r="AN545" s="16">
        <v>0</v>
      </c>
      <c r="AO545" s="16">
        <v>0</v>
      </c>
      <c r="AP545" s="16">
        <v>0</v>
      </c>
    </row>
    <row r="546" spans="1:42" ht="14.25" hidden="1" customHeight="1" outlineLevel="1" x14ac:dyDescent="0.2">
      <c r="A546" s="31" t="s">
        <v>1420</v>
      </c>
      <c r="B546" s="31"/>
      <c r="C546" s="58">
        <v>0</v>
      </c>
      <c r="D546" s="58">
        <v>0</v>
      </c>
      <c r="E546" s="58">
        <v>0</v>
      </c>
      <c r="F546" s="58">
        <v>0</v>
      </c>
      <c r="G546" s="16">
        <v>0</v>
      </c>
      <c r="H546" s="16">
        <v>0</v>
      </c>
      <c r="I546" s="16">
        <v>0</v>
      </c>
      <c r="J546" s="16">
        <v>0</v>
      </c>
      <c r="K546" s="16">
        <v>0</v>
      </c>
      <c r="L546" s="16">
        <v>0</v>
      </c>
      <c r="M546" s="16">
        <v>0</v>
      </c>
      <c r="N546" s="16">
        <v>0</v>
      </c>
      <c r="O546" s="16">
        <v>0</v>
      </c>
      <c r="P546" s="16">
        <v>0</v>
      </c>
      <c r="Q546" s="16">
        <v>0</v>
      </c>
      <c r="R546" s="16">
        <v>0</v>
      </c>
      <c r="S546" s="16">
        <v>0</v>
      </c>
      <c r="T546" s="16">
        <v>0</v>
      </c>
      <c r="U546" s="16">
        <v>0</v>
      </c>
      <c r="V546" s="16">
        <v>0</v>
      </c>
      <c r="W546" s="16">
        <v>0</v>
      </c>
      <c r="X546" s="16">
        <v>0</v>
      </c>
      <c r="Y546" s="16">
        <v>0</v>
      </c>
      <c r="Z546" s="16">
        <v>0</v>
      </c>
      <c r="AA546" s="16">
        <v>0</v>
      </c>
      <c r="AB546" s="16">
        <v>0</v>
      </c>
      <c r="AC546" s="16">
        <v>0</v>
      </c>
      <c r="AD546" s="16">
        <v>0</v>
      </c>
      <c r="AE546" s="16">
        <v>0</v>
      </c>
      <c r="AF546" s="16">
        <v>0</v>
      </c>
      <c r="AG546" s="16">
        <v>0</v>
      </c>
      <c r="AH546" s="16">
        <v>0</v>
      </c>
      <c r="AI546" s="16">
        <v>0</v>
      </c>
      <c r="AJ546" s="16">
        <v>0</v>
      </c>
      <c r="AK546" s="16">
        <v>0</v>
      </c>
      <c r="AL546" s="16">
        <v>0</v>
      </c>
      <c r="AM546" s="16">
        <v>0</v>
      </c>
      <c r="AN546" s="16">
        <v>0</v>
      </c>
      <c r="AO546" s="16">
        <v>0</v>
      </c>
      <c r="AP546" s="16">
        <v>0</v>
      </c>
    </row>
    <row r="547" spans="1:42" ht="14.25" hidden="1" customHeight="1" outlineLevel="1" x14ac:dyDescent="0.2">
      <c r="A547" s="31" t="s">
        <v>1421</v>
      </c>
      <c r="B547" s="31"/>
      <c r="C547" s="58"/>
      <c r="D547" s="58"/>
      <c r="E547" s="58"/>
      <c r="F547" s="58"/>
      <c r="AO547" s="16">
        <v>0</v>
      </c>
      <c r="AP547" s="16">
        <v>0</v>
      </c>
    </row>
    <row r="548" spans="1:42" ht="14.25" hidden="1" customHeight="1" outlineLevel="1" x14ac:dyDescent="0.2">
      <c r="A548" s="31" t="s">
        <v>1422</v>
      </c>
      <c r="B548" s="31"/>
      <c r="C548" s="58">
        <v>0</v>
      </c>
      <c r="D548" s="58">
        <v>0</v>
      </c>
      <c r="E548" s="58">
        <v>0</v>
      </c>
      <c r="F548" s="58">
        <v>0</v>
      </c>
      <c r="G548" s="16">
        <v>0</v>
      </c>
      <c r="H548" s="16">
        <v>0</v>
      </c>
      <c r="I548" s="16">
        <v>0</v>
      </c>
      <c r="J548" s="16">
        <v>0</v>
      </c>
      <c r="K548" s="16">
        <v>0</v>
      </c>
      <c r="L548" s="16">
        <v>0</v>
      </c>
      <c r="M548" s="16">
        <v>0</v>
      </c>
      <c r="N548" s="16">
        <v>0</v>
      </c>
      <c r="O548" s="16">
        <v>0</v>
      </c>
      <c r="P548" s="16">
        <v>0</v>
      </c>
      <c r="Q548" s="16">
        <v>0</v>
      </c>
      <c r="R548" s="16">
        <v>0</v>
      </c>
      <c r="S548" s="16">
        <v>0</v>
      </c>
      <c r="T548" s="16">
        <v>0</v>
      </c>
      <c r="U548" s="16">
        <v>0</v>
      </c>
      <c r="V548" s="16">
        <v>0</v>
      </c>
      <c r="W548" s="16">
        <v>0</v>
      </c>
      <c r="X548" s="16">
        <v>0</v>
      </c>
      <c r="Y548" s="16">
        <v>0</v>
      </c>
      <c r="Z548" s="16">
        <v>0</v>
      </c>
      <c r="AA548" s="16">
        <v>0</v>
      </c>
      <c r="AB548" s="16">
        <v>0</v>
      </c>
      <c r="AC548" s="16">
        <v>0</v>
      </c>
      <c r="AD548" s="16">
        <v>0</v>
      </c>
      <c r="AE548" s="16">
        <v>0</v>
      </c>
      <c r="AF548" s="16">
        <v>0</v>
      </c>
      <c r="AG548" s="16">
        <v>0</v>
      </c>
      <c r="AH548" s="16">
        <v>0</v>
      </c>
      <c r="AI548" s="16">
        <v>0</v>
      </c>
      <c r="AJ548" s="16">
        <v>0</v>
      </c>
      <c r="AK548" s="16">
        <v>0</v>
      </c>
      <c r="AL548" s="16">
        <v>0</v>
      </c>
      <c r="AM548" s="16">
        <v>0</v>
      </c>
      <c r="AN548" s="16">
        <v>0</v>
      </c>
      <c r="AO548" s="16">
        <v>0</v>
      </c>
      <c r="AP548" s="16">
        <v>0</v>
      </c>
    </row>
    <row r="549" spans="1:42" ht="14.25" hidden="1" customHeight="1" outlineLevel="1" x14ac:dyDescent="0.2">
      <c r="A549" s="31" t="s">
        <v>1423</v>
      </c>
      <c r="B549" s="31"/>
      <c r="C549" s="58">
        <v>0</v>
      </c>
      <c r="D549" s="58">
        <v>0</v>
      </c>
      <c r="E549" s="58">
        <v>0</v>
      </c>
      <c r="F549" s="58">
        <v>0</v>
      </c>
      <c r="G549" s="16">
        <v>0</v>
      </c>
      <c r="H549" s="16">
        <v>0</v>
      </c>
      <c r="I549" s="16">
        <v>0</v>
      </c>
      <c r="J549" s="16">
        <v>0</v>
      </c>
      <c r="K549" s="16">
        <v>0</v>
      </c>
      <c r="L549" s="16">
        <v>0</v>
      </c>
      <c r="M549" s="16">
        <v>0</v>
      </c>
      <c r="N549" s="16">
        <v>0</v>
      </c>
      <c r="O549" s="16">
        <v>0</v>
      </c>
      <c r="P549" s="16">
        <v>0</v>
      </c>
      <c r="Q549" s="16">
        <v>0</v>
      </c>
      <c r="R549" s="16">
        <v>0</v>
      </c>
      <c r="S549" s="16">
        <v>0</v>
      </c>
      <c r="T549" s="16">
        <v>0</v>
      </c>
      <c r="U549" s="16">
        <v>0</v>
      </c>
      <c r="V549" s="16">
        <v>0</v>
      </c>
      <c r="W549" s="16">
        <v>0</v>
      </c>
      <c r="X549" s="16">
        <v>0</v>
      </c>
      <c r="Y549" s="16">
        <v>0</v>
      </c>
      <c r="Z549" s="16">
        <v>0</v>
      </c>
      <c r="AA549" s="16">
        <v>0</v>
      </c>
      <c r="AB549" s="16">
        <v>0</v>
      </c>
      <c r="AC549" s="16">
        <v>0</v>
      </c>
      <c r="AD549" s="16">
        <v>0</v>
      </c>
      <c r="AE549" s="16">
        <v>0</v>
      </c>
      <c r="AF549" s="16">
        <v>0</v>
      </c>
      <c r="AG549" s="16">
        <v>0</v>
      </c>
      <c r="AH549" s="16">
        <v>0</v>
      </c>
      <c r="AI549" s="16">
        <v>0</v>
      </c>
      <c r="AJ549" s="16">
        <v>0</v>
      </c>
      <c r="AK549" s="16">
        <v>0</v>
      </c>
      <c r="AL549" s="16">
        <v>0</v>
      </c>
      <c r="AM549" s="16">
        <v>0</v>
      </c>
      <c r="AN549" s="16">
        <v>0</v>
      </c>
      <c r="AO549" s="16">
        <v>0</v>
      </c>
      <c r="AP549" s="16">
        <v>0</v>
      </c>
    </row>
    <row r="550" spans="1:42" ht="14.25" hidden="1" customHeight="1" outlineLevel="1" x14ac:dyDescent="0.2">
      <c r="A550" s="31" t="s">
        <v>1424</v>
      </c>
      <c r="B550" s="31"/>
      <c r="C550" s="58">
        <v>0</v>
      </c>
      <c r="D550" s="58">
        <v>0</v>
      </c>
      <c r="E550" s="58">
        <v>0</v>
      </c>
      <c r="F550" s="58">
        <v>0</v>
      </c>
      <c r="G550" s="16">
        <v>0</v>
      </c>
      <c r="H550" s="16">
        <v>0</v>
      </c>
      <c r="I550" s="16">
        <v>0</v>
      </c>
      <c r="J550" s="16">
        <v>0</v>
      </c>
      <c r="K550" s="16">
        <v>0</v>
      </c>
      <c r="L550" s="16">
        <v>0</v>
      </c>
      <c r="M550" s="16">
        <v>0</v>
      </c>
      <c r="N550" s="16">
        <v>0</v>
      </c>
      <c r="O550" s="16">
        <v>0</v>
      </c>
      <c r="P550" s="16">
        <v>0</v>
      </c>
      <c r="Q550" s="16">
        <v>0</v>
      </c>
      <c r="R550" s="16">
        <v>0</v>
      </c>
      <c r="S550" s="16">
        <v>0</v>
      </c>
      <c r="T550" s="16">
        <v>0</v>
      </c>
      <c r="U550" s="16">
        <v>0</v>
      </c>
      <c r="V550" s="16">
        <v>0</v>
      </c>
      <c r="W550" s="16">
        <v>0</v>
      </c>
      <c r="X550" s="16">
        <v>0</v>
      </c>
      <c r="Y550" s="16">
        <v>0</v>
      </c>
      <c r="Z550" s="16">
        <v>0</v>
      </c>
      <c r="AA550" s="16">
        <v>0</v>
      </c>
      <c r="AB550" s="16">
        <v>0</v>
      </c>
      <c r="AC550" s="16">
        <v>0</v>
      </c>
      <c r="AD550" s="16">
        <v>0</v>
      </c>
      <c r="AE550" s="16">
        <v>0</v>
      </c>
      <c r="AF550" s="16">
        <v>0</v>
      </c>
      <c r="AG550" s="16">
        <v>0</v>
      </c>
      <c r="AH550" s="16">
        <v>0</v>
      </c>
      <c r="AI550" s="16">
        <v>0</v>
      </c>
      <c r="AJ550" s="16">
        <v>0</v>
      </c>
      <c r="AK550" s="16">
        <v>0</v>
      </c>
      <c r="AL550" s="16">
        <v>0</v>
      </c>
      <c r="AM550" s="16">
        <v>0</v>
      </c>
      <c r="AN550" s="16">
        <v>0</v>
      </c>
      <c r="AO550" s="16">
        <v>0</v>
      </c>
      <c r="AP550" s="16">
        <v>0</v>
      </c>
    </row>
    <row r="551" spans="1:42" ht="14.25" hidden="1" customHeight="1" outlineLevel="1" x14ac:dyDescent="0.2">
      <c r="A551" s="31" t="s">
        <v>1425</v>
      </c>
      <c r="B551" s="31"/>
      <c r="C551" s="58">
        <v>0</v>
      </c>
      <c r="D551" s="58">
        <v>0</v>
      </c>
      <c r="E551" s="58">
        <v>0</v>
      </c>
      <c r="F551" s="58">
        <v>0</v>
      </c>
      <c r="G551" s="16">
        <v>0</v>
      </c>
      <c r="H551" s="16">
        <v>0</v>
      </c>
      <c r="I551" s="16">
        <v>0</v>
      </c>
      <c r="J551" s="16">
        <v>0</v>
      </c>
      <c r="K551" s="16">
        <v>0</v>
      </c>
      <c r="L551" s="16">
        <v>0</v>
      </c>
      <c r="M551" s="16">
        <v>0</v>
      </c>
      <c r="N551" s="16">
        <v>0</v>
      </c>
      <c r="O551" s="16">
        <v>0</v>
      </c>
      <c r="P551" s="16">
        <v>0</v>
      </c>
      <c r="Q551" s="16">
        <v>0</v>
      </c>
      <c r="R551" s="16">
        <v>0</v>
      </c>
      <c r="S551" s="16">
        <v>0</v>
      </c>
      <c r="T551" s="16">
        <v>0</v>
      </c>
      <c r="U551" s="16">
        <v>0</v>
      </c>
      <c r="V551" s="16">
        <v>0</v>
      </c>
      <c r="W551" s="16">
        <v>0</v>
      </c>
      <c r="X551" s="16">
        <v>0</v>
      </c>
      <c r="Y551" s="16">
        <v>0</v>
      </c>
      <c r="Z551" s="16">
        <v>0</v>
      </c>
      <c r="AA551" s="16">
        <v>0</v>
      </c>
      <c r="AB551" s="16">
        <v>0</v>
      </c>
      <c r="AC551" s="16">
        <v>0</v>
      </c>
      <c r="AD551" s="16">
        <v>0</v>
      </c>
      <c r="AE551" s="16">
        <v>0</v>
      </c>
      <c r="AF551" s="16">
        <v>0</v>
      </c>
      <c r="AG551" s="16">
        <v>0</v>
      </c>
      <c r="AH551" s="16">
        <v>0</v>
      </c>
      <c r="AI551" s="16">
        <v>0</v>
      </c>
      <c r="AJ551" s="16">
        <v>0</v>
      </c>
      <c r="AK551" s="16">
        <v>0</v>
      </c>
      <c r="AL551" s="16">
        <v>0</v>
      </c>
      <c r="AM551" s="16">
        <v>0</v>
      </c>
      <c r="AN551" s="16">
        <v>0</v>
      </c>
      <c r="AO551" s="16">
        <v>0</v>
      </c>
      <c r="AP551" s="16">
        <v>0</v>
      </c>
    </row>
    <row r="552" spans="1:42" ht="14.25" hidden="1" customHeight="1" outlineLevel="1" x14ac:dyDescent="0.2">
      <c r="A552" s="31" t="s">
        <v>1426</v>
      </c>
      <c r="B552" s="31"/>
      <c r="C552" s="58">
        <v>0</v>
      </c>
      <c r="D552" s="58">
        <v>0</v>
      </c>
      <c r="E552" s="58">
        <v>0</v>
      </c>
      <c r="F552" s="58">
        <v>0</v>
      </c>
      <c r="G552" s="16">
        <v>0</v>
      </c>
      <c r="H552" s="16">
        <v>0</v>
      </c>
      <c r="I552" s="16">
        <v>0</v>
      </c>
      <c r="J552" s="16">
        <v>0</v>
      </c>
      <c r="K552" s="16">
        <v>0</v>
      </c>
      <c r="L552" s="16">
        <v>0</v>
      </c>
      <c r="M552" s="16">
        <v>0</v>
      </c>
      <c r="N552" s="16">
        <v>0</v>
      </c>
      <c r="O552" s="16">
        <v>0</v>
      </c>
      <c r="P552" s="16">
        <v>0</v>
      </c>
      <c r="Q552" s="16">
        <v>0</v>
      </c>
      <c r="R552" s="16">
        <v>0</v>
      </c>
      <c r="S552" s="16">
        <v>0</v>
      </c>
      <c r="T552" s="16">
        <v>0</v>
      </c>
      <c r="U552" s="16">
        <v>0</v>
      </c>
      <c r="V552" s="16">
        <v>0</v>
      </c>
      <c r="W552" s="16">
        <v>0</v>
      </c>
      <c r="X552" s="16">
        <v>0</v>
      </c>
      <c r="Y552" s="16">
        <v>0</v>
      </c>
      <c r="Z552" s="16">
        <v>0</v>
      </c>
      <c r="AA552" s="16">
        <v>0</v>
      </c>
      <c r="AB552" s="16">
        <v>0</v>
      </c>
      <c r="AC552" s="16">
        <v>0</v>
      </c>
      <c r="AD552" s="16">
        <v>0</v>
      </c>
      <c r="AE552" s="16">
        <v>0</v>
      </c>
      <c r="AF552" s="16">
        <v>0</v>
      </c>
      <c r="AG552" s="16">
        <v>0</v>
      </c>
      <c r="AH552" s="16">
        <v>0</v>
      </c>
      <c r="AI552" s="16">
        <v>0</v>
      </c>
      <c r="AJ552" s="16">
        <v>0</v>
      </c>
      <c r="AK552" s="16">
        <v>0</v>
      </c>
      <c r="AL552" s="16">
        <v>0</v>
      </c>
      <c r="AM552" s="16">
        <v>0</v>
      </c>
      <c r="AN552" s="16">
        <v>0</v>
      </c>
      <c r="AO552" s="16">
        <v>0</v>
      </c>
      <c r="AP552" s="16">
        <v>0</v>
      </c>
    </row>
    <row r="553" spans="1:42" ht="14.25" hidden="1" customHeight="1" outlineLevel="1" x14ac:dyDescent="0.2">
      <c r="A553" s="31" t="s">
        <v>1427</v>
      </c>
      <c r="B553" s="31"/>
      <c r="C553" s="58">
        <v>0</v>
      </c>
      <c r="D553" s="58">
        <v>0</v>
      </c>
      <c r="E553" s="58">
        <v>0</v>
      </c>
      <c r="F553" s="58">
        <v>0</v>
      </c>
      <c r="G553" s="16">
        <v>0</v>
      </c>
      <c r="H553" s="16">
        <v>0</v>
      </c>
      <c r="I553" s="16">
        <v>0</v>
      </c>
      <c r="J553" s="16">
        <v>0</v>
      </c>
      <c r="K553" s="16">
        <v>0</v>
      </c>
      <c r="L553" s="16">
        <v>0</v>
      </c>
      <c r="M553" s="16">
        <v>0</v>
      </c>
      <c r="N553" s="16">
        <v>0</v>
      </c>
      <c r="O553" s="16">
        <v>0</v>
      </c>
      <c r="P553" s="16">
        <v>0</v>
      </c>
      <c r="Q553" s="16">
        <v>0</v>
      </c>
      <c r="R553" s="16">
        <v>0</v>
      </c>
      <c r="S553" s="16">
        <v>0</v>
      </c>
      <c r="T553" s="16">
        <v>0</v>
      </c>
      <c r="U553" s="16">
        <v>0</v>
      </c>
      <c r="V553" s="16">
        <v>0</v>
      </c>
      <c r="W553" s="16">
        <v>0</v>
      </c>
      <c r="X553" s="16">
        <v>0</v>
      </c>
      <c r="Y553" s="16">
        <v>0</v>
      </c>
      <c r="Z553" s="16">
        <v>0</v>
      </c>
      <c r="AA553" s="16">
        <v>0</v>
      </c>
      <c r="AB553" s="16">
        <v>0</v>
      </c>
      <c r="AC553" s="16">
        <v>0</v>
      </c>
      <c r="AD553" s="16">
        <v>0</v>
      </c>
      <c r="AE553" s="16">
        <v>0</v>
      </c>
      <c r="AF553" s="16">
        <v>0</v>
      </c>
      <c r="AG553" s="16">
        <v>0</v>
      </c>
      <c r="AH553" s="16">
        <v>0</v>
      </c>
      <c r="AI553" s="16">
        <v>0</v>
      </c>
      <c r="AJ553" s="16">
        <v>0</v>
      </c>
      <c r="AK553" s="16">
        <v>0</v>
      </c>
      <c r="AL553" s="16">
        <v>0</v>
      </c>
      <c r="AM553" s="16">
        <v>0</v>
      </c>
      <c r="AN553" s="16">
        <v>0</v>
      </c>
      <c r="AO553" s="16">
        <v>0</v>
      </c>
      <c r="AP553" s="16">
        <v>0</v>
      </c>
    </row>
    <row r="554" spans="1:42" ht="14.25" hidden="1" customHeight="1" outlineLevel="1" x14ac:dyDescent="0.2">
      <c r="A554" s="31" t="s">
        <v>1428</v>
      </c>
      <c r="B554" s="31"/>
      <c r="C554" s="58"/>
      <c r="D554" s="58"/>
      <c r="E554" s="58"/>
      <c r="F554" s="58"/>
      <c r="AC554" s="16">
        <v>0</v>
      </c>
      <c r="AD554" s="16">
        <v>0</v>
      </c>
      <c r="AE554" s="16">
        <v>0</v>
      </c>
      <c r="AF554" s="16">
        <v>0</v>
      </c>
      <c r="AG554" s="16">
        <v>0</v>
      </c>
      <c r="AH554" s="16">
        <v>0</v>
      </c>
      <c r="AI554" s="16">
        <v>0</v>
      </c>
      <c r="AJ554" s="16">
        <v>0</v>
      </c>
      <c r="AK554" s="16">
        <v>0</v>
      </c>
      <c r="AL554" s="16">
        <v>0</v>
      </c>
      <c r="AM554" s="16">
        <v>0</v>
      </c>
      <c r="AN554" s="16">
        <v>0</v>
      </c>
      <c r="AO554" s="16">
        <v>0</v>
      </c>
      <c r="AP554" s="16">
        <v>0</v>
      </c>
    </row>
    <row r="555" spans="1:42" ht="14.25" hidden="1" customHeight="1" outlineLevel="1" x14ac:dyDescent="0.2">
      <c r="A555" s="31" t="s">
        <v>1429</v>
      </c>
      <c r="B555" s="31"/>
      <c r="C555" s="58">
        <v>0</v>
      </c>
      <c r="D555" s="58">
        <v>0</v>
      </c>
      <c r="E555" s="58">
        <v>0</v>
      </c>
      <c r="F555" s="58">
        <v>0</v>
      </c>
      <c r="G555" s="16">
        <v>0</v>
      </c>
      <c r="H555" s="16">
        <v>0</v>
      </c>
      <c r="I555" s="16">
        <v>0</v>
      </c>
      <c r="J555" s="16">
        <v>0</v>
      </c>
      <c r="K555" s="16">
        <v>0</v>
      </c>
      <c r="L555" s="16">
        <v>0</v>
      </c>
      <c r="M555" s="16">
        <v>0</v>
      </c>
      <c r="N555" s="16">
        <v>0</v>
      </c>
      <c r="O555" s="16">
        <v>0</v>
      </c>
      <c r="P555" s="16">
        <v>0</v>
      </c>
      <c r="Q555" s="16">
        <v>0</v>
      </c>
      <c r="R555" s="16">
        <v>0</v>
      </c>
      <c r="S555" s="16">
        <v>0</v>
      </c>
      <c r="T555" s="16">
        <v>0</v>
      </c>
      <c r="U555" s="16">
        <v>0</v>
      </c>
      <c r="V555" s="16">
        <v>0</v>
      </c>
      <c r="W555" s="16">
        <v>0</v>
      </c>
      <c r="X555" s="16">
        <v>0</v>
      </c>
      <c r="Y555" s="16">
        <v>0</v>
      </c>
      <c r="Z555" s="16">
        <v>0</v>
      </c>
      <c r="AA555" s="16">
        <v>0</v>
      </c>
      <c r="AB555" s="16">
        <v>0</v>
      </c>
      <c r="AC555" s="16">
        <v>0</v>
      </c>
      <c r="AD555" s="16">
        <v>0</v>
      </c>
      <c r="AE555" s="16">
        <v>0</v>
      </c>
      <c r="AF555" s="16">
        <v>0</v>
      </c>
      <c r="AG555" s="16">
        <v>0</v>
      </c>
      <c r="AH555" s="16">
        <v>0</v>
      </c>
      <c r="AI555" s="16">
        <v>0</v>
      </c>
      <c r="AJ555" s="16">
        <v>0</v>
      </c>
      <c r="AK555" s="16">
        <v>0</v>
      </c>
      <c r="AL555" s="16">
        <v>0</v>
      </c>
      <c r="AM555" s="16">
        <v>0</v>
      </c>
      <c r="AN555" s="16">
        <v>0</v>
      </c>
      <c r="AO555" s="16">
        <v>0</v>
      </c>
      <c r="AP555" s="16">
        <v>0</v>
      </c>
    </row>
    <row r="556" spans="1:42" ht="14.25" hidden="1" customHeight="1" outlineLevel="1" x14ac:dyDescent="0.2">
      <c r="A556" s="31" t="s">
        <v>1430</v>
      </c>
      <c r="B556" s="31"/>
      <c r="C556" s="58">
        <v>0</v>
      </c>
      <c r="D556" s="58">
        <v>0</v>
      </c>
      <c r="E556" s="58">
        <v>0</v>
      </c>
      <c r="F556" s="58">
        <v>0</v>
      </c>
      <c r="G556" s="16">
        <v>0</v>
      </c>
      <c r="H556" s="16">
        <v>0</v>
      </c>
      <c r="I556" s="16">
        <v>0</v>
      </c>
      <c r="J556" s="16">
        <v>0</v>
      </c>
      <c r="K556" s="16">
        <v>0</v>
      </c>
      <c r="L556" s="16">
        <v>0</v>
      </c>
      <c r="M556" s="16">
        <v>0</v>
      </c>
      <c r="N556" s="16">
        <v>0</v>
      </c>
      <c r="O556" s="16">
        <v>0</v>
      </c>
      <c r="P556" s="16">
        <v>0</v>
      </c>
      <c r="Q556" s="16">
        <v>0</v>
      </c>
      <c r="R556" s="16">
        <v>0</v>
      </c>
      <c r="S556" s="16">
        <v>0</v>
      </c>
      <c r="T556" s="16">
        <v>0</v>
      </c>
      <c r="U556" s="16">
        <v>0</v>
      </c>
      <c r="V556" s="16">
        <v>0</v>
      </c>
      <c r="W556" s="16">
        <v>0</v>
      </c>
      <c r="X556" s="16">
        <v>0</v>
      </c>
      <c r="Y556" s="16">
        <v>0</v>
      </c>
      <c r="Z556" s="16">
        <v>0</v>
      </c>
      <c r="AA556" s="16">
        <v>0</v>
      </c>
      <c r="AB556" s="16">
        <v>0</v>
      </c>
      <c r="AC556" s="16">
        <v>0</v>
      </c>
      <c r="AD556" s="16">
        <v>0</v>
      </c>
      <c r="AE556" s="16">
        <v>0</v>
      </c>
      <c r="AF556" s="16">
        <v>0</v>
      </c>
      <c r="AG556" s="16">
        <v>0</v>
      </c>
      <c r="AH556" s="16">
        <v>0</v>
      </c>
      <c r="AI556" s="16">
        <v>0</v>
      </c>
      <c r="AJ556" s="16">
        <v>0</v>
      </c>
      <c r="AK556" s="16">
        <v>0</v>
      </c>
      <c r="AL556" s="16">
        <v>0</v>
      </c>
      <c r="AM556" s="16">
        <v>0</v>
      </c>
      <c r="AN556" s="16">
        <v>0</v>
      </c>
      <c r="AO556" s="16">
        <v>0</v>
      </c>
      <c r="AP556" s="16">
        <v>0</v>
      </c>
    </row>
    <row r="557" spans="1:42" ht="14.25" hidden="1" customHeight="1" outlineLevel="1" x14ac:dyDescent="0.2">
      <c r="A557" s="31" t="s">
        <v>1431</v>
      </c>
      <c r="B557" s="31"/>
      <c r="C557" s="58">
        <v>0</v>
      </c>
      <c r="D557" s="58">
        <v>0</v>
      </c>
      <c r="E557" s="58">
        <v>0</v>
      </c>
      <c r="F557" s="58">
        <v>0</v>
      </c>
      <c r="G557" s="16">
        <v>0</v>
      </c>
      <c r="H557" s="16">
        <v>0</v>
      </c>
      <c r="I557" s="16">
        <v>0</v>
      </c>
      <c r="J557" s="16">
        <v>0</v>
      </c>
      <c r="K557" s="16">
        <v>0</v>
      </c>
      <c r="L557" s="16">
        <v>0</v>
      </c>
      <c r="M557" s="16">
        <v>0</v>
      </c>
      <c r="N557" s="16">
        <v>0</v>
      </c>
      <c r="O557" s="16">
        <v>0</v>
      </c>
      <c r="P557" s="16">
        <v>0</v>
      </c>
      <c r="Q557" s="16">
        <v>0</v>
      </c>
      <c r="R557" s="16">
        <v>0</v>
      </c>
      <c r="S557" s="16">
        <v>0</v>
      </c>
      <c r="T557" s="16">
        <v>0</v>
      </c>
      <c r="U557" s="16">
        <v>0</v>
      </c>
      <c r="V557" s="16">
        <v>0</v>
      </c>
      <c r="W557" s="16">
        <v>0</v>
      </c>
      <c r="X557" s="16">
        <v>0</v>
      </c>
      <c r="Y557" s="16">
        <v>0</v>
      </c>
      <c r="Z557" s="16">
        <v>0</v>
      </c>
      <c r="AA557" s="16">
        <v>0</v>
      </c>
      <c r="AB557" s="16">
        <v>0</v>
      </c>
      <c r="AC557" s="16">
        <v>0</v>
      </c>
      <c r="AD557" s="16">
        <v>0</v>
      </c>
      <c r="AE557" s="16">
        <v>0</v>
      </c>
      <c r="AF557" s="16">
        <v>0</v>
      </c>
      <c r="AG557" s="16">
        <v>0</v>
      </c>
      <c r="AH557" s="16">
        <v>0</v>
      </c>
      <c r="AI557" s="16">
        <v>0</v>
      </c>
      <c r="AJ557" s="16">
        <v>0</v>
      </c>
      <c r="AK557" s="16">
        <v>0</v>
      </c>
      <c r="AL557" s="16">
        <v>0</v>
      </c>
      <c r="AM557" s="16">
        <v>0</v>
      </c>
      <c r="AN557" s="16">
        <v>0</v>
      </c>
      <c r="AO557" s="16">
        <v>0</v>
      </c>
      <c r="AP557" s="16">
        <v>0</v>
      </c>
    </row>
    <row r="558" spans="1:42" ht="14.25" hidden="1" customHeight="1" outlineLevel="1" x14ac:dyDescent="0.2">
      <c r="A558" s="31" t="s">
        <v>1432</v>
      </c>
      <c r="B558" s="31"/>
      <c r="C558" s="58">
        <v>0</v>
      </c>
      <c r="D558" s="58">
        <v>0</v>
      </c>
      <c r="E558" s="58">
        <v>0</v>
      </c>
      <c r="F558" s="58">
        <v>0</v>
      </c>
      <c r="G558" s="16">
        <v>0</v>
      </c>
      <c r="H558" s="16">
        <v>0</v>
      </c>
      <c r="I558" s="16">
        <v>0</v>
      </c>
      <c r="J558" s="16">
        <v>0</v>
      </c>
      <c r="K558" s="16">
        <v>0</v>
      </c>
      <c r="L558" s="16">
        <v>0</v>
      </c>
      <c r="M558" s="16">
        <v>0</v>
      </c>
      <c r="N558" s="16">
        <v>0</v>
      </c>
      <c r="O558" s="16">
        <v>0</v>
      </c>
      <c r="P558" s="16">
        <v>0</v>
      </c>
      <c r="Q558" s="16">
        <v>0</v>
      </c>
      <c r="R558" s="16">
        <v>0</v>
      </c>
      <c r="S558" s="16">
        <v>0</v>
      </c>
      <c r="T558" s="16">
        <v>0</v>
      </c>
      <c r="U558" s="16">
        <v>0</v>
      </c>
      <c r="V558" s="16">
        <v>0</v>
      </c>
      <c r="W558" s="16">
        <v>0</v>
      </c>
      <c r="X558" s="16">
        <v>0</v>
      </c>
      <c r="Y558" s="16">
        <v>0</v>
      </c>
      <c r="Z558" s="16">
        <v>0</v>
      </c>
      <c r="AA558" s="16">
        <v>0</v>
      </c>
      <c r="AB558" s="16">
        <v>0</v>
      </c>
      <c r="AC558" s="16">
        <v>0</v>
      </c>
      <c r="AD558" s="16">
        <v>0</v>
      </c>
      <c r="AE558" s="16">
        <v>0</v>
      </c>
      <c r="AF558" s="16">
        <v>0</v>
      </c>
      <c r="AG558" s="16">
        <v>0</v>
      </c>
      <c r="AH558" s="16">
        <v>0</v>
      </c>
      <c r="AI558" s="16">
        <v>0</v>
      </c>
      <c r="AJ558" s="16">
        <v>0</v>
      </c>
      <c r="AK558" s="16">
        <v>0</v>
      </c>
      <c r="AL558" s="16">
        <v>0</v>
      </c>
      <c r="AM558" s="16">
        <v>0</v>
      </c>
      <c r="AN558" s="16">
        <v>0</v>
      </c>
      <c r="AO558" s="16">
        <v>0</v>
      </c>
      <c r="AP558" s="16">
        <v>0</v>
      </c>
    </row>
    <row r="559" spans="1:42" ht="14.25" hidden="1" customHeight="1" outlineLevel="1" x14ac:dyDescent="0.2">
      <c r="A559" s="31" t="s">
        <v>1433</v>
      </c>
      <c r="B559" s="31"/>
      <c r="C559" s="58">
        <v>0</v>
      </c>
      <c r="D559" s="58">
        <v>0</v>
      </c>
      <c r="E559" s="58">
        <v>0</v>
      </c>
      <c r="F559" s="58">
        <v>0</v>
      </c>
      <c r="G559" s="16">
        <v>0</v>
      </c>
      <c r="H559" s="16">
        <v>0</v>
      </c>
      <c r="I559" s="16">
        <v>0</v>
      </c>
      <c r="J559" s="16">
        <v>0</v>
      </c>
      <c r="K559" s="16">
        <v>0</v>
      </c>
      <c r="L559" s="16">
        <v>0</v>
      </c>
      <c r="M559" s="16">
        <v>0</v>
      </c>
      <c r="N559" s="16">
        <v>0</v>
      </c>
      <c r="O559" s="16">
        <v>0</v>
      </c>
      <c r="P559" s="16">
        <v>0</v>
      </c>
      <c r="Q559" s="16">
        <v>0</v>
      </c>
      <c r="R559" s="16">
        <v>0</v>
      </c>
      <c r="S559" s="16">
        <v>0</v>
      </c>
      <c r="T559" s="16">
        <v>0</v>
      </c>
      <c r="U559" s="16">
        <v>0</v>
      </c>
      <c r="V559" s="16">
        <v>0</v>
      </c>
      <c r="W559" s="16">
        <v>0</v>
      </c>
      <c r="X559" s="16">
        <v>0</v>
      </c>
      <c r="Y559" s="16">
        <v>0</v>
      </c>
      <c r="Z559" s="16">
        <v>0</v>
      </c>
      <c r="AA559" s="16">
        <v>0</v>
      </c>
      <c r="AB559" s="16">
        <v>0</v>
      </c>
      <c r="AC559" s="16">
        <v>0</v>
      </c>
      <c r="AD559" s="16">
        <v>0</v>
      </c>
      <c r="AE559" s="16">
        <v>0</v>
      </c>
      <c r="AF559" s="16">
        <v>0</v>
      </c>
      <c r="AG559" s="16">
        <v>0</v>
      </c>
      <c r="AH559" s="16">
        <v>0</v>
      </c>
      <c r="AI559" s="16">
        <v>0</v>
      </c>
      <c r="AJ559" s="16">
        <v>0</v>
      </c>
      <c r="AK559" s="16">
        <v>0</v>
      </c>
      <c r="AL559" s="16">
        <v>0</v>
      </c>
      <c r="AM559" s="16">
        <v>0</v>
      </c>
      <c r="AN559" s="16">
        <v>0</v>
      </c>
      <c r="AO559" s="16">
        <v>0</v>
      </c>
      <c r="AP559" s="16">
        <v>0</v>
      </c>
    </row>
    <row r="560" spans="1:42" ht="14.25" hidden="1" customHeight="1" outlineLevel="1" x14ac:dyDescent="0.2">
      <c r="A560" s="31" t="s">
        <v>1434</v>
      </c>
      <c r="B560" s="31"/>
      <c r="C560" s="58">
        <v>0</v>
      </c>
      <c r="D560" s="58">
        <v>0</v>
      </c>
      <c r="E560" s="58">
        <v>0</v>
      </c>
      <c r="F560" s="58">
        <v>0</v>
      </c>
      <c r="G560" s="16">
        <v>0</v>
      </c>
      <c r="H560" s="16">
        <v>0</v>
      </c>
      <c r="I560" s="16">
        <v>0</v>
      </c>
      <c r="J560" s="16">
        <v>0</v>
      </c>
      <c r="K560" s="16">
        <v>0</v>
      </c>
      <c r="L560" s="16">
        <v>0</v>
      </c>
      <c r="M560" s="16">
        <v>0</v>
      </c>
      <c r="N560" s="16">
        <v>0</v>
      </c>
      <c r="O560" s="16">
        <v>0</v>
      </c>
      <c r="P560" s="16">
        <v>0</v>
      </c>
      <c r="Q560" s="16">
        <v>0</v>
      </c>
      <c r="R560" s="16">
        <v>0</v>
      </c>
      <c r="S560" s="16">
        <v>0</v>
      </c>
      <c r="T560" s="16">
        <v>0</v>
      </c>
      <c r="U560" s="16">
        <v>0</v>
      </c>
      <c r="V560" s="16">
        <v>0</v>
      </c>
      <c r="W560" s="16">
        <v>0</v>
      </c>
      <c r="X560" s="16">
        <v>0</v>
      </c>
      <c r="Y560" s="16">
        <v>0</v>
      </c>
      <c r="Z560" s="16">
        <v>0</v>
      </c>
      <c r="AA560" s="16">
        <v>0</v>
      </c>
      <c r="AB560" s="16">
        <v>0</v>
      </c>
      <c r="AC560" s="16">
        <v>0</v>
      </c>
      <c r="AD560" s="16">
        <v>0</v>
      </c>
      <c r="AE560" s="16">
        <v>0</v>
      </c>
      <c r="AF560" s="16">
        <v>0</v>
      </c>
      <c r="AG560" s="16">
        <v>0</v>
      </c>
      <c r="AH560" s="16">
        <v>0</v>
      </c>
      <c r="AI560" s="16">
        <v>0</v>
      </c>
      <c r="AJ560" s="16">
        <v>0</v>
      </c>
      <c r="AK560" s="16">
        <v>0</v>
      </c>
      <c r="AL560" s="16">
        <v>0</v>
      </c>
      <c r="AM560" s="16">
        <v>0</v>
      </c>
      <c r="AN560" s="16">
        <v>0</v>
      </c>
      <c r="AO560" s="16">
        <v>0</v>
      </c>
      <c r="AP560" s="16">
        <v>0</v>
      </c>
    </row>
    <row r="561" spans="1:42" ht="14.25" hidden="1" customHeight="1" outlineLevel="1" x14ac:dyDescent="0.2">
      <c r="A561" s="31" t="s">
        <v>1435</v>
      </c>
      <c r="B561" s="31"/>
      <c r="C561" s="58">
        <v>0</v>
      </c>
      <c r="D561" s="58">
        <v>0</v>
      </c>
      <c r="E561" s="58">
        <v>0</v>
      </c>
      <c r="F561" s="58">
        <v>0</v>
      </c>
      <c r="G561" s="16">
        <v>0</v>
      </c>
      <c r="H561" s="16">
        <v>0</v>
      </c>
      <c r="I561" s="16">
        <v>0</v>
      </c>
      <c r="J561" s="16">
        <v>0</v>
      </c>
      <c r="K561" s="16">
        <v>0</v>
      </c>
      <c r="L561" s="16">
        <v>0</v>
      </c>
      <c r="M561" s="16">
        <v>0</v>
      </c>
      <c r="N561" s="16">
        <v>0</v>
      </c>
      <c r="O561" s="16">
        <v>0</v>
      </c>
      <c r="P561" s="16">
        <v>0</v>
      </c>
      <c r="Q561" s="16">
        <v>0</v>
      </c>
      <c r="R561" s="16">
        <v>0</v>
      </c>
      <c r="S561" s="16">
        <v>0</v>
      </c>
      <c r="T561" s="16">
        <v>0</v>
      </c>
      <c r="U561" s="16">
        <v>0</v>
      </c>
      <c r="V561" s="16">
        <v>0</v>
      </c>
      <c r="W561" s="16">
        <v>0</v>
      </c>
      <c r="X561" s="16">
        <v>0</v>
      </c>
      <c r="Y561" s="16">
        <v>0</v>
      </c>
      <c r="Z561" s="16">
        <v>0</v>
      </c>
      <c r="AA561" s="16">
        <v>0</v>
      </c>
      <c r="AB561" s="16">
        <v>0</v>
      </c>
      <c r="AC561" s="16">
        <v>0</v>
      </c>
      <c r="AD561" s="16">
        <v>0</v>
      </c>
      <c r="AE561" s="16">
        <v>0</v>
      </c>
      <c r="AF561" s="16">
        <v>0</v>
      </c>
      <c r="AG561" s="16">
        <v>0</v>
      </c>
      <c r="AH561" s="16">
        <v>0</v>
      </c>
      <c r="AI561" s="16">
        <v>0</v>
      </c>
      <c r="AJ561" s="16">
        <v>0</v>
      </c>
      <c r="AK561" s="16">
        <v>0</v>
      </c>
      <c r="AL561" s="16">
        <v>0</v>
      </c>
      <c r="AM561" s="16">
        <v>0</v>
      </c>
      <c r="AN561" s="16">
        <v>0</v>
      </c>
      <c r="AO561" s="16">
        <v>0</v>
      </c>
      <c r="AP561" s="16">
        <v>0</v>
      </c>
    </row>
    <row r="562" spans="1:42" ht="14.25" hidden="1" customHeight="1" outlineLevel="1" x14ac:dyDescent="0.2">
      <c r="A562" s="31" t="s">
        <v>1436</v>
      </c>
      <c r="B562" s="31"/>
      <c r="C562" s="58">
        <v>0</v>
      </c>
      <c r="D562" s="58">
        <v>0</v>
      </c>
      <c r="E562" s="58">
        <v>0</v>
      </c>
      <c r="F562" s="58">
        <v>0</v>
      </c>
      <c r="G562" s="16">
        <v>0</v>
      </c>
      <c r="H562" s="16">
        <v>0</v>
      </c>
      <c r="I562" s="16">
        <v>0</v>
      </c>
      <c r="J562" s="16">
        <v>0</v>
      </c>
      <c r="K562" s="16">
        <v>0</v>
      </c>
      <c r="L562" s="16">
        <v>0</v>
      </c>
      <c r="M562" s="16">
        <v>0</v>
      </c>
      <c r="N562" s="16">
        <v>0</v>
      </c>
      <c r="O562" s="16">
        <v>0</v>
      </c>
      <c r="P562" s="16">
        <v>0</v>
      </c>
      <c r="Q562" s="16">
        <v>0</v>
      </c>
      <c r="R562" s="16">
        <v>0</v>
      </c>
      <c r="S562" s="16">
        <v>0</v>
      </c>
      <c r="T562" s="16">
        <v>0</v>
      </c>
      <c r="U562" s="16">
        <v>0</v>
      </c>
      <c r="V562" s="16">
        <v>0</v>
      </c>
      <c r="W562" s="16">
        <v>0</v>
      </c>
      <c r="X562" s="16">
        <v>0</v>
      </c>
      <c r="Y562" s="16">
        <v>0</v>
      </c>
      <c r="Z562" s="16">
        <v>0</v>
      </c>
      <c r="AA562" s="16">
        <v>0</v>
      </c>
      <c r="AB562" s="16">
        <v>0</v>
      </c>
      <c r="AC562" s="16">
        <v>0</v>
      </c>
      <c r="AD562" s="16">
        <v>0</v>
      </c>
      <c r="AE562" s="16">
        <v>0</v>
      </c>
      <c r="AF562" s="16">
        <v>0</v>
      </c>
      <c r="AG562" s="16">
        <v>0</v>
      </c>
      <c r="AH562" s="16">
        <v>0</v>
      </c>
      <c r="AI562" s="16">
        <v>0</v>
      </c>
      <c r="AJ562" s="16">
        <v>0</v>
      </c>
      <c r="AK562" s="16">
        <v>0</v>
      </c>
      <c r="AL562" s="16">
        <v>0</v>
      </c>
      <c r="AM562" s="16">
        <v>0</v>
      </c>
      <c r="AN562" s="16">
        <v>0</v>
      </c>
      <c r="AO562" s="16">
        <v>0</v>
      </c>
      <c r="AP562" s="16">
        <v>0</v>
      </c>
    </row>
    <row r="563" spans="1:42" ht="14.25" hidden="1" customHeight="1" outlineLevel="1" x14ac:dyDescent="0.2">
      <c r="A563" s="31" t="s">
        <v>1437</v>
      </c>
      <c r="B563" s="31"/>
      <c r="C563" s="58">
        <v>0</v>
      </c>
      <c r="D563" s="58">
        <v>0</v>
      </c>
      <c r="E563" s="58">
        <v>0</v>
      </c>
      <c r="F563" s="58">
        <v>0</v>
      </c>
      <c r="G563" s="16">
        <v>0</v>
      </c>
      <c r="H563" s="16">
        <v>0</v>
      </c>
      <c r="I563" s="16">
        <v>0</v>
      </c>
      <c r="J563" s="16">
        <v>0</v>
      </c>
      <c r="K563" s="16">
        <v>0</v>
      </c>
      <c r="L563" s="16">
        <v>0</v>
      </c>
      <c r="M563" s="16">
        <v>0</v>
      </c>
      <c r="N563" s="16">
        <v>0</v>
      </c>
      <c r="O563" s="16">
        <v>0</v>
      </c>
      <c r="P563" s="16">
        <v>0</v>
      </c>
      <c r="Q563" s="16">
        <v>0</v>
      </c>
      <c r="R563" s="16">
        <v>0</v>
      </c>
      <c r="S563" s="16">
        <v>0</v>
      </c>
      <c r="T563" s="16">
        <v>0</v>
      </c>
      <c r="U563" s="16">
        <v>0</v>
      </c>
      <c r="V563" s="16">
        <v>0</v>
      </c>
      <c r="W563" s="16">
        <v>0</v>
      </c>
      <c r="X563" s="16">
        <v>0</v>
      </c>
      <c r="Y563" s="16">
        <v>0</v>
      </c>
      <c r="Z563" s="16">
        <v>0</v>
      </c>
      <c r="AA563" s="16">
        <v>0</v>
      </c>
      <c r="AB563" s="16">
        <v>0</v>
      </c>
      <c r="AC563" s="16">
        <v>0</v>
      </c>
      <c r="AD563" s="16">
        <v>0</v>
      </c>
      <c r="AE563" s="16">
        <v>0</v>
      </c>
      <c r="AF563" s="16">
        <v>0</v>
      </c>
      <c r="AG563" s="16">
        <v>0</v>
      </c>
      <c r="AH563" s="16">
        <v>0</v>
      </c>
      <c r="AI563" s="16">
        <v>0</v>
      </c>
      <c r="AJ563" s="16">
        <v>0</v>
      </c>
      <c r="AK563" s="16">
        <v>0</v>
      </c>
      <c r="AL563" s="16">
        <v>0</v>
      </c>
      <c r="AM563" s="16">
        <v>0</v>
      </c>
      <c r="AN563" s="16">
        <v>0</v>
      </c>
      <c r="AO563" s="16">
        <v>0</v>
      </c>
      <c r="AP563" s="16">
        <v>0</v>
      </c>
    </row>
    <row r="564" spans="1:42" ht="14.25" hidden="1" customHeight="1" outlineLevel="1" x14ac:dyDescent="0.2">
      <c r="A564" s="31" t="s">
        <v>1438</v>
      </c>
      <c r="B564" s="31"/>
      <c r="C564" s="58">
        <v>0</v>
      </c>
      <c r="D564" s="58">
        <v>0</v>
      </c>
      <c r="E564" s="58">
        <v>0</v>
      </c>
      <c r="F564" s="58">
        <v>0</v>
      </c>
      <c r="G564" s="16">
        <v>0</v>
      </c>
      <c r="H564" s="16">
        <v>0</v>
      </c>
      <c r="I564" s="16">
        <v>0</v>
      </c>
      <c r="J564" s="16">
        <v>0</v>
      </c>
      <c r="K564" s="16">
        <v>0</v>
      </c>
      <c r="L564" s="16">
        <v>0</v>
      </c>
      <c r="M564" s="16">
        <v>0</v>
      </c>
      <c r="N564" s="16">
        <v>0</v>
      </c>
      <c r="O564" s="16">
        <v>0</v>
      </c>
      <c r="P564" s="16">
        <v>0</v>
      </c>
      <c r="Q564" s="16">
        <v>0</v>
      </c>
      <c r="R564" s="16">
        <v>0</v>
      </c>
      <c r="S564" s="16">
        <v>0</v>
      </c>
      <c r="T564" s="16">
        <v>0</v>
      </c>
      <c r="U564" s="16">
        <v>0</v>
      </c>
      <c r="V564" s="16">
        <v>0</v>
      </c>
      <c r="W564" s="16">
        <v>0</v>
      </c>
      <c r="X564" s="16">
        <v>0</v>
      </c>
      <c r="Y564" s="16">
        <v>0</v>
      </c>
      <c r="Z564" s="16">
        <v>0</v>
      </c>
      <c r="AA564" s="16">
        <v>0</v>
      </c>
      <c r="AB564" s="16">
        <v>0</v>
      </c>
      <c r="AC564" s="16">
        <v>0</v>
      </c>
      <c r="AD564" s="16">
        <v>0</v>
      </c>
      <c r="AE564" s="16">
        <v>0</v>
      </c>
      <c r="AF564" s="16">
        <v>0</v>
      </c>
      <c r="AG564" s="16">
        <v>0</v>
      </c>
      <c r="AH564" s="16">
        <v>0</v>
      </c>
      <c r="AI564" s="16">
        <v>0</v>
      </c>
      <c r="AJ564" s="16">
        <v>0</v>
      </c>
      <c r="AK564" s="16">
        <v>0</v>
      </c>
      <c r="AL564" s="16">
        <v>0</v>
      </c>
      <c r="AM564" s="16">
        <v>0</v>
      </c>
      <c r="AN564" s="16">
        <v>0</v>
      </c>
      <c r="AO564" s="16">
        <v>0</v>
      </c>
      <c r="AP564" s="16">
        <v>0</v>
      </c>
    </row>
    <row r="565" spans="1:42" ht="14.25" hidden="1" customHeight="1" outlineLevel="1" x14ac:dyDescent="0.2">
      <c r="A565" s="31" t="s">
        <v>1439</v>
      </c>
      <c r="B565" s="31"/>
      <c r="C565" s="58">
        <v>0</v>
      </c>
      <c r="D565" s="58">
        <v>0</v>
      </c>
      <c r="E565" s="58">
        <v>0</v>
      </c>
      <c r="F565" s="58">
        <v>0</v>
      </c>
      <c r="G565" s="16">
        <v>0</v>
      </c>
      <c r="H565" s="16">
        <v>0</v>
      </c>
      <c r="I565" s="16">
        <v>0</v>
      </c>
      <c r="J565" s="16">
        <v>0</v>
      </c>
      <c r="K565" s="16">
        <v>0</v>
      </c>
      <c r="L565" s="16">
        <v>0</v>
      </c>
      <c r="M565" s="16">
        <v>0</v>
      </c>
      <c r="N565" s="16">
        <v>0</v>
      </c>
      <c r="O565" s="16">
        <v>0</v>
      </c>
      <c r="P565" s="16">
        <v>0</v>
      </c>
      <c r="Q565" s="16">
        <v>0</v>
      </c>
      <c r="R565" s="16">
        <v>0</v>
      </c>
      <c r="S565" s="16">
        <v>0</v>
      </c>
      <c r="T565" s="16">
        <v>0</v>
      </c>
      <c r="U565" s="16">
        <v>0</v>
      </c>
      <c r="V565" s="16">
        <v>0</v>
      </c>
      <c r="W565" s="16">
        <v>0</v>
      </c>
      <c r="X565" s="16">
        <v>0</v>
      </c>
      <c r="Y565" s="16">
        <v>0</v>
      </c>
      <c r="Z565" s="16">
        <v>0</v>
      </c>
      <c r="AA565" s="16">
        <v>0</v>
      </c>
      <c r="AB565" s="16">
        <v>0</v>
      </c>
      <c r="AC565" s="16">
        <v>0</v>
      </c>
      <c r="AD565" s="16">
        <v>0</v>
      </c>
      <c r="AE565" s="16">
        <v>0</v>
      </c>
      <c r="AF565" s="16">
        <v>0</v>
      </c>
      <c r="AG565" s="16">
        <v>0</v>
      </c>
      <c r="AH565" s="16">
        <v>0</v>
      </c>
      <c r="AI565" s="16">
        <v>0</v>
      </c>
      <c r="AJ565" s="16">
        <v>0</v>
      </c>
      <c r="AK565" s="16">
        <v>0</v>
      </c>
      <c r="AL565" s="16">
        <v>0</v>
      </c>
      <c r="AM565" s="16">
        <v>0</v>
      </c>
      <c r="AN565" s="16">
        <v>0</v>
      </c>
      <c r="AO565" s="16">
        <v>0</v>
      </c>
      <c r="AP565" s="16">
        <v>0</v>
      </c>
    </row>
    <row r="566" spans="1:42" ht="14.25" hidden="1" customHeight="1" outlineLevel="1" x14ac:dyDescent="0.2">
      <c r="A566" s="31" t="s">
        <v>1440</v>
      </c>
      <c r="B566" s="31"/>
      <c r="C566" s="58">
        <v>0</v>
      </c>
      <c r="D566" s="58">
        <v>0</v>
      </c>
      <c r="E566" s="58">
        <v>0</v>
      </c>
      <c r="F566" s="58">
        <v>0</v>
      </c>
      <c r="G566" s="16">
        <v>0</v>
      </c>
      <c r="H566" s="16">
        <v>0</v>
      </c>
      <c r="I566" s="16">
        <v>0</v>
      </c>
      <c r="J566" s="16">
        <v>0</v>
      </c>
      <c r="K566" s="16">
        <v>0</v>
      </c>
      <c r="L566" s="16">
        <v>0</v>
      </c>
      <c r="M566" s="16">
        <v>0</v>
      </c>
      <c r="N566" s="16">
        <v>0</v>
      </c>
      <c r="O566" s="16">
        <v>0</v>
      </c>
      <c r="P566" s="16">
        <v>0</v>
      </c>
      <c r="Q566" s="16">
        <v>0</v>
      </c>
      <c r="R566" s="16">
        <v>0</v>
      </c>
      <c r="S566" s="16">
        <v>0</v>
      </c>
      <c r="T566" s="16">
        <v>0</v>
      </c>
      <c r="U566" s="16">
        <v>0</v>
      </c>
      <c r="V566" s="16">
        <v>0</v>
      </c>
      <c r="W566" s="16">
        <v>0</v>
      </c>
      <c r="X566" s="16">
        <v>0</v>
      </c>
      <c r="Y566" s="16">
        <v>0</v>
      </c>
      <c r="Z566" s="16">
        <v>0</v>
      </c>
      <c r="AA566" s="16">
        <v>0</v>
      </c>
      <c r="AB566" s="16">
        <v>0</v>
      </c>
      <c r="AC566" s="16">
        <v>0</v>
      </c>
      <c r="AD566" s="16">
        <v>0</v>
      </c>
      <c r="AE566" s="16">
        <v>0</v>
      </c>
      <c r="AF566" s="16">
        <v>0</v>
      </c>
      <c r="AG566" s="16">
        <v>0</v>
      </c>
      <c r="AH566" s="16">
        <v>0</v>
      </c>
      <c r="AI566" s="16">
        <v>0</v>
      </c>
      <c r="AJ566" s="16">
        <v>0</v>
      </c>
      <c r="AK566" s="16">
        <v>0</v>
      </c>
      <c r="AL566" s="16">
        <v>0</v>
      </c>
      <c r="AM566" s="16">
        <v>0</v>
      </c>
      <c r="AN566" s="16">
        <v>0</v>
      </c>
      <c r="AO566" s="16">
        <v>0</v>
      </c>
      <c r="AP566" s="16">
        <v>0</v>
      </c>
    </row>
    <row r="567" spans="1:42" ht="14.25" hidden="1" customHeight="1" outlineLevel="1" x14ac:dyDescent="0.2">
      <c r="A567" s="31" t="s">
        <v>1441</v>
      </c>
      <c r="B567" s="31"/>
      <c r="C567" s="58">
        <v>0.19700000000000001</v>
      </c>
      <c r="D567" s="58">
        <v>0.13300000000000001</v>
      </c>
      <c r="E567" s="58">
        <v>0.14899999999999999</v>
      </c>
      <c r="F567" s="58">
        <v>0.155</v>
      </c>
      <c r="G567" s="16">
        <v>0.13700000000000001</v>
      </c>
      <c r="H567" s="16">
        <v>0.129</v>
      </c>
      <c r="I567" s="16">
        <v>0.107</v>
      </c>
      <c r="J567" s="16">
        <v>0.112</v>
      </c>
      <c r="K567" s="16">
        <v>0.124</v>
      </c>
      <c r="L567" s="16">
        <v>0.124</v>
      </c>
      <c r="M567" s="16">
        <v>0.11899999999999999</v>
      </c>
      <c r="N567" s="16">
        <v>0.124</v>
      </c>
      <c r="O567" s="16">
        <v>0.10299999999999999</v>
      </c>
      <c r="P567" s="16">
        <v>9.9000000000000005E-2</v>
      </c>
      <c r="Q567" s="16">
        <v>7.5999999999999998E-2</v>
      </c>
      <c r="R567" s="16">
        <v>0.08</v>
      </c>
      <c r="S567" s="16">
        <v>8.5000000000000006E-2</v>
      </c>
      <c r="T567" s="16">
        <v>-2.7E-2</v>
      </c>
      <c r="U567" s="16">
        <v>0.188</v>
      </c>
      <c r="V567" s="16">
        <v>0.20599999999999999</v>
      </c>
      <c r="W567" s="16">
        <v>0.214</v>
      </c>
      <c r="X567" s="16">
        <v>0.17</v>
      </c>
      <c r="Y567" s="16">
        <v>0.16300000000000001</v>
      </c>
      <c r="Z567" s="16">
        <v>0.17799999999999999</v>
      </c>
      <c r="AA567" s="16">
        <v>0.17299999999999999</v>
      </c>
      <c r="AB567" s="16">
        <v>0.185</v>
      </c>
      <c r="AC567" s="16">
        <v>0.17799999999999999</v>
      </c>
      <c r="AD567" s="16">
        <v>0.189</v>
      </c>
      <c r="AE567" s="16">
        <v>0.21299999999999999</v>
      </c>
      <c r="AF567" s="16">
        <v>0.22600000000000001</v>
      </c>
      <c r="AG567" s="16">
        <v>0.219</v>
      </c>
      <c r="AH567" s="16">
        <v>0.23799999999999999</v>
      </c>
      <c r="AI567" s="16">
        <v>0.26800000000000002</v>
      </c>
      <c r="AJ567" s="16">
        <v>0.27100000000000002</v>
      </c>
      <c r="AK567" s="16">
        <v>0.27300000000000002</v>
      </c>
      <c r="AL567" s="16">
        <v>0.28999999999999998</v>
      </c>
      <c r="AM567" s="16">
        <v>0.315</v>
      </c>
      <c r="AN567" s="16">
        <v>0.30399999999999999</v>
      </c>
      <c r="AO567" s="16">
        <v>0.316</v>
      </c>
      <c r="AP567" s="16">
        <v>0.32</v>
      </c>
    </row>
    <row r="568" spans="1:42" ht="14.25" hidden="1" customHeight="1" outlineLevel="1" x14ac:dyDescent="0.2">
      <c r="A568" s="31" t="s">
        <v>1442</v>
      </c>
      <c r="B568" s="31"/>
      <c r="C568" s="58">
        <v>0.19700000000000001</v>
      </c>
      <c r="D568" s="58">
        <v>0.13300000000000001</v>
      </c>
      <c r="E568" s="58">
        <v>0.14899999999999999</v>
      </c>
      <c r="F568" s="58">
        <v>0.155</v>
      </c>
      <c r="G568" s="16">
        <v>0.13700000000000001</v>
      </c>
      <c r="H568" s="16">
        <v>0.129</v>
      </c>
      <c r="I568" s="16">
        <v>0.107</v>
      </c>
      <c r="J568" s="16">
        <v>0.112</v>
      </c>
      <c r="K568" s="16">
        <v>0.124</v>
      </c>
      <c r="L568" s="16">
        <v>0.124</v>
      </c>
      <c r="M568" s="16">
        <v>0.11899999999999999</v>
      </c>
      <c r="N568" s="16">
        <v>0.124</v>
      </c>
      <c r="O568" s="16">
        <v>0.10299999999999999</v>
      </c>
      <c r="P568" s="16">
        <v>9.9000000000000005E-2</v>
      </c>
      <c r="Q568" s="16">
        <v>7.5999999999999998E-2</v>
      </c>
      <c r="R568" s="16">
        <v>0.08</v>
      </c>
      <c r="S568" s="16">
        <v>8.5000000000000006E-2</v>
      </c>
      <c r="T568" s="16">
        <v>-2.7E-2</v>
      </c>
      <c r="U568" s="16">
        <v>0.188</v>
      </c>
      <c r="V568" s="16">
        <v>0.20599999999999999</v>
      </c>
      <c r="W568" s="16">
        <v>0.214</v>
      </c>
      <c r="X568" s="16">
        <v>0.17</v>
      </c>
      <c r="Y568" s="16">
        <v>0.16300000000000001</v>
      </c>
      <c r="Z568" s="16">
        <v>0.17799999999999999</v>
      </c>
      <c r="AA568" s="16">
        <v>0.17299999999999999</v>
      </c>
      <c r="AB568" s="16">
        <v>0.185</v>
      </c>
      <c r="AC568" s="16">
        <v>0.17799999999999999</v>
      </c>
      <c r="AD568" s="16">
        <v>0.189</v>
      </c>
      <c r="AE568" s="16">
        <v>0.21299999999999999</v>
      </c>
      <c r="AF568" s="16">
        <v>0.22600000000000001</v>
      </c>
      <c r="AG568" s="16">
        <v>0.219</v>
      </c>
      <c r="AH568" s="16">
        <v>0.23799999999999999</v>
      </c>
      <c r="AI568" s="16">
        <v>0.26800000000000002</v>
      </c>
      <c r="AJ568" s="16">
        <v>0.27100000000000002</v>
      </c>
      <c r="AK568" s="16">
        <v>0.27300000000000002</v>
      </c>
      <c r="AL568" s="16">
        <v>0.28999999999999998</v>
      </c>
      <c r="AM568" s="16">
        <v>0.315</v>
      </c>
      <c r="AN568" s="16">
        <v>0.30399999999999999</v>
      </c>
      <c r="AO568" s="16">
        <v>0.316</v>
      </c>
      <c r="AP568" s="16">
        <v>0.32</v>
      </c>
    </row>
    <row r="569" spans="1:42" ht="14.25" hidden="1" customHeight="1" outlineLevel="1" x14ac:dyDescent="0.2">
      <c r="A569" s="31" t="s">
        <v>1443</v>
      </c>
      <c r="B569" s="31"/>
      <c r="C569" s="58">
        <v>0</v>
      </c>
      <c r="D569" s="58">
        <v>0</v>
      </c>
      <c r="E569" s="58">
        <v>0</v>
      </c>
      <c r="F569" s="58">
        <v>0</v>
      </c>
      <c r="G569" s="16">
        <v>0</v>
      </c>
      <c r="H569" s="16">
        <v>0</v>
      </c>
      <c r="I569" s="16">
        <v>0</v>
      </c>
      <c r="J569" s="16">
        <v>0</v>
      </c>
      <c r="K569" s="16">
        <v>0</v>
      </c>
      <c r="L569" s="16">
        <v>0</v>
      </c>
      <c r="M569" s="16">
        <v>0</v>
      </c>
      <c r="N569" s="16">
        <v>0</v>
      </c>
      <c r="O569" s="16">
        <v>0</v>
      </c>
      <c r="P569" s="16">
        <v>0</v>
      </c>
      <c r="Q569" s="16">
        <v>0</v>
      </c>
      <c r="R569" s="16">
        <v>0</v>
      </c>
      <c r="S569" s="16">
        <v>0</v>
      </c>
      <c r="T569" s="16">
        <v>0</v>
      </c>
      <c r="U569" s="16">
        <v>0</v>
      </c>
      <c r="V569" s="16">
        <v>0</v>
      </c>
      <c r="W569" s="16">
        <v>0</v>
      </c>
      <c r="X569" s="16">
        <v>0</v>
      </c>
      <c r="Y569" s="16">
        <v>0</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c r="AP569" s="16">
        <v>0</v>
      </c>
    </row>
    <row r="570" spans="1:42" ht="14.25" hidden="1" customHeight="1" outlineLevel="1" x14ac:dyDescent="0.2">
      <c r="A570" s="31" t="s">
        <v>1444</v>
      </c>
      <c r="B570" s="31"/>
      <c r="C570" s="58">
        <v>0</v>
      </c>
      <c r="D570" s="58">
        <v>0</v>
      </c>
      <c r="E570" s="58">
        <v>0</v>
      </c>
      <c r="F570" s="58">
        <v>0</v>
      </c>
      <c r="G570" s="16">
        <v>0</v>
      </c>
      <c r="H570" s="16">
        <v>0</v>
      </c>
      <c r="I570" s="16">
        <v>0</v>
      </c>
      <c r="J570" s="16">
        <v>0</v>
      </c>
      <c r="K570" s="16">
        <v>0</v>
      </c>
      <c r="L570" s="16">
        <v>0</v>
      </c>
      <c r="M570" s="16">
        <v>0</v>
      </c>
      <c r="N570" s="16">
        <v>0</v>
      </c>
      <c r="O570" s="16">
        <v>0</v>
      </c>
      <c r="P570" s="16">
        <v>0</v>
      </c>
      <c r="Q570" s="16">
        <v>0</v>
      </c>
      <c r="R570" s="16">
        <v>0</v>
      </c>
      <c r="S570" s="16">
        <v>0</v>
      </c>
      <c r="T570" s="16">
        <v>0</v>
      </c>
      <c r="U570" s="16">
        <v>0</v>
      </c>
      <c r="V570" s="16">
        <v>0</v>
      </c>
      <c r="W570" s="16">
        <v>0</v>
      </c>
      <c r="X570" s="16">
        <v>0</v>
      </c>
      <c r="Y570" s="16">
        <v>0</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c r="AP570" s="16">
        <v>0</v>
      </c>
    </row>
    <row r="571" spans="1:42" ht="14.25" hidden="1" customHeight="1" outlineLevel="1" x14ac:dyDescent="0.2">
      <c r="A571" s="31" t="s">
        <v>1445</v>
      </c>
      <c r="B571" s="31"/>
      <c r="C571" s="58"/>
      <c r="D571" s="58"/>
      <c r="E571" s="58"/>
      <c r="F571" s="58"/>
      <c r="AO571" s="16">
        <v>0</v>
      </c>
      <c r="AP571" s="16">
        <v>0</v>
      </c>
    </row>
    <row r="572" spans="1:42" ht="14.25" hidden="1" customHeight="1" outlineLevel="1" x14ac:dyDescent="0.2">
      <c r="A572" s="31" t="s">
        <v>1446</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6">
        <v>0</v>
      </c>
    </row>
    <row r="573" spans="1:42" ht="14.25" hidden="1" customHeight="1" outlineLevel="1" x14ac:dyDescent="0.2">
      <c r="A573" s="31" t="s">
        <v>1447</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c r="AP573" s="16">
        <v>0</v>
      </c>
    </row>
    <row r="574" spans="1:42" ht="14.25" hidden="1" customHeight="1" outlineLevel="1" x14ac:dyDescent="0.2">
      <c r="A574" s="31" t="s">
        <v>1448</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c r="AP574" s="16">
        <v>0</v>
      </c>
    </row>
    <row r="575" spans="1:42" ht="14.25" hidden="1" customHeight="1" outlineLevel="1" x14ac:dyDescent="0.2">
      <c r="A575" s="31" t="s">
        <v>1449</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c r="AP575" s="16">
        <v>0</v>
      </c>
    </row>
    <row r="576" spans="1:42" ht="14.25" hidden="1" customHeight="1" outlineLevel="1" x14ac:dyDescent="0.2">
      <c r="A576" s="31" t="s">
        <v>1450</v>
      </c>
      <c r="B576" s="31"/>
      <c r="C576" s="58">
        <v>0</v>
      </c>
      <c r="D576" s="58">
        <v>0</v>
      </c>
      <c r="E576" s="58">
        <v>0</v>
      </c>
      <c r="F576" s="58">
        <v>0</v>
      </c>
      <c r="G576" s="16">
        <v>0</v>
      </c>
      <c r="H576" s="16">
        <v>0</v>
      </c>
      <c r="I576" s="16">
        <v>0</v>
      </c>
      <c r="J576" s="16">
        <v>0</v>
      </c>
      <c r="K576" s="16">
        <v>0</v>
      </c>
      <c r="L576" s="16">
        <v>0</v>
      </c>
      <c r="M576" s="16">
        <v>0</v>
      </c>
      <c r="N576" s="16">
        <v>0</v>
      </c>
      <c r="O576" s="16">
        <v>0</v>
      </c>
      <c r="P576" s="16">
        <v>0</v>
      </c>
      <c r="Q576" s="16">
        <v>0</v>
      </c>
      <c r="R576" s="16">
        <v>0</v>
      </c>
      <c r="S576" s="16">
        <v>0</v>
      </c>
      <c r="T576" s="16">
        <v>0</v>
      </c>
      <c r="U576" s="16">
        <v>0</v>
      </c>
      <c r="V576" s="16">
        <v>0</v>
      </c>
      <c r="W576" s="16">
        <v>0</v>
      </c>
      <c r="X576" s="16">
        <v>0</v>
      </c>
      <c r="Y576" s="16">
        <v>0</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c r="AP576" s="16">
        <v>0</v>
      </c>
    </row>
    <row r="577" spans="1:42" ht="14.25" hidden="1" customHeight="1" outlineLevel="1" x14ac:dyDescent="0.2">
      <c r="A577" s="31" t="s">
        <v>1451</v>
      </c>
      <c r="B577" s="31"/>
      <c r="C577" s="58">
        <v>0</v>
      </c>
      <c r="D577" s="58">
        <v>0</v>
      </c>
      <c r="E577" s="58">
        <v>0</v>
      </c>
      <c r="F577" s="58">
        <v>0</v>
      </c>
      <c r="G577" s="16">
        <v>0</v>
      </c>
      <c r="H577" s="16">
        <v>0</v>
      </c>
      <c r="I577" s="16">
        <v>0</v>
      </c>
      <c r="J577" s="16">
        <v>0</v>
      </c>
      <c r="K577" s="16">
        <v>0</v>
      </c>
      <c r="L577" s="16">
        <v>0</v>
      </c>
      <c r="M577" s="16">
        <v>0</v>
      </c>
      <c r="N577" s="16">
        <v>0</v>
      </c>
      <c r="O577" s="16">
        <v>0</v>
      </c>
      <c r="P577" s="16">
        <v>0</v>
      </c>
      <c r="Q577" s="16">
        <v>0</v>
      </c>
      <c r="R577" s="16">
        <v>0</v>
      </c>
      <c r="S577" s="16">
        <v>0</v>
      </c>
      <c r="T577" s="16">
        <v>0</v>
      </c>
      <c r="U577" s="16">
        <v>0</v>
      </c>
      <c r="V577" s="16">
        <v>0</v>
      </c>
      <c r="W577" s="16">
        <v>0</v>
      </c>
      <c r="X577" s="16">
        <v>0</v>
      </c>
      <c r="Y577" s="16">
        <v>0</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c r="AP577" s="16">
        <v>0</v>
      </c>
    </row>
    <row r="578" spans="1:42" ht="14.25" hidden="1" customHeight="1" outlineLevel="1" x14ac:dyDescent="0.2">
      <c r="A578" s="31" t="s">
        <v>1452</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c r="AP578" s="16">
        <v>0</v>
      </c>
    </row>
    <row r="579" spans="1:42" ht="14.25" hidden="1" customHeight="1" outlineLevel="1" x14ac:dyDescent="0.2">
      <c r="A579" s="31" t="s">
        <v>1453</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6">
        <v>0</v>
      </c>
    </row>
    <row r="580" spans="1:42" ht="14.25" hidden="1" customHeight="1" outlineLevel="1" x14ac:dyDescent="0.2">
      <c r="A580" s="31" t="s">
        <v>1454</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6">
        <v>0</v>
      </c>
    </row>
    <row r="581" spans="1:42" ht="14.25" hidden="1" customHeight="1" outlineLevel="1" x14ac:dyDescent="0.2">
      <c r="A581" s="31" t="s">
        <v>1455</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c r="AP581" s="16">
        <v>0</v>
      </c>
    </row>
    <row r="582" spans="1:42" ht="14.25" hidden="1" customHeight="1" outlineLevel="1" x14ac:dyDescent="0.2">
      <c r="A582" s="31" t="s">
        <v>1456</v>
      </c>
      <c r="B582" s="31"/>
      <c r="C582" s="58">
        <v>0</v>
      </c>
      <c r="D582" s="58">
        <v>0</v>
      </c>
      <c r="E582" s="58">
        <v>0</v>
      </c>
      <c r="F582" s="58">
        <v>0</v>
      </c>
      <c r="G582" s="16">
        <v>0</v>
      </c>
      <c r="H582" s="16">
        <v>0</v>
      </c>
      <c r="I582" s="16">
        <v>0</v>
      </c>
      <c r="J582" s="16">
        <v>0</v>
      </c>
      <c r="K582" s="16">
        <v>0</v>
      </c>
      <c r="L582" s="16">
        <v>0</v>
      </c>
      <c r="M582" s="16">
        <v>0</v>
      </c>
      <c r="N582" s="16">
        <v>0</v>
      </c>
      <c r="O582" s="16">
        <v>0</v>
      </c>
      <c r="P582" s="16">
        <v>0</v>
      </c>
      <c r="Q582" s="16">
        <v>0</v>
      </c>
      <c r="R582" s="16">
        <v>0</v>
      </c>
      <c r="S582" s="16">
        <v>0</v>
      </c>
      <c r="T582" s="16">
        <v>0</v>
      </c>
      <c r="U582" s="16">
        <v>0</v>
      </c>
      <c r="V582" s="16">
        <v>0</v>
      </c>
      <c r="W582" s="16">
        <v>0</v>
      </c>
      <c r="X582" s="16">
        <v>0</v>
      </c>
      <c r="Y582" s="16">
        <v>0</v>
      </c>
      <c r="Z582" s="16">
        <v>0</v>
      </c>
      <c r="AA582" s="16">
        <v>0</v>
      </c>
      <c r="AB582" s="16">
        <v>0</v>
      </c>
      <c r="AC582" s="16">
        <v>0</v>
      </c>
      <c r="AD582" s="16">
        <v>0</v>
      </c>
      <c r="AE582" s="16">
        <v>0</v>
      </c>
      <c r="AF582" s="16">
        <v>0</v>
      </c>
      <c r="AG582" s="16">
        <v>0</v>
      </c>
      <c r="AH582" s="16">
        <v>0</v>
      </c>
      <c r="AI582" s="16">
        <v>0</v>
      </c>
      <c r="AJ582" s="16">
        <v>0</v>
      </c>
      <c r="AK582" s="16">
        <v>0</v>
      </c>
      <c r="AL582" s="16">
        <v>0</v>
      </c>
      <c r="AM582" s="16">
        <v>0</v>
      </c>
      <c r="AN582" s="16">
        <v>0</v>
      </c>
      <c r="AO582" s="16">
        <v>0</v>
      </c>
      <c r="AP582" s="16">
        <v>0</v>
      </c>
    </row>
    <row r="583" spans="1:42" ht="14.25" hidden="1" customHeight="1" outlineLevel="1" x14ac:dyDescent="0.2">
      <c r="A583" s="31" t="s">
        <v>1457</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c r="AP583" s="16">
        <v>0</v>
      </c>
    </row>
    <row r="584" spans="1:42" ht="14.25" hidden="1" customHeight="1" outlineLevel="1" x14ac:dyDescent="0.2">
      <c r="A584" s="31" t="s">
        <v>1458</v>
      </c>
      <c r="B584" s="31"/>
      <c r="C584" s="58">
        <v>0</v>
      </c>
      <c r="D584" s="58">
        <v>0</v>
      </c>
      <c r="E584" s="58">
        <v>0</v>
      </c>
      <c r="F584" s="58">
        <v>0</v>
      </c>
      <c r="G584" s="16">
        <v>0</v>
      </c>
      <c r="H584" s="16">
        <v>0</v>
      </c>
      <c r="I584" s="16">
        <v>0</v>
      </c>
      <c r="J584" s="16">
        <v>0</v>
      </c>
      <c r="K584" s="16">
        <v>0</v>
      </c>
      <c r="L584" s="16">
        <v>0</v>
      </c>
      <c r="M584" s="16">
        <v>0</v>
      </c>
      <c r="N584" s="16">
        <v>0</v>
      </c>
      <c r="O584" s="16">
        <v>0</v>
      </c>
      <c r="P584" s="16">
        <v>0</v>
      </c>
      <c r="Q584" s="16">
        <v>0</v>
      </c>
      <c r="R584" s="16">
        <v>0</v>
      </c>
      <c r="S584" s="16">
        <v>0</v>
      </c>
      <c r="T584" s="16">
        <v>0</v>
      </c>
      <c r="U584" s="16">
        <v>0</v>
      </c>
      <c r="V584" s="16">
        <v>0</v>
      </c>
      <c r="W584" s="16">
        <v>0</v>
      </c>
      <c r="X584" s="16">
        <v>0</v>
      </c>
      <c r="Y584" s="16">
        <v>0</v>
      </c>
      <c r="Z584" s="16">
        <v>0</v>
      </c>
      <c r="AA584" s="16">
        <v>0</v>
      </c>
      <c r="AB584" s="16">
        <v>0</v>
      </c>
      <c r="AC584" s="16">
        <v>0</v>
      </c>
      <c r="AD584" s="16">
        <v>0</v>
      </c>
      <c r="AE584" s="16">
        <v>0</v>
      </c>
      <c r="AF584" s="16">
        <v>0</v>
      </c>
      <c r="AG584" s="16">
        <v>0</v>
      </c>
      <c r="AH584" s="16">
        <v>0</v>
      </c>
      <c r="AI584" s="16">
        <v>0</v>
      </c>
      <c r="AJ584" s="16">
        <v>0</v>
      </c>
      <c r="AK584" s="16">
        <v>0</v>
      </c>
      <c r="AL584" s="16">
        <v>0</v>
      </c>
      <c r="AM584" s="16">
        <v>0</v>
      </c>
      <c r="AN584" s="16">
        <v>0</v>
      </c>
      <c r="AO584" s="16">
        <v>0</v>
      </c>
      <c r="AP584" s="16">
        <v>0</v>
      </c>
    </row>
    <row r="585" spans="1:42" ht="14.25" hidden="1" customHeight="1" outlineLevel="1" x14ac:dyDescent="0.2">
      <c r="A585" s="31" t="s">
        <v>1459</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0</v>
      </c>
      <c r="AH585" s="16">
        <v>0</v>
      </c>
      <c r="AI585" s="16">
        <v>0</v>
      </c>
      <c r="AJ585" s="16">
        <v>0</v>
      </c>
      <c r="AK585" s="16">
        <v>0</v>
      </c>
      <c r="AL585" s="16">
        <v>0</v>
      </c>
      <c r="AM585" s="16">
        <v>0</v>
      </c>
      <c r="AN585" s="16">
        <v>0</v>
      </c>
      <c r="AO585" s="16">
        <v>0</v>
      </c>
      <c r="AP585" s="16">
        <v>0</v>
      </c>
    </row>
    <row r="586" spans="1:42" ht="14.25" hidden="1" customHeight="1" outlineLevel="1" x14ac:dyDescent="0.2">
      <c r="A586" s="31" t="s">
        <v>1460</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6">
        <v>0</v>
      </c>
    </row>
    <row r="587" spans="1:42" ht="14.25" hidden="1" customHeight="1" outlineLevel="1" x14ac:dyDescent="0.2">
      <c r="A587" s="31" t="s">
        <v>1461</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c r="AP587" s="16">
        <v>0</v>
      </c>
    </row>
    <row r="588" spans="1:42" ht="14.25" hidden="1" customHeight="1" outlineLevel="1" x14ac:dyDescent="0.2">
      <c r="A588" s="31" t="s">
        <v>1462</v>
      </c>
      <c r="B588" s="31"/>
      <c r="C588" s="58">
        <v>0</v>
      </c>
      <c r="D588" s="58">
        <v>0</v>
      </c>
      <c r="E588" s="58">
        <v>0</v>
      </c>
      <c r="F588" s="58">
        <v>0</v>
      </c>
      <c r="G588" s="16">
        <v>0</v>
      </c>
      <c r="H588" s="16">
        <v>0</v>
      </c>
      <c r="I588" s="16">
        <v>0</v>
      </c>
      <c r="J588" s="16">
        <v>0</v>
      </c>
      <c r="K588" s="16">
        <v>0</v>
      </c>
      <c r="L588" s="16">
        <v>0</v>
      </c>
      <c r="M588" s="16">
        <v>0</v>
      </c>
      <c r="N588" s="16">
        <v>0</v>
      </c>
      <c r="O588" s="16">
        <v>0</v>
      </c>
      <c r="P588" s="16">
        <v>0</v>
      </c>
      <c r="Q588" s="16">
        <v>0</v>
      </c>
      <c r="R588" s="16">
        <v>0</v>
      </c>
      <c r="S588" s="16">
        <v>0</v>
      </c>
      <c r="T588" s="16">
        <v>0</v>
      </c>
      <c r="U588" s="16">
        <v>0</v>
      </c>
      <c r="V588" s="16">
        <v>0</v>
      </c>
      <c r="W588" s="16">
        <v>0</v>
      </c>
      <c r="X588" s="16">
        <v>0</v>
      </c>
      <c r="Y588" s="16">
        <v>0</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c r="AP588" s="16">
        <v>0</v>
      </c>
    </row>
    <row r="589" spans="1:42" ht="14.25" hidden="1" customHeight="1" outlineLevel="1" x14ac:dyDescent="0.2">
      <c r="A589" s="31" t="s">
        <v>1463</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c r="AP589" s="16">
        <v>0</v>
      </c>
    </row>
    <row r="590" spans="1:42" ht="14.25" hidden="1" customHeight="1" outlineLevel="1" x14ac:dyDescent="0.2">
      <c r="A590" s="31" t="s">
        <v>1464</v>
      </c>
      <c r="B590" s="31"/>
      <c r="C590" s="58">
        <v>0</v>
      </c>
      <c r="D590" s="58">
        <v>0</v>
      </c>
      <c r="E590" s="58">
        <v>0</v>
      </c>
      <c r="F590" s="58">
        <v>0</v>
      </c>
      <c r="G590" s="16">
        <v>0</v>
      </c>
      <c r="H590" s="16">
        <v>0</v>
      </c>
      <c r="I590" s="16">
        <v>0</v>
      </c>
      <c r="J590" s="16">
        <v>0</v>
      </c>
      <c r="K590" s="16">
        <v>0</v>
      </c>
      <c r="L590" s="16">
        <v>0</v>
      </c>
      <c r="M590" s="16">
        <v>0</v>
      </c>
      <c r="N590" s="16">
        <v>0</v>
      </c>
      <c r="O590" s="16">
        <v>0</v>
      </c>
      <c r="P590" s="16">
        <v>0</v>
      </c>
      <c r="Q590" s="16">
        <v>0</v>
      </c>
      <c r="R590" s="16">
        <v>0</v>
      </c>
      <c r="S590" s="16">
        <v>0</v>
      </c>
      <c r="T590" s="16">
        <v>0</v>
      </c>
      <c r="U590" s="16">
        <v>0</v>
      </c>
      <c r="V590" s="16">
        <v>0</v>
      </c>
      <c r="W590" s="16">
        <v>0</v>
      </c>
      <c r="X590" s="16">
        <v>0</v>
      </c>
      <c r="Y590" s="16">
        <v>0</v>
      </c>
      <c r="Z590" s="16">
        <v>0</v>
      </c>
      <c r="AA590" s="16">
        <v>0</v>
      </c>
      <c r="AB590" s="16">
        <v>0</v>
      </c>
      <c r="AC590" s="16">
        <v>0</v>
      </c>
      <c r="AD590" s="16">
        <v>0</v>
      </c>
      <c r="AE590" s="16">
        <v>0</v>
      </c>
      <c r="AF590" s="16">
        <v>0</v>
      </c>
      <c r="AG590" s="16">
        <v>0</v>
      </c>
      <c r="AH590" s="16">
        <v>0</v>
      </c>
      <c r="AI590" s="16">
        <v>0</v>
      </c>
      <c r="AJ590" s="16">
        <v>0</v>
      </c>
      <c r="AK590" s="16">
        <v>0</v>
      </c>
      <c r="AL590" s="16">
        <v>0</v>
      </c>
      <c r="AM590" s="16">
        <v>0</v>
      </c>
      <c r="AN590" s="16">
        <v>0</v>
      </c>
      <c r="AO590" s="16">
        <v>0</v>
      </c>
      <c r="AP590" s="16">
        <v>0</v>
      </c>
    </row>
    <row r="591" spans="1:42" ht="14.25" hidden="1" customHeight="1" outlineLevel="1" x14ac:dyDescent="0.2">
      <c r="A591" s="31" t="s">
        <v>1465</v>
      </c>
      <c r="B591" s="31"/>
      <c r="C591" s="58">
        <v>7.0000000000000001E-3</v>
      </c>
      <c r="D591" s="58">
        <v>2E-3</v>
      </c>
      <c r="E591" s="58">
        <v>4.0000000000000001E-3</v>
      </c>
      <c r="F591" s="58">
        <v>6.0000000000000001E-3</v>
      </c>
      <c r="G591" s="16">
        <v>8.0000000000000002E-3</v>
      </c>
      <c r="H591" s="16">
        <v>0.01</v>
      </c>
      <c r="I591" s="16">
        <v>8.9999999999999993E-3</v>
      </c>
      <c r="J591" s="16">
        <v>1.0999999999999999E-2</v>
      </c>
      <c r="K591" s="16">
        <v>1.2999999999999999E-2</v>
      </c>
      <c r="L591" s="16">
        <v>1.4999999999999999E-2</v>
      </c>
      <c r="M591" s="16">
        <v>1.4999999999999999E-2</v>
      </c>
      <c r="N591" s="16">
        <v>8.9999999999999993E-3</v>
      </c>
      <c r="O591" s="16">
        <v>2E-3</v>
      </c>
      <c r="P591" s="16">
        <v>-4.0000000000000001E-3</v>
      </c>
      <c r="Q591" s="16">
        <v>-2E-3</v>
      </c>
      <c r="R591" s="16">
        <v>-2E-3</v>
      </c>
      <c r="S591" s="16">
        <v>-1E-3</v>
      </c>
      <c r="T591" s="16">
        <v>2E-3</v>
      </c>
      <c r="U591" s="16">
        <v>-2E-3</v>
      </c>
      <c r="V591" s="16">
        <v>1E-3</v>
      </c>
      <c r="W591" s="16">
        <v>3.0000000000000001E-3</v>
      </c>
      <c r="X591" s="16">
        <v>5.0000000000000001E-3</v>
      </c>
      <c r="Y591" s="16">
        <v>4.0000000000000001E-3</v>
      </c>
      <c r="Z591" s="16">
        <v>3.0000000000000001E-3</v>
      </c>
      <c r="AA591" s="16">
        <v>2E-3</v>
      </c>
      <c r="AB591" s="16">
        <v>2E-3</v>
      </c>
      <c r="AC591" s="16">
        <v>1E-3</v>
      </c>
      <c r="AD591" s="16">
        <v>1E-3</v>
      </c>
      <c r="AE591" s="16">
        <v>1E-3</v>
      </c>
      <c r="AF591" s="16">
        <v>1E-3</v>
      </c>
      <c r="AG591" s="16">
        <v>1E-3</v>
      </c>
      <c r="AH591" s="16">
        <v>1E-3</v>
      </c>
      <c r="AI591" s="16">
        <v>1E-3</v>
      </c>
      <c r="AJ591" s="16">
        <v>1E-3</v>
      </c>
      <c r="AK591" s="16">
        <v>1E-3</v>
      </c>
      <c r="AL591" s="16">
        <v>1E-3</v>
      </c>
      <c r="AM591" s="16">
        <v>1E-3</v>
      </c>
      <c r="AN591" s="16">
        <v>1E-3</v>
      </c>
      <c r="AO591" s="16">
        <v>1E-3</v>
      </c>
      <c r="AP591" s="16">
        <v>1E-3</v>
      </c>
    </row>
    <row r="592" spans="1:42" ht="14.25" hidden="1" customHeight="1" outlineLevel="1" x14ac:dyDescent="0.2">
      <c r="A592" s="31" t="s">
        <v>1466</v>
      </c>
      <c r="B592" s="31"/>
      <c r="C592" s="58">
        <v>7.0000000000000001E-3</v>
      </c>
      <c r="D592" s="58">
        <v>2E-3</v>
      </c>
      <c r="E592" s="58">
        <v>4.0000000000000001E-3</v>
      </c>
      <c r="F592" s="58">
        <v>6.0000000000000001E-3</v>
      </c>
      <c r="G592" s="16">
        <v>8.0000000000000002E-3</v>
      </c>
      <c r="H592" s="16">
        <v>0.01</v>
      </c>
      <c r="I592" s="16">
        <v>8.9999999999999993E-3</v>
      </c>
      <c r="J592" s="16">
        <v>1.0999999999999999E-2</v>
      </c>
      <c r="K592" s="16">
        <v>1.2999999999999999E-2</v>
      </c>
      <c r="L592" s="16">
        <v>1.4999999999999999E-2</v>
      </c>
      <c r="M592" s="16">
        <v>1.4999999999999999E-2</v>
      </c>
      <c r="N592" s="16">
        <v>8.9999999999999993E-3</v>
      </c>
      <c r="O592" s="16">
        <v>2E-3</v>
      </c>
      <c r="P592" s="16">
        <v>-4.0000000000000001E-3</v>
      </c>
      <c r="Q592" s="16">
        <v>-2E-3</v>
      </c>
      <c r="R592" s="16">
        <v>-2E-3</v>
      </c>
      <c r="S592" s="16">
        <v>-1E-3</v>
      </c>
      <c r="T592" s="16">
        <v>2E-3</v>
      </c>
      <c r="U592" s="16">
        <v>-2E-3</v>
      </c>
      <c r="V592" s="16">
        <v>1E-3</v>
      </c>
      <c r="W592" s="16">
        <v>3.0000000000000001E-3</v>
      </c>
      <c r="X592" s="16">
        <v>5.0000000000000001E-3</v>
      </c>
      <c r="Y592" s="16">
        <v>4.0000000000000001E-3</v>
      </c>
      <c r="Z592" s="16">
        <v>3.0000000000000001E-3</v>
      </c>
      <c r="AA592" s="16">
        <v>2E-3</v>
      </c>
      <c r="AB592" s="16">
        <v>2E-3</v>
      </c>
      <c r="AC592" s="16">
        <v>1E-3</v>
      </c>
      <c r="AD592" s="16">
        <v>1E-3</v>
      </c>
      <c r="AE592" s="16">
        <v>1E-3</v>
      </c>
      <c r="AF592" s="16">
        <v>1E-3</v>
      </c>
      <c r="AG592" s="16">
        <v>1E-3</v>
      </c>
      <c r="AH592" s="16">
        <v>1E-3</v>
      </c>
      <c r="AI592" s="16">
        <v>1E-3</v>
      </c>
      <c r="AJ592" s="16">
        <v>1E-3</v>
      </c>
      <c r="AK592" s="16">
        <v>1E-3</v>
      </c>
      <c r="AL592" s="16">
        <v>1E-3</v>
      </c>
      <c r="AM592" s="16">
        <v>1E-3</v>
      </c>
      <c r="AN592" s="16">
        <v>1E-3</v>
      </c>
      <c r="AO592" s="16">
        <v>1E-3</v>
      </c>
      <c r="AP592" s="16">
        <v>1E-3</v>
      </c>
    </row>
    <row r="593" spans="1:42" ht="14.25" hidden="1" customHeight="1" outlineLevel="1" x14ac:dyDescent="0.2">
      <c r="A593" s="31" t="s">
        <v>1467</v>
      </c>
      <c r="B593" s="31"/>
      <c r="C593" s="58">
        <v>0</v>
      </c>
      <c r="D593" s="58">
        <v>0</v>
      </c>
      <c r="E593" s="58">
        <v>0</v>
      </c>
      <c r="F593" s="58">
        <v>0</v>
      </c>
      <c r="G593" s="16">
        <v>0</v>
      </c>
      <c r="H593" s="16">
        <v>0</v>
      </c>
      <c r="I593" s="16">
        <v>0</v>
      </c>
      <c r="J593" s="16">
        <v>0</v>
      </c>
      <c r="K593" s="16">
        <v>0</v>
      </c>
      <c r="L593" s="16">
        <v>0</v>
      </c>
      <c r="M593" s="16">
        <v>0</v>
      </c>
      <c r="N593" s="16">
        <v>0</v>
      </c>
      <c r="O593" s="16">
        <v>0</v>
      </c>
      <c r="P593" s="16">
        <v>0</v>
      </c>
      <c r="Q593" s="16">
        <v>0</v>
      </c>
      <c r="R593" s="16">
        <v>0</v>
      </c>
      <c r="S593" s="16">
        <v>0</v>
      </c>
      <c r="T593" s="16">
        <v>0</v>
      </c>
      <c r="U593" s="16">
        <v>0</v>
      </c>
      <c r="V593" s="16">
        <v>0</v>
      </c>
      <c r="W593" s="16">
        <v>0</v>
      </c>
      <c r="X593" s="16">
        <v>0</v>
      </c>
      <c r="Y593" s="16">
        <v>0</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c r="AP593" s="16">
        <v>0</v>
      </c>
    </row>
    <row r="594" spans="1:42" ht="14.25" hidden="1" customHeight="1" outlineLevel="1" x14ac:dyDescent="0.2">
      <c r="A594" s="31" t="s">
        <v>1468</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0</v>
      </c>
      <c r="AD594" s="16">
        <v>0</v>
      </c>
      <c r="AE594" s="16">
        <v>0</v>
      </c>
      <c r="AF594" s="16">
        <v>0</v>
      </c>
      <c r="AG594" s="16">
        <v>0</v>
      </c>
      <c r="AH594" s="16">
        <v>0</v>
      </c>
      <c r="AI594" s="16">
        <v>0</v>
      </c>
      <c r="AJ594" s="16">
        <v>0</v>
      </c>
      <c r="AK594" s="16">
        <v>0</v>
      </c>
      <c r="AL594" s="16">
        <v>0</v>
      </c>
      <c r="AM594" s="16">
        <v>0</v>
      </c>
      <c r="AN594" s="16">
        <v>0</v>
      </c>
      <c r="AO594" s="16">
        <v>0</v>
      </c>
      <c r="AP594" s="16">
        <v>0</v>
      </c>
    </row>
    <row r="595" spans="1:42" ht="14.25" hidden="1" customHeight="1" outlineLevel="1" x14ac:dyDescent="0.2">
      <c r="A595" s="31" t="s">
        <v>1469</v>
      </c>
      <c r="B595" s="31"/>
      <c r="C595" s="58"/>
      <c r="D595" s="58"/>
      <c r="E595" s="58"/>
      <c r="F595" s="58"/>
      <c r="AO595" s="16">
        <v>0</v>
      </c>
      <c r="AP595" s="16">
        <v>0</v>
      </c>
    </row>
    <row r="596" spans="1:42" ht="14.25" hidden="1" customHeight="1" outlineLevel="1" x14ac:dyDescent="0.2">
      <c r="A596" s="31" t="s">
        <v>1470</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6">
        <v>0</v>
      </c>
    </row>
    <row r="597" spans="1:42" ht="14.25" hidden="1" customHeight="1" outlineLevel="1" x14ac:dyDescent="0.2">
      <c r="A597" s="31" t="s">
        <v>1471</v>
      </c>
      <c r="B597" s="31"/>
      <c r="C597" s="58">
        <v>0</v>
      </c>
      <c r="D597" s="58">
        <v>0</v>
      </c>
      <c r="E597" s="58">
        <v>0</v>
      </c>
      <c r="F597" s="58">
        <v>0</v>
      </c>
      <c r="G597" s="16">
        <v>0</v>
      </c>
      <c r="H597" s="16">
        <v>0</v>
      </c>
      <c r="I597" s="16">
        <v>0</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0</v>
      </c>
      <c r="AJ597" s="16">
        <v>0</v>
      </c>
      <c r="AK597" s="16">
        <v>0</v>
      </c>
      <c r="AL597" s="16">
        <v>0</v>
      </c>
      <c r="AM597" s="16">
        <v>0</v>
      </c>
      <c r="AN597" s="16">
        <v>0</v>
      </c>
      <c r="AO597" s="16">
        <v>0</v>
      </c>
      <c r="AP597" s="16">
        <v>0</v>
      </c>
    </row>
    <row r="598" spans="1:42" ht="14.25" hidden="1" customHeight="1" outlineLevel="1" x14ac:dyDescent="0.2">
      <c r="A598" s="31" t="s">
        <v>1472</v>
      </c>
      <c r="B598" s="31"/>
      <c r="C598" s="58">
        <v>0</v>
      </c>
      <c r="D598" s="58">
        <v>0</v>
      </c>
      <c r="E598" s="58">
        <v>0</v>
      </c>
      <c r="F598" s="58">
        <v>0</v>
      </c>
      <c r="G598" s="16">
        <v>0</v>
      </c>
      <c r="H598" s="16">
        <v>0</v>
      </c>
      <c r="I598" s="16">
        <v>0</v>
      </c>
      <c r="J598" s="16">
        <v>0</v>
      </c>
      <c r="K598" s="16">
        <v>0</v>
      </c>
      <c r="L598" s="16">
        <v>0</v>
      </c>
      <c r="M598" s="16">
        <v>0</v>
      </c>
      <c r="N598" s="16">
        <v>0</v>
      </c>
      <c r="O598" s="16">
        <v>0</v>
      </c>
      <c r="P598" s="16">
        <v>0</v>
      </c>
      <c r="Q598" s="16">
        <v>0</v>
      </c>
      <c r="R598" s="16">
        <v>0</v>
      </c>
      <c r="S598" s="16">
        <v>0</v>
      </c>
      <c r="T598" s="16">
        <v>0</v>
      </c>
      <c r="U598" s="16">
        <v>0</v>
      </c>
      <c r="V598" s="16">
        <v>0</v>
      </c>
      <c r="W598" s="16">
        <v>0</v>
      </c>
      <c r="X598" s="16">
        <v>0</v>
      </c>
      <c r="Y598" s="16">
        <v>0</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c r="AP598" s="16">
        <v>0</v>
      </c>
    </row>
    <row r="599" spans="1:42" ht="14.25" hidden="1" customHeight="1" outlineLevel="1" x14ac:dyDescent="0.2">
      <c r="A599" s="31" t="s">
        <v>1473</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6">
        <v>0</v>
      </c>
    </row>
    <row r="600" spans="1:42" ht="14.25" hidden="1" customHeight="1" outlineLevel="1" x14ac:dyDescent="0.2">
      <c r="A600" s="31" t="s">
        <v>1474</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c r="AP600" s="16">
        <v>0</v>
      </c>
    </row>
    <row r="601" spans="1:42" ht="14.25" hidden="1" customHeight="1" outlineLevel="1" x14ac:dyDescent="0.2">
      <c r="A601" s="31" t="s">
        <v>1475</v>
      </c>
      <c r="B601" s="31"/>
      <c r="C601" s="58">
        <v>0</v>
      </c>
      <c r="D601" s="58">
        <v>0</v>
      </c>
      <c r="E601" s="58">
        <v>0</v>
      </c>
      <c r="F601" s="58">
        <v>0</v>
      </c>
      <c r="G601" s="16">
        <v>0</v>
      </c>
      <c r="H601" s="16">
        <v>0</v>
      </c>
      <c r="I601" s="16">
        <v>0</v>
      </c>
      <c r="J601" s="16">
        <v>0</v>
      </c>
      <c r="K601" s="16">
        <v>0</v>
      </c>
      <c r="L601" s="16">
        <v>0</v>
      </c>
      <c r="M601" s="16">
        <v>0</v>
      </c>
      <c r="N601" s="16">
        <v>0</v>
      </c>
      <c r="O601" s="16">
        <v>0</v>
      </c>
      <c r="P601" s="16">
        <v>0</v>
      </c>
      <c r="Q601" s="16">
        <v>0</v>
      </c>
      <c r="R601" s="16">
        <v>0</v>
      </c>
      <c r="S601" s="16">
        <v>0</v>
      </c>
      <c r="T601" s="16">
        <v>0</v>
      </c>
      <c r="U601" s="16">
        <v>0</v>
      </c>
      <c r="V601" s="16">
        <v>0</v>
      </c>
      <c r="W601" s="16">
        <v>0</v>
      </c>
      <c r="X601" s="16">
        <v>0</v>
      </c>
      <c r="Y601" s="16">
        <v>0</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c r="AP601" s="16">
        <v>0</v>
      </c>
    </row>
    <row r="602" spans="1:42" ht="14.25" hidden="1" customHeight="1" outlineLevel="1" x14ac:dyDescent="0.2">
      <c r="A602" s="31" t="s">
        <v>1476</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c r="AP602" s="16">
        <v>0</v>
      </c>
    </row>
    <row r="603" spans="1:42" ht="14.25" hidden="1" customHeight="1" outlineLevel="1" x14ac:dyDescent="0.2">
      <c r="A603" s="31" t="s">
        <v>1477</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6">
        <v>0</v>
      </c>
    </row>
    <row r="604" spans="1:42" ht="14.25" hidden="1" customHeight="1" outlineLevel="1" x14ac:dyDescent="0.2">
      <c r="A604" s="31" t="s">
        <v>1478</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6">
        <v>0</v>
      </c>
    </row>
    <row r="605" spans="1:42" ht="14.25" hidden="1" customHeight="1" outlineLevel="1" x14ac:dyDescent="0.2">
      <c r="A605" s="31" t="s">
        <v>1479</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6">
        <v>0</v>
      </c>
    </row>
    <row r="606" spans="1:42" ht="14.25" hidden="1" customHeight="1" outlineLevel="1" x14ac:dyDescent="0.2">
      <c r="A606" s="31" t="s">
        <v>1480</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6">
        <v>0</v>
      </c>
    </row>
    <row r="607" spans="1:42" ht="14.25" hidden="1" customHeight="1" outlineLevel="1" x14ac:dyDescent="0.2">
      <c r="A607" s="31" t="s">
        <v>1481</v>
      </c>
      <c r="B607" s="31"/>
      <c r="C607" s="58">
        <v>0</v>
      </c>
      <c r="D607" s="58">
        <v>0</v>
      </c>
      <c r="E607" s="58">
        <v>0</v>
      </c>
      <c r="F607" s="58">
        <v>0</v>
      </c>
      <c r="G607" s="16">
        <v>0</v>
      </c>
      <c r="H607" s="16">
        <v>0</v>
      </c>
      <c r="I607" s="16">
        <v>0</v>
      </c>
      <c r="J607" s="16">
        <v>0</v>
      </c>
      <c r="K607" s="16">
        <v>0</v>
      </c>
      <c r="L607" s="16">
        <v>0</v>
      </c>
      <c r="M607" s="16">
        <v>0</v>
      </c>
      <c r="N607" s="16">
        <v>0</v>
      </c>
      <c r="O607" s="16">
        <v>0</v>
      </c>
      <c r="P607" s="16">
        <v>0</v>
      </c>
      <c r="Q607" s="16">
        <v>0</v>
      </c>
      <c r="R607" s="16">
        <v>0</v>
      </c>
      <c r="S607" s="16">
        <v>0</v>
      </c>
      <c r="T607" s="16">
        <v>0</v>
      </c>
      <c r="U607" s="16">
        <v>0</v>
      </c>
      <c r="V607" s="16">
        <v>0</v>
      </c>
      <c r="W607" s="16">
        <v>0</v>
      </c>
      <c r="X607" s="16">
        <v>0</v>
      </c>
      <c r="Y607" s="16">
        <v>0</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c r="AP607" s="16">
        <v>0</v>
      </c>
    </row>
    <row r="608" spans="1:42" ht="14.25" hidden="1" customHeight="1" outlineLevel="1" x14ac:dyDescent="0.2">
      <c r="A608" s="31" t="s">
        <v>1482</v>
      </c>
      <c r="B608" s="31"/>
      <c r="C608" s="58">
        <v>0</v>
      </c>
      <c r="D608" s="58">
        <v>0</v>
      </c>
      <c r="E608" s="58">
        <v>0</v>
      </c>
      <c r="F608" s="58">
        <v>0</v>
      </c>
      <c r="G608" s="16">
        <v>0</v>
      </c>
      <c r="H608" s="16">
        <v>0</v>
      </c>
      <c r="I608" s="16">
        <v>0</v>
      </c>
      <c r="J608" s="16">
        <v>0</v>
      </c>
      <c r="K608" s="16">
        <v>0</v>
      </c>
      <c r="L608" s="16">
        <v>0</v>
      </c>
      <c r="M608" s="16">
        <v>0</v>
      </c>
      <c r="N608" s="16">
        <v>0</v>
      </c>
      <c r="O608" s="16">
        <v>0</v>
      </c>
      <c r="P608" s="16">
        <v>0</v>
      </c>
      <c r="Q608" s="16">
        <v>0</v>
      </c>
      <c r="R608" s="16">
        <v>0</v>
      </c>
      <c r="S608" s="16">
        <v>0</v>
      </c>
      <c r="T608" s="16">
        <v>0</v>
      </c>
      <c r="U608" s="16">
        <v>0</v>
      </c>
      <c r="V608" s="16">
        <v>0</v>
      </c>
      <c r="W608" s="16">
        <v>0</v>
      </c>
      <c r="X608" s="16">
        <v>0</v>
      </c>
      <c r="Y608" s="16">
        <v>0</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c r="AP608" s="16">
        <v>0</v>
      </c>
    </row>
    <row r="609" spans="1:42" ht="14.25" hidden="1" customHeight="1" outlineLevel="1" x14ac:dyDescent="0.2">
      <c r="A609" s="31" t="s">
        <v>1483</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c r="AP609" s="16">
        <v>0</v>
      </c>
    </row>
    <row r="610" spans="1:42" ht="14.25" hidden="1" customHeight="1" outlineLevel="1" x14ac:dyDescent="0.2">
      <c r="A610" s="31" t="s">
        <v>1484</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c r="AP610" s="16">
        <v>0</v>
      </c>
    </row>
    <row r="611" spans="1:42" ht="14.25" hidden="1" customHeight="1" outlineLevel="1" x14ac:dyDescent="0.2">
      <c r="A611" s="31" t="s">
        <v>1485</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c r="AP611" s="16">
        <v>0</v>
      </c>
    </row>
    <row r="612" spans="1:42" ht="14.25" hidden="1" customHeight="1" outlineLevel="1" x14ac:dyDescent="0.2">
      <c r="A612" s="31" t="s">
        <v>1486</v>
      </c>
      <c r="B612" s="31"/>
      <c r="C612" s="58">
        <v>0</v>
      </c>
      <c r="D612" s="58">
        <v>0</v>
      </c>
      <c r="E612" s="58">
        <v>0</v>
      </c>
      <c r="F612" s="58">
        <v>0</v>
      </c>
      <c r="G612" s="16">
        <v>0</v>
      </c>
      <c r="H612" s="16">
        <v>0</v>
      </c>
      <c r="I612" s="16">
        <v>0</v>
      </c>
      <c r="J612" s="16">
        <v>0</v>
      </c>
      <c r="K612" s="16">
        <v>0</v>
      </c>
      <c r="L612" s="16">
        <v>0</v>
      </c>
      <c r="M612" s="16">
        <v>0</v>
      </c>
      <c r="N612" s="16">
        <v>0</v>
      </c>
      <c r="O612" s="16">
        <v>0</v>
      </c>
      <c r="P612" s="16">
        <v>0</v>
      </c>
      <c r="Q612" s="16">
        <v>0</v>
      </c>
      <c r="R612" s="16">
        <v>0</v>
      </c>
      <c r="S612" s="16">
        <v>0</v>
      </c>
      <c r="T612" s="16">
        <v>0</v>
      </c>
      <c r="U612" s="16">
        <v>0</v>
      </c>
      <c r="V612" s="16">
        <v>0</v>
      </c>
      <c r="W612" s="16">
        <v>0</v>
      </c>
      <c r="X612" s="16">
        <v>0</v>
      </c>
      <c r="Y612" s="16">
        <v>0</v>
      </c>
      <c r="Z612" s="16">
        <v>0</v>
      </c>
      <c r="AA612" s="16">
        <v>0</v>
      </c>
      <c r="AB612" s="16">
        <v>0</v>
      </c>
      <c r="AC612" s="16">
        <v>0</v>
      </c>
      <c r="AD612" s="16">
        <v>0</v>
      </c>
      <c r="AE612" s="16">
        <v>0</v>
      </c>
      <c r="AF612" s="16">
        <v>0</v>
      </c>
      <c r="AG612" s="16">
        <v>0</v>
      </c>
      <c r="AH612" s="16">
        <v>0</v>
      </c>
      <c r="AI612" s="16">
        <v>0</v>
      </c>
      <c r="AJ612" s="16">
        <v>0</v>
      </c>
      <c r="AK612" s="16">
        <v>0</v>
      </c>
      <c r="AL612" s="16">
        <v>0</v>
      </c>
      <c r="AM612" s="16">
        <v>0</v>
      </c>
      <c r="AN612" s="16">
        <v>0</v>
      </c>
      <c r="AO612" s="16">
        <v>0</v>
      </c>
      <c r="AP612" s="16">
        <v>0</v>
      </c>
    </row>
    <row r="613" spans="1:42" ht="14.25" hidden="1" customHeight="1" outlineLevel="1" x14ac:dyDescent="0.2">
      <c r="A613" s="31" t="s">
        <v>1487</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c r="AP613" s="16">
        <v>0</v>
      </c>
    </row>
    <row r="614" spans="1:42" ht="14.25" hidden="1" customHeight="1" outlineLevel="1" x14ac:dyDescent="0.2">
      <c r="A614" s="31" t="s">
        <v>1488</v>
      </c>
      <c r="B614" s="31"/>
      <c r="C614" s="58">
        <v>0</v>
      </c>
      <c r="D614" s="58">
        <v>0</v>
      </c>
      <c r="E614" s="58">
        <v>0</v>
      </c>
      <c r="F614" s="58">
        <v>0</v>
      </c>
      <c r="G614" s="16">
        <v>0</v>
      </c>
      <c r="H614" s="16">
        <v>0</v>
      </c>
      <c r="I614" s="16">
        <v>0</v>
      </c>
      <c r="J614" s="16">
        <v>0</v>
      </c>
      <c r="K614" s="16">
        <v>0</v>
      </c>
      <c r="L614" s="16">
        <v>0</v>
      </c>
      <c r="M614" s="16">
        <v>0</v>
      </c>
      <c r="N614" s="16">
        <v>0</v>
      </c>
      <c r="O614" s="16">
        <v>0</v>
      </c>
      <c r="P614" s="16">
        <v>0</v>
      </c>
      <c r="Q614" s="16">
        <v>0</v>
      </c>
      <c r="R614" s="16">
        <v>0</v>
      </c>
      <c r="S614" s="16">
        <v>0</v>
      </c>
      <c r="T614" s="16">
        <v>0</v>
      </c>
      <c r="U614" s="16">
        <v>0</v>
      </c>
      <c r="V614" s="16">
        <v>0</v>
      </c>
      <c r="W614" s="16">
        <v>0</v>
      </c>
      <c r="X614" s="16">
        <v>0</v>
      </c>
      <c r="Y614" s="16">
        <v>0</v>
      </c>
      <c r="Z614" s="16">
        <v>0</v>
      </c>
      <c r="AA614" s="16">
        <v>0</v>
      </c>
      <c r="AB614" s="16">
        <v>0</v>
      </c>
      <c r="AC614" s="16">
        <v>0</v>
      </c>
      <c r="AD614" s="16">
        <v>0</v>
      </c>
      <c r="AE614" s="16">
        <v>0</v>
      </c>
      <c r="AF614" s="16">
        <v>0</v>
      </c>
      <c r="AG614" s="16">
        <v>0</v>
      </c>
      <c r="AH614" s="16">
        <v>0</v>
      </c>
      <c r="AI614" s="16">
        <v>0</v>
      </c>
      <c r="AJ614" s="16">
        <v>0</v>
      </c>
      <c r="AK614" s="16">
        <v>0</v>
      </c>
      <c r="AL614" s="16">
        <v>0</v>
      </c>
      <c r="AM614" s="16">
        <v>0</v>
      </c>
      <c r="AN614" s="16">
        <v>0</v>
      </c>
      <c r="AO614" s="16">
        <v>0</v>
      </c>
      <c r="AP614" s="16">
        <v>0</v>
      </c>
    </row>
    <row r="615" spans="1:42" ht="14.25" hidden="1" customHeight="1" outlineLevel="1" x14ac:dyDescent="0.2">
      <c r="A615" s="31" t="s">
        <v>1489</v>
      </c>
      <c r="B615" s="31"/>
      <c r="C615" s="58">
        <v>0</v>
      </c>
      <c r="D615" s="58">
        <v>0</v>
      </c>
      <c r="E615" s="58">
        <v>0</v>
      </c>
      <c r="F615" s="58">
        <v>0</v>
      </c>
      <c r="G615" s="16">
        <v>0</v>
      </c>
      <c r="H615" s="16">
        <v>0</v>
      </c>
      <c r="I615" s="16">
        <v>0</v>
      </c>
      <c r="J615" s="16">
        <v>0</v>
      </c>
      <c r="K615" s="16">
        <v>0</v>
      </c>
      <c r="L615" s="16">
        <v>0</v>
      </c>
      <c r="M615" s="16">
        <v>0</v>
      </c>
      <c r="N615" s="16">
        <v>0</v>
      </c>
      <c r="O615" s="16">
        <v>0</v>
      </c>
      <c r="P615" s="16">
        <v>0</v>
      </c>
      <c r="Q615" s="16">
        <v>0</v>
      </c>
      <c r="R615" s="16">
        <v>0</v>
      </c>
      <c r="S615" s="16">
        <v>0</v>
      </c>
      <c r="T615" s="16">
        <v>0</v>
      </c>
      <c r="U615" s="16">
        <v>0</v>
      </c>
      <c r="V615" s="16">
        <v>0</v>
      </c>
      <c r="W615" s="16">
        <v>0</v>
      </c>
      <c r="X615" s="16">
        <v>0</v>
      </c>
      <c r="Y615" s="16">
        <v>0</v>
      </c>
      <c r="Z615" s="16">
        <v>0</v>
      </c>
      <c r="AA615" s="16">
        <v>0</v>
      </c>
      <c r="AB615" s="16">
        <v>0</v>
      </c>
      <c r="AC615" s="16">
        <v>0</v>
      </c>
      <c r="AD615" s="16">
        <v>0</v>
      </c>
      <c r="AE615" s="16">
        <v>0</v>
      </c>
      <c r="AF615" s="16">
        <v>0</v>
      </c>
      <c r="AG615" s="16">
        <v>0</v>
      </c>
      <c r="AH615" s="16">
        <v>0</v>
      </c>
      <c r="AI615" s="16">
        <v>0</v>
      </c>
      <c r="AJ615" s="16">
        <v>0</v>
      </c>
      <c r="AK615" s="16">
        <v>0</v>
      </c>
      <c r="AL615" s="16">
        <v>0</v>
      </c>
      <c r="AM615" s="16">
        <v>0</v>
      </c>
      <c r="AN615" s="16">
        <v>0</v>
      </c>
      <c r="AO615" s="16">
        <v>0</v>
      </c>
      <c r="AP615" s="16">
        <v>0</v>
      </c>
    </row>
    <row r="616" spans="1:42" ht="14.25" hidden="1" customHeight="1" outlineLevel="1" x14ac:dyDescent="0.2">
      <c r="A616" s="31" t="s">
        <v>1490</v>
      </c>
      <c r="B616" s="31"/>
      <c r="C616" s="58">
        <v>0</v>
      </c>
      <c r="D616" s="58">
        <v>0</v>
      </c>
      <c r="E616" s="58">
        <v>0</v>
      </c>
      <c r="F616" s="58">
        <v>0</v>
      </c>
      <c r="G616" s="16">
        <v>0</v>
      </c>
      <c r="H616" s="16">
        <v>0</v>
      </c>
      <c r="I616" s="16">
        <v>0</v>
      </c>
      <c r="J616" s="16">
        <v>0</v>
      </c>
      <c r="K616" s="16">
        <v>0</v>
      </c>
      <c r="L616" s="16">
        <v>0</v>
      </c>
      <c r="M616" s="16">
        <v>0</v>
      </c>
      <c r="N616" s="16">
        <v>0</v>
      </c>
      <c r="O616" s="16">
        <v>0</v>
      </c>
      <c r="P616" s="16">
        <v>0</v>
      </c>
      <c r="Q616" s="16">
        <v>0</v>
      </c>
      <c r="R616" s="16">
        <v>0</v>
      </c>
      <c r="S616" s="16">
        <v>0</v>
      </c>
      <c r="T616" s="16">
        <v>0</v>
      </c>
      <c r="U616" s="16">
        <v>0</v>
      </c>
      <c r="V616" s="16">
        <v>0</v>
      </c>
      <c r="W616" s="16">
        <v>0</v>
      </c>
      <c r="X616" s="16">
        <v>0</v>
      </c>
      <c r="Y616" s="16">
        <v>0</v>
      </c>
      <c r="Z616" s="16">
        <v>0</v>
      </c>
      <c r="AA616" s="16">
        <v>0</v>
      </c>
      <c r="AB616" s="16">
        <v>0</v>
      </c>
      <c r="AC616" s="16">
        <v>0</v>
      </c>
      <c r="AD616" s="16">
        <v>0</v>
      </c>
      <c r="AE616" s="16">
        <v>0</v>
      </c>
      <c r="AF616" s="16">
        <v>0</v>
      </c>
      <c r="AG616" s="16">
        <v>0</v>
      </c>
      <c r="AH616" s="16">
        <v>0</v>
      </c>
      <c r="AI616" s="16">
        <v>0</v>
      </c>
      <c r="AJ616" s="16">
        <v>0</v>
      </c>
      <c r="AK616" s="16">
        <v>0</v>
      </c>
      <c r="AL616" s="16">
        <v>0</v>
      </c>
      <c r="AM616" s="16">
        <v>0</v>
      </c>
      <c r="AN616" s="16">
        <v>0</v>
      </c>
      <c r="AO616" s="16">
        <v>0</v>
      </c>
      <c r="AP616" s="16">
        <v>0</v>
      </c>
    </row>
    <row r="617" spans="1:42" ht="14.25" hidden="1" customHeight="1" outlineLevel="1" x14ac:dyDescent="0.2">
      <c r="A617" s="31" t="s">
        <v>1491</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0</v>
      </c>
      <c r="AH617" s="16">
        <v>0</v>
      </c>
      <c r="AI617" s="16">
        <v>0</v>
      </c>
      <c r="AJ617" s="16">
        <v>0</v>
      </c>
      <c r="AK617" s="16">
        <v>0</v>
      </c>
      <c r="AL617" s="16">
        <v>0</v>
      </c>
      <c r="AM617" s="16">
        <v>0</v>
      </c>
      <c r="AN617" s="16">
        <v>0</v>
      </c>
      <c r="AO617" s="16">
        <v>0</v>
      </c>
      <c r="AP617" s="16">
        <v>0</v>
      </c>
    </row>
    <row r="618" spans="1:42" ht="14.25" hidden="1" customHeight="1" outlineLevel="1" x14ac:dyDescent="0.2">
      <c r="A618" s="31" t="s">
        <v>1492</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c r="AP618" s="16">
        <v>0</v>
      </c>
    </row>
    <row r="619" spans="1:42" ht="14.25" hidden="1" customHeight="1" outlineLevel="1" x14ac:dyDescent="0.2">
      <c r="A619" s="31" t="s">
        <v>1493</v>
      </c>
      <c r="B619" s="31"/>
      <c r="C619" s="58"/>
      <c r="D619" s="58"/>
      <c r="E619" s="58"/>
      <c r="F619" s="58"/>
      <c r="AO619" s="16">
        <v>0</v>
      </c>
      <c r="AP619" s="16">
        <v>0</v>
      </c>
    </row>
    <row r="620" spans="1:42" ht="14.25" hidden="1" customHeight="1" outlineLevel="1" x14ac:dyDescent="0.2">
      <c r="A620" s="31" t="s">
        <v>1494</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6">
        <v>0</v>
      </c>
    </row>
    <row r="621" spans="1:42" ht="14.25" hidden="1" customHeight="1" outlineLevel="1" x14ac:dyDescent="0.2">
      <c r="A621" s="31" t="s">
        <v>1495</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6">
        <v>0</v>
      </c>
    </row>
    <row r="622" spans="1:42" ht="14.25" hidden="1" customHeight="1" outlineLevel="1" x14ac:dyDescent="0.2">
      <c r="A622" s="31" t="s">
        <v>1496</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6">
        <v>0</v>
      </c>
    </row>
    <row r="623" spans="1:42" ht="14.25" hidden="1" customHeight="1" outlineLevel="1" x14ac:dyDescent="0.2">
      <c r="A623" s="31" t="s">
        <v>1497</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6">
        <v>0</v>
      </c>
    </row>
    <row r="624" spans="1:42" ht="14.25" hidden="1" customHeight="1" outlineLevel="1" x14ac:dyDescent="0.2">
      <c r="A624" s="31" t="s">
        <v>1498</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6">
        <v>0</v>
      </c>
    </row>
    <row r="625" spans="1:42" ht="14.25" hidden="1" customHeight="1" outlineLevel="1" x14ac:dyDescent="0.2">
      <c r="A625" s="31" t="s">
        <v>1499</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c r="AP625" s="16">
        <v>0</v>
      </c>
    </row>
    <row r="626" spans="1:42" ht="14.25" hidden="1" customHeight="1" outlineLevel="1" x14ac:dyDescent="0.2">
      <c r="A626" s="31" t="s">
        <v>1500</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c r="AP626" s="16">
        <v>0</v>
      </c>
    </row>
    <row r="627" spans="1:42" ht="14.25" hidden="1" customHeight="1" outlineLevel="1" x14ac:dyDescent="0.2">
      <c r="A627" s="31" t="s">
        <v>1501</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c r="AP627" s="16">
        <v>0</v>
      </c>
    </row>
    <row r="628" spans="1:42" ht="14.25" hidden="1" customHeight="1" outlineLevel="1" x14ac:dyDescent="0.2">
      <c r="A628" s="31" t="s">
        <v>1502</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6">
        <v>0</v>
      </c>
    </row>
    <row r="629" spans="1:42" ht="14.25" hidden="1" customHeight="1" outlineLevel="1" x14ac:dyDescent="0.2">
      <c r="A629" s="31" t="s">
        <v>1503</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6">
        <v>0</v>
      </c>
    </row>
    <row r="630" spans="1:42" ht="14.25" hidden="1" customHeight="1" outlineLevel="1" x14ac:dyDescent="0.2">
      <c r="A630" s="31" t="s">
        <v>1504</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6">
        <v>0</v>
      </c>
    </row>
    <row r="631" spans="1:42" ht="14.25" hidden="1" customHeight="1" outlineLevel="1" x14ac:dyDescent="0.2">
      <c r="A631" s="31" t="s">
        <v>1505</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c r="AP631" s="16">
        <v>0</v>
      </c>
    </row>
    <row r="632" spans="1:42" ht="14.25" hidden="1" customHeight="1" outlineLevel="1" x14ac:dyDescent="0.2">
      <c r="A632" s="31" t="s">
        <v>1506</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6">
        <v>0</v>
      </c>
    </row>
    <row r="633" spans="1:42" ht="14.25" hidden="1" customHeight="1" outlineLevel="1" x14ac:dyDescent="0.2">
      <c r="A633" s="31" t="s">
        <v>1507</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0</v>
      </c>
      <c r="AH633" s="16">
        <v>0</v>
      </c>
      <c r="AI633" s="16">
        <v>0</v>
      </c>
      <c r="AJ633" s="16">
        <v>0</v>
      </c>
      <c r="AK633" s="16">
        <v>0</v>
      </c>
      <c r="AL633" s="16">
        <v>0</v>
      </c>
      <c r="AM633" s="16">
        <v>0</v>
      </c>
      <c r="AN633" s="16">
        <v>0</v>
      </c>
      <c r="AO633" s="16">
        <v>0</v>
      </c>
      <c r="AP633" s="16">
        <v>0</v>
      </c>
    </row>
    <row r="634" spans="1:42" ht="14.25" hidden="1" customHeight="1" outlineLevel="1" x14ac:dyDescent="0.2">
      <c r="A634" s="31" t="s">
        <v>1508</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6">
        <v>0</v>
      </c>
    </row>
    <row r="635" spans="1:42" ht="14.25" hidden="1" customHeight="1" outlineLevel="1" x14ac:dyDescent="0.2">
      <c r="A635" s="31" t="s">
        <v>1509</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6">
        <v>0</v>
      </c>
    </row>
    <row r="636" spans="1:42" ht="14.25" hidden="1" customHeight="1" outlineLevel="1" x14ac:dyDescent="0.2">
      <c r="A636" s="31" t="s">
        <v>1510</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c r="AP636" s="16">
        <v>0</v>
      </c>
    </row>
    <row r="637" spans="1:42" ht="14.25" hidden="1" customHeight="1" outlineLevel="1" x14ac:dyDescent="0.2">
      <c r="A637" s="31" t="s">
        <v>1511</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c r="AP637" s="16">
        <v>0</v>
      </c>
    </row>
    <row r="638" spans="1:42" ht="14.25" hidden="1" customHeight="1" outlineLevel="1" x14ac:dyDescent="0.2">
      <c r="A638" s="31" t="s">
        <v>1512</v>
      </c>
      <c r="B638" s="31"/>
      <c r="C638" s="58">
        <v>0</v>
      </c>
      <c r="D638" s="58">
        <v>0</v>
      </c>
      <c r="E638" s="58">
        <v>0</v>
      </c>
      <c r="F638" s="58">
        <v>0</v>
      </c>
      <c r="G638" s="16">
        <v>0</v>
      </c>
      <c r="H638" s="16">
        <v>0</v>
      </c>
      <c r="I638" s="16">
        <v>0</v>
      </c>
      <c r="J638" s="16">
        <v>0</v>
      </c>
      <c r="K638" s="16">
        <v>0</v>
      </c>
      <c r="L638" s="16">
        <v>0</v>
      </c>
      <c r="M638" s="16">
        <v>0</v>
      </c>
      <c r="N638" s="16">
        <v>0</v>
      </c>
      <c r="O638" s="16">
        <v>0</v>
      </c>
      <c r="P638" s="16">
        <v>0</v>
      </c>
      <c r="Q638" s="16">
        <v>0</v>
      </c>
      <c r="R638" s="16">
        <v>0</v>
      </c>
      <c r="S638" s="16">
        <v>0</v>
      </c>
      <c r="T638" s="16">
        <v>0</v>
      </c>
      <c r="U638" s="16">
        <v>0</v>
      </c>
      <c r="V638" s="16">
        <v>0</v>
      </c>
      <c r="W638" s="16">
        <v>0</v>
      </c>
      <c r="X638" s="16">
        <v>0</v>
      </c>
      <c r="Y638" s="16">
        <v>0</v>
      </c>
      <c r="Z638" s="16">
        <v>0</v>
      </c>
      <c r="AA638" s="16">
        <v>0</v>
      </c>
      <c r="AB638" s="16">
        <v>0</v>
      </c>
      <c r="AC638" s="16">
        <v>0</v>
      </c>
      <c r="AD638" s="16">
        <v>0</v>
      </c>
      <c r="AE638" s="16">
        <v>0</v>
      </c>
      <c r="AF638" s="16">
        <v>0</v>
      </c>
      <c r="AG638" s="16">
        <v>0</v>
      </c>
      <c r="AH638" s="16">
        <v>0</v>
      </c>
      <c r="AI638" s="16">
        <v>0</v>
      </c>
      <c r="AJ638" s="16">
        <v>0</v>
      </c>
      <c r="AK638" s="16">
        <v>0</v>
      </c>
      <c r="AL638" s="16">
        <v>0</v>
      </c>
      <c r="AM638" s="16">
        <v>0</v>
      </c>
      <c r="AN638" s="16">
        <v>0</v>
      </c>
      <c r="AO638" s="16">
        <v>0</v>
      </c>
      <c r="AP638" s="16">
        <v>0</v>
      </c>
    </row>
    <row r="639" spans="1:42" ht="14.25" hidden="1" customHeight="1" outlineLevel="1" x14ac:dyDescent="0.2">
      <c r="A639" s="31" t="s">
        <v>1513</v>
      </c>
      <c r="B639" s="31"/>
      <c r="C639" s="58">
        <v>0</v>
      </c>
      <c r="D639" s="58">
        <v>0</v>
      </c>
      <c r="E639" s="58">
        <v>0</v>
      </c>
      <c r="F639" s="58">
        <v>0</v>
      </c>
      <c r="G639" s="16">
        <v>0</v>
      </c>
      <c r="H639" s="16">
        <v>0</v>
      </c>
      <c r="I639" s="16">
        <v>0</v>
      </c>
      <c r="J639" s="16">
        <v>0</v>
      </c>
      <c r="K639" s="16">
        <v>0</v>
      </c>
      <c r="L639" s="16">
        <v>0</v>
      </c>
      <c r="M639" s="16">
        <v>0</v>
      </c>
      <c r="N639" s="16">
        <v>0</v>
      </c>
      <c r="O639" s="16">
        <v>0</v>
      </c>
      <c r="P639" s="16">
        <v>0</v>
      </c>
      <c r="Q639" s="16">
        <v>0</v>
      </c>
      <c r="R639" s="16">
        <v>0</v>
      </c>
      <c r="S639" s="16">
        <v>0</v>
      </c>
      <c r="T639" s="16">
        <v>0</v>
      </c>
      <c r="U639" s="16">
        <v>0</v>
      </c>
      <c r="V639" s="16">
        <v>0</v>
      </c>
      <c r="W639" s="16">
        <v>0</v>
      </c>
      <c r="X639" s="16">
        <v>0</v>
      </c>
      <c r="Y639" s="16">
        <v>0</v>
      </c>
      <c r="Z639" s="16">
        <v>0</v>
      </c>
      <c r="AA639" s="16">
        <v>0</v>
      </c>
      <c r="AB639" s="16">
        <v>0</v>
      </c>
      <c r="AC639" s="16">
        <v>0</v>
      </c>
      <c r="AD639" s="16">
        <v>0</v>
      </c>
      <c r="AE639" s="16">
        <v>0</v>
      </c>
      <c r="AF639" s="16">
        <v>0</v>
      </c>
      <c r="AG639" s="16">
        <v>0</v>
      </c>
      <c r="AH639" s="16">
        <v>0</v>
      </c>
      <c r="AI639" s="16">
        <v>0</v>
      </c>
      <c r="AJ639" s="16">
        <v>0</v>
      </c>
      <c r="AK639" s="16">
        <v>0</v>
      </c>
      <c r="AL639" s="16">
        <v>0</v>
      </c>
      <c r="AM639" s="16">
        <v>0</v>
      </c>
      <c r="AN639" s="16">
        <v>0</v>
      </c>
      <c r="AO639" s="16">
        <v>0</v>
      </c>
      <c r="AP639" s="16">
        <v>0</v>
      </c>
    </row>
    <row r="640" spans="1:42" ht="14.25" hidden="1" customHeight="1" outlineLevel="1" x14ac:dyDescent="0.2">
      <c r="A640" s="31" t="s">
        <v>1514</v>
      </c>
      <c r="B640" s="31"/>
      <c r="C640" s="58">
        <v>0</v>
      </c>
      <c r="D640" s="58">
        <v>0</v>
      </c>
      <c r="E640" s="58">
        <v>0</v>
      </c>
      <c r="F640" s="58">
        <v>0</v>
      </c>
      <c r="G640" s="16">
        <v>0</v>
      </c>
      <c r="H640" s="16">
        <v>0</v>
      </c>
      <c r="I640" s="16">
        <v>0</v>
      </c>
      <c r="J640" s="16">
        <v>0</v>
      </c>
      <c r="K640" s="16">
        <v>0</v>
      </c>
      <c r="L640" s="16">
        <v>0</v>
      </c>
      <c r="M640" s="16">
        <v>0</v>
      </c>
      <c r="N640" s="16">
        <v>0</v>
      </c>
      <c r="O640" s="16">
        <v>0</v>
      </c>
      <c r="P640" s="16">
        <v>0</v>
      </c>
      <c r="Q640" s="16">
        <v>0</v>
      </c>
      <c r="R640" s="16">
        <v>0</v>
      </c>
      <c r="S640" s="16">
        <v>0</v>
      </c>
      <c r="T640" s="16">
        <v>0</v>
      </c>
      <c r="U640" s="16">
        <v>0</v>
      </c>
      <c r="V640" s="16">
        <v>0</v>
      </c>
      <c r="W640" s="16">
        <v>0</v>
      </c>
      <c r="X640" s="16">
        <v>0</v>
      </c>
      <c r="Y640" s="16">
        <v>0</v>
      </c>
      <c r="Z640" s="16">
        <v>0</v>
      </c>
      <c r="AA640" s="16">
        <v>0</v>
      </c>
      <c r="AB640" s="16">
        <v>0</v>
      </c>
      <c r="AC640" s="16">
        <v>0</v>
      </c>
      <c r="AD640" s="16">
        <v>0</v>
      </c>
      <c r="AE640" s="16">
        <v>0</v>
      </c>
      <c r="AF640" s="16">
        <v>0</v>
      </c>
      <c r="AG640" s="16">
        <v>0</v>
      </c>
      <c r="AH640" s="16">
        <v>0</v>
      </c>
      <c r="AI640" s="16">
        <v>0</v>
      </c>
      <c r="AJ640" s="16">
        <v>0</v>
      </c>
      <c r="AK640" s="16">
        <v>0</v>
      </c>
      <c r="AL640" s="16">
        <v>0</v>
      </c>
      <c r="AM640" s="16">
        <v>0</v>
      </c>
      <c r="AN640" s="16">
        <v>0</v>
      </c>
      <c r="AO640" s="16">
        <v>0</v>
      </c>
      <c r="AP640" s="16">
        <v>0</v>
      </c>
    </row>
    <row r="641" spans="1:42" ht="14.25" hidden="1" customHeight="1" outlineLevel="1" x14ac:dyDescent="0.2">
      <c r="A641" s="31" t="s">
        <v>1515</v>
      </c>
      <c r="B641" s="31"/>
      <c r="C641" s="58">
        <v>0</v>
      </c>
      <c r="D641" s="58">
        <v>0</v>
      </c>
      <c r="E641" s="58">
        <v>0</v>
      </c>
      <c r="F641" s="58">
        <v>0</v>
      </c>
      <c r="G641" s="16">
        <v>0</v>
      </c>
      <c r="H641" s="16">
        <v>0</v>
      </c>
      <c r="I641" s="16">
        <v>0</v>
      </c>
      <c r="J641" s="16">
        <v>0</v>
      </c>
      <c r="K641" s="16">
        <v>0</v>
      </c>
      <c r="L641" s="16">
        <v>0</v>
      </c>
      <c r="M641" s="16">
        <v>0</v>
      </c>
      <c r="N641" s="16">
        <v>0</v>
      </c>
      <c r="O641" s="16">
        <v>0</v>
      </c>
      <c r="P641" s="16">
        <v>0</v>
      </c>
      <c r="Q641" s="16">
        <v>0</v>
      </c>
      <c r="R641" s="16">
        <v>0</v>
      </c>
      <c r="S641" s="16">
        <v>0</v>
      </c>
      <c r="T641" s="16">
        <v>0</v>
      </c>
      <c r="U641" s="16">
        <v>0</v>
      </c>
      <c r="V641" s="16">
        <v>0</v>
      </c>
      <c r="W641" s="16">
        <v>0</v>
      </c>
      <c r="X641" s="16">
        <v>0</v>
      </c>
      <c r="Y641" s="16">
        <v>0</v>
      </c>
      <c r="Z641" s="16">
        <v>0</v>
      </c>
      <c r="AA641" s="16">
        <v>0</v>
      </c>
      <c r="AB641" s="16">
        <v>0</v>
      </c>
      <c r="AC641" s="16">
        <v>0</v>
      </c>
      <c r="AD641" s="16">
        <v>0</v>
      </c>
      <c r="AE641" s="16">
        <v>0</v>
      </c>
      <c r="AF641" s="16">
        <v>0</v>
      </c>
      <c r="AG641" s="16">
        <v>0</v>
      </c>
      <c r="AH641" s="16">
        <v>0</v>
      </c>
      <c r="AI641" s="16">
        <v>0</v>
      </c>
      <c r="AJ641" s="16">
        <v>0</v>
      </c>
      <c r="AK641" s="16">
        <v>0</v>
      </c>
      <c r="AL641" s="16">
        <v>0</v>
      </c>
      <c r="AM641" s="16">
        <v>0</v>
      </c>
      <c r="AN641" s="16">
        <v>0</v>
      </c>
      <c r="AO641" s="16">
        <v>0</v>
      </c>
      <c r="AP641" s="16">
        <v>0</v>
      </c>
    </row>
    <row r="642" spans="1:42" ht="14.25" hidden="1" customHeight="1" outlineLevel="1" x14ac:dyDescent="0.2">
      <c r="A642" s="31" t="s">
        <v>1516</v>
      </c>
      <c r="B642" s="31"/>
      <c r="C642" s="58">
        <v>0</v>
      </c>
      <c r="D642" s="58">
        <v>0</v>
      </c>
      <c r="E642" s="58">
        <v>0</v>
      </c>
      <c r="F642" s="58">
        <v>0</v>
      </c>
      <c r="G642" s="16">
        <v>0</v>
      </c>
      <c r="H642" s="16">
        <v>0</v>
      </c>
      <c r="I642" s="16">
        <v>0</v>
      </c>
      <c r="J642" s="16">
        <v>0</v>
      </c>
      <c r="K642" s="16">
        <v>0</v>
      </c>
      <c r="L642" s="16">
        <v>0</v>
      </c>
      <c r="M642" s="16">
        <v>0</v>
      </c>
      <c r="N642" s="16">
        <v>0</v>
      </c>
      <c r="O642" s="16">
        <v>0</v>
      </c>
      <c r="P642" s="16">
        <v>0</v>
      </c>
      <c r="Q642" s="16">
        <v>0</v>
      </c>
      <c r="R642" s="16">
        <v>0</v>
      </c>
      <c r="S642" s="16">
        <v>0</v>
      </c>
      <c r="T642" s="16">
        <v>0</v>
      </c>
      <c r="U642" s="16">
        <v>0</v>
      </c>
      <c r="V642" s="16">
        <v>0</v>
      </c>
      <c r="W642" s="16">
        <v>0</v>
      </c>
      <c r="X642" s="16">
        <v>0</v>
      </c>
      <c r="Y642" s="16">
        <v>0</v>
      </c>
      <c r="Z642" s="16">
        <v>0</v>
      </c>
      <c r="AA642" s="16">
        <v>0</v>
      </c>
      <c r="AB642" s="16">
        <v>0</v>
      </c>
      <c r="AC642" s="16">
        <v>0</v>
      </c>
      <c r="AD642" s="16">
        <v>0</v>
      </c>
      <c r="AE642" s="16">
        <v>0</v>
      </c>
      <c r="AF642" s="16">
        <v>0</v>
      </c>
      <c r="AG642" s="16">
        <v>0</v>
      </c>
      <c r="AH642" s="16">
        <v>0</v>
      </c>
      <c r="AI642" s="16">
        <v>0</v>
      </c>
      <c r="AJ642" s="16">
        <v>0</v>
      </c>
      <c r="AK642" s="16">
        <v>0</v>
      </c>
      <c r="AL642" s="16">
        <v>0</v>
      </c>
      <c r="AM642" s="16">
        <v>0</v>
      </c>
      <c r="AN642" s="16">
        <v>0</v>
      </c>
      <c r="AO642" s="16">
        <v>0</v>
      </c>
      <c r="AP642" s="16">
        <v>0</v>
      </c>
    </row>
    <row r="643" spans="1:42" ht="14.25" hidden="1" customHeight="1" outlineLevel="1" x14ac:dyDescent="0.2">
      <c r="A643" s="31" t="s">
        <v>1517</v>
      </c>
      <c r="B643" s="31"/>
      <c r="C643" s="58"/>
      <c r="D643" s="58"/>
      <c r="E643" s="58"/>
      <c r="F643" s="58"/>
      <c r="AO643" s="16">
        <v>0</v>
      </c>
      <c r="AP643" s="16">
        <v>0</v>
      </c>
    </row>
    <row r="644" spans="1:42" ht="14.25" hidden="1" customHeight="1" outlineLevel="1" x14ac:dyDescent="0.2">
      <c r="A644" s="31" t="s">
        <v>1518</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c r="AP644" s="16">
        <v>0</v>
      </c>
    </row>
    <row r="645" spans="1:42" ht="14.25" hidden="1" customHeight="1" outlineLevel="1" x14ac:dyDescent="0.2">
      <c r="A645" s="31" t="s">
        <v>1519</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c r="AP645" s="16">
        <v>0</v>
      </c>
    </row>
    <row r="646" spans="1:42" ht="14.25" hidden="1" customHeight="1" outlineLevel="1" x14ac:dyDescent="0.2">
      <c r="A646" s="31" t="s">
        <v>1520</v>
      </c>
      <c r="B646" s="31"/>
      <c r="C646" s="58">
        <v>0</v>
      </c>
      <c r="D646" s="58">
        <v>0</v>
      </c>
      <c r="E646" s="58">
        <v>0</v>
      </c>
      <c r="F646" s="58">
        <v>0</v>
      </c>
      <c r="G646" s="16">
        <v>0</v>
      </c>
      <c r="H646" s="16">
        <v>0</v>
      </c>
      <c r="I646" s="16">
        <v>0</v>
      </c>
      <c r="J646" s="16">
        <v>0</v>
      </c>
      <c r="K646" s="16">
        <v>0</v>
      </c>
      <c r="L646" s="16">
        <v>0</v>
      </c>
      <c r="M646" s="16">
        <v>0</v>
      </c>
      <c r="N646" s="16">
        <v>0</v>
      </c>
      <c r="O646" s="16">
        <v>0</v>
      </c>
      <c r="P646" s="16">
        <v>0</v>
      </c>
      <c r="Q646" s="16">
        <v>0</v>
      </c>
      <c r="R646" s="16">
        <v>0</v>
      </c>
      <c r="S646" s="16">
        <v>0</v>
      </c>
      <c r="T646" s="16">
        <v>0</v>
      </c>
      <c r="U646" s="16">
        <v>0</v>
      </c>
      <c r="V646" s="16">
        <v>0</v>
      </c>
      <c r="W646" s="16">
        <v>0</v>
      </c>
      <c r="X646" s="16">
        <v>0</v>
      </c>
      <c r="Y646" s="16">
        <v>0</v>
      </c>
      <c r="Z646" s="16">
        <v>0</v>
      </c>
      <c r="AA646" s="16">
        <v>0</v>
      </c>
      <c r="AB646" s="16">
        <v>0</v>
      </c>
      <c r="AC646" s="16">
        <v>0</v>
      </c>
      <c r="AD646" s="16">
        <v>0</v>
      </c>
      <c r="AE646" s="16">
        <v>0</v>
      </c>
      <c r="AF646" s="16">
        <v>0</v>
      </c>
      <c r="AG646" s="16">
        <v>0</v>
      </c>
      <c r="AH646" s="16">
        <v>0</v>
      </c>
      <c r="AI646" s="16">
        <v>0</v>
      </c>
      <c r="AJ646" s="16">
        <v>0</v>
      </c>
      <c r="AK646" s="16">
        <v>0</v>
      </c>
      <c r="AL646" s="16">
        <v>0</v>
      </c>
      <c r="AM646" s="16">
        <v>0</v>
      </c>
      <c r="AN646" s="16">
        <v>0</v>
      </c>
      <c r="AO646" s="16">
        <v>0</v>
      </c>
      <c r="AP646" s="16">
        <v>0</v>
      </c>
    </row>
    <row r="647" spans="1:42" ht="14.25" hidden="1" customHeight="1" outlineLevel="1" x14ac:dyDescent="0.2">
      <c r="A647" s="31" t="s">
        <v>1521</v>
      </c>
      <c r="B647" s="31"/>
      <c r="C647" s="58">
        <v>0</v>
      </c>
      <c r="D647" s="58">
        <v>0</v>
      </c>
      <c r="E647" s="58">
        <v>0</v>
      </c>
      <c r="F647" s="58">
        <v>0</v>
      </c>
      <c r="G647" s="16">
        <v>0</v>
      </c>
      <c r="H647" s="16">
        <v>0</v>
      </c>
      <c r="I647" s="16">
        <v>0</v>
      </c>
      <c r="J647" s="16">
        <v>0</v>
      </c>
      <c r="K647" s="16">
        <v>0</v>
      </c>
      <c r="L647" s="16">
        <v>0</v>
      </c>
      <c r="M647" s="16">
        <v>0</v>
      </c>
      <c r="N647" s="16">
        <v>0</v>
      </c>
      <c r="O647" s="16">
        <v>0</v>
      </c>
      <c r="P647" s="16">
        <v>0</v>
      </c>
      <c r="Q647" s="16">
        <v>0</v>
      </c>
      <c r="R647" s="16">
        <v>0</v>
      </c>
      <c r="S647" s="16">
        <v>0</v>
      </c>
      <c r="T647" s="16">
        <v>0</v>
      </c>
      <c r="U647" s="16">
        <v>0</v>
      </c>
      <c r="V647" s="16">
        <v>0</v>
      </c>
      <c r="W647" s="16">
        <v>0</v>
      </c>
      <c r="X647" s="16">
        <v>0</v>
      </c>
      <c r="Y647" s="16">
        <v>0</v>
      </c>
      <c r="Z647" s="16">
        <v>0</v>
      </c>
      <c r="AA647" s="16">
        <v>0</v>
      </c>
      <c r="AB647" s="16">
        <v>0</v>
      </c>
      <c r="AC647" s="16">
        <v>0</v>
      </c>
      <c r="AD647" s="16">
        <v>0</v>
      </c>
      <c r="AE647" s="16">
        <v>0</v>
      </c>
      <c r="AF647" s="16">
        <v>0</v>
      </c>
      <c r="AG647" s="16">
        <v>0</v>
      </c>
      <c r="AH647" s="16">
        <v>0</v>
      </c>
      <c r="AI647" s="16">
        <v>0</v>
      </c>
      <c r="AJ647" s="16">
        <v>0</v>
      </c>
      <c r="AK647" s="16">
        <v>0</v>
      </c>
      <c r="AL647" s="16">
        <v>0</v>
      </c>
      <c r="AM647" s="16">
        <v>0</v>
      </c>
      <c r="AN647" s="16">
        <v>0</v>
      </c>
      <c r="AO647" s="16">
        <v>0</v>
      </c>
      <c r="AP647" s="16">
        <v>0</v>
      </c>
    </row>
    <row r="648" spans="1:42" ht="14.25" hidden="1" customHeight="1" outlineLevel="1" x14ac:dyDescent="0.2">
      <c r="A648" s="31" t="s">
        <v>1522</v>
      </c>
      <c r="B648" s="31"/>
      <c r="C648" s="58">
        <v>0</v>
      </c>
      <c r="D648" s="58">
        <v>0</v>
      </c>
      <c r="E648" s="58">
        <v>0</v>
      </c>
      <c r="F648" s="58">
        <v>0</v>
      </c>
      <c r="G648" s="16">
        <v>0</v>
      </c>
      <c r="H648" s="16">
        <v>0</v>
      </c>
      <c r="I648" s="16">
        <v>0</v>
      </c>
      <c r="J648" s="16">
        <v>0</v>
      </c>
      <c r="K648" s="16">
        <v>0</v>
      </c>
      <c r="L648" s="16">
        <v>0</v>
      </c>
      <c r="M648" s="16">
        <v>0</v>
      </c>
      <c r="N648" s="16">
        <v>0</v>
      </c>
      <c r="O648" s="16">
        <v>0</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0</v>
      </c>
      <c r="AH648" s="16">
        <v>0</v>
      </c>
      <c r="AI648" s="16">
        <v>0</v>
      </c>
      <c r="AJ648" s="16">
        <v>0</v>
      </c>
      <c r="AK648" s="16">
        <v>0</v>
      </c>
      <c r="AL648" s="16">
        <v>0</v>
      </c>
      <c r="AM648" s="16">
        <v>0</v>
      </c>
      <c r="AN648" s="16">
        <v>0</v>
      </c>
      <c r="AO648" s="16">
        <v>0</v>
      </c>
      <c r="AP648" s="16">
        <v>0</v>
      </c>
    </row>
    <row r="649" spans="1:42" ht="14.25" hidden="1" customHeight="1" outlineLevel="1" x14ac:dyDescent="0.2">
      <c r="A649" s="31" t="s">
        <v>1523</v>
      </c>
      <c r="B649" s="31"/>
      <c r="C649" s="58">
        <v>0</v>
      </c>
      <c r="D649" s="58">
        <v>0</v>
      </c>
      <c r="E649" s="58">
        <v>0</v>
      </c>
      <c r="F649" s="58">
        <v>0</v>
      </c>
      <c r="G649" s="16">
        <v>0</v>
      </c>
      <c r="H649" s="16">
        <v>0</v>
      </c>
      <c r="I649" s="16">
        <v>0</v>
      </c>
      <c r="J649" s="16">
        <v>0</v>
      </c>
      <c r="K649" s="16">
        <v>0</v>
      </c>
      <c r="L649" s="16">
        <v>0</v>
      </c>
      <c r="M649" s="16">
        <v>0</v>
      </c>
      <c r="N649" s="16">
        <v>0</v>
      </c>
      <c r="O649" s="16">
        <v>0</v>
      </c>
      <c r="P649" s="16">
        <v>0</v>
      </c>
      <c r="Q649" s="16">
        <v>0</v>
      </c>
      <c r="R649" s="16">
        <v>0</v>
      </c>
      <c r="S649" s="16">
        <v>0</v>
      </c>
      <c r="T649" s="16">
        <v>0</v>
      </c>
      <c r="U649" s="16">
        <v>0</v>
      </c>
      <c r="V649" s="16">
        <v>0</v>
      </c>
      <c r="W649" s="16">
        <v>0</v>
      </c>
      <c r="X649" s="16">
        <v>0</v>
      </c>
      <c r="Y649" s="16">
        <v>0</v>
      </c>
      <c r="Z649" s="16">
        <v>0</v>
      </c>
      <c r="AA649" s="16">
        <v>0</v>
      </c>
      <c r="AB649" s="16">
        <v>0</v>
      </c>
      <c r="AC649" s="16">
        <v>0</v>
      </c>
      <c r="AD649" s="16">
        <v>0</v>
      </c>
      <c r="AE649" s="16">
        <v>0</v>
      </c>
      <c r="AF649" s="16">
        <v>0</v>
      </c>
      <c r="AG649" s="16">
        <v>0</v>
      </c>
      <c r="AH649" s="16">
        <v>0</v>
      </c>
      <c r="AI649" s="16">
        <v>0</v>
      </c>
      <c r="AJ649" s="16">
        <v>0</v>
      </c>
      <c r="AK649" s="16">
        <v>0</v>
      </c>
      <c r="AL649" s="16">
        <v>0</v>
      </c>
      <c r="AM649" s="16">
        <v>0</v>
      </c>
      <c r="AN649" s="16">
        <v>0</v>
      </c>
      <c r="AO649" s="16">
        <v>0</v>
      </c>
      <c r="AP649" s="16">
        <v>0</v>
      </c>
    </row>
    <row r="650" spans="1:42" ht="14.25" hidden="1" customHeight="1" outlineLevel="1" x14ac:dyDescent="0.2">
      <c r="A650" s="31" t="s">
        <v>1524</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c r="AP650" s="16">
        <v>0</v>
      </c>
    </row>
    <row r="651" spans="1:42" ht="14.25" hidden="1" customHeight="1" outlineLevel="1" x14ac:dyDescent="0.2">
      <c r="A651" s="31" t="s">
        <v>1525</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c r="AP651" s="16">
        <v>0</v>
      </c>
    </row>
    <row r="652" spans="1:42" ht="14.25" hidden="1" customHeight="1" outlineLevel="1" x14ac:dyDescent="0.2">
      <c r="A652" s="31" t="s">
        <v>1526</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c r="AP652" s="16">
        <v>0</v>
      </c>
    </row>
    <row r="653" spans="1:42" ht="14.25" hidden="1" customHeight="1" outlineLevel="1" x14ac:dyDescent="0.2">
      <c r="A653" s="31" t="s">
        <v>1527</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c r="AP653" s="16">
        <v>0</v>
      </c>
    </row>
    <row r="654" spans="1:42" ht="14.25" hidden="1" customHeight="1" outlineLevel="1" x14ac:dyDescent="0.2">
      <c r="A654" s="31" t="s">
        <v>1528</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c r="AP654" s="16">
        <v>0</v>
      </c>
    </row>
    <row r="655" spans="1:42" ht="14.25" hidden="1" customHeight="1" outlineLevel="1" x14ac:dyDescent="0.2">
      <c r="A655" s="31" t="s">
        <v>1529</v>
      </c>
      <c r="B655" s="31"/>
      <c r="C655" s="58">
        <v>0</v>
      </c>
      <c r="D655" s="58">
        <v>0</v>
      </c>
      <c r="E655" s="58">
        <v>0</v>
      </c>
      <c r="F655" s="58">
        <v>0</v>
      </c>
      <c r="G655" s="16">
        <v>0</v>
      </c>
      <c r="H655" s="16">
        <v>0</v>
      </c>
      <c r="I655" s="16">
        <v>0</v>
      </c>
      <c r="J655" s="16">
        <v>0</v>
      </c>
      <c r="K655" s="16">
        <v>0</v>
      </c>
      <c r="L655" s="16">
        <v>0</v>
      </c>
      <c r="M655" s="16">
        <v>0</v>
      </c>
      <c r="N655" s="16">
        <v>0</v>
      </c>
      <c r="O655" s="16">
        <v>0</v>
      </c>
      <c r="P655" s="16">
        <v>0</v>
      </c>
      <c r="Q655" s="16">
        <v>0</v>
      </c>
      <c r="R655" s="16">
        <v>0</v>
      </c>
      <c r="S655" s="16">
        <v>0</v>
      </c>
      <c r="T655" s="16">
        <v>0</v>
      </c>
      <c r="U655" s="16">
        <v>0</v>
      </c>
      <c r="V655" s="16">
        <v>0</v>
      </c>
      <c r="W655" s="16">
        <v>0</v>
      </c>
      <c r="X655" s="16">
        <v>0</v>
      </c>
      <c r="Y655" s="16">
        <v>0</v>
      </c>
      <c r="Z655" s="16">
        <v>0</v>
      </c>
      <c r="AA655" s="16">
        <v>0</v>
      </c>
      <c r="AB655" s="16">
        <v>0</v>
      </c>
      <c r="AC655" s="16">
        <v>0</v>
      </c>
      <c r="AD655" s="16">
        <v>0</v>
      </c>
      <c r="AE655" s="16">
        <v>0</v>
      </c>
      <c r="AF655" s="16">
        <v>0</v>
      </c>
      <c r="AG655" s="16">
        <v>0</v>
      </c>
      <c r="AH655" s="16">
        <v>0</v>
      </c>
      <c r="AI655" s="16">
        <v>0</v>
      </c>
      <c r="AJ655" s="16">
        <v>0</v>
      </c>
      <c r="AK655" s="16">
        <v>0</v>
      </c>
      <c r="AL655" s="16">
        <v>0</v>
      </c>
      <c r="AM655" s="16">
        <v>0</v>
      </c>
      <c r="AN655" s="16">
        <v>0</v>
      </c>
      <c r="AO655" s="16">
        <v>0</v>
      </c>
      <c r="AP655" s="16">
        <v>0</v>
      </c>
    </row>
    <row r="656" spans="1:42" ht="14.25" hidden="1" customHeight="1" outlineLevel="1" x14ac:dyDescent="0.2">
      <c r="A656" s="31" t="s">
        <v>1530</v>
      </c>
      <c r="B656" s="31"/>
      <c r="C656" s="58">
        <v>0</v>
      </c>
      <c r="D656" s="58">
        <v>0</v>
      </c>
      <c r="E656" s="58">
        <v>0</v>
      </c>
      <c r="F656" s="58">
        <v>0</v>
      </c>
      <c r="G656" s="16">
        <v>0</v>
      </c>
      <c r="H656" s="16">
        <v>0</v>
      </c>
      <c r="I656" s="16">
        <v>0</v>
      </c>
      <c r="J656" s="16">
        <v>0</v>
      </c>
      <c r="K656" s="16">
        <v>0</v>
      </c>
      <c r="L656" s="16">
        <v>0</v>
      </c>
      <c r="M656" s="16">
        <v>0</v>
      </c>
      <c r="N656" s="16">
        <v>0</v>
      </c>
      <c r="O656" s="16">
        <v>0</v>
      </c>
      <c r="P656" s="16">
        <v>0</v>
      </c>
      <c r="Q656" s="16">
        <v>0</v>
      </c>
      <c r="R656" s="16">
        <v>0</v>
      </c>
      <c r="S656" s="16">
        <v>0</v>
      </c>
      <c r="T656" s="16">
        <v>0</v>
      </c>
      <c r="U656" s="16">
        <v>0</v>
      </c>
      <c r="V656" s="16">
        <v>0</v>
      </c>
      <c r="W656" s="16">
        <v>0</v>
      </c>
      <c r="X656" s="16">
        <v>0</v>
      </c>
      <c r="Y656" s="16">
        <v>0</v>
      </c>
      <c r="Z656" s="16">
        <v>0</v>
      </c>
      <c r="AA656" s="16">
        <v>0</v>
      </c>
      <c r="AB656" s="16">
        <v>0</v>
      </c>
      <c r="AC656" s="16">
        <v>0</v>
      </c>
      <c r="AD656" s="16">
        <v>0</v>
      </c>
      <c r="AE656" s="16">
        <v>0</v>
      </c>
      <c r="AF656" s="16">
        <v>0</v>
      </c>
      <c r="AG656" s="16">
        <v>0</v>
      </c>
      <c r="AH656" s="16">
        <v>0</v>
      </c>
      <c r="AI656" s="16">
        <v>0</v>
      </c>
      <c r="AJ656" s="16">
        <v>0</v>
      </c>
      <c r="AK656" s="16">
        <v>0</v>
      </c>
      <c r="AL656" s="16">
        <v>0</v>
      </c>
      <c r="AM656" s="16">
        <v>0</v>
      </c>
      <c r="AN656" s="16">
        <v>0</v>
      </c>
      <c r="AO656" s="16">
        <v>0</v>
      </c>
      <c r="AP656" s="16">
        <v>0</v>
      </c>
    </row>
    <row r="657" spans="1:42" ht="14.25" hidden="1" customHeight="1" outlineLevel="1" x14ac:dyDescent="0.2">
      <c r="A657" s="31" t="s">
        <v>1531</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0</v>
      </c>
      <c r="AH657" s="16">
        <v>0</v>
      </c>
      <c r="AI657" s="16">
        <v>0</v>
      </c>
      <c r="AJ657" s="16">
        <v>0</v>
      </c>
      <c r="AK657" s="16">
        <v>0</v>
      </c>
      <c r="AL657" s="16">
        <v>0</v>
      </c>
      <c r="AM657" s="16">
        <v>0</v>
      </c>
      <c r="AN657" s="16">
        <v>0</v>
      </c>
      <c r="AO657" s="16">
        <v>0</v>
      </c>
      <c r="AP657" s="16">
        <v>0</v>
      </c>
    </row>
    <row r="658" spans="1:42" ht="14.25" hidden="1" customHeight="1" outlineLevel="1" x14ac:dyDescent="0.2">
      <c r="A658" s="31" t="s">
        <v>1532</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c r="AP658" s="16">
        <v>0</v>
      </c>
    </row>
    <row r="659" spans="1:42" ht="14.25" hidden="1" customHeight="1" outlineLevel="1" x14ac:dyDescent="0.2">
      <c r="A659" s="31" t="s">
        <v>1533</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c r="AP659" s="16">
        <v>0</v>
      </c>
    </row>
    <row r="660" spans="1:42" ht="14.25" hidden="1" customHeight="1" outlineLevel="1" x14ac:dyDescent="0.2">
      <c r="A660" s="31" t="s">
        <v>1534</v>
      </c>
      <c r="B660" s="31"/>
      <c r="C660" s="58">
        <v>0</v>
      </c>
      <c r="D660" s="58">
        <v>0</v>
      </c>
      <c r="E660" s="58">
        <v>0</v>
      </c>
      <c r="F660" s="58">
        <v>0</v>
      </c>
      <c r="G660" s="16">
        <v>0</v>
      </c>
      <c r="H660" s="16">
        <v>0</v>
      </c>
      <c r="I660" s="16">
        <v>0</v>
      </c>
      <c r="J660" s="16">
        <v>0</v>
      </c>
      <c r="K660" s="16">
        <v>0</v>
      </c>
      <c r="L660" s="16">
        <v>0</v>
      </c>
      <c r="M660" s="16">
        <v>0</v>
      </c>
      <c r="N660" s="16">
        <v>0</v>
      </c>
      <c r="O660" s="16">
        <v>0</v>
      </c>
      <c r="P660" s="16">
        <v>0</v>
      </c>
      <c r="Q660" s="16">
        <v>0</v>
      </c>
      <c r="R660" s="16">
        <v>0</v>
      </c>
      <c r="S660" s="16">
        <v>0</v>
      </c>
      <c r="T660" s="16">
        <v>0</v>
      </c>
      <c r="U660" s="16">
        <v>0</v>
      </c>
      <c r="V660" s="16">
        <v>0</v>
      </c>
      <c r="W660" s="16">
        <v>0</v>
      </c>
      <c r="X660" s="16">
        <v>0</v>
      </c>
      <c r="Y660" s="16">
        <v>0</v>
      </c>
      <c r="Z660" s="16">
        <v>0</v>
      </c>
      <c r="AA660" s="16">
        <v>0</v>
      </c>
      <c r="AB660" s="16">
        <v>0</v>
      </c>
      <c r="AC660" s="16">
        <v>0</v>
      </c>
      <c r="AD660" s="16">
        <v>0</v>
      </c>
      <c r="AE660" s="16">
        <v>0</v>
      </c>
      <c r="AF660" s="16">
        <v>0</v>
      </c>
      <c r="AG660" s="16">
        <v>0</v>
      </c>
      <c r="AH660" s="16">
        <v>0</v>
      </c>
      <c r="AI660" s="16">
        <v>0</v>
      </c>
      <c r="AJ660" s="16">
        <v>0</v>
      </c>
      <c r="AK660" s="16">
        <v>0</v>
      </c>
      <c r="AL660" s="16">
        <v>0</v>
      </c>
      <c r="AM660" s="16">
        <v>0</v>
      </c>
      <c r="AN660" s="16">
        <v>0</v>
      </c>
      <c r="AO660" s="16">
        <v>0</v>
      </c>
      <c r="AP660" s="16">
        <v>0</v>
      </c>
    </row>
    <row r="661" spans="1:42" ht="14.25" hidden="1" customHeight="1" outlineLevel="1" x14ac:dyDescent="0.2">
      <c r="A661" s="31" t="s">
        <v>1535</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c r="AP661" s="16">
        <v>0</v>
      </c>
    </row>
    <row r="662" spans="1:42" ht="14.25" hidden="1" customHeight="1" outlineLevel="1" x14ac:dyDescent="0.2">
      <c r="A662" s="31" t="s">
        <v>1536</v>
      </c>
      <c r="B662" s="31"/>
      <c r="C662" s="58">
        <v>0</v>
      </c>
      <c r="D662" s="58">
        <v>0</v>
      </c>
      <c r="E662" s="58">
        <v>0</v>
      </c>
      <c r="F662" s="58">
        <v>0</v>
      </c>
      <c r="G662" s="16">
        <v>0</v>
      </c>
      <c r="H662" s="16">
        <v>0</v>
      </c>
      <c r="I662" s="16">
        <v>0</v>
      </c>
      <c r="J662" s="16">
        <v>0</v>
      </c>
      <c r="K662" s="16">
        <v>0</v>
      </c>
      <c r="L662" s="16">
        <v>0</v>
      </c>
      <c r="M662" s="16">
        <v>0</v>
      </c>
      <c r="N662" s="16">
        <v>0</v>
      </c>
      <c r="O662" s="16">
        <v>0</v>
      </c>
      <c r="P662" s="16">
        <v>0</v>
      </c>
      <c r="Q662" s="16">
        <v>0</v>
      </c>
      <c r="R662" s="16">
        <v>0</v>
      </c>
      <c r="S662" s="16">
        <v>0</v>
      </c>
      <c r="T662" s="16">
        <v>0</v>
      </c>
      <c r="U662" s="16">
        <v>0</v>
      </c>
      <c r="V662" s="16">
        <v>0</v>
      </c>
      <c r="W662" s="16">
        <v>0</v>
      </c>
      <c r="X662" s="16">
        <v>0</v>
      </c>
      <c r="Y662" s="16">
        <v>0</v>
      </c>
      <c r="Z662" s="16">
        <v>0</v>
      </c>
      <c r="AA662" s="16">
        <v>0</v>
      </c>
      <c r="AB662" s="16">
        <v>0</v>
      </c>
      <c r="AC662" s="16">
        <v>0</v>
      </c>
      <c r="AD662" s="16">
        <v>0</v>
      </c>
      <c r="AE662" s="16">
        <v>0</v>
      </c>
      <c r="AF662" s="16">
        <v>0</v>
      </c>
      <c r="AG662" s="16">
        <v>0</v>
      </c>
      <c r="AH662" s="16">
        <v>0</v>
      </c>
      <c r="AI662" s="16">
        <v>0</v>
      </c>
      <c r="AJ662" s="16">
        <v>0</v>
      </c>
      <c r="AK662" s="16">
        <v>0</v>
      </c>
      <c r="AL662" s="16">
        <v>0</v>
      </c>
      <c r="AM662" s="16">
        <v>0</v>
      </c>
      <c r="AN662" s="16">
        <v>0</v>
      </c>
      <c r="AO662" s="16">
        <v>0</v>
      </c>
      <c r="AP662" s="16">
        <v>0</v>
      </c>
    </row>
    <row r="663" spans="1:42" ht="14.25" hidden="1" customHeight="1" outlineLevel="1" x14ac:dyDescent="0.2">
      <c r="A663" s="31" t="s">
        <v>1537</v>
      </c>
      <c r="B663" s="31"/>
      <c r="C663" s="58">
        <v>0</v>
      </c>
      <c r="D663" s="58">
        <v>0</v>
      </c>
      <c r="E663" s="58">
        <v>0</v>
      </c>
      <c r="F663" s="58">
        <v>0</v>
      </c>
      <c r="G663" s="16">
        <v>0</v>
      </c>
      <c r="H663" s="16">
        <v>0</v>
      </c>
      <c r="I663" s="16">
        <v>0</v>
      </c>
      <c r="J663" s="16">
        <v>0</v>
      </c>
      <c r="K663" s="16">
        <v>0</v>
      </c>
      <c r="L663" s="16">
        <v>0</v>
      </c>
      <c r="M663" s="16">
        <v>0</v>
      </c>
      <c r="N663" s="16">
        <v>0</v>
      </c>
      <c r="O663" s="16">
        <v>0</v>
      </c>
      <c r="P663" s="16">
        <v>0</v>
      </c>
      <c r="Q663" s="16">
        <v>0</v>
      </c>
      <c r="R663" s="16">
        <v>0</v>
      </c>
      <c r="S663" s="16">
        <v>0</v>
      </c>
      <c r="T663" s="16">
        <v>0</v>
      </c>
      <c r="U663" s="16">
        <v>0</v>
      </c>
      <c r="V663" s="16">
        <v>0</v>
      </c>
      <c r="W663" s="16">
        <v>0</v>
      </c>
      <c r="X663" s="16">
        <v>0</v>
      </c>
      <c r="Y663" s="16">
        <v>0</v>
      </c>
      <c r="Z663" s="16">
        <v>0</v>
      </c>
      <c r="AA663" s="16">
        <v>0</v>
      </c>
      <c r="AB663" s="16">
        <v>0</v>
      </c>
      <c r="AC663" s="16">
        <v>0</v>
      </c>
      <c r="AD663" s="16">
        <v>0</v>
      </c>
      <c r="AE663" s="16">
        <v>0</v>
      </c>
      <c r="AF663" s="16">
        <v>0</v>
      </c>
      <c r="AG663" s="16">
        <v>0</v>
      </c>
      <c r="AH663" s="16">
        <v>0</v>
      </c>
      <c r="AI663" s="16">
        <v>0</v>
      </c>
      <c r="AJ663" s="16">
        <v>0</v>
      </c>
      <c r="AK663" s="16">
        <v>0</v>
      </c>
      <c r="AL663" s="16">
        <v>0</v>
      </c>
      <c r="AM663" s="16">
        <v>0</v>
      </c>
      <c r="AN663" s="16">
        <v>0</v>
      </c>
      <c r="AO663" s="16">
        <v>0</v>
      </c>
      <c r="AP663" s="16">
        <v>0</v>
      </c>
    </row>
    <row r="664" spans="1:42" ht="14.25" hidden="1" customHeight="1" outlineLevel="1" x14ac:dyDescent="0.2">
      <c r="A664" s="31" t="s">
        <v>1538</v>
      </c>
      <c r="B664" s="31"/>
      <c r="C664" s="58">
        <v>0</v>
      </c>
      <c r="D664" s="58">
        <v>0</v>
      </c>
      <c r="E664" s="58">
        <v>0</v>
      </c>
      <c r="F664" s="58">
        <v>0</v>
      </c>
      <c r="G664" s="16">
        <v>0</v>
      </c>
      <c r="H664" s="16">
        <v>0</v>
      </c>
      <c r="I664" s="16">
        <v>0</v>
      </c>
      <c r="J664" s="16">
        <v>0</v>
      </c>
      <c r="K664" s="16">
        <v>0</v>
      </c>
      <c r="L664" s="16">
        <v>0</v>
      </c>
      <c r="M664" s="16">
        <v>0</v>
      </c>
      <c r="N664" s="16">
        <v>0</v>
      </c>
      <c r="O664" s="16">
        <v>0</v>
      </c>
      <c r="P664" s="16">
        <v>0</v>
      </c>
      <c r="Q664" s="16">
        <v>0</v>
      </c>
      <c r="R664" s="16">
        <v>0</v>
      </c>
      <c r="S664" s="16">
        <v>0</v>
      </c>
      <c r="T664" s="16">
        <v>0</v>
      </c>
      <c r="U664" s="16">
        <v>0</v>
      </c>
      <c r="V664" s="16">
        <v>0</v>
      </c>
      <c r="W664" s="16">
        <v>0</v>
      </c>
      <c r="X664" s="16">
        <v>0</v>
      </c>
      <c r="Y664" s="16">
        <v>0</v>
      </c>
      <c r="Z664" s="16">
        <v>0</v>
      </c>
      <c r="AA664" s="16">
        <v>0</v>
      </c>
      <c r="AB664" s="16">
        <v>0</v>
      </c>
      <c r="AC664" s="16">
        <v>0</v>
      </c>
      <c r="AD664" s="16">
        <v>0</v>
      </c>
      <c r="AE664" s="16">
        <v>0</v>
      </c>
      <c r="AF664" s="16">
        <v>0</v>
      </c>
      <c r="AG664" s="16">
        <v>0</v>
      </c>
      <c r="AH664" s="16">
        <v>0</v>
      </c>
      <c r="AI664" s="16">
        <v>0</v>
      </c>
      <c r="AJ664" s="16">
        <v>0</v>
      </c>
      <c r="AK664" s="16">
        <v>0</v>
      </c>
      <c r="AL664" s="16">
        <v>0</v>
      </c>
      <c r="AM664" s="16">
        <v>0</v>
      </c>
      <c r="AN664" s="16">
        <v>0</v>
      </c>
      <c r="AO664" s="16">
        <v>0</v>
      </c>
      <c r="AP664" s="16">
        <v>0</v>
      </c>
    </row>
    <row r="665" spans="1:42" ht="14.25" hidden="1" customHeight="1" outlineLevel="1" x14ac:dyDescent="0.2">
      <c r="A665" s="31" t="s">
        <v>1539</v>
      </c>
      <c r="B665" s="31"/>
      <c r="C665" s="58">
        <v>0</v>
      </c>
      <c r="D665" s="58">
        <v>0</v>
      </c>
      <c r="E665" s="58">
        <v>0</v>
      </c>
      <c r="F665" s="58">
        <v>0</v>
      </c>
      <c r="G665" s="16">
        <v>0</v>
      </c>
      <c r="H665" s="16">
        <v>0</v>
      </c>
      <c r="I665" s="16">
        <v>0</v>
      </c>
      <c r="J665" s="16">
        <v>0</v>
      </c>
      <c r="K665" s="16">
        <v>0</v>
      </c>
      <c r="L665" s="16">
        <v>0</v>
      </c>
      <c r="M665" s="16">
        <v>0</v>
      </c>
      <c r="N665" s="16">
        <v>0</v>
      </c>
      <c r="O665" s="16">
        <v>0</v>
      </c>
      <c r="P665" s="16">
        <v>0</v>
      </c>
      <c r="Q665" s="16">
        <v>0</v>
      </c>
      <c r="R665" s="16">
        <v>0</v>
      </c>
      <c r="S665" s="16">
        <v>0</v>
      </c>
      <c r="T665" s="16">
        <v>0</v>
      </c>
      <c r="U665" s="16">
        <v>0</v>
      </c>
      <c r="V665" s="16">
        <v>0</v>
      </c>
      <c r="W665" s="16">
        <v>0</v>
      </c>
      <c r="X665" s="16">
        <v>0</v>
      </c>
      <c r="Y665" s="16">
        <v>0</v>
      </c>
      <c r="Z665" s="16">
        <v>0</v>
      </c>
      <c r="AA665" s="16">
        <v>0</v>
      </c>
      <c r="AB665" s="16">
        <v>0</v>
      </c>
      <c r="AC665" s="16">
        <v>0</v>
      </c>
      <c r="AD665" s="16">
        <v>0</v>
      </c>
      <c r="AE665" s="16">
        <v>0</v>
      </c>
      <c r="AF665" s="16">
        <v>0</v>
      </c>
      <c r="AG665" s="16">
        <v>0</v>
      </c>
      <c r="AH665" s="16">
        <v>0</v>
      </c>
      <c r="AI665" s="16">
        <v>0</v>
      </c>
      <c r="AJ665" s="16">
        <v>0</v>
      </c>
      <c r="AK665" s="16">
        <v>0</v>
      </c>
      <c r="AL665" s="16">
        <v>0</v>
      </c>
      <c r="AM665" s="16">
        <v>0</v>
      </c>
      <c r="AN665" s="16">
        <v>0</v>
      </c>
      <c r="AO665" s="16">
        <v>0</v>
      </c>
      <c r="AP665" s="16">
        <v>0</v>
      </c>
    </row>
    <row r="666" spans="1:42" ht="14.25" hidden="1" customHeight="1" outlineLevel="1" x14ac:dyDescent="0.2">
      <c r="A666" s="31" t="s">
        <v>1540</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0</v>
      </c>
      <c r="Z666" s="16">
        <v>0</v>
      </c>
      <c r="AA666" s="16">
        <v>0</v>
      </c>
      <c r="AB666" s="16">
        <v>0</v>
      </c>
      <c r="AC666" s="16">
        <v>0</v>
      </c>
      <c r="AD666" s="16">
        <v>0</v>
      </c>
      <c r="AE666" s="16">
        <v>0</v>
      </c>
      <c r="AF666" s="16">
        <v>0</v>
      </c>
      <c r="AG666" s="16">
        <v>0</v>
      </c>
      <c r="AH666" s="16">
        <v>0</v>
      </c>
      <c r="AI666" s="16">
        <v>0</v>
      </c>
      <c r="AJ666" s="16">
        <v>0</v>
      </c>
      <c r="AK666" s="16">
        <v>0</v>
      </c>
      <c r="AL666" s="16">
        <v>0</v>
      </c>
      <c r="AM666" s="16">
        <v>0</v>
      </c>
      <c r="AN666" s="16">
        <v>0</v>
      </c>
      <c r="AO666" s="16">
        <v>0</v>
      </c>
      <c r="AP666" s="16">
        <v>0</v>
      </c>
    </row>
    <row r="667" spans="1:42" ht="14.25" hidden="1" customHeight="1" outlineLevel="1" x14ac:dyDescent="0.2">
      <c r="A667" s="31" t="s">
        <v>1541</v>
      </c>
      <c r="B667" s="31"/>
      <c r="C667" s="58"/>
      <c r="D667" s="58"/>
      <c r="E667" s="58"/>
      <c r="F667" s="58"/>
      <c r="AO667" s="16">
        <v>0</v>
      </c>
      <c r="AP667" s="16">
        <v>0</v>
      </c>
    </row>
    <row r="668" spans="1:42" ht="14.25" hidden="1" customHeight="1" outlineLevel="1" x14ac:dyDescent="0.2">
      <c r="A668" s="31" t="s">
        <v>1542</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0</v>
      </c>
      <c r="AD668" s="16">
        <v>0</v>
      </c>
      <c r="AE668" s="16">
        <v>0</v>
      </c>
      <c r="AF668" s="16">
        <v>0</v>
      </c>
      <c r="AG668" s="16">
        <v>0</v>
      </c>
      <c r="AH668" s="16">
        <v>0</v>
      </c>
      <c r="AI668" s="16">
        <v>0</v>
      </c>
      <c r="AJ668" s="16">
        <v>0</v>
      </c>
      <c r="AK668" s="16">
        <v>0</v>
      </c>
      <c r="AL668" s="16">
        <v>0</v>
      </c>
      <c r="AM668" s="16">
        <v>0</v>
      </c>
      <c r="AN668" s="16">
        <v>0</v>
      </c>
      <c r="AO668" s="16">
        <v>0</v>
      </c>
      <c r="AP668" s="16">
        <v>0</v>
      </c>
    </row>
    <row r="669" spans="1:42" ht="14.25" hidden="1" customHeight="1" outlineLevel="1" x14ac:dyDescent="0.2">
      <c r="A669" s="31" t="s">
        <v>1543</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0</v>
      </c>
      <c r="Z669" s="16">
        <v>0</v>
      </c>
      <c r="AA669" s="16">
        <v>0</v>
      </c>
      <c r="AB669" s="16">
        <v>0</v>
      </c>
      <c r="AC669" s="16">
        <v>0</v>
      </c>
      <c r="AD669" s="16">
        <v>0</v>
      </c>
      <c r="AE669" s="16">
        <v>0</v>
      </c>
      <c r="AF669" s="16">
        <v>0</v>
      </c>
      <c r="AG669" s="16">
        <v>0</v>
      </c>
      <c r="AH669" s="16">
        <v>0</v>
      </c>
      <c r="AI669" s="16">
        <v>0</v>
      </c>
      <c r="AJ669" s="16">
        <v>0</v>
      </c>
      <c r="AK669" s="16">
        <v>0</v>
      </c>
      <c r="AL669" s="16">
        <v>0</v>
      </c>
      <c r="AM669" s="16">
        <v>0</v>
      </c>
      <c r="AN669" s="16">
        <v>0</v>
      </c>
      <c r="AO669" s="16">
        <v>0</v>
      </c>
      <c r="AP669" s="16">
        <v>0</v>
      </c>
    </row>
    <row r="670" spans="1:42" ht="14.25" hidden="1" customHeight="1" outlineLevel="1" x14ac:dyDescent="0.2">
      <c r="A670" s="31" t="s">
        <v>1544</v>
      </c>
      <c r="B670" s="31"/>
      <c r="C670" s="58">
        <v>0</v>
      </c>
      <c r="D670" s="58">
        <v>0</v>
      </c>
      <c r="E670" s="58">
        <v>0</v>
      </c>
      <c r="F670" s="58">
        <v>0</v>
      </c>
      <c r="G670" s="16">
        <v>0</v>
      </c>
      <c r="H670" s="16">
        <v>0</v>
      </c>
      <c r="I670" s="16">
        <v>0</v>
      </c>
      <c r="J670" s="16">
        <v>0</v>
      </c>
      <c r="K670" s="16">
        <v>0</v>
      </c>
      <c r="L670" s="16">
        <v>0</v>
      </c>
      <c r="M670" s="16">
        <v>0</v>
      </c>
      <c r="N670" s="16">
        <v>0</v>
      </c>
      <c r="O670" s="16">
        <v>0</v>
      </c>
      <c r="P670" s="16">
        <v>0</v>
      </c>
      <c r="Q670" s="16">
        <v>0</v>
      </c>
      <c r="R670" s="16">
        <v>0</v>
      </c>
      <c r="S670" s="16">
        <v>0</v>
      </c>
      <c r="T670" s="16">
        <v>0</v>
      </c>
      <c r="U670" s="16">
        <v>0</v>
      </c>
      <c r="V670" s="16">
        <v>0</v>
      </c>
      <c r="W670" s="16">
        <v>0</v>
      </c>
      <c r="X670" s="16">
        <v>0</v>
      </c>
      <c r="Y670" s="16">
        <v>0</v>
      </c>
      <c r="Z670" s="16">
        <v>0</v>
      </c>
      <c r="AA670" s="16">
        <v>0</v>
      </c>
      <c r="AB670" s="16">
        <v>0</v>
      </c>
      <c r="AC670" s="16">
        <v>0</v>
      </c>
      <c r="AD670" s="16">
        <v>0</v>
      </c>
      <c r="AE670" s="16">
        <v>0</v>
      </c>
      <c r="AF670" s="16">
        <v>0</v>
      </c>
      <c r="AG670" s="16">
        <v>0</v>
      </c>
      <c r="AH670" s="16">
        <v>0</v>
      </c>
      <c r="AI670" s="16">
        <v>0</v>
      </c>
      <c r="AJ670" s="16">
        <v>0</v>
      </c>
      <c r="AK670" s="16">
        <v>0</v>
      </c>
      <c r="AL670" s="16">
        <v>0</v>
      </c>
      <c r="AM670" s="16">
        <v>0</v>
      </c>
      <c r="AN670" s="16">
        <v>0</v>
      </c>
      <c r="AO670" s="16">
        <v>0</v>
      </c>
      <c r="AP670" s="16">
        <v>0</v>
      </c>
    </row>
    <row r="671" spans="1:42" ht="14.25" hidden="1" customHeight="1" outlineLevel="1" x14ac:dyDescent="0.2">
      <c r="A671" s="31" t="s">
        <v>1545</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c r="AP671" s="16">
        <v>0</v>
      </c>
    </row>
    <row r="672" spans="1:42" ht="14.25" hidden="1" customHeight="1" outlineLevel="1" x14ac:dyDescent="0.2">
      <c r="A672" s="31" t="s">
        <v>1546</v>
      </c>
      <c r="B672" s="31"/>
      <c r="C672" s="58">
        <v>0</v>
      </c>
      <c r="D672" s="58">
        <v>0</v>
      </c>
      <c r="E672" s="58">
        <v>0</v>
      </c>
      <c r="F672" s="58">
        <v>0</v>
      </c>
      <c r="G672" s="16">
        <v>0</v>
      </c>
      <c r="H672" s="16">
        <v>0</v>
      </c>
      <c r="I672" s="16">
        <v>0</v>
      </c>
      <c r="J672" s="16">
        <v>0</v>
      </c>
      <c r="K672" s="16">
        <v>0</v>
      </c>
      <c r="L672" s="16">
        <v>0</v>
      </c>
      <c r="M672" s="16">
        <v>0</v>
      </c>
      <c r="N672" s="16">
        <v>0</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0</v>
      </c>
      <c r="AE672" s="16">
        <v>0</v>
      </c>
      <c r="AF672" s="16">
        <v>0</v>
      </c>
      <c r="AG672" s="16">
        <v>0</v>
      </c>
      <c r="AH672" s="16">
        <v>0</v>
      </c>
      <c r="AI672" s="16">
        <v>0</v>
      </c>
      <c r="AJ672" s="16">
        <v>0</v>
      </c>
      <c r="AK672" s="16">
        <v>0</v>
      </c>
      <c r="AL672" s="16">
        <v>0</v>
      </c>
      <c r="AM672" s="16">
        <v>0</v>
      </c>
      <c r="AN672" s="16">
        <v>0</v>
      </c>
      <c r="AO672" s="16">
        <v>0</v>
      </c>
      <c r="AP672" s="16">
        <v>0</v>
      </c>
    </row>
    <row r="673" spans="1:42" ht="14.25" hidden="1" customHeight="1" outlineLevel="1" x14ac:dyDescent="0.2">
      <c r="A673" s="31" t="s">
        <v>1547</v>
      </c>
      <c r="B673" s="31"/>
      <c r="C673" s="58">
        <v>0</v>
      </c>
      <c r="D673" s="58">
        <v>0</v>
      </c>
      <c r="E673" s="58">
        <v>0</v>
      </c>
      <c r="F673" s="58">
        <v>0</v>
      </c>
      <c r="G673" s="16">
        <v>0</v>
      </c>
      <c r="H673" s="16">
        <v>0</v>
      </c>
      <c r="I673" s="16">
        <v>0</v>
      </c>
      <c r="J673" s="16">
        <v>0</v>
      </c>
      <c r="K673" s="16">
        <v>0</v>
      </c>
      <c r="L673" s="16">
        <v>0</v>
      </c>
      <c r="M673" s="16">
        <v>0</v>
      </c>
      <c r="N673" s="16">
        <v>0</v>
      </c>
      <c r="O673" s="16">
        <v>0</v>
      </c>
      <c r="P673" s="16">
        <v>0</v>
      </c>
      <c r="Q673" s="16">
        <v>0</v>
      </c>
      <c r="R673" s="16">
        <v>0</v>
      </c>
      <c r="S673" s="16">
        <v>0</v>
      </c>
      <c r="T673" s="16">
        <v>0</v>
      </c>
      <c r="U673" s="16">
        <v>0</v>
      </c>
      <c r="V673" s="16">
        <v>0</v>
      </c>
      <c r="W673" s="16">
        <v>0</v>
      </c>
      <c r="X673" s="16">
        <v>0</v>
      </c>
      <c r="Y673" s="16">
        <v>0</v>
      </c>
      <c r="Z673" s="16">
        <v>0</v>
      </c>
      <c r="AA673" s="16">
        <v>0</v>
      </c>
      <c r="AB673" s="16">
        <v>0</v>
      </c>
      <c r="AC673" s="16">
        <v>0</v>
      </c>
      <c r="AD673" s="16">
        <v>0</v>
      </c>
      <c r="AE673" s="16">
        <v>0</v>
      </c>
      <c r="AF673" s="16">
        <v>0</v>
      </c>
      <c r="AG673" s="16">
        <v>0</v>
      </c>
      <c r="AH673" s="16">
        <v>0</v>
      </c>
      <c r="AI673" s="16">
        <v>0</v>
      </c>
      <c r="AJ673" s="16">
        <v>0</v>
      </c>
      <c r="AK673" s="16">
        <v>0</v>
      </c>
      <c r="AL673" s="16">
        <v>0</v>
      </c>
      <c r="AM673" s="16">
        <v>0</v>
      </c>
      <c r="AN673" s="16">
        <v>0</v>
      </c>
      <c r="AO673" s="16">
        <v>0</v>
      </c>
      <c r="AP673" s="16">
        <v>0</v>
      </c>
    </row>
    <row r="674" spans="1:42" ht="14.25" hidden="1" customHeight="1" outlineLevel="1" x14ac:dyDescent="0.2">
      <c r="A674" s="31" t="s">
        <v>1548</v>
      </c>
      <c r="B674" s="31"/>
      <c r="C674" s="58"/>
      <c r="D674" s="58"/>
      <c r="E674" s="58"/>
      <c r="F674" s="58"/>
      <c r="AC674" s="16">
        <v>0</v>
      </c>
      <c r="AD674" s="16">
        <v>0</v>
      </c>
      <c r="AE674" s="16">
        <v>0</v>
      </c>
      <c r="AF674" s="16">
        <v>0</v>
      </c>
      <c r="AG674" s="16">
        <v>0</v>
      </c>
      <c r="AH674" s="16">
        <v>0</v>
      </c>
      <c r="AI674" s="16">
        <v>0</v>
      </c>
      <c r="AJ674" s="16">
        <v>0</v>
      </c>
      <c r="AK674" s="16">
        <v>0</v>
      </c>
      <c r="AL674" s="16">
        <v>0</v>
      </c>
      <c r="AM674" s="16">
        <v>0</v>
      </c>
      <c r="AN674" s="16">
        <v>0</v>
      </c>
      <c r="AO674" s="16">
        <v>0</v>
      </c>
      <c r="AP674" s="16">
        <v>0</v>
      </c>
    </row>
    <row r="675" spans="1:42" ht="14.25" hidden="1" customHeight="1" outlineLevel="1" x14ac:dyDescent="0.2">
      <c r="A675" s="31" t="s">
        <v>1549</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0</v>
      </c>
      <c r="AH675" s="16">
        <v>0</v>
      </c>
      <c r="AI675" s="16">
        <v>0</v>
      </c>
      <c r="AJ675" s="16">
        <v>0</v>
      </c>
      <c r="AK675" s="16">
        <v>0</v>
      </c>
      <c r="AL675" s="16">
        <v>0</v>
      </c>
      <c r="AM675" s="16">
        <v>0</v>
      </c>
      <c r="AN675" s="16">
        <v>0</v>
      </c>
      <c r="AO675" s="16">
        <v>0</v>
      </c>
      <c r="AP675" s="16">
        <v>0</v>
      </c>
    </row>
    <row r="676" spans="1:42" ht="14.25" hidden="1" customHeight="1" outlineLevel="1" x14ac:dyDescent="0.2">
      <c r="A676" s="31" t="s">
        <v>1550</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0</v>
      </c>
      <c r="AE676" s="16">
        <v>0</v>
      </c>
      <c r="AF676" s="16">
        <v>0</v>
      </c>
      <c r="AG676" s="16">
        <v>0</v>
      </c>
      <c r="AH676" s="16">
        <v>0</v>
      </c>
      <c r="AI676" s="16">
        <v>0</v>
      </c>
      <c r="AJ676" s="16">
        <v>0</v>
      </c>
      <c r="AK676" s="16">
        <v>0</v>
      </c>
      <c r="AL676" s="16">
        <v>0</v>
      </c>
      <c r="AM676" s="16">
        <v>0</v>
      </c>
      <c r="AN676" s="16">
        <v>0</v>
      </c>
      <c r="AO676" s="16">
        <v>0</v>
      </c>
      <c r="AP676" s="16">
        <v>0</v>
      </c>
    </row>
    <row r="677" spans="1:42" ht="14.25" hidden="1" customHeight="1" outlineLevel="1" x14ac:dyDescent="0.2">
      <c r="A677" s="31" t="s">
        <v>1551</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0</v>
      </c>
      <c r="AC677" s="16">
        <v>0</v>
      </c>
      <c r="AD677" s="16">
        <v>0</v>
      </c>
      <c r="AE677" s="16">
        <v>0</v>
      </c>
      <c r="AF677" s="16">
        <v>0</v>
      </c>
      <c r="AG677" s="16">
        <v>0</v>
      </c>
      <c r="AH677" s="16">
        <v>0</v>
      </c>
      <c r="AI677" s="16">
        <v>0</v>
      </c>
      <c r="AJ677" s="16">
        <v>0</v>
      </c>
      <c r="AK677" s="16">
        <v>0</v>
      </c>
      <c r="AL677" s="16">
        <v>0</v>
      </c>
      <c r="AM677" s="16">
        <v>0</v>
      </c>
      <c r="AN677" s="16">
        <v>0</v>
      </c>
      <c r="AO677" s="16">
        <v>0</v>
      </c>
      <c r="AP677" s="16">
        <v>0</v>
      </c>
    </row>
    <row r="678" spans="1:42" ht="14.25" hidden="1" customHeight="1" outlineLevel="1" x14ac:dyDescent="0.2">
      <c r="A678" s="31" t="s">
        <v>1552</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c r="AP678" s="16">
        <v>0</v>
      </c>
    </row>
    <row r="679" spans="1:42" ht="14.25" hidden="1" customHeight="1" outlineLevel="1" x14ac:dyDescent="0.2">
      <c r="A679" s="31" t="s">
        <v>1553</v>
      </c>
      <c r="B679" s="31"/>
      <c r="C679" s="58">
        <v>0</v>
      </c>
      <c r="D679" s="58">
        <v>0</v>
      </c>
      <c r="E679" s="58">
        <v>0</v>
      </c>
      <c r="F679" s="58">
        <v>0</v>
      </c>
      <c r="G679" s="16">
        <v>0</v>
      </c>
      <c r="H679" s="16">
        <v>0</v>
      </c>
      <c r="I679" s="16">
        <v>0</v>
      </c>
      <c r="J679" s="16">
        <v>0</v>
      </c>
      <c r="K679" s="16">
        <v>0</v>
      </c>
      <c r="L679" s="16">
        <v>0</v>
      </c>
      <c r="M679" s="16">
        <v>0</v>
      </c>
      <c r="N679" s="16">
        <v>0</v>
      </c>
      <c r="O679" s="16">
        <v>0</v>
      </c>
      <c r="P679" s="16">
        <v>0</v>
      </c>
      <c r="Q679" s="16">
        <v>0</v>
      </c>
      <c r="R679" s="16">
        <v>0</v>
      </c>
      <c r="S679" s="16">
        <v>0</v>
      </c>
      <c r="T679" s="16">
        <v>0</v>
      </c>
      <c r="U679" s="16">
        <v>0</v>
      </c>
      <c r="V679" s="16">
        <v>0</v>
      </c>
      <c r="W679" s="16">
        <v>0</v>
      </c>
      <c r="X679" s="16">
        <v>0</v>
      </c>
      <c r="Y679" s="16">
        <v>0</v>
      </c>
      <c r="Z679" s="16">
        <v>0</v>
      </c>
      <c r="AA679" s="16">
        <v>0</v>
      </c>
      <c r="AB679" s="16">
        <v>0</v>
      </c>
      <c r="AC679" s="16">
        <v>0</v>
      </c>
      <c r="AD679" s="16">
        <v>0</v>
      </c>
      <c r="AE679" s="16">
        <v>0</v>
      </c>
      <c r="AF679" s="16">
        <v>0</v>
      </c>
      <c r="AG679" s="16">
        <v>0</v>
      </c>
      <c r="AH679" s="16">
        <v>0</v>
      </c>
      <c r="AI679" s="16">
        <v>0</v>
      </c>
      <c r="AJ679" s="16">
        <v>0</v>
      </c>
      <c r="AK679" s="16">
        <v>0</v>
      </c>
      <c r="AL679" s="16">
        <v>0</v>
      </c>
      <c r="AM679" s="16">
        <v>0</v>
      </c>
      <c r="AN679" s="16">
        <v>0</v>
      </c>
      <c r="AO679" s="16">
        <v>0</v>
      </c>
      <c r="AP679" s="16">
        <v>0</v>
      </c>
    </row>
    <row r="680" spans="1:42" ht="14.25" hidden="1" customHeight="1" outlineLevel="1" x14ac:dyDescent="0.2">
      <c r="A680" s="31" t="s">
        <v>1554</v>
      </c>
      <c r="B680" s="31"/>
      <c r="C680" s="58">
        <v>0</v>
      </c>
      <c r="D680" s="58">
        <v>0</v>
      </c>
      <c r="E680" s="58">
        <v>0</v>
      </c>
      <c r="F680" s="58">
        <v>0</v>
      </c>
      <c r="G680" s="16">
        <v>0</v>
      </c>
      <c r="H680" s="16">
        <v>0</v>
      </c>
      <c r="I680" s="16">
        <v>0</v>
      </c>
      <c r="J680" s="16">
        <v>0</v>
      </c>
      <c r="K680" s="16">
        <v>0</v>
      </c>
      <c r="L680" s="16">
        <v>0</v>
      </c>
      <c r="M680" s="16">
        <v>0</v>
      </c>
      <c r="N680" s="16">
        <v>0</v>
      </c>
      <c r="O680" s="16">
        <v>0</v>
      </c>
      <c r="P680" s="16">
        <v>0</v>
      </c>
      <c r="Q680" s="16">
        <v>0</v>
      </c>
      <c r="R680" s="16">
        <v>0</v>
      </c>
      <c r="S680" s="16">
        <v>0</v>
      </c>
      <c r="T680" s="16">
        <v>0</v>
      </c>
      <c r="U680" s="16">
        <v>0</v>
      </c>
      <c r="V680" s="16">
        <v>0</v>
      </c>
      <c r="W680" s="16">
        <v>0</v>
      </c>
      <c r="X680" s="16">
        <v>0</v>
      </c>
      <c r="Y680" s="16">
        <v>0</v>
      </c>
      <c r="Z680" s="16">
        <v>0</v>
      </c>
      <c r="AA680" s="16">
        <v>0</v>
      </c>
      <c r="AB680" s="16">
        <v>0</v>
      </c>
      <c r="AC680" s="16">
        <v>0</v>
      </c>
      <c r="AD680" s="16">
        <v>0</v>
      </c>
      <c r="AE680" s="16">
        <v>0</v>
      </c>
      <c r="AF680" s="16">
        <v>0</v>
      </c>
      <c r="AG680" s="16">
        <v>0</v>
      </c>
      <c r="AH680" s="16">
        <v>0</v>
      </c>
      <c r="AI680" s="16">
        <v>0</v>
      </c>
      <c r="AJ680" s="16">
        <v>0</v>
      </c>
      <c r="AK680" s="16">
        <v>0</v>
      </c>
      <c r="AL680" s="16">
        <v>0</v>
      </c>
      <c r="AM680" s="16">
        <v>0</v>
      </c>
      <c r="AN680" s="16">
        <v>0</v>
      </c>
      <c r="AO680" s="16">
        <v>0</v>
      </c>
      <c r="AP680" s="16">
        <v>0</v>
      </c>
    </row>
    <row r="681" spans="1:42" ht="14.25" hidden="1" customHeight="1" outlineLevel="1" x14ac:dyDescent="0.2">
      <c r="A681" s="31" t="s">
        <v>1555</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0</v>
      </c>
      <c r="AD681" s="16">
        <v>0</v>
      </c>
      <c r="AE681" s="16">
        <v>0</v>
      </c>
      <c r="AF681" s="16">
        <v>0</v>
      </c>
      <c r="AG681" s="16">
        <v>0</v>
      </c>
      <c r="AH681" s="16">
        <v>0</v>
      </c>
      <c r="AI681" s="16">
        <v>0</v>
      </c>
      <c r="AJ681" s="16">
        <v>0</v>
      </c>
      <c r="AK681" s="16">
        <v>0</v>
      </c>
      <c r="AL681" s="16">
        <v>0</v>
      </c>
      <c r="AM681" s="16">
        <v>0</v>
      </c>
      <c r="AN681" s="16">
        <v>0</v>
      </c>
      <c r="AO681" s="16">
        <v>0</v>
      </c>
      <c r="AP681" s="16">
        <v>0</v>
      </c>
    </row>
    <row r="682" spans="1:42" ht="14.25" hidden="1" customHeight="1" outlineLevel="1" x14ac:dyDescent="0.2">
      <c r="A682" s="31" t="s">
        <v>1556</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0</v>
      </c>
      <c r="AC682" s="16">
        <v>0</v>
      </c>
      <c r="AD682" s="16">
        <v>0</v>
      </c>
      <c r="AE682" s="16">
        <v>0</v>
      </c>
      <c r="AF682" s="16">
        <v>0</v>
      </c>
      <c r="AG682" s="16">
        <v>0</v>
      </c>
      <c r="AH682" s="16">
        <v>0</v>
      </c>
      <c r="AI682" s="16">
        <v>0</v>
      </c>
      <c r="AJ682" s="16">
        <v>0</v>
      </c>
      <c r="AK682" s="16">
        <v>0</v>
      </c>
      <c r="AL682" s="16">
        <v>0</v>
      </c>
      <c r="AM682" s="16">
        <v>0</v>
      </c>
      <c r="AN682" s="16">
        <v>0</v>
      </c>
      <c r="AO682" s="16">
        <v>0</v>
      </c>
      <c r="AP682" s="16">
        <v>0</v>
      </c>
    </row>
    <row r="683" spans="1:42" ht="14.25" hidden="1" customHeight="1" outlineLevel="1" x14ac:dyDescent="0.2">
      <c r="A683" s="31" t="s">
        <v>1557</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0</v>
      </c>
      <c r="AD683" s="16">
        <v>0</v>
      </c>
      <c r="AE683" s="16">
        <v>0</v>
      </c>
      <c r="AF683" s="16">
        <v>0</v>
      </c>
      <c r="AG683" s="16">
        <v>0</v>
      </c>
      <c r="AH683" s="16">
        <v>0</v>
      </c>
      <c r="AI683" s="16">
        <v>0</v>
      </c>
      <c r="AJ683" s="16">
        <v>0</v>
      </c>
      <c r="AK683" s="16">
        <v>0</v>
      </c>
      <c r="AL683" s="16">
        <v>0</v>
      </c>
      <c r="AM683" s="16">
        <v>0</v>
      </c>
      <c r="AN683" s="16">
        <v>0</v>
      </c>
      <c r="AO683" s="16">
        <v>0</v>
      </c>
      <c r="AP683" s="16">
        <v>0</v>
      </c>
    </row>
    <row r="684" spans="1:42" ht="14.25" hidden="1" customHeight="1" outlineLevel="1" x14ac:dyDescent="0.2">
      <c r="A684" s="31" t="s">
        <v>1558</v>
      </c>
      <c r="B684" s="31"/>
      <c r="C684" s="58">
        <v>0</v>
      </c>
      <c r="D684" s="58">
        <v>0</v>
      </c>
      <c r="E684" s="58">
        <v>0</v>
      </c>
      <c r="F684" s="58">
        <v>0</v>
      </c>
      <c r="G684" s="16">
        <v>0</v>
      </c>
      <c r="H684" s="16">
        <v>0</v>
      </c>
      <c r="I684" s="16">
        <v>0</v>
      </c>
      <c r="J684" s="16">
        <v>0</v>
      </c>
      <c r="K684" s="16">
        <v>0</v>
      </c>
      <c r="L684" s="16">
        <v>0</v>
      </c>
      <c r="M684" s="16">
        <v>0</v>
      </c>
      <c r="N684" s="16">
        <v>0</v>
      </c>
      <c r="O684" s="16">
        <v>0</v>
      </c>
      <c r="P684" s="16">
        <v>0</v>
      </c>
      <c r="Q684" s="16">
        <v>0</v>
      </c>
      <c r="R684" s="16">
        <v>0</v>
      </c>
      <c r="S684" s="16">
        <v>0</v>
      </c>
      <c r="T684" s="16">
        <v>0</v>
      </c>
      <c r="U684" s="16">
        <v>0</v>
      </c>
      <c r="V684" s="16">
        <v>0</v>
      </c>
      <c r="W684" s="16">
        <v>0</v>
      </c>
      <c r="X684" s="16">
        <v>0</v>
      </c>
      <c r="Y684" s="16">
        <v>0</v>
      </c>
      <c r="Z684" s="16">
        <v>0</v>
      </c>
      <c r="AA684" s="16">
        <v>0</v>
      </c>
      <c r="AB684" s="16">
        <v>0</v>
      </c>
      <c r="AC684" s="16">
        <v>0</v>
      </c>
      <c r="AD684" s="16">
        <v>0</v>
      </c>
      <c r="AE684" s="16">
        <v>0</v>
      </c>
      <c r="AF684" s="16">
        <v>0</v>
      </c>
      <c r="AG684" s="16">
        <v>0</v>
      </c>
      <c r="AH684" s="16">
        <v>0</v>
      </c>
      <c r="AI684" s="16">
        <v>0</v>
      </c>
      <c r="AJ684" s="16">
        <v>0</v>
      </c>
      <c r="AK684" s="16">
        <v>0</v>
      </c>
      <c r="AL684" s="16">
        <v>0</v>
      </c>
      <c r="AM684" s="16">
        <v>0</v>
      </c>
      <c r="AN684" s="16">
        <v>0</v>
      </c>
      <c r="AO684" s="16">
        <v>0</v>
      </c>
      <c r="AP684" s="16">
        <v>0</v>
      </c>
    </row>
    <row r="685" spans="1:42" ht="14.25" hidden="1" customHeight="1" outlineLevel="1" x14ac:dyDescent="0.2">
      <c r="A685" s="31" t="s">
        <v>1559</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c r="AP685" s="16">
        <v>0</v>
      </c>
    </row>
    <row r="686" spans="1:42" ht="14.25" hidden="1" customHeight="1" outlineLevel="1" x14ac:dyDescent="0.2">
      <c r="A686" s="31" t="s">
        <v>1560</v>
      </c>
      <c r="B686" s="31"/>
      <c r="C686" s="58">
        <v>0</v>
      </c>
      <c r="D686" s="58">
        <v>0</v>
      </c>
      <c r="E686" s="58">
        <v>0</v>
      </c>
      <c r="F686" s="58">
        <v>0</v>
      </c>
      <c r="G686" s="16">
        <v>0</v>
      </c>
      <c r="H686" s="16">
        <v>0</v>
      </c>
      <c r="I686" s="16">
        <v>0</v>
      </c>
      <c r="J686" s="16">
        <v>0</v>
      </c>
      <c r="K686" s="16">
        <v>0</v>
      </c>
      <c r="L686" s="16">
        <v>0</v>
      </c>
      <c r="M686" s="16">
        <v>0</v>
      </c>
      <c r="N686" s="16">
        <v>0</v>
      </c>
      <c r="O686" s="16">
        <v>0</v>
      </c>
      <c r="P686" s="16">
        <v>0</v>
      </c>
      <c r="Q686" s="16">
        <v>0</v>
      </c>
      <c r="R686" s="16">
        <v>0</v>
      </c>
      <c r="S686" s="16">
        <v>0</v>
      </c>
      <c r="T686" s="16">
        <v>0</v>
      </c>
      <c r="U686" s="16">
        <v>0</v>
      </c>
      <c r="V686" s="16">
        <v>0</v>
      </c>
      <c r="W686" s="16">
        <v>0</v>
      </c>
      <c r="X686" s="16">
        <v>0</v>
      </c>
      <c r="Y686" s="16">
        <v>0</v>
      </c>
      <c r="Z686" s="16">
        <v>0</v>
      </c>
      <c r="AA686" s="16">
        <v>0</v>
      </c>
      <c r="AB686" s="16">
        <v>0</v>
      </c>
      <c r="AC686" s="16">
        <v>0</v>
      </c>
      <c r="AD686" s="16">
        <v>0</v>
      </c>
      <c r="AE686" s="16">
        <v>0</v>
      </c>
      <c r="AF686" s="16">
        <v>0</v>
      </c>
      <c r="AG686" s="16">
        <v>0</v>
      </c>
      <c r="AH686" s="16">
        <v>0</v>
      </c>
      <c r="AI686" s="16">
        <v>0</v>
      </c>
      <c r="AJ686" s="16">
        <v>0</v>
      </c>
      <c r="AK686" s="16">
        <v>0</v>
      </c>
      <c r="AL686" s="16">
        <v>0</v>
      </c>
      <c r="AM686" s="16">
        <v>0</v>
      </c>
      <c r="AN686" s="16">
        <v>0</v>
      </c>
      <c r="AO686" s="16">
        <v>0</v>
      </c>
      <c r="AP686" s="16">
        <v>0</v>
      </c>
    </row>
    <row r="687" spans="1:42" ht="14.25" hidden="1" customHeight="1" outlineLevel="1" x14ac:dyDescent="0.2">
      <c r="A687" s="31" t="s">
        <v>1561</v>
      </c>
      <c r="B687" s="31"/>
      <c r="C687" s="58">
        <v>0</v>
      </c>
      <c r="D687" s="58">
        <v>0</v>
      </c>
      <c r="E687" s="58">
        <v>0</v>
      </c>
      <c r="F687" s="58">
        <v>0</v>
      </c>
      <c r="G687" s="16">
        <v>0</v>
      </c>
      <c r="H687" s="16">
        <v>0</v>
      </c>
      <c r="I687" s="16">
        <v>0</v>
      </c>
      <c r="J687" s="16">
        <v>0</v>
      </c>
      <c r="K687" s="16">
        <v>0</v>
      </c>
      <c r="L687" s="16">
        <v>0</v>
      </c>
      <c r="M687" s="16">
        <v>0</v>
      </c>
      <c r="N687" s="16">
        <v>0</v>
      </c>
      <c r="O687" s="16">
        <v>0</v>
      </c>
      <c r="P687" s="16">
        <v>0</v>
      </c>
      <c r="Q687" s="16">
        <v>0</v>
      </c>
      <c r="R687" s="16">
        <v>0</v>
      </c>
      <c r="S687" s="16">
        <v>0</v>
      </c>
      <c r="T687" s="16">
        <v>0</v>
      </c>
      <c r="U687" s="16">
        <v>0</v>
      </c>
      <c r="V687" s="16">
        <v>0</v>
      </c>
      <c r="W687" s="16">
        <v>0</v>
      </c>
      <c r="X687" s="16">
        <v>0</v>
      </c>
      <c r="Y687" s="16">
        <v>0</v>
      </c>
      <c r="Z687" s="16">
        <v>0</v>
      </c>
      <c r="AA687" s="16">
        <v>0</v>
      </c>
      <c r="AB687" s="16">
        <v>0</v>
      </c>
      <c r="AC687" s="16">
        <v>0</v>
      </c>
      <c r="AD687" s="16">
        <v>0</v>
      </c>
      <c r="AE687" s="16">
        <v>0</v>
      </c>
      <c r="AF687" s="16">
        <v>0</v>
      </c>
      <c r="AG687" s="16">
        <v>0</v>
      </c>
      <c r="AH687" s="16">
        <v>0</v>
      </c>
      <c r="AI687" s="16">
        <v>0</v>
      </c>
      <c r="AJ687" s="16">
        <v>0</v>
      </c>
      <c r="AK687" s="16">
        <v>0</v>
      </c>
      <c r="AL687" s="16">
        <v>0</v>
      </c>
      <c r="AM687" s="16">
        <v>0</v>
      </c>
      <c r="AN687" s="16">
        <v>0</v>
      </c>
      <c r="AO687" s="16">
        <v>0</v>
      </c>
      <c r="AP687" s="16">
        <v>0</v>
      </c>
    </row>
    <row r="688" spans="1:42" ht="14.25" hidden="1" customHeight="1" outlineLevel="1" x14ac:dyDescent="0.2">
      <c r="A688" s="31" t="s">
        <v>1562</v>
      </c>
      <c r="B688" s="31"/>
      <c r="C688" s="58">
        <v>0</v>
      </c>
      <c r="D688" s="58">
        <v>0</v>
      </c>
      <c r="E688" s="58">
        <v>0</v>
      </c>
      <c r="F688" s="58">
        <v>0</v>
      </c>
      <c r="G688" s="16">
        <v>0</v>
      </c>
      <c r="H688" s="16">
        <v>0</v>
      </c>
      <c r="I688" s="16">
        <v>0</v>
      </c>
      <c r="J688" s="16">
        <v>0</v>
      </c>
      <c r="K688" s="16">
        <v>0</v>
      </c>
      <c r="L688" s="16">
        <v>0</v>
      </c>
      <c r="M688" s="16">
        <v>0</v>
      </c>
      <c r="N688" s="16">
        <v>0</v>
      </c>
      <c r="O688" s="16">
        <v>0</v>
      </c>
      <c r="P688" s="16">
        <v>0</v>
      </c>
      <c r="Q688" s="16">
        <v>0</v>
      </c>
      <c r="R688" s="16">
        <v>0</v>
      </c>
      <c r="S688" s="16">
        <v>0</v>
      </c>
      <c r="T688" s="16">
        <v>0</v>
      </c>
      <c r="U688" s="16">
        <v>0</v>
      </c>
      <c r="V688" s="16">
        <v>0</v>
      </c>
      <c r="W688" s="16">
        <v>0</v>
      </c>
      <c r="X688" s="16">
        <v>0</v>
      </c>
      <c r="Y688" s="16">
        <v>0</v>
      </c>
      <c r="Z688" s="16">
        <v>0</v>
      </c>
      <c r="AA688" s="16">
        <v>0</v>
      </c>
      <c r="AB688" s="16">
        <v>0</v>
      </c>
      <c r="AC688" s="16">
        <v>0</v>
      </c>
      <c r="AD688" s="16">
        <v>0</v>
      </c>
      <c r="AE688" s="16">
        <v>0</v>
      </c>
      <c r="AF688" s="16">
        <v>0</v>
      </c>
      <c r="AG688" s="16">
        <v>0</v>
      </c>
      <c r="AH688" s="16">
        <v>0</v>
      </c>
      <c r="AI688" s="16">
        <v>0</v>
      </c>
      <c r="AJ688" s="16">
        <v>0</v>
      </c>
      <c r="AK688" s="16">
        <v>0</v>
      </c>
      <c r="AL688" s="16">
        <v>0</v>
      </c>
      <c r="AM688" s="16">
        <v>0</v>
      </c>
      <c r="AN688" s="16">
        <v>0</v>
      </c>
      <c r="AO688" s="16">
        <v>0</v>
      </c>
      <c r="AP688" s="16">
        <v>0</v>
      </c>
    </row>
    <row r="689" spans="1:42" ht="14.25" hidden="1" customHeight="1" outlineLevel="1" x14ac:dyDescent="0.2">
      <c r="A689" s="31" t="s">
        <v>1563</v>
      </c>
      <c r="B689" s="31"/>
      <c r="C689" s="58">
        <v>0</v>
      </c>
      <c r="D689" s="58">
        <v>0</v>
      </c>
      <c r="E689" s="58">
        <v>0</v>
      </c>
      <c r="F689" s="58">
        <v>0</v>
      </c>
      <c r="G689" s="16">
        <v>0</v>
      </c>
      <c r="H689" s="16">
        <v>0</v>
      </c>
      <c r="I689" s="16">
        <v>0</v>
      </c>
      <c r="J689" s="16">
        <v>0</v>
      </c>
      <c r="K689" s="16">
        <v>0</v>
      </c>
      <c r="L689" s="16">
        <v>0</v>
      </c>
      <c r="M689" s="16">
        <v>0</v>
      </c>
      <c r="N689" s="16">
        <v>0</v>
      </c>
      <c r="O689" s="16">
        <v>0</v>
      </c>
      <c r="P689" s="16">
        <v>0</v>
      </c>
      <c r="Q689" s="16">
        <v>0</v>
      </c>
      <c r="R689" s="16">
        <v>0</v>
      </c>
      <c r="S689" s="16">
        <v>0</v>
      </c>
      <c r="T689" s="16">
        <v>0</v>
      </c>
      <c r="U689" s="16">
        <v>0</v>
      </c>
      <c r="V689" s="16">
        <v>0</v>
      </c>
      <c r="W689" s="16">
        <v>0</v>
      </c>
      <c r="X689" s="16">
        <v>0</v>
      </c>
      <c r="Y689" s="16">
        <v>0</v>
      </c>
      <c r="Z689" s="16">
        <v>0</v>
      </c>
      <c r="AA689" s="16">
        <v>0</v>
      </c>
      <c r="AB689" s="16">
        <v>0</v>
      </c>
      <c r="AC689" s="16">
        <v>0</v>
      </c>
      <c r="AD689" s="16">
        <v>0</v>
      </c>
      <c r="AE689" s="16">
        <v>0</v>
      </c>
      <c r="AF689" s="16">
        <v>0</v>
      </c>
      <c r="AG689" s="16">
        <v>0</v>
      </c>
      <c r="AH689" s="16">
        <v>0</v>
      </c>
      <c r="AI689" s="16">
        <v>0</v>
      </c>
      <c r="AJ689" s="16">
        <v>0</v>
      </c>
      <c r="AK689" s="16">
        <v>0</v>
      </c>
      <c r="AL689" s="16">
        <v>0</v>
      </c>
      <c r="AM689" s="16">
        <v>0</v>
      </c>
      <c r="AN689" s="16">
        <v>0</v>
      </c>
      <c r="AO689" s="16">
        <v>0</v>
      </c>
      <c r="AP689" s="16">
        <v>0</v>
      </c>
    </row>
    <row r="690" spans="1:42" ht="14.25" hidden="1" customHeight="1" outlineLevel="1" x14ac:dyDescent="0.2">
      <c r="A690" s="31" t="s">
        <v>1564</v>
      </c>
      <c r="B690" s="31"/>
      <c r="C690" s="58">
        <v>0</v>
      </c>
      <c r="D690" s="58">
        <v>0</v>
      </c>
      <c r="E690" s="58">
        <v>0</v>
      </c>
      <c r="F690" s="58">
        <v>0</v>
      </c>
      <c r="G690" s="16">
        <v>0</v>
      </c>
      <c r="H690" s="16">
        <v>0</v>
      </c>
      <c r="I690" s="16">
        <v>0</v>
      </c>
      <c r="J690" s="16">
        <v>0</v>
      </c>
      <c r="K690" s="16">
        <v>0</v>
      </c>
      <c r="L690" s="16">
        <v>0</v>
      </c>
      <c r="M690" s="16">
        <v>0</v>
      </c>
      <c r="N690" s="16">
        <v>0</v>
      </c>
      <c r="O690" s="16">
        <v>0</v>
      </c>
      <c r="P690" s="16">
        <v>0</v>
      </c>
      <c r="Q690" s="16">
        <v>0</v>
      </c>
      <c r="R690" s="16">
        <v>0</v>
      </c>
      <c r="S690" s="16">
        <v>0</v>
      </c>
      <c r="T690" s="16">
        <v>0</v>
      </c>
      <c r="U690" s="16">
        <v>0</v>
      </c>
      <c r="V690" s="16">
        <v>0</v>
      </c>
      <c r="W690" s="16">
        <v>0</v>
      </c>
      <c r="X690" s="16">
        <v>0</v>
      </c>
      <c r="Y690" s="16">
        <v>0</v>
      </c>
      <c r="Z690" s="16">
        <v>0</v>
      </c>
      <c r="AA690" s="16">
        <v>0</v>
      </c>
      <c r="AB690" s="16">
        <v>0</v>
      </c>
      <c r="AC690" s="16">
        <v>0</v>
      </c>
      <c r="AD690" s="16">
        <v>0</v>
      </c>
      <c r="AE690" s="16">
        <v>0</v>
      </c>
      <c r="AF690" s="16">
        <v>0</v>
      </c>
      <c r="AG690" s="16">
        <v>0</v>
      </c>
      <c r="AH690" s="16">
        <v>0</v>
      </c>
      <c r="AI690" s="16">
        <v>0</v>
      </c>
      <c r="AJ690" s="16">
        <v>0</v>
      </c>
      <c r="AK690" s="16">
        <v>0</v>
      </c>
      <c r="AL690" s="16">
        <v>0</v>
      </c>
      <c r="AM690" s="16">
        <v>0</v>
      </c>
      <c r="AN690" s="16">
        <v>0</v>
      </c>
      <c r="AO690" s="16">
        <v>0</v>
      </c>
      <c r="AP690" s="16">
        <v>0</v>
      </c>
    </row>
    <row r="691" spans="1:42" ht="14.25" hidden="1" customHeight="1" outlineLevel="1" x14ac:dyDescent="0.2">
      <c r="A691" s="31" t="s">
        <v>1565</v>
      </c>
      <c r="B691" s="31"/>
      <c r="C691" s="58"/>
      <c r="D691" s="58"/>
      <c r="E691" s="58"/>
      <c r="F691" s="58"/>
      <c r="AO691" s="16">
        <v>0</v>
      </c>
      <c r="AP691" s="16">
        <v>0</v>
      </c>
    </row>
    <row r="692" spans="1:42" ht="14.25" hidden="1" customHeight="1" outlineLevel="1" x14ac:dyDescent="0.2">
      <c r="A692" s="31" t="s">
        <v>1566</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c r="AP692" s="16">
        <v>0</v>
      </c>
    </row>
    <row r="693" spans="1:42" ht="14.25" hidden="1" customHeight="1" outlineLevel="1" x14ac:dyDescent="0.2">
      <c r="A693" s="31" t="s">
        <v>1567</v>
      </c>
      <c r="B693" s="31"/>
      <c r="C693" s="58">
        <v>0</v>
      </c>
      <c r="D693" s="58">
        <v>0</v>
      </c>
      <c r="E693" s="58">
        <v>0</v>
      </c>
      <c r="F693" s="58">
        <v>0</v>
      </c>
      <c r="G693" s="16">
        <v>0</v>
      </c>
      <c r="H693" s="16">
        <v>0</v>
      </c>
      <c r="I693" s="16">
        <v>0</v>
      </c>
      <c r="J693" s="16">
        <v>0</v>
      </c>
      <c r="K693" s="16">
        <v>0</v>
      </c>
      <c r="L693" s="16">
        <v>0</v>
      </c>
      <c r="M693" s="16">
        <v>0</v>
      </c>
      <c r="N693" s="16">
        <v>0</v>
      </c>
      <c r="O693" s="16">
        <v>0</v>
      </c>
      <c r="P693" s="16">
        <v>0</v>
      </c>
      <c r="Q693" s="16">
        <v>0</v>
      </c>
      <c r="R693" s="16">
        <v>0</v>
      </c>
      <c r="S693" s="16">
        <v>0</v>
      </c>
      <c r="T693" s="16">
        <v>0</v>
      </c>
      <c r="U693" s="16">
        <v>0</v>
      </c>
      <c r="V693" s="16">
        <v>0</v>
      </c>
      <c r="W693" s="16">
        <v>0</v>
      </c>
      <c r="X693" s="16">
        <v>0</v>
      </c>
      <c r="Y693" s="16">
        <v>0</v>
      </c>
      <c r="Z693" s="16">
        <v>0</v>
      </c>
      <c r="AA693" s="16">
        <v>0</v>
      </c>
      <c r="AB693" s="16">
        <v>0</v>
      </c>
      <c r="AC693" s="16">
        <v>0</v>
      </c>
      <c r="AD693" s="16">
        <v>0</v>
      </c>
      <c r="AE693" s="16">
        <v>0</v>
      </c>
      <c r="AF693" s="16">
        <v>0</v>
      </c>
      <c r="AG693" s="16">
        <v>0</v>
      </c>
      <c r="AH693" s="16">
        <v>0</v>
      </c>
      <c r="AI693" s="16">
        <v>0</v>
      </c>
      <c r="AJ693" s="16">
        <v>0</v>
      </c>
      <c r="AK693" s="16">
        <v>0</v>
      </c>
      <c r="AL693" s="16">
        <v>0</v>
      </c>
      <c r="AM693" s="16">
        <v>0</v>
      </c>
      <c r="AN693" s="16">
        <v>0</v>
      </c>
      <c r="AO693" s="16">
        <v>0</v>
      </c>
      <c r="AP693" s="16">
        <v>0</v>
      </c>
    </row>
    <row r="694" spans="1:42" ht="14.25" hidden="1" customHeight="1" outlineLevel="1" x14ac:dyDescent="0.2">
      <c r="A694" s="31" t="s">
        <v>1568</v>
      </c>
      <c r="B694" s="31"/>
      <c r="C694" s="58">
        <v>0</v>
      </c>
      <c r="D694" s="58">
        <v>0</v>
      </c>
      <c r="E694" s="58">
        <v>0</v>
      </c>
      <c r="F694" s="58">
        <v>0</v>
      </c>
      <c r="G694" s="16">
        <v>0</v>
      </c>
      <c r="H694" s="16">
        <v>0</v>
      </c>
      <c r="I694" s="16">
        <v>0</v>
      </c>
      <c r="J694" s="16">
        <v>0</v>
      </c>
      <c r="K694" s="16">
        <v>0</v>
      </c>
      <c r="L694" s="16">
        <v>0</v>
      </c>
      <c r="M694" s="16">
        <v>0</v>
      </c>
      <c r="N694" s="16">
        <v>0</v>
      </c>
      <c r="O694" s="16">
        <v>0</v>
      </c>
      <c r="P694" s="16">
        <v>0</v>
      </c>
      <c r="Q694" s="16">
        <v>0</v>
      </c>
      <c r="R694" s="16">
        <v>0</v>
      </c>
      <c r="S694" s="16">
        <v>0</v>
      </c>
      <c r="T694" s="16">
        <v>0</v>
      </c>
      <c r="U694" s="16">
        <v>0</v>
      </c>
      <c r="V694" s="16">
        <v>0</v>
      </c>
      <c r="W694" s="16">
        <v>0</v>
      </c>
      <c r="X694" s="16">
        <v>0</v>
      </c>
      <c r="Y694" s="16">
        <v>0</v>
      </c>
      <c r="Z694" s="16">
        <v>0</v>
      </c>
      <c r="AA694" s="16">
        <v>0</v>
      </c>
      <c r="AB694" s="16">
        <v>0</v>
      </c>
      <c r="AC694" s="16">
        <v>0</v>
      </c>
      <c r="AD694" s="16">
        <v>0</v>
      </c>
      <c r="AE694" s="16">
        <v>0</v>
      </c>
      <c r="AF694" s="16">
        <v>0</v>
      </c>
      <c r="AG694" s="16">
        <v>0</v>
      </c>
      <c r="AH694" s="16">
        <v>0</v>
      </c>
      <c r="AI694" s="16">
        <v>0</v>
      </c>
      <c r="AJ694" s="16">
        <v>0</v>
      </c>
      <c r="AK694" s="16">
        <v>0</v>
      </c>
      <c r="AL694" s="16">
        <v>0</v>
      </c>
      <c r="AM694" s="16">
        <v>0</v>
      </c>
      <c r="AN694" s="16">
        <v>0</v>
      </c>
      <c r="AO694" s="16">
        <v>0</v>
      </c>
      <c r="AP694" s="16">
        <v>0</v>
      </c>
    </row>
    <row r="695" spans="1:42" ht="14.25" hidden="1" customHeight="1" outlineLevel="1" x14ac:dyDescent="0.2">
      <c r="A695" s="31" t="s">
        <v>1569</v>
      </c>
      <c r="B695" s="31"/>
      <c r="C695" s="58">
        <v>0</v>
      </c>
      <c r="D695" s="58">
        <v>0</v>
      </c>
      <c r="E695" s="58">
        <v>0</v>
      </c>
      <c r="F695" s="58">
        <v>0</v>
      </c>
      <c r="G695" s="16">
        <v>0</v>
      </c>
      <c r="H695" s="16">
        <v>0</v>
      </c>
      <c r="I695" s="16">
        <v>0</v>
      </c>
      <c r="J695" s="16">
        <v>0</v>
      </c>
      <c r="K695" s="16">
        <v>0</v>
      </c>
      <c r="L695" s="16">
        <v>0</v>
      </c>
      <c r="M695" s="16">
        <v>0</v>
      </c>
      <c r="N695" s="16">
        <v>0</v>
      </c>
      <c r="O695" s="16">
        <v>0</v>
      </c>
      <c r="P695" s="16">
        <v>0</v>
      </c>
      <c r="Q695" s="16">
        <v>0</v>
      </c>
      <c r="R695" s="16">
        <v>0</v>
      </c>
      <c r="S695" s="16">
        <v>0</v>
      </c>
      <c r="T695" s="16">
        <v>0</v>
      </c>
      <c r="U695" s="16">
        <v>0</v>
      </c>
      <c r="V695" s="16">
        <v>0</v>
      </c>
      <c r="W695" s="16">
        <v>0</v>
      </c>
      <c r="X695" s="16">
        <v>0</v>
      </c>
      <c r="Y695" s="16">
        <v>0</v>
      </c>
      <c r="Z695" s="16">
        <v>0</v>
      </c>
      <c r="AA695" s="16">
        <v>0</v>
      </c>
      <c r="AB695" s="16">
        <v>0</v>
      </c>
      <c r="AC695" s="16">
        <v>0</v>
      </c>
      <c r="AD695" s="16">
        <v>0</v>
      </c>
      <c r="AE695" s="16">
        <v>0</v>
      </c>
      <c r="AF695" s="16">
        <v>0</v>
      </c>
      <c r="AG695" s="16">
        <v>0</v>
      </c>
      <c r="AH695" s="16">
        <v>0</v>
      </c>
      <c r="AI695" s="16">
        <v>0</v>
      </c>
      <c r="AJ695" s="16">
        <v>0</v>
      </c>
      <c r="AK695" s="16">
        <v>0</v>
      </c>
      <c r="AL695" s="16">
        <v>0</v>
      </c>
      <c r="AM695" s="16">
        <v>0</v>
      </c>
      <c r="AN695" s="16">
        <v>0</v>
      </c>
      <c r="AO695" s="16">
        <v>0</v>
      </c>
      <c r="AP695" s="16">
        <v>0</v>
      </c>
    </row>
    <row r="696" spans="1:42" ht="14.25" hidden="1" customHeight="1" outlineLevel="1" x14ac:dyDescent="0.2">
      <c r="A696" s="31" t="s">
        <v>1570</v>
      </c>
      <c r="B696" s="31"/>
      <c r="C696" s="58">
        <v>0</v>
      </c>
      <c r="D696" s="58">
        <v>0</v>
      </c>
      <c r="E696" s="58">
        <v>0</v>
      </c>
      <c r="F696" s="58">
        <v>0</v>
      </c>
      <c r="G696" s="16">
        <v>0</v>
      </c>
      <c r="H696" s="16">
        <v>0</v>
      </c>
      <c r="I696" s="16">
        <v>0</v>
      </c>
      <c r="J696" s="16">
        <v>0</v>
      </c>
      <c r="K696" s="16">
        <v>0</v>
      </c>
      <c r="L696" s="16">
        <v>0</v>
      </c>
      <c r="M696" s="16">
        <v>0</v>
      </c>
      <c r="N696" s="16">
        <v>0</v>
      </c>
      <c r="O696" s="16">
        <v>0</v>
      </c>
      <c r="P696" s="16">
        <v>0</v>
      </c>
      <c r="Q696" s="16">
        <v>0</v>
      </c>
      <c r="R696" s="16">
        <v>0</v>
      </c>
      <c r="S696" s="16">
        <v>0</v>
      </c>
      <c r="T696" s="16">
        <v>0</v>
      </c>
      <c r="U696" s="16">
        <v>0</v>
      </c>
      <c r="V696" s="16">
        <v>0</v>
      </c>
      <c r="W696" s="16">
        <v>0</v>
      </c>
      <c r="X696" s="16">
        <v>0</v>
      </c>
      <c r="Y696" s="16">
        <v>0</v>
      </c>
      <c r="Z696" s="16">
        <v>0</v>
      </c>
      <c r="AA696" s="16">
        <v>0</v>
      </c>
      <c r="AB696" s="16">
        <v>0</v>
      </c>
      <c r="AC696" s="16">
        <v>0</v>
      </c>
      <c r="AD696" s="16">
        <v>0</v>
      </c>
      <c r="AE696" s="16">
        <v>0</v>
      </c>
      <c r="AF696" s="16">
        <v>0</v>
      </c>
      <c r="AG696" s="16">
        <v>0</v>
      </c>
      <c r="AH696" s="16">
        <v>0</v>
      </c>
      <c r="AI696" s="16">
        <v>0</v>
      </c>
      <c r="AJ696" s="16">
        <v>0</v>
      </c>
      <c r="AK696" s="16">
        <v>0</v>
      </c>
      <c r="AL696" s="16">
        <v>0</v>
      </c>
      <c r="AM696" s="16">
        <v>0</v>
      </c>
      <c r="AN696" s="16">
        <v>0</v>
      </c>
      <c r="AO696" s="16">
        <v>0</v>
      </c>
      <c r="AP696" s="16">
        <v>0</v>
      </c>
    </row>
    <row r="697" spans="1:42" ht="14.25" hidden="1" customHeight="1" outlineLevel="1" x14ac:dyDescent="0.2">
      <c r="A697" s="31" t="s">
        <v>1571</v>
      </c>
      <c r="B697" s="31"/>
      <c r="C697" s="58">
        <v>0</v>
      </c>
      <c r="D697" s="58">
        <v>0</v>
      </c>
      <c r="E697" s="58">
        <v>0</v>
      </c>
      <c r="F697" s="58">
        <v>0</v>
      </c>
      <c r="G697" s="16">
        <v>0</v>
      </c>
      <c r="H697" s="16">
        <v>0</v>
      </c>
      <c r="I697" s="16">
        <v>0</v>
      </c>
      <c r="J697" s="16">
        <v>0</v>
      </c>
      <c r="K697" s="16">
        <v>0</v>
      </c>
      <c r="L697" s="16">
        <v>0</v>
      </c>
      <c r="M697" s="16">
        <v>0</v>
      </c>
      <c r="N697" s="16">
        <v>0</v>
      </c>
      <c r="O697" s="16">
        <v>0</v>
      </c>
      <c r="P697" s="16">
        <v>0</v>
      </c>
      <c r="Q697" s="16">
        <v>0</v>
      </c>
      <c r="R697" s="16">
        <v>0</v>
      </c>
      <c r="S697" s="16">
        <v>0</v>
      </c>
      <c r="T697" s="16">
        <v>0</v>
      </c>
      <c r="U697" s="16">
        <v>0</v>
      </c>
      <c r="V697" s="16">
        <v>0</v>
      </c>
      <c r="W697" s="16">
        <v>0</v>
      </c>
      <c r="X697" s="16">
        <v>0</v>
      </c>
      <c r="Y697" s="16">
        <v>0</v>
      </c>
      <c r="Z697" s="16">
        <v>0</v>
      </c>
      <c r="AA697" s="16">
        <v>0</v>
      </c>
      <c r="AB697" s="16">
        <v>0</v>
      </c>
      <c r="AC697" s="16">
        <v>0</v>
      </c>
      <c r="AD697" s="16">
        <v>0</v>
      </c>
      <c r="AE697" s="16">
        <v>0</v>
      </c>
      <c r="AF697" s="16">
        <v>0</v>
      </c>
      <c r="AG697" s="16">
        <v>0</v>
      </c>
      <c r="AH697" s="16">
        <v>0</v>
      </c>
      <c r="AI697" s="16">
        <v>0</v>
      </c>
      <c r="AJ697" s="16">
        <v>0</v>
      </c>
      <c r="AK697" s="16">
        <v>0</v>
      </c>
      <c r="AL697" s="16">
        <v>0</v>
      </c>
      <c r="AM697" s="16">
        <v>0</v>
      </c>
      <c r="AN697" s="16">
        <v>0</v>
      </c>
      <c r="AO697" s="16">
        <v>0</v>
      </c>
      <c r="AP697" s="16">
        <v>0</v>
      </c>
    </row>
    <row r="698" spans="1:42" ht="14.25" hidden="1" customHeight="1" outlineLevel="1" x14ac:dyDescent="0.2">
      <c r="A698" s="31" t="s">
        <v>1572</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c r="AP698" s="16">
        <v>0</v>
      </c>
    </row>
    <row r="699" spans="1:42" ht="14.25" hidden="1" customHeight="1" outlineLevel="1" x14ac:dyDescent="0.2">
      <c r="A699" s="31" t="s">
        <v>1573</v>
      </c>
      <c r="B699" s="31"/>
      <c r="C699" s="58">
        <v>0</v>
      </c>
      <c r="D699" s="58">
        <v>0</v>
      </c>
      <c r="E699" s="58">
        <v>0</v>
      </c>
      <c r="F699" s="58">
        <v>0</v>
      </c>
      <c r="G699" s="16">
        <v>0</v>
      </c>
      <c r="H699" s="16">
        <v>0</v>
      </c>
      <c r="I699" s="16">
        <v>0</v>
      </c>
      <c r="J699" s="16">
        <v>0</v>
      </c>
      <c r="K699" s="16">
        <v>0</v>
      </c>
      <c r="L699" s="16">
        <v>0</v>
      </c>
      <c r="M699" s="16">
        <v>0</v>
      </c>
      <c r="N699" s="16">
        <v>0</v>
      </c>
      <c r="O699" s="16">
        <v>0</v>
      </c>
      <c r="P699" s="16">
        <v>0</v>
      </c>
      <c r="Q699" s="16">
        <v>0</v>
      </c>
      <c r="R699" s="16">
        <v>0</v>
      </c>
      <c r="S699" s="16">
        <v>0</v>
      </c>
      <c r="T699" s="16">
        <v>0</v>
      </c>
      <c r="U699" s="16">
        <v>0</v>
      </c>
      <c r="V699" s="16">
        <v>0</v>
      </c>
      <c r="W699" s="16">
        <v>0</v>
      </c>
      <c r="X699" s="16">
        <v>0</v>
      </c>
      <c r="Y699" s="16">
        <v>0</v>
      </c>
      <c r="Z699" s="16">
        <v>0</v>
      </c>
      <c r="AA699" s="16">
        <v>0</v>
      </c>
      <c r="AB699" s="16">
        <v>0</v>
      </c>
      <c r="AC699" s="16">
        <v>0</v>
      </c>
      <c r="AD699" s="16">
        <v>0</v>
      </c>
      <c r="AE699" s="16">
        <v>0</v>
      </c>
      <c r="AF699" s="16">
        <v>0</v>
      </c>
      <c r="AG699" s="16">
        <v>0</v>
      </c>
      <c r="AH699" s="16">
        <v>0</v>
      </c>
      <c r="AI699" s="16">
        <v>0</v>
      </c>
      <c r="AJ699" s="16">
        <v>0</v>
      </c>
      <c r="AK699" s="16">
        <v>0</v>
      </c>
      <c r="AL699" s="16">
        <v>0</v>
      </c>
      <c r="AM699" s="16">
        <v>0</v>
      </c>
      <c r="AN699" s="16">
        <v>0</v>
      </c>
      <c r="AO699" s="16">
        <v>0</v>
      </c>
      <c r="AP699" s="16">
        <v>0</v>
      </c>
    </row>
    <row r="700" spans="1:42" ht="14.25" hidden="1" customHeight="1" outlineLevel="1" x14ac:dyDescent="0.2">
      <c r="A700" s="31" t="s">
        <v>1574</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0</v>
      </c>
      <c r="V700" s="16">
        <v>0</v>
      </c>
      <c r="W700" s="16">
        <v>0</v>
      </c>
      <c r="X700" s="16">
        <v>0</v>
      </c>
      <c r="Y700" s="16">
        <v>0</v>
      </c>
      <c r="Z700" s="16">
        <v>0</v>
      </c>
      <c r="AA700" s="16">
        <v>0</v>
      </c>
      <c r="AB700" s="16">
        <v>0</v>
      </c>
      <c r="AC700" s="16">
        <v>0</v>
      </c>
      <c r="AD700" s="16">
        <v>0</v>
      </c>
      <c r="AE700" s="16">
        <v>0</v>
      </c>
      <c r="AF700" s="16">
        <v>0</v>
      </c>
      <c r="AG700" s="16">
        <v>0</v>
      </c>
      <c r="AH700" s="16">
        <v>0</v>
      </c>
      <c r="AI700" s="16">
        <v>0</v>
      </c>
      <c r="AJ700" s="16">
        <v>0</v>
      </c>
      <c r="AK700" s="16">
        <v>0</v>
      </c>
      <c r="AL700" s="16">
        <v>0</v>
      </c>
      <c r="AM700" s="16">
        <v>0</v>
      </c>
      <c r="AN700" s="16">
        <v>0</v>
      </c>
      <c r="AO700" s="16">
        <v>0</v>
      </c>
      <c r="AP700" s="16">
        <v>0</v>
      </c>
    </row>
    <row r="701" spans="1:42" ht="14.25" hidden="1" customHeight="1" outlineLevel="1" x14ac:dyDescent="0.2">
      <c r="A701" s="31" t="s">
        <v>1575</v>
      </c>
      <c r="B701" s="31"/>
      <c r="C701" s="58">
        <v>0</v>
      </c>
      <c r="D701" s="58">
        <v>0</v>
      </c>
      <c r="E701" s="58">
        <v>0</v>
      </c>
      <c r="F701" s="58">
        <v>0</v>
      </c>
      <c r="G701" s="16">
        <v>0</v>
      </c>
      <c r="H701" s="16">
        <v>0</v>
      </c>
      <c r="I701" s="16">
        <v>0</v>
      </c>
      <c r="J701" s="16">
        <v>0</v>
      </c>
      <c r="K701" s="16">
        <v>0</v>
      </c>
      <c r="L701" s="16">
        <v>0</v>
      </c>
      <c r="M701" s="16">
        <v>0</v>
      </c>
      <c r="N701" s="16">
        <v>0</v>
      </c>
      <c r="O701" s="16">
        <v>0</v>
      </c>
      <c r="P701" s="16">
        <v>0</v>
      </c>
      <c r="Q701" s="16">
        <v>0</v>
      </c>
      <c r="R701" s="16">
        <v>0</v>
      </c>
      <c r="S701" s="16">
        <v>0</v>
      </c>
      <c r="T701" s="16">
        <v>0</v>
      </c>
      <c r="U701" s="16">
        <v>0</v>
      </c>
      <c r="V701" s="16">
        <v>0</v>
      </c>
      <c r="W701" s="16">
        <v>0</v>
      </c>
      <c r="X701" s="16">
        <v>0</v>
      </c>
      <c r="Y701" s="16">
        <v>0</v>
      </c>
      <c r="Z701" s="16">
        <v>0</v>
      </c>
      <c r="AA701" s="16">
        <v>0</v>
      </c>
      <c r="AB701" s="16">
        <v>0</v>
      </c>
      <c r="AC701" s="16">
        <v>0</v>
      </c>
      <c r="AD701" s="16">
        <v>0</v>
      </c>
      <c r="AE701" s="16">
        <v>0</v>
      </c>
      <c r="AF701" s="16">
        <v>0</v>
      </c>
      <c r="AG701" s="16">
        <v>0</v>
      </c>
      <c r="AH701" s="16">
        <v>0</v>
      </c>
      <c r="AI701" s="16">
        <v>0</v>
      </c>
      <c r="AJ701" s="16">
        <v>0</v>
      </c>
      <c r="AK701" s="16">
        <v>0</v>
      </c>
      <c r="AL701" s="16">
        <v>0</v>
      </c>
      <c r="AM701" s="16">
        <v>0</v>
      </c>
      <c r="AN701" s="16">
        <v>0</v>
      </c>
      <c r="AO701" s="16">
        <v>0</v>
      </c>
      <c r="AP701" s="16">
        <v>0</v>
      </c>
    </row>
    <row r="702" spans="1:42" ht="14.25" hidden="1" customHeight="1" outlineLevel="1" x14ac:dyDescent="0.2">
      <c r="A702" s="31" t="s">
        <v>1576</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c r="AP702" s="16">
        <v>0</v>
      </c>
    </row>
    <row r="703" spans="1:42" ht="14.25" hidden="1" customHeight="1" outlineLevel="1" x14ac:dyDescent="0.2">
      <c r="A703" s="31" t="s">
        <v>1577</v>
      </c>
      <c r="B703" s="31"/>
      <c r="C703" s="58">
        <v>0</v>
      </c>
      <c r="D703" s="58">
        <v>0</v>
      </c>
      <c r="E703" s="58">
        <v>0</v>
      </c>
      <c r="F703" s="58">
        <v>0</v>
      </c>
      <c r="G703" s="16">
        <v>0</v>
      </c>
      <c r="H703" s="16">
        <v>0</v>
      </c>
      <c r="I703" s="16">
        <v>0</v>
      </c>
      <c r="J703" s="16">
        <v>0</v>
      </c>
      <c r="K703" s="16">
        <v>0</v>
      </c>
      <c r="L703" s="16">
        <v>0</v>
      </c>
      <c r="M703" s="16">
        <v>0</v>
      </c>
      <c r="N703" s="16">
        <v>0</v>
      </c>
      <c r="O703" s="16">
        <v>0</v>
      </c>
      <c r="P703" s="16">
        <v>0</v>
      </c>
      <c r="Q703" s="16">
        <v>0</v>
      </c>
      <c r="R703" s="16">
        <v>0</v>
      </c>
      <c r="S703" s="16">
        <v>0</v>
      </c>
      <c r="T703" s="16">
        <v>0</v>
      </c>
      <c r="U703" s="16">
        <v>0</v>
      </c>
      <c r="V703" s="16">
        <v>0</v>
      </c>
      <c r="W703" s="16">
        <v>0</v>
      </c>
      <c r="X703" s="16">
        <v>0</v>
      </c>
      <c r="Y703" s="16">
        <v>0</v>
      </c>
      <c r="Z703" s="16">
        <v>0</v>
      </c>
      <c r="AA703" s="16">
        <v>0</v>
      </c>
      <c r="AB703" s="16">
        <v>0</v>
      </c>
      <c r="AC703" s="16">
        <v>0</v>
      </c>
      <c r="AD703" s="16">
        <v>0</v>
      </c>
      <c r="AE703" s="16">
        <v>0</v>
      </c>
      <c r="AF703" s="16">
        <v>0</v>
      </c>
      <c r="AG703" s="16">
        <v>0</v>
      </c>
      <c r="AH703" s="16">
        <v>0</v>
      </c>
      <c r="AI703" s="16">
        <v>0</v>
      </c>
      <c r="AJ703" s="16">
        <v>0</v>
      </c>
      <c r="AK703" s="16">
        <v>0</v>
      </c>
      <c r="AL703" s="16">
        <v>0</v>
      </c>
      <c r="AM703" s="16">
        <v>0</v>
      </c>
      <c r="AN703" s="16">
        <v>0</v>
      </c>
      <c r="AO703" s="16">
        <v>0</v>
      </c>
      <c r="AP703" s="16">
        <v>0</v>
      </c>
    </row>
    <row r="704" spans="1:42" ht="14.25" hidden="1" customHeight="1" outlineLevel="1" x14ac:dyDescent="0.2">
      <c r="A704" s="31" t="s">
        <v>1578</v>
      </c>
      <c r="B704" s="31"/>
      <c r="C704" s="58">
        <v>0</v>
      </c>
      <c r="D704" s="58">
        <v>0</v>
      </c>
      <c r="E704" s="58">
        <v>0</v>
      </c>
      <c r="F704" s="58">
        <v>0</v>
      </c>
      <c r="G704" s="16">
        <v>0</v>
      </c>
      <c r="H704" s="16">
        <v>0</v>
      </c>
      <c r="I704" s="16">
        <v>0</v>
      </c>
      <c r="J704" s="16">
        <v>0</v>
      </c>
      <c r="K704" s="16">
        <v>0</v>
      </c>
      <c r="L704" s="16">
        <v>0</v>
      </c>
      <c r="M704" s="16">
        <v>0</v>
      </c>
      <c r="N704" s="16">
        <v>0</v>
      </c>
      <c r="O704" s="16">
        <v>0</v>
      </c>
      <c r="P704" s="16">
        <v>0</v>
      </c>
      <c r="Q704" s="16">
        <v>0</v>
      </c>
      <c r="R704" s="16">
        <v>0</v>
      </c>
      <c r="S704" s="16">
        <v>0</v>
      </c>
      <c r="T704" s="16">
        <v>0</v>
      </c>
      <c r="U704" s="16">
        <v>0</v>
      </c>
      <c r="V704" s="16">
        <v>0</v>
      </c>
      <c r="W704" s="16">
        <v>0</v>
      </c>
      <c r="X704" s="16">
        <v>0</v>
      </c>
      <c r="Y704" s="16">
        <v>0</v>
      </c>
      <c r="Z704" s="16">
        <v>0</v>
      </c>
      <c r="AA704" s="16">
        <v>0</v>
      </c>
      <c r="AB704" s="16">
        <v>0</v>
      </c>
      <c r="AC704" s="16">
        <v>0</v>
      </c>
      <c r="AD704" s="16">
        <v>0</v>
      </c>
      <c r="AE704" s="16">
        <v>0</v>
      </c>
      <c r="AF704" s="16">
        <v>0</v>
      </c>
      <c r="AG704" s="16">
        <v>0</v>
      </c>
      <c r="AH704" s="16">
        <v>0</v>
      </c>
      <c r="AI704" s="16">
        <v>0</v>
      </c>
      <c r="AJ704" s="16">
        <v>0</v>
      </c>
      <c r="AK704" s="16">
        <v>0</v>
      </c>
      <c r="AL704" s="16">
        <v>0</v>
      </c>
      <c r="AM704" s="16">
        <v>0</v>
      </c>
      <c r="AN704" s="16">
        <v>0</v>
      </c>
      <c r="AO704" s="16">
        <v>0</v>
      </c>
      <c r="AP704" s="16">
        <v>0</v>
      </c>
    </row>
    <row r="705" spans="1:42" ht="14.25" hidden="1" customHeight="1" outlineLevel="1" x14ac:dyDescent="0.2">
      <c r="A705" s="31" t="s">
        <v>1579</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0</v>
      </c>
      <c r="AA705" s="16">
        <v>0</v>
      </c>
      <c r="AB705" s="16">
        <v>0</v>
      </c>
      <c r="AC705" s="16">
        <v>0</v>
      </c>
      <c r="AD705" s="16">
        <v>0</v>
      </c>
      <c r="AE705" s="16">
        <v>0</v>
      </c>
      <c r="AF705" s="16">
        <v>0</v>
      </c>
      <c r="AG705" s="16">
        <v>0</v>
      </c>
      <c r="AH705" s="16">
        <v>0</v>
      </c>
      <c r="AI705" s="16">
        <v>0</v>
      </c>
      <c r="AJ705" s="16">
        <v>0</v>
      </c>
      <c r="AK705" s="16">
        <v>0</v>
      </c>
      <c r="AL705" s="16">
        <v>0</v>
      </c>
      <c r="AM705" s="16">
        <v>0</v>
      </c>
      <c r="AN705" s="16">
        <v>0</v>
      </c>
      <c r="AO705" s="16">
        <v>0</v>
      </c>
      <c r="AP705" s="16">
        <v>0</v>
      </c>
    </row>
    <row r="706" spans="1:42" ht="14.25" hidden="1" customHeight="1" outlineLevel="1" x14ac:dyDescent="0.2">
      <c r="A706" s="31" t="s">
        <v>1580</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c r="AP706" s="16">
        <v>0</v>
      </c>
    </row>
    <row r="707" spans="1:42" ht="14.25" hidden="1" customHeight="1" outlineLevel="1" x14ac:dyDescent="0.2">
      <c r="A707" s="31" t="s">
        <v>1581</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c r="AP707" s="16">
        <v>0</v>
      </c>
    </row>
    <row r="708" spans="1:42" ht="14.25" hidden="1" customHeight="1" outlineLevel="1" x14ac:dyDescent="0.2">
      <c r="A708" s="31" t="s">
        <v>1582</v>
      </c>
      <c r="B708" s="31"/>
      <c r="C708" s="58">
        <v>0</v>
      </c>
      <c r="D708" s="58">
        <v>0</v>
      </c>
      <c r="E708" s="58">
        <v>0</v>
      </c>
      <c r="F708" s="58">
        <v>0</v>
      </c>
      <c r="G708" s="16">
        <v>0</v>
      </c>
      <c r="H708" s="16">
        <v>0</v>
      </c>
      <c r="I708" s="16">
        <v>0</v>
      </c>
      <c r="J708" s="16">
        <v>0</v>
      </c>
      <c r="K708" s="16">
        <v>0</v>
      </c>
      <c r="L708" s="16">
        <v>0</v>
      </c>
      <c r="M708" s="16">
        <v>0</v>
      </c>
      <c r="N708" s="16">
        <v>0</v>
      </c>
      <c r="O708" s="16">
        <v>0</v>
      </c>
      <c r="P708" s="16">
        <v>0</v>
      </c>
      <c r="Q708" s="16">
        <v>0</v>
      </c>
      <c r="R708" s="16">
        <v>0</v>
      </c>
      <c r="S708" s="16">
        <v>0</v>
      </c>
      <c r="T708" s="16">
        <v>0</v>
      </c>
      <c r="U708" s="16">
        <v>0</v>
      </c>
      <c r="V708" s="16">
        <v>0</v>
      </c>
      <c r="W708" s="16">
        <v>0</v>
      </c>
      <c r="X708" s="16">
        <v>0</v>
      </c>
      <c r="Y708" s="16">
        <v>0</v>
      </c>
      <c r="Z708" s="16">
        <v>0</v>
      </c>
      <c r="AA708" s="16">
        <v>0</v>
      </c>
      <c r="AB708" s="16">
        <v>0</v>
      </c>
      <c r="AC708" s="16">
        <v>0</v>
      </c>
      <c r="AD708" s="16">
        <v>0</v>
      </c>
      <c r="AE708" s="16">
        <v>0</v>
      </c>
      <c r="AF708" s="16">
        <v>0</v>
      </c>
      <c r="AG708" s="16">
        <v>0</v>
      </c>
      <c r="AH708" s="16">
        <v>0</v>
      </c>
      <c r="AI708" s="16">
        <v>0</v>
      </c>
      <c r="AJ708" s="16">
        <v>0</v>
      </c>
      <c r="AK708" s="16">
        <v>0</v>
      </c>
      <c r="AL708" s="16">
        <v>0</v>
      </c>
      <c r="AM708" s="16">
        <v>0</v>
      </c>
      <c r="AN708" s="16">
        <v>0</v>
      </c>
      <c r="AO708" s="16">
        <v>0</v>
      </c>
      <c r="AP708" s="16">
        <v>0</v>
      </c>
    </row>
    <row r="709" spans="1:42" ht="14.25" hidden="1" customHeight="1" outlineLevel="1" x14ac:dyDescent="0.2">
      <c r="A709" s="31" t="s">
        <v>1583</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0</v>
      </c>
      <c r="R709" s="16">
        <v>0</v>
      </c>
      <c r="S709" s="16">
        <v>0</v>
      </c>
      <c r="T709" s="16">
        <v>0</v>
      </c>
      <c r="U709" s="16">
        <v>0</v>
      </c>
      <c r="V709" s="16">
        <v>0</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c r="AP709" s="16">
        <v>0</v>
      </c>
    </row>
    <row r="710" spans="1:42" ht="14.25" hidden="1" customHeight="1" outlineLevel="1" x14ac:dyDescent="0.2">
      <c r="A710" s="31" t="s">
        <v>1584</v>
      </c>
      <c r="B710" s="31"/>
      <c r="C710" s="58">
        <v>0</v>
      </c>
      <c r="D710" s="58">
        <v>0</v>
      </c>
      <c r="E710" s="58">
        <v>0</v>
      </c>
      <c r="F710" s="58">
        <v>0</v>
      </c>
      <c r="G710" s="16">
        <v>0</v>
      </c>
      <c r="H710" s="16">
        <v>0</v>
      </c>
      <c r="I710" s="16">
        <v>0</v>
      </c>
      <c r="J710" s="16">
        <v>0</v>
      </c>
      <c r="K710" s="16">
        <v>0</v>
      </c>
      <c r="L710" s="16">
        <v>0</v>
      </c>
      <c r="M710" s="16">
        <v>0</v>
      </c>
      <c r="N710" s="16">
        <v>0</v>
      </c>
      <c r="O710" s="16">
        <v>0</v>
      </c>
      <c r="P710" s="16">
        <v>0</v>
      </c>
      <c r="Q710" s="16">
        <v>0</v>
      </c>
      <c r="R710" s="16">
        <v>0</v>
      </c>
      <c r="S710" s="16">
        <v>0</v>
      </c>
      <c r="T710" s="16">
        <v>0</v>
      </c>
      <c r="U710" s="16">
        <v>0</v>
      </c>
      <c r="V710" s="16">
        <v>0</v>
      </c>
      <c r="W710" s="16">
        <v>0</v>
      </c>
      <c r="X710" s="16">
        <v>0</v>
      </c>
      <c r="Y710" s="16">
        <v>0</v>
      </c>
      <c r="Z710" s="16">
        <v>0</v>
      </c>
      <c r="AA710" s="16">
        <v>0</v>
      </c>
      <c r="AB710" s="16">
        <v>0</v>
      </c>
      <c r="AC710" s="16">
        <v>0</v>
      </c>
      <c r="AD710" s="16">
        <v>0</v>
      </c>
      <c r="AE710" s="16">
        <v>0</v>
      </c>
      <c r="AF710" s="16">
        <v>0</v>
      </c>
      <c r="AG710" s="16">
        <v>0</v>
      </c>
      <c r="AH710" s="16">
        <v>0</v>
      </c>
      <c r="AI710" s="16">
        <v>0</v>
      </c>
      <c r="AJ710" s="16">
        <v>0</v>
      </c>
      <c r="AK710" s="16">
        <v>0</v>
      </c>
      <c r="AL710" s="16">
        <v>0</v>
      </c>
      <c r="AM710" s="16">
        <v>0</v>
      </c>
      <c r="AN710" s="16">
        <v>0</v>
      </c>
      <c r="AO710" s="16">
        <v>0</v>
      </c>
      <c r="AP710" s="16">
        <v>0</v>
      </c>
    </row>
    <row r="711" spans="1:42" ht="14.25" hidden="1" customHeight="1" outlineLevel="1" x14ac:dyDescent="0.2">
      <c r="A711" s="31" t="s">
        <v>1585</v>
      </c>
      <c r="B711" s="31"/>
      <c r="C711" s="58">
        <v>0</v>
      </c>
      <c r="D711" s="58">
        <v>0</v>
      </c>
      <c r="E711" s="58">
        <v>0</v>
      </c>
      <c r="F711" s="58">
        <v>0</v>
      </c>
      <c r="G711" s="16">
        <v>0</v>
      </c>
      <c r="H711" s="16">
        <v>0</v>
      </c>
      <c r="I711" s="16">
        <v>0</v>
      </c>
      <c r="J711" s="16">
        <v>0</v>
      </c>
      <c r="K711" s="16">
        <v>0</v>
      </c>
      <c r="L711" s="16">
        <v>0</v>
      </c>
      <c r="M711" s="16">
        <v>0</v>
      </c>
      <c r="N711" s="16">
        <v>0</v>
      </c>
      <c r="O711" s="16">
        <v>0</v>
      </c>
      <c r="P711" s="16">
        <v>0</v>
      </c>
      <c r="Q711" s="16">
        <v>0</v>
      </c>
      <c r="R711" s="16">
        <v>0</v>
      </c>
      <c r="S711" s="16">
        <v>0</v>
      </c>
      <c r="T711" s="16">
        <v>0</v>
      </c>
      <c r="U711" s="16">
        <v>0</v>
      </c>
      <c r="V711" s="16">
        <v>0</v>
      </c>
      <c r="W711" s="16">
        <v>0</v>
      </c>
      <c r="X711" s="16">
        <v>0</v>
      </c>
      <c r="Y711" s="16">
        <v>0</v>
      </c>
      <c r="Z711" s="16">
        <v>0</v>
      </c>
      <c r="AA711" s="16">
        <v>0</v>
      </c>
      <c r="AB711" s="16">
        <v>0</v>
      </c>
      <c r="AC711" s="16">
        <v>0</v>
      </c>
      <c r="AD711" s="16">
        <v>0</v>
      </c>
      <c r="AE711" s="16">
        <v>0</v>
      </c>
      <c r="AF711" s="16">
        <v>0</v>
      </c>
      <c r="AG711" s="16">
        <v>0</v>
      </c>
      <c r="AH711" s="16">
        <v>0</v>
      </c>
      <c r="AI711" s="16">
        <v>0</v>
      </c>
      <c r="AJ711" s="16">
        <v>0</v>
      </c>
      <c r="AK711" s="16">
        <v>0</v>
      </c>
      <c r="AL711" s="16">
        <v>0</v>
      </c>
      <c r="AM711" s="16">
        <v>0</v>
      </c>
      <c r="AN711" s="16">
        <v>0</v>
      </c>
      <c r="AO711" s="16">
        <v>0</v>
      </c>
      <c r="AP711" s="16">
        <v>0</v>
      </c>
    </row>
    <row r="712" spans="1:42" ht="14.25" hidden="1" customHeight="1" outlineLevel="1" x14ac:dyDescent="0.2">
      <c r="A712" s="31" t="s">
        <v>1586</v>
      </c>
      <c r="B712" s="31"/>
      <c r="C712" s="58">
        <v>0</v>
      </c>
      <c r="D712" s="58">
        <v>0</v>
      </c>
      <c r="E712" s="58">
        <v>0</v>
      </c>
      <c r="F712" s="58">
        <v>0</v>
      </c>
      <c r="G712" s="16">
        <v>0</v>
      </c>
      <c r="H712" s="16">
        <v>0</v>
      </c>
      <c r="I712" s="16">
        <v>0</v>
      </c>
      <c r="J712" s="16">
        <v>0</v>
      </c>
      <c r="K712" s="16">
        <v>0</v>
      </c>
      <c r="L712" s="16">
        <v>0</v>
      </c>
      <c r="M712" s="16">
        <v>0</v>
      </c>
      <c r="N712" s="16">
        <v>0</v>
      </c>
      <c r="O712" s="16">
        <v>0</v>
      </c>
      <c r="P712" s="16">
        <v>0</v>
      </c>
      <c r="Q712" s="16">
        <v>0</v>
      </c>
      <c r="R712" s="16">
        <v>0</v>
      </c>
      <c r="S712" s="16">
        <v>0</v>
      </c>
      <c r="T712" s="16">
        <v>0</v>
      </c>
      <c r="U712" s="16">
        <v>0</v>
      </c>
      <c r="V712" s="16">
        <v>0</v>
      </c>
      <c r="W712" s="16">
        <v>0</v>
      </c>
      <c r="X712" s="16">
        <v>0</v>
      </c>
      <c r="Y712" s="16">
        <v>0</v>
      </c>
      <c r="Z712" s="16">
        <v>0</v>
      </c>
      <c r="AA712" s="16">
        <v>0</v>
      </c>
      <c r="AB712" s="16">
        <v>0</v>
      </c>
      <c r="AC712" s="16">
        <v>0</v>
      </c>
      <c r="AD712" s="16">
        <v>0</v>
      </c>
      <c r="AE712" s="16">
        <v>0</v>
      </c>
      <c r="AF712" s="16">
        <v>0</v>
      </c>
      <c r="AG712" s="16">
        <v>0</v>
      </c>
      <c r="AH712" s="16">
        <v>0</v>
      </c>
      <c r="AI712" s="16">
        <v>0</v>
      </c>
      <c r="AJ712" s="16">
        <v>0</v>
      </c>
      <c r="AK712" s="16">
        <v>0</v>
      </c>
      <c r="AL712" s="16">
        <v>0</v>
      </c>
      <c r="AM712" s="16">
        <v>0</v>
      </c>
      <c r="AN712" s="16">
        <v>0</v>
      </c>
      <c r="AO712" s="16">
        <v>0</v>
      </c>
      <c r="AP712" s="16">
        <v>0</v>
      </c>
    </row>
    <row r="713" spans="1:42" ht="14.25" hidden="1" customHeight="1" outlineLevel="1" x14ac:dyDescent="0.2">
      <c r="A713" s="31" t="s">
        <v>1587</v>
      </c>
      <c r="B713" s="31"/>
      <c r="C713" s="58">
        <v>0</v>
      </c>
      <c r="D713" s="58">
        <v>0</v>
      </c>
      <c r="E713" s="58">
        <v>0</v>
      </c>
      <c r="F713" s="58">
        <v>0</v>
      </c>
      <c r="G713" s="16">
        <v>0</v>
      </c>
      <c r="H713" s="16">
        <v>0</v>
      </c>
      <c r="I713" s="16">
        <v>0</v>
      </c>
      <c r="J713" s="16">
        <v>0</v>
      </c>
      <c r="K713" s="16">
        <v>0</v>
      </c>
      <c r="L713" s="16">
        <v>0</v>
      </c>
      <c r="M713" s="16">
        <v>0</v>
      </c>
      <c r="N713" s="16">
        <v>0</v>
      </c>
      <c r="O713" s="16">
        <v>0</v>
      </c>
      <c r="P713" s="16">
        <v>0</v>
      </c>
      <c r="Q713" s="16">
        <v>0</v>
      </c>
      <c r="R713" s="16">
        <v>0</v>
      </c>
      <c r="S713" s="16">
        <v>0</v>
      </c>
      <c r="T713" s="16">
        <v>0</v>
      </c>
      <c r="U713" s="16">
        <v>0</v>
      </c>
      <c r="V713" s="16">
        <v>0</v>
      </c>
      <c r="W713" s="16">
        <v>0</v>
      </c>
      <c r="X713" s="16">
        <v>0</v>
      </c>
      <c r="Y713" s="16">
        <v>0</v>
      </c>
      <c r="Z713" s="16">
        <v>0</v>
      </c>
      <c r="AA713" s="16">
        <v>0</v>
      </c>
      <c r="AB713" s="16">
        <v>0</v>
      </c>
      <c r="AC713" s="16">
        <v>0</v>
      </c>
      <c r="AD713" s="16">
        <v>0</v>
      </c>
      <c r="AE713" s="16">
        <v>0</v>
      </c>
      <c r="AF713" s="16">
        <v>0</v>
      </c>
      <c r="AG713" s="16">
        <v>0</v>
      </c>
      <c r="AH713" s="16">
        <v>0</v>
      </c>
      <c r="AI713" s="16">
        <v>0</v>
      </c>
      <c r="AJ713" s="16">
        <v>0</v>
      </c>
      <c r="AK713" s="16">
        <v>0</v>
      </c>
      <c r="AL713" s="16">
        <v>0</v>
      </c>
      <c r="AM713" s="16">
        <v>0</v>
      </c>
      <c r="AN713" s="16">
        <v>0</v>
      </c>
      <c r="AO713" s="16">
        <v>0</v>
      </c>
      <c r="AP713" s="16">
        <v>0</v>
      </c>
    </row>
    <row r="714" spans="1:42" ht="14.25" hidden="1" customHeight="1" outlineLevel="1" x14ac:dyDescent="0.2">
      <c r="A714" s="31" t="s">
        <v>1588</v>
      </c>
      <c r="B714" s="31"/>
      <c r="C714" s="58">
        <v>0</v>
      </c>
      <c r="D714" s="58">
        <v>0</v>
      </c>
      <c r="E714" s="58">
        <v>0</v>
      </c>
      <c r="F714" s="58">
        <v>0</v>
      </c>
      <c r="G714" s="16">
        <v>0</v>
      </c>
      <c r="H714" s="16">
        <v>0</v>
      </c>
      <c r="I714" s="16">
        <v>0</v>
      </c>
      <c r="J714" s="16">
        <v>0</v>
      </c>
      <c r="K714" s="16">
        <v>0</v>
      </c>
      <c r="L714" s="16">
        <v>0</v>
      </c>
      <c r="M714" s="16">
        <v>0</v>
      </c>
      <c r="N714" s="16">
        <v>0</v>
      </c>
      <c r="O714" s="16">
        <v>0</v>
      </c>
      <c r="P714" s="16">
        <v>0</v>
      </c>
      <c r="Q714" s="16">
        <v>0</v>
      </c>
      <c r="R714" s="16">
        <v>0</v>
      </c>
      <c r="S714" s="16">
        <v>0</v>
      </c>
      <c r="T714" s="16">
        <v>0</v>
      </c>
      <c r="U714" s="16">
        <v>0</v>
      </c>
      <c r="V714" s="16">
        <v>0</v>
      </c>
      <c r="W714" s="16">
        <v>0</v>
      </c>
      <c r="X714" s="16">
        <v>0</v>
      </c>
      <c r="Y714" s="16">
        <v>0</v>
      </c>
      <c r="Z714" s="16">
        <v>0</v>
      </c>
      <c r="AA714" s="16">
        <v>0</v>
      </c>
      <c r="AB714" s="16">
        <v>0</v>
      </c>
      <c r="AC714" s="16">
        <v>0</v>
      </c>
      <c r="AD714" s="16">
        <v>0</v>
      </c>
      <c r="AE714" s="16">
        <v>0</v>
      </c>
      <c r="AF714" s="16">
        <v>0</v>
      </c>
      <c r="AG714" s="16">
        <v>0</v>
      </c>
      <c r="AH714" s="16">
        <v>0</v>
      </c>
      <c r="AI714" s="16">
        <v>0</v>
      </c>
      <c r="AJ714" s="16">
        <v>0</v>
      </c>
      <c r="AK714" s="16">
        <v>0</v>
      </c>
      <c r="AL714" s="16">
        <v>0</v>
      </c>
      <c r="AM714" s="16">
        <v>0</v>
      </c>
      <c r="AN714" s="16">
        <v>0</v>
      </c>
      <c r="AO714" s="16">
        <v>0</v>
      </c>
      <c r="AP714" s="16">
        <v>0</v>
      </c>
    </row>
    <row r="715" spans="1:42" ht="14.25" hidden="1" customHeight="1" outlineLevel="1" x14ac:dyDescent="0.2">
      <c r="A715" s="31" t="s">
        <v>1589</v>
      </c>
      <c r="B715" s="31"/>
      <c r="C715" s="58"/>
      <c r="D715" s="58"/>
      <c r="E715" s="58"/>
      <c r="F715" s="58"/>
      <c r="AO715" s="16">
        <v>0</v>
      </c>
      <c r="AP715" s="16">
        <v>0</v>
      </c>
    </row>
    <row r="716" spans="1:42" ht="14.25" hidden="1" customHeight="1" outlineLevel="1" x14ac:dyDescent="0.2">
      <c r="A716" s="31" t="s">
        <v>1590</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0</v>
      </c>
      <c r="AM716" s="16">
        <v>0</v>
      </c>
      <c r="AN716" s="16">
        <v>0</v>
      </c>
      <c r="AO716" s="16">
        <v>0</v>
      </c>
      <c r="AP716" s="16">
        <v>0</v>
      </c>
    </row>
    <row r="717" spans="1:42" ht="14.25" hidden="1" customHeight="1" outlineLevel="1" x14ac:dyDescent="0.2">
      <c r="A717" s="31" t="s">
        <v>1591</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0</v>
      </c>
      <c r="R717" s="16">
        <v>0</v>
      </c>
      <c r="S717" s="16">
        <v>0</v>
      </c>
      <c r="T717" s="16">
        <v>0</v>
      </c>
      <c r="U717" s="16">
        <v>0</v>
      </c>
      <c r="V717" s="16">
        <v>0</v>
      </c>
      <c r="W717" s="16">
        <v>0</v>
      </c>
      <c r="X717" s="16">
        <v>0</v>
      </c>
      <c r="Y717" s="16">
        <v>0</v>
      </c>
      <c r="Z717" s="16">
        <v>0</v>
      </c>
      <c r="AA717" s="16">
        <v>0</v>
      </c>
      <c r="AB717" s="16">
        <v>0</v>
      </c>
      <c r="AC717" s="16">
        <v>0</v>
      </c>
      <c r="AD717" s="16">
        <v>0</v>
      </c>
      <c r="AE717" s="16">
        <v>0</v>
      </c>
      <c r="AF717" s="16">
        <v>0</v>
      </c>
      <c r="AG717" s="16">
        <v>0</v>
      </c>
      <c r="AH717" s="16">
        <v>0</v>
      </c>
      <c r="AI717" s="16">
        <v>0</v>
      </c>
      <c r="AJ717" s="16">
        <v>0</v>
      </c>
      <c r="AK717" s="16">
        <v>0</v>
      </c>
      <c r="AL717" s="16">
        <v>0</v>
      </c>
      <c r="AM717" s="16">
        <v>0</v>
      </c>
      <c r="AN717" s="16">
        <v>0</v>
      </c>
      <c r="AO717" s="16">
        <v>0</v>
      </c>
      <c r="AP717" s="16">
        <v>0</v>
      </c>
    </row>
    <row r="718" spans="1:42" ht="14.25" hidden="1" customHeight="1" outlineLevel="1" x14ac:dyDescent="0.2">
      <c r="A718" s="31" t="s">
        <v>1592</v>
      </c>
      <c r="B718" s="31"/>
      <c r="C718" s="58">
        <v>0</v>
      </c>
      <c r="D718" s="58">
        <v>0</v>
      </c>
      <c r="E718" s="58">
        <v>0</v>
      </c>
      <c r="F718" s="58">
        <v>0</v>
      </c>
      <c r="G718" s="16">
        <v>0</v>
      </c>
      <c r="H718" s="16">
        <v>0</v>
      </c>
      <c r="I718" s="16">
        <v>0</v>
      </c>
      <c r="J718" s="16">
        <v>0</v>
      </c>
      <c r="K718" s="16">
        <v>0</v>
      </c>
      <c r="L718" s="16">
        <v>0</v>
      </c>
      <c r="M718" s="16">
        <v>0</v>
      </c>
      <c r="N718" s="16">
        <v>0</v>
      </c>
      <c r="O718" s="16">
        <v>0</v>
      </c>
      <c r="P718" s="16">
        <v>0</v>
      </c>
      <c r="Q718" s="16">
        <v>0</v>
      </c>
      <c r="R718" s="16">
        <v>0</v>
      </c>
      <c r="S718" s="16">
        <v>0</v>
      </c>
      <c r="T718" s="16">
        <v>0</v>
      </c>
      <c r="U718" s="16">
        <v>0</v>
      </c>
      <c r="V718" s="16">
        <v>0</v>
      </c>
      <c r="W718" s="16">
        <v>0</v>
      </c>
      <c r="X718" s="16">
        <v>0</v>
      </c>
      <c r="Y718" s="16">
        <v>0</v>
      </c>
      <c r="Z718" s="16">
        <v>0</v>
      </c>
      <c r="AA718" s="16">
        <v>0</v>
      </c>
      <c r="AB718" s="16">
        <v>0</v>
      </c>
      <c r="AC718" s="16">
        <v>0</v>
      </c>
      <c r="AD718" s="16">
        <v>0</v>
      </c>
      <c r="AE718" s="16">
        <v>0</v>
      </c>
      <c r="AF718" s="16">
        <v>0</v>
      </c>
      <c r="AG718" s="16">
        <v>0</v>
      </c>
      <c r="AH718" s="16">
        <v>0</v>
      </c>
      <c r="AI718" s="16">
        <v>0</v>
      </c>
      <c r="AJ718" s="16">
        <v>0</v>
      </c>
      <c r="AK718" s="16">
        <v>0</v>
      </c>
      <c r="AL718" s="16">
        <v>0</v>
      </c>
      <c r="AM718" s="16">
        <v>0</v>
      </c>
      <c r="AN718" s="16">
        <v>0</v>
      </c>
      <c r="AO718" s="16">
        <v>0</v>
      </c>
      <c r="AP718" s="16">
        <v>0</v>
      </c>
    </row>
    <row r="719" spans="1:42" ht="14.25" hidden="1" customHeight="1" outlineLevel="1" x14ac:dyDescent="0.2">
      <c r="A719" s="31" t="s">
        <v>1593</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0</v>
      </c>
      <c r="V719" s="16">
        <v>0</v>
      </c>
      <c r="W719" s="16">
        <v>0</v>
      </c>
      <c r="X719" s="16">
        <v>0</v>
      </c>
      <c r="Y719" s="16">
        <v>0</v>
      </c>
      <c r="Z719" s="16">
        <v>0</v>
      </c>
      <c r="AA719" s="16">
        <v>0</v>
      </c>
      <c r="AB719" s="16">
        <v>0</v>
      </c>
      <c r="AC719" s="16">
        <v>0</v>
      </c>
      <c r="AD719" s="16">
        <v>0</v>
      </c>
      <c r="AE719" s="16">
        <v>0</v>
      </c>
      <c r="AF719" s="16">
        <v>0</v>
      </c>
      <c r="AG719" s="16">
        <v>0</v>
      </c>
      <c r="AH719" s="16">
        <v>0</v>
      </c>
      <c r="AI719" s="16">
        <v>0</v>
      </c>
      <c r="AJ719" s="16">
        <v>0</v>
      </c>
      <c r="AK719" s="16">
        <v>0</v>
      </c>
      <c r="AL719" s="16">
        <v>0</v>
      </c>
      <c r="AM719" s="16">
        <v>0</v>
      </c>
      <c r="AN719" s="16">
        <v>0</v>
      </c>
      <c r="AO719" s="16">
        <v>0</v>
      </c>
      <c r="AP719" s="16">
        <v>0</v>
      </c>
    </row>
    <row r="720" spans="1:42" ht="14.25" hidden="1" customHeight="1" outlineLevel="1" x14ac:dyDescent="0.2">
      <c r="A720" s="31" t="s">
        <v>1594</v>
      </c>
      <c r="B720" s="31"/>
      <c r="C720" s="58">
        <v>0</v>
      </c>
      <c r="D720" s="58">
        <v>0</v>
      </c>
      <c r="E720" s="58">
        <v>0</v>
      </c>
      <c r="F720" s="58">
        <v>0</v>
      </c>
      <c r="G720" s="16">
        <v>0</v>
      </c>
      <c r="H720" s="16">
        <v>0</v>
      </c>
      <c r="I720" s="16">
        <v>0</v>
      </c>
      <c r="J720" s="16">
        <v>0</v>
      </c>
      <c r="K720" s="16">
        <v>0</v>
      </c>
      <c r="L720" s="16">
        <v>0</v>
      </c>
      <c r="M720" s="16">
        <v>0</v>
      </c>
      <c r="N720" s="16">
        <v>0</v>
      </c>
      <c r="O720" s="16">
        <v>0</v>
      </c>
      <c r="P720" s="16">
        <v>0</v>
      </c>
      <c r="Q720" s="16">
        <v>0</v>
      </c>
      <c r="R720" s="16">
        <v>0</v>
      </c>
      <c r="S720" s="16">
        <v>0</v>
      </c>
      <c r="T720" s="16">
        <v>0</v>
      </c>
      <c r="U720" s="16">
        <v>0</v>
      </c>
      <c r="V720" s="16">
        <v>0</v>
      </c>
      <c r="W720" s="16">
        <v>0</v>
      </c>
      <c r="X720" s="16">
        <v>0</v>
      </c>
      <c r="Y720" s="16">
        <v>0</v>
      </c>
      <c r="Z720" s="16">
        <v>0</v>
      </c>
      <c r="AA720" s="16">
        <v>0</v>
      </c>
      <c r="AB720" s="16">
        <v>0</v>
      </c>
      <c r="AC720" s="16">
        <v>0</v>
      </c>
      <c r="AD720" s="16">
        <v>0</v>
      </c>
      <c r="AE720" s="16">
        <v>0</v>
      </c>
      <c r="AF720" s="16">
        <v>0</v>
      </c>
      <c r="AG720" s="16">
        <v>0</v>
      </c>
      <c r="AH720" s="16">
        <v>0</v>
      </c>
      <c r="AI720" s="16">
        <v>0</v>
      </c>
      <c r="AJ720" s="16">
        <v>0</v>
      </c>
      <c r="AK720" s="16">
        <v>0</v>
      </c>
      <c r="AL720" s="16">
        <v>0</v>
      </c>
      <c r="AM720" s="16">
        <v>0</v>
      </c>
      <c r="AN720" s="16">
        <v>0</v>
      </c>
      <c r="AO720" s="16">
        <v>0</v>
      </c>
      <c r="AP720" s="16">
        <v>0</v>
      </c>
    </row>
    <row r="721" spans="1:42" ht="14.25" hidden="1" customHeight="1" outlineLevel="1" x14ac:dyDescent="0.2">
      <c r="A721" s="31" t="s">
        <v>1595</v>
      </c>
      <c r="B721" s="31"/>
      <c r="C721" s="58">
        <v>0</v>
      </c>
      <c r="D721" s="58">
        <v>0</v>
      </c>
      <c r="E721" s="58">
        <v>0</v>
      </c>
      <c r="F721" s="58">
        <v>0</v>
      </c>
      <c r="G721" s="16">
        <v>0</v>
      </c>
      <c r="H721" s="16">
        <v>0</v>
      </c>
      <c r="I721" s="16">
        <v>0</v>
      </c>
      <c r="J721" s="16">
        <v>0</v>
      </c>
      <c r="K721" s="16">
        <v>0</v>
      </c>
      <c r="L721" s="16">
        <v>0</v>
      </c>
      <c r="M721" s="16">
        <v>0</v>
      </c>
      <c r="N721" s="16">
        <v>0</v>
      </c>
      <c r="O721" s="16">
        <v>0</v>
      </c>
      <c r="P721" s="16">
        <v>0</v>
      </c>
      <c r="Q721" s="16">
        <v>0</v>
      </c>
      <c r="R721" s="16">
        <v>0</v>
      </c>
      <c r="S721" s="16">
        <v>0</v>
      </c>
      <c r="T721" s="16">
        <v>0</v>
      </c>
      <c r="U721" s="16">
        <v>0</v>
      </c>
      <c r="V721" s="16">
        <v>0</v>
      </c>
      <c r="W721" s="16">
        <v>0</v>
      </c>
      <c r="X721" s="16">
        <v>0</v>
      </c>
      <c r="Y721" s="16">
        <v>0</v>
      </c>
      <c r="Z721" s="16">
        <v>0</v>
      </c>
      <c r="AA721" s="16">
        <v>0</v>
      </c>
      <c r="AB721" s="16">
        <v>0</v>
      </c>
      <c r="AC721" s="16">
        <v>0</v>
      </c>
      <c r="AD721" s="16">
        <v>0</v>
      </c>
      <c r="AE721" s="16">
        <v>0</v>
      </c>
      <c r="AF721" s="16">
        <v>0</v>
      </c>
      <c r="AG721" s="16">
        <v>0</v>
      </c>
      <c r="AH721" s="16">
        <v>0</v>
      </c>
      <c r="AI721" s="16">
        <v>0</v>
      </c>
      <c r="AJ721" s="16">
        <v>0</v>
      </c>
      <c r="AK721" s="16">
        <v>0</v>
      </c>
      <c r="AL721" s="16">
        <v>0</v>
      </c>
      <c r="AM721" s="16">
        <v>0</v>
      </c>
      <c r="AN721" s="16">
        <v>0</v>
      </c>
      <c r="AO721" s="16">
        <v>0</v>
      </c>
      <c r="AP721" s="16">
        <v>0</v>
      </c>
    </row>
    <row r="722" spans="1:42" ht="14.25" hidden="1" customHeight="1" outlineLevel="1" x14ac:dyDescent="0.2">
      <c r="A722" s="31" t="s">
        <v>1596</v>
      </c>
      <c r="B722" s="31"/>
      <c r="C722" s="58"/>
      <c r="D722" s="58"/>
      <c r="E722" s="58"/>
      <c r="F722" s="58"/>
      <c r="AC722" s="16">
        <v>0</v>
      </c>
      <c r="AD722" s="16">
        <v>0</v>
      </c>
      <c r="AE722" s="16">
        <v>0</v>
      </c>
      <c r="AF722" s="16">
        <v>0</v>
      </c>
      <c r="AG722" s="16">
        <v>0</v>
      </c>
      <c r="AH722" s="16">
        <v>0</v>
      </c>
      <c r="AI722" s="16">
        <v>0</v>
      </c>
      <c r="AJ722" s="16">
        <v>0</v>
      </c>
      <c r="AK722" s="16">
        <v>0</v>
      </c>
      <c r="AL722" s="16">
        <v>0</v>
      </c>
      <c r="AM722" s="16">
        <v>0</v>
      </c>
      <c r="AN722" s="16">
        <v>0</v>
      </c>
      <c r="AO722" s="16">
        <v>0</v>
      </c>
      <c r="AP722" s="16">
        <v>0</v>
      </c>
    </row>
    <row r="723" spans="1:42" ht="14.25" hidden="1" customHeight="1" outlineLevel="1" x14ac:dyDescent="0.2">
      <c r="A723" s="31" t="s">
        <v>1597</v>
      </c>
      <c r="B723" s="31"/>
      <c r="C723" s="58">
        <v>0</v>
      </c>
      <c r="D723" s="58">
        <v>0</v>
      </c>
      <c r="E723" s="58">
        <v>0</v>
      </c>
      <c r="F723" s="58">
        <v>0</v>
      </c>
      <c r="G723" s="16">
        <v>0</v>
      </c>
      <c r="H723" s="16">
        <v>0</v>
      </c>
      <c r="I723" s="16">
        <v>0</v>
      </c>
      <c r="J723" s="16">
        <v>0</v>
      </c>
      <c r="K723" s="16">
        <v>0</v>
      </c>
      <c r="L723" s="16">
        <v>0</v>
      </c>
      <c r="M723" s="16">
        <v>0</v>
      </c>
      <c r="N723" s="16">
        <v>0</v>
      </c>
      <c r="O723" s="16">
        <v>0</v>
      </c>
      <c r="P723" s="16">
        <v>0</v>
      </c>
      <c r="Q723" s="16">
        <v>0</v>
      </c>
      <c r="R723" s="16">
        <v>0</v>
      </c>
      <c r="S723" s="16">
        <v>0</v>
      </c>
      <c r="T723" s="16">
        <v>0</v>
      </c>
      <c r="U723" s="16">
        <v>0</v>
      </c>
      <c r="V723" s="16">
        <v>0</v>
      </c>
      <c r="W723" s="16">
        <v>0</v>
      </c>
      <c r="X723" s="16">
        <v>0</v>
      </c>
      <c r="Y723" s="16">
        <v>0</v>
      </c>
      <c r="Z723" s="16">
        <v>0</v>
      </c>
      <c r="AA723" s="16">
        <v>0</v>
      </c>
      <c r="AB723" s="16">
        <v>0</v>
      </c>
      <c r="AC723" s="16">
        <v>0</v>
      </c>
      <c r="AD723" s="16">
        <v>0</v>
      </c>
      <c r="AE723" s="16">
        <v>0</v>
      </c>
      <c r="AF723" s="16">
        <v>0</v>
      </c>
      <c r="AG723" s="16">
        <v>0</v>
      </c>
      <c r="AH723" s="16">
        <v>0</v>
      </c>
      <c r="AI723" s="16">
        <v>0</v>
      </c>
      <c r="AJ723" s="16">
        <v>0</v>
      </c>
      <c r="AK723" s="16">
        <v>0</v>
      </c>
      <c r="AL723" s="16">
        <v>0</v>
      </c>
      <c r="AM723" s="16">
        <v>0</v>
      </c>
      <c r="AN723" s="16">
        <v>0</v>
      </c>
      <c r="AO723" s="16">
        <v>0</v>
      </c>
      <c r="AP723" s="16">
        <v>0</v>
      </c>
    </row>
    <row r="724" spans="1:42" ht="14.25" hidden="1" customHeight="1" outlineLevel="1" x14ac:dyDescent="0.2">
      <c r="A724" s="31" t="s">
        <v>1598</v>
      </c>
      <c r="B724" s="31"/>
      <c r="C724" s="58">
        <v>0</v>
      </c>
      <c r="D724" s="58">
        <v>0</v>
      </c>
      <c r="E724" s="58">
        <v>0</v>
      </c>
      <c r="F724" s="58">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0</v>
      </c>
      <c r="W724" s="16">
        <v>0</v>
      </c>
      <c r="X724" s="16">
        <v>0</v>
      </c>
      <c r="Y724" s="16">
        <v>0</v>
      </c>
      <c r="Z724" s="16">
        <v>0</v>
      </c>
      <c r="AA724" s="16">
        <v>0</v>
      </c>
      <c r="AB724" s="16">
        <v>0</v>
      </c>
      <c r="AC724" s="16">
        <v>0</v>
      </c>
      <c r="AD724" s="16">
        <v>0</v>
      </c>
      <c r="AE724" s="16">
        <v>0</v>
      </c>
      <c r="AF724" s="16">
        <v>0</v>
      </c>
      <c r="AG724" s="16">
        <v>0</v>
      </c>
      <c r="AH724" s="16">
        <v>0</v>
      </c>
      <c r="AI724" s="16">
        <v>0</v>
      </c>
      <c r="AJ724" s="16">
        <v>0</v>
      </c>
      <c r="AK724" s="16">
        <v>0</v>
      </c>
      <c r="AL724" s="16">
        <v>0</v>
      </c>
      <c r="AM724" s="16">
        <v>0</v>
      </c>
      <c r="AN724" s="16">
        <v>0</v>
      </c>
      <c r="AO724" s="16">
        <v>0</v>
      </c>
      <c r="AP724" s="16">
        <v>0</v>
      </c>
    </row>
    <row r="725" spans="1:42" ht="14.25" hidden="1" customHeight="1" outlineLevel="1" x14ac:dyDescent="0.2">
      <c r="A725" s="31" t="s">
        <v>1599</v>
      </c>
      <c r="B725" s="31"/>
      <c r="C725" s="58">
        <v>0</v>
      </c>
      <c r="D725" s="58">
        <v>0</v>
      </c>
      <c r="E725" s="58">
        <v>0</v>
      </c>
      <c r="F725" s="58">
        <v>0</v>
      </c>
      <c r="G725" s="16">
        <v>0</v>
      </c>
      <c r="H725" s="16">
        <v>0</v>
      </c>
      <c r="I725" s="16">
        <v>0</v>
      </c>
      <c r="J725" s="16">
        <v>0</v>
      </c>
      <c r="K725" s="16">
        <v>0</v>
      </c>
      <c r="L725" s="16">
        <v>0</v>
      </c>
      <c r="M725" s="16">
        <v>0</v>
      </c>
      <c r="N725" s="16">
        <v>0</v>
      </c>
      <c r="O725" s="16">
        <v>0</v>
      </c>
      <c r="P725" s="16">
        <v>0</v>
      </c>
      <c r="Q725" s="16">
        <v>0</v>
      </c>
      <c r="R725" s="16">
        <v>0</v>
      </c>
      <c r="S725" s="16">
        <v>0</v>
      </c>
      <c r="T725" s="16">
        <v>0</v>
      </c>
      <c r="U725" s="16">
        <v>0</v>
      </c>
      <c r="V725" s="16">
        <v>0</v>
      </c>
      <c r="W725" s="16">
        <v>0</v>
      </c>
      <c r="X725" s="16">
        <v>0</v>
      </c>
      <c r="Y725" s="16">
        <v>0</v>
      </c>
      <c r="Z725" s="16">
        <v>0</v>
      </c>
      <c r="AA725" s="16">
        <v>0</v>
      </c>
      <c r="AB725" s="16">
        <v>0</v>
      </c>
      <c r="AC725" s="16">
        <v>0</v>
      </c>
      <c r="AD725" s="16">
        <v>0</v>
      </c>
      <c r="AE725" s="16">
        <v>0</v>
      </c>
      <c r="AF725" s="16">
        <v>0</v>
      </c>
      <c r="AG725" s="16">
        <v>0</v>
      </c>
      <c r="AH725" s="16">
        <v>0</v>
      </c>
      <c r="AI725" s="16">
        <v>0</v>
      </c>
      <c r="AJ725" s="16">
        <v>0</v>
      </c>
      <c r="AK725" s="16">
        <v>0</v>
      </c>
      <c r="AL725" s="16">
        <v>0</v>
      </c>
      <c r="AM725" s="16">
        <v>0</v>
      </c>
      <c r="AN725" s="16">
        <v>0</v>
      </c>
      <c r="AO725" s="16">
        <v>0</v>
      </c>
      <c r="AP725" s="16">
        <v>0</v>
      </c>
    </row>
    <row r="726" spans="1:42" ht="14.25" hidden="1" customHeight="1" outlineLevel="1" x14ac:dyDescent="0.2">
      <c r="A726" s="31" t="s">
        <v>1600</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0</v>
      </c>
      <c r="AM726" s="16">
        <v>0</v>
      </c>
      <c r="AN726" s="16">
        <v>0</v>
      </c>
      <c r="AO726" s="16">
        <v>0</v>
      </c>
      <c r="AP726" s="16">
        <v>0</v>
      </c>
    </row>
    <row r="727" spans="1:42" ht="14.25" hidden="1" customHeight="1" outlineLevel="1" x14ac:dyDescent="0.2">
      <c r="A727" s="31" t="s">
        <v>1601</v>
      </c>
      <c r="B727" s="31"/>
      <c r="C727" s="58">
        <v>0</v>
      </c>
      <c r="D727" s="58">
        <v>0</v>
      </c>
      <c r="E727" s="58">
        <v>0</v>
      </c>
      <c r="F727" s="58">
        <v>0</v>
      </c>
      <c r="G727" s="16">
        <v>0</v>
      </c>
      <c r="H727" s="16">
        <v>0</v>
      </c>
      <c r="I727" s="16">
        <v>0</v>
      </c>
      <c r="J727" s="16">
        <v>0</v>
      </c>
      <c r="K727" s="16">
        <v>0</v>
      </c>
      <c r="L727" s="16">
        <v>0</v>
      </c>
      <c r="M727" s="16">
        <v>0</v>
      </c>
      <c r="N727" s="16">
        <v>0</v>
      </c>
      <c r="O727" s="16">
        <v>0</v>
      </c>
      <c r="P727" s="16">
        <v>0</v>
      </c>
      <c r="Q727" s="16">
        <v>0</v>
      </c>
      <c r="R727" s="16">
        <v>0</v>
      </c>
      <c r="S727" s="16">
        <v>0</v>
      </c>
      <c r="T727" s="16">
        <v>0</v>
      </c>
      <c r="U727" s="16">
        <v>0</v>
      </c>
      <c r="V727" s="16">
        <v>0</v>
      </c>
      <c r="W727" s="16">
        <v>0</v>
      </c>
      <c r="X727" s="16">
        <v>0</v>
      </c>
      <c r="Y727" s="16">
        <v>0</v>
      </c>
      <c r="Z727" s="16">
        <v>0</v>
      </c>
      <c r="AA727" s="16">
        <v>0</v>
      </c>
      <c r="AB727" s="16">
        <v>0</v>
      </c>
      <c r="AC727" s="16">
        <v>0</v>
      </c>
      <c r="AD727" s="16">
        <v>0</v>
      </c>
      <c r="AE727" s="16">
        <v>0</v>
      </c>
      <c r="AF727" s="16">
        <v>0</v>
      </c>
      <c r="AG727" s="16">
        <v>0</v>
      </c>
      <c r="AH727" s="16">
        <v>0</v>
      </c>
      <c r="AI727" s="16">
        <v>0</v>
      </c>
      <c r="AJ727" s="16">
        <v>0</v>
      </c>
      <c r="AK727" s="16">
        <v>0</v>
      </c>
      <c r="AL727" s="16">
        <v>0</v>
      </c>
      <c r="AM727" s="16">
        <v>0</v>
      </c>
      <c r="AN727" s="16">
        <v>0</v>
      </c>
      <c r="AO727" s="16">
        <v>0</v>
      </c>
      <c r="AP727" s="16">
        <v>0</v>
      </c>
    </row>
    <row r="728" spans="1:42" ht="14.25" hidden="1" customHeight="1" outlineLevel="1" x14ac:dyDescent="0.2">
      <c r="A728" s="31" t="s">
        <v>1602</v>
      </c>
      <c r="B728" s="31"/>
      <c r="C728" s="58">
        <v>0</v>
      </c>
      <c r="D728" s="58">
        <v>0</v>
      </c>
      <c r="E728" s="58">
        <v>0</v>
      </c>
      <c r="F728" s="58">
        <v>0</v>
      </c>
      <c r="G728" s="16">
        <v>0</v>
      </c>
      <c r="H728" s="16">
        <v>0</v>
      </c>
      <c r="I728" s="16">
        <v>0</v>
      </c>
      <c r="J728" s="16">
        <v>0</v>
      </c>
      <c r="K728" s="16">
        <v>0</v>
      </c>
      <c r="L728" s="16">
        <v>0</v>
      </c>
      <c r="M728" s="16">
        <v>0</v>
      </c>
      <c r="N728" s="16">
        <v>0</v>
      </c>
      <c r="O728" s="16">
        <v>0</v>
      </c>
      <c r="P728" s="16">
        <v>0</v>
      </c>
      <c r="Q728" s="16">
        <v>0</v>
      </c>
      <c r="R728" s="16">
        <v>0</v>
      </c>
      <c r="S728" s="16">
        <v>0</v>
      </c>
      <c r="T728" s="16">
        <v>0</v>
      </c>
      <c r="U728" s="16">
        <v>0</v>
      </c>
      <c r="V728" s="16">
        <v>0</v>
      </c>
      <c r="W728" s="16">
        <v>0</v>
      </c>
      <c r="X728" s="16">
        <v>0</v>
      </c>
      <c r="Y728" s="16">
        <v>0</v>
      </c>
      <c r="Z728" s="16">
        <v>0</v>
      </c>
      <c r="AA728" s="16">
        <v>0</v>
      </c>
      <c r="AB728" s="16">
        <v>0</v>
      </c>
      <c r="AC728" s="16">
        <v>0</v>
      </c>
      <c r="AD728" s="16">
        <v>0</v>
      </c>
      <c r="AE728" s="16">
        <v>0</v>
      </c>
      <c r="AF728" s="16">
        <v>0</v>
      </c>
      <c r="AG728" s="16">
        <v>0</v>
      </c>
      <c r="AH728" s="16">
        <v>0</v>
      </c>
      <c r="AI728" s="16">
        <v>0</v>
      </c>
      <c r="AJ728" s="16">
        <v>0</v>
      </c>
      <c r="AK728" s="16">
        <v>0</v>
      </c>
      <c r="AL728" s="16">
        <v>0</v>
      </c>
      <c r="AM728" s="16">
        <v>0</v>
      </c>
      <c r="AN728" s="16">
        <v>0</v>
      </c>
      <c r="AO728" s="16">
        <v>0</v>
      </c>
      <c r="AP728" s="16">
        <v>0</v>
      </c>
    </row>
    <row r="729" spans="1:42" ht="14.25" hidden="1" customHeight="1" outlineLevel="1" x14ac:dyDescent="0.2">
      <c r="A729" s="31" t="s">
        <v>1603</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0</v>
      </c>
      <c r="AP729" s="16">
        <v>0</v>
      </c>
    </row>
    <row r="730" spans="1:42" ht="14.25" hidden="1" customHeight="1" outlineLevel="1" x14ac:dyDescent="0.2">
      <c r="A730" s="31" t="s">
        <v>1604</v>
      </c>
      <c r="B730" s="31"/>
      <c r="C730" s="58">
        <v>0</v>
      </c>
      <c r="D730" s="58">
        <v>0</v>
      </c>
      <c r="E730" s="58">
        <v>0</v>
      </c>
      <c r="F730" s="58">
        <v>0</v>
      </c>
      <c r="G730" s="16">
        <v>0</v>
      </c>
      <c r="H730" s="16">
        <v>0</v>
      </c>
      <c r="I730" s="16">
        <v>0</v>
      </c>
      <c r="J730" s="16">
        <v>0</v>
      </c>
      <c r="K730" s="16">
        <v>0</v>
      </c>
      <c r="L730" s="16">
        <v>0</v>
      </c>
      <c r="M730" s="16">
        <v>0</v>
      </c>
      <c r="N730" s="16">
        <v>0</v>
      </c>
      <c r="O730" s="16">
        <v>0</v>
      </c>
      <c r="P730" s="16">
        <v>0</v>
      </c>
      <c r="Q730" s="16">
        <v>0</v>
      </c>
      <c r="R730" s="16">
        <v>0</v>
      </c>
      <c r="S730" s="16">
        <v>0</v>
      </c>
      <c r="T730" s="16">
        <v>0</v>
      </c>
      <c r="U730" s="16">
        <v>0</v>
      </c>
      <c r="V730" s="16">
        <v>0</v>
      </c>
      <c r="W730" s="16">
        <v>0</v>
      </c>
      <c r="X730" s="16">
        <v>0</v>
      </c>
      <c r="Y730" s="16">
        <v>0</v>
      </c>
      <c r="Z730" s="16">
        <v>0</v>
      </c>
      <c r="AA730" s="16">
        <v>0</v>
      </c>
      <c r="AB730" s="16">
        <v>0</v>
      </c>
      <c r="AC730" s="16">
        <v>0</v>
      </c>
      <c r="AD730" s="16">
        <v>0</v>
      </c>
      <c r="AE730" s="16">
        <v>0</v>
      </c>
      <c r="AF730" s="16">
        <v>0</v>
      </c>
      <c r="AG730" s="16">
        <v>0</v>
      </c>
      <c r="AH730" s="16">
        <v>0</v>
      </c>
      <c r="AI730" s="16">
        <v>0</v>
      </c>
      <c r="AJ730" s="16">
        <v>0</v>
      </c>
      <c r="AK730" s="16">
        <v>0</v>
      </c>
      <c r="AL730" s="16">
        <v>0</v>
      </c>
      <c r="AM730" s="16">
        <v>0</v>
      </c>
      <c r="AN730" s="16">
        <v>0</v>
      </c>
      <c r="AO730" s="16">
        <v>0</v>
      </c>
      <c r="AP730" s="16">
        <v>0</v>
      </c>
    </row>
    <row r="731" spans="1:42" ht="14.25" hidden="1" customHeight="1" outlineLevel="1" x14ac:dyDescent="0.2">
      <c r="A731" s="31" t="s">
        <v>1605</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0</v>
      </c>
      <c r="AJ731" s="16">
        <v>0</v>
      </c>
      <c r="AK731" s="16">
        <v>0</v>
      </c>
      <c r="AL731" s="16">
        <v>0</v>
      </c>
      <c r="AM731" s="16">
        <v>0</v>
      </c>
      <c r="AN731" s="16">
        <v>0</v>
      </c>
      <c r="AO731" s="16">
        <v>0</v>
      </c>
      <c r="AP731" s="16">
        <v>0</v>
      </c>
    </row>
    <row r="732" spans="1:42" ht="14.25" hidden="1" customHeight="1" outlineLevel="1" x14ac:dyDescent="0.2">
      <c r="A732" s="31" t="s">
        <v>1606</v>
      </c>
      <c r="B732" s="31"/>
      <c r="C732" s="58">
        <v>0</v>
      </c>
      <c r="D732" s="58">
        <v>0</v>
      </c>
      <c r="E732" s="58">
        <v>0</v>
      </c>
      <c r="F732" s="58">
        <v>0</v>
      </c>
      <c r="G732" s="16">
        <v>0</v>
      </c>
      <c r="H732" s="16">
        <v>0</v>
      </c>
      <c r="I732" s="16">
        <v>0</v>
      </c>
      <c r="J732" s="16">
        <v>0</v>
      </c>
      <c r="K732" s="16">
        <v>0</v>
      </c>
      <c r="L732" s="16">
        <v>0</v>
      </c>
      <c r="M732" s="16">
        <v>0</v>
      </c>
      <c r="N732" s="16">
        <v>0</v>
      </c>
      <c r="O732" s="16">
        <v>0</v>
      </c>
      <c r="P732" s="16">
        <v>0</v>
      </c>
      <c r="Q732" s="16">
        <v>0</v>
      </c>
      <c r="R732" s="16">
        <v>0</v>
      </c>
      <c r="S732" s="16">
        <v>0</v>
      </c>
      <c r="T732" s="16">
        <v>0</v>
      </c>
      <c r="U732" s="16">
        <v>0</v>
      </c>
      <c r="V732" s="16">
        <v>0</v>
      </c>
      <c r="W732" s="16">
        <v>0</v>
      </c>
      <c r="X732" s="16">
        <v>0</v>
      </c>
      <c r="Y732" s="16">
        <v>0</v>
      </c>
      <c r="Z732" s="16">
        <v>0</v>
      </c>
      <c r="AA732" s="16">
        <v>0</v>
      </c>
      <c r="AB732" s="16">
        <v>0</v>
      </c>
      <c r="AC732" s="16">
        <v>0</v>
      </c>
      <c r="AD732" s="16">
        <v>0</v>
      </c>
      <c r="AE732" s="16">
        <v>0</v>
      </c>
      <c r="AF732" s="16">
        <v>0</v>
      </c>
      <c r="AG732" s="16">
        <v>0</v>
      </c>
      <c r="AH732" s="16">
        <v>0</v>
      </c>
      <c r="AI732" s="16">
        <v>0</v>
      </c>
      <c r="AJ732" s="16">
        <v>0</v>
      </c>
      <c r="AK732" s="16">
        <v>0</v>
      </c>
      <c r="AL732" s="16">
        <v>0</v>
      </c>
      <c r="AM732" s="16">
        <v>0</v>
      </c>
      <c r="AN732" s="16">
        <v>0</v>
      </c>
      <c r="AO732" s="16">
        <v>0</v>
      </c>
      <c r="AP732" s="16">
        <v>0</v>
      </c>
    </row>
    <row r="733" spans="1:42" ht="14.25" hidden="1" customHeight="1" outlineLevel="1" x14ac:dyDescent="0.2">
      <c r="A733" s="31" t="s">
        <v>1607</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c r="AP733" s="16">
        <v>0</v>
      </c>
    </row>
    <row r="734" spans="1:42" ht="14.25" hidden="1" customHeight="1" outlineLevel="1" x14ac:dyDescent="0.2">
      <c r="A734" s="31" t="s">
        <v>1608</v>
      </c>
      <c r="B734" s="31"/>
      <c r="C734" s="58">
        <v>0</v>
      </c>
      <c r="D734" s="58">
        <v>0</v>
      </c>
      <c r="E734" s="58">
        <v>0</v>
      </c>
      <c r="F734" s="58">
        <v>0</v>
      </c>
      <c r="G734" s="16">
        <v>0</v>
      </c>
      <c r="H734" s="16">
        <v>0</v>
      </c>
      <c r="I734" s="16">
        <v>0</v>
      </c>
      <c r="J734" s="16">
        <v>0</v>
      </c>
      <c r="K734" s="16">
        <v>0</v>
      </c>
      <c r="L734" s="16">
        <v>0</v>
      </c>
      <c r="M734" s="16">
        <v>0</v>
      </c>
      <c r="N734" s="16">
        <v>0</v>
      </c>
      <c r="O734" s="16">
        <v>0</v>
      </c>
      <c r="P734" s="16">
        <v>0</v>
      </c>
      <c r="Q734" s="16">
        <v>0</v>
      </c>
      <c r="R734" s="16">
        <v>0</v>
      </c>
      <c r="S734" s="16">
        <v>0</v>
      </c>
      <c r="T734" s="16">
        <v>0</v>
      </c>
      <c r="U734" s="16">
        <v>0</v>
      </c>
      <c r="V734" s="16">
        <v>0</v>
      </c>
      <c r="W734" s="16">
        <v>0</v>
      </c>
      <c r="X734" s="16">
        <v>0</v>
      </c>
      <c r="Y734" s="16">
        <v>0</v>
      </c>
      <c r="Z734" s="16">
        <v>0</v>
      </c>
      <c r="AA734" s="16">
        <v>0</v>
      </c>
      <c r="AB734" s="16">
        <v>0</v>
      </c>
      <c r="AC734" s="16">
        <v>0</v>
      </c>
      <c r="AD734" s="16">
        <v>0</v>
      </c>
      <c r="AE734" s="16">
        <v>0</v>
      </c>
      <c r="AF734" s="16">
        <v>0</v>
      </c>
      <c r="AG734" s="16">
        <v>0</v>
      </c>
      <c r="AH734" s="16">
        <v>0</v>
      </c>
      <c r="AI734" s="16">
        <v>0</v>
      </c>
      <c r="AJ734" s="16">
        <v>0</v>
      </c>
      <c r="AK734" s="16">
        <v>0</v>
      </c>
      <c r="AL734" s="16">
        <v>0</v>
      </c>
      <c r="AM734" s="16">
        <v>0</v>
      </c>
      <c r="AN734" s="16">
        <v>0</v>
      </c>
      <c r="AO734" s="16">
        <v>0</v>
      </c>
      <c r="AP734" s="16">
        <v>0</v>
      </c>
    </row>
    <row r="735" spans="1:42" ht="14.25" hidden="1" customHeight="1" outlineLevel="1" x14ac:dyDescent="0.2">
      <c r="A735" s="31" t="s">
        <v>1609</v>
      </c>
      <c r="B735" s="31"/>
      <c r="C735" s="58">
        <v>0</v>
      </c>
      <c r="D735" s="58">
        <v>0</v>
      </c>
      <c r="E735" s="58">
        <v>0</v>
      </c>
      <c r="F735" s="58">
        <v>0</v>
      </c>
      <c r="G735" s="16">
        <v>0</v>
      </c>
      <c r="H735" s="16">
        <v>0</v>
      </c>
      <c r="I735" s="16">
        <v>0</v>
      </c>
      <c r="J735" s="16">
        <v>0</v>
      </c>
      <c r="K735" s="16">
        <v>0</v>
      </c>
      <c r="L735" s="16">
        <v>0</v>
      </c>
      <c r="M735" s="16">
        <v>0</v>
      </c>
      <c r="N735" s="16">
        <v>0</v>
      </c>
      <c r="O735" s="16">
        <v>0</v>
      </c>
      <c r="P735" s="16">
        <v>0</v>
      </c>
      <c r="Q735" s="16">
        <v>0</v>
      </c>
      <c r="R735" s="16">
        <v>0</v>
      </c>
      <c r="S735" s="16">
        <v>0</v>
      </c>
      <c r="T735" s="16">
        <v>0</v>
      </c>
      <c r="U735" s="16">
        <v>0</v>
      </c>
      <c r="V735" s="16">
        <v>0</v>
      </c>
      <c r="W735" s="16">
        <v>0</v>
      </c>
      <c r="X735" s="16">
        <v>0</v>
      </c>
      <c r="Y735" s="16">
        <v>0</v>
      </c>
      <c r="Z735" s="16">
        <v>0</v>
      </c>
      <c r="AA735" s="16">
        <v>0</v>
      </c>
      <c r="AB735" s="16">
        <v>0</v>
      </c>
      <c r="AC735" s="16">
        <v>0</v>
      </c>
      <c r="AD735" s="16">
        <v>0</v>
      </c>
      <c r="AE735" s="16">
        <v>0</v>
      </c>
      <c r="AF735" s="16">
        <v>0</v>
      </c>
      <c r="AG735" s="16">
        <v>0</v>
      </c>
      <c r="AH735" s="16">
        <v>0</v>
      </c>
      <c r="AI735" s="16">
        <v>0</v>
      </c>
      <c r="AJ735" s="16">
        <v>0</v>
      </c>
      <c r="AK735" s="16">
        <v>0</v>
      </c>
      <c r="AL735" s="16">
        <v>0</v>
      </c>
      <c r="AM735" s="16">
        <v>0</v>
      </c>
      <c r="AN735" s="16">
        <v>0</v>
      </c>
      <c r="AO735" s="16">
        <v>0</v>
      </c>
      <c r="AP735" s="16">
        <v>0</v>
      </c>
    </row>
    <row r="736" spans="1:42" ht="14.25" hidden="1" customHeight="1" outlineLevel="1" x14ac:dyDescent="0.2">
      <c r="A736" s="31" t="s">
        <v>1610</v>
      </c>
      <c r="B736" s="31"/>
      <c r="C736" s="58">
        <v>0</v>
      </c>
      <c r="D736" s="58">
        <v>0</v>
      </c>
      <c r="E736" s="58">
        <v>0</v>
      </c>
      <c r="F736" s="58">
        <v>0</v>
      </c>
      <c r="G736" s="16">
        <v>0</v>
      </c>
      <c r="H736" s="16">
        <v>0</v>
      </c>
      <c r="I736" s="16">
        <v>0</v>
      </c>
      <c r="J736" s="16">
        <v>0</v>
      </c>
      <c r="K736" s="16">
        <v>0</v>
      </c>
      <c r="L736" s="16">
        <v>0</v>
      </c>
      <c r="M736" s="16">
        <v>0</v>
      </c>
      <c r="N736" s="16">
        <v>0</v>
      </c>
      <c r="O736" s="16">
        <v>0</v>
      </c>
      <c r="P736" s="16">
        <v>0</v>
      </c>
      <c r="Q736" s="16">
        <v>0</v>
      </c>
      <c r="R736" s="16">
        <v>0</v>
      </c>
      <c r="S736" s="16">
        <v>0</v>
      </c>
      <c r="T736" s="16">
        <v>0</v>
      </c>
      <c r="U736" s="16">
        <v>0</v>
      </c>
      <c r="V736" s="16">
        <v>0</v>
      </c>
      <c r="W736" s="16">
        <v>0</v>
      </c>
      <c r="X736" s="16">
        <v>0</v>
      </c>
      <c r="Y736" s="16">
        <v>0</v>
      </c>
      <c r="Z736" s="16">
        <v>0</v>
      </c>
      <c r="AA736" s="16">
        <v>0</v>
      </c>
      <c r="AB736" s="16">
        <v>0</v>
      </c>
      <c r="AC736" s="16">
        <v>0</v>
      </c>
      <c r="AD736" s="16">
        <v>0</v>
      </c>
      <c r="AE736" s="16">
        <v>0</v>
      </c>
      <c r="AF736" s="16">
        <v>0</v>
      </c>
      <c r="AG736" s="16">
        <v>0</v>
      </c>
      <c r="AH736" s="16">
        <v>0</v>
      </c>
      <c r="AI736" s="16">
        <v>0</v>
      </c>
      <c r="AJ736" s="16">
        <v>0</v>
      </c>
      <c r="AK736" s="16">
        <v>0</v>
      </c>
      <c r="AL736" s="16">
        <v>0</v>
      </c>
      <c r="AM736" s="16">
        <v>0</v>
      </c>
      <c r="AN736" s="16">
        <v>0</v>
      </c>
      <c r="AO736" s="16">
        <v>0</v>
      </c>
      <c r="AP736" s="16">
        <v>0</v>
      </c>
    </row>
    <row r="737" spans="1:42" ht="14.25" hidden="1" customHeight="1" outlineLevel="1" x14ac:dyDescent="0.2">
      <c r="A737" s="31" t="s">
        <v>1611</v>
      </c>
      <c r="B737" s="31"/>
      <c r="C737" s="58">
        <v>0</v>
      </c>
      <c r="D737" s="58">
        <v>0</v>
      </c>
      <c r="E737" s="58">
        <v>0</v>
      </c>
      <c r="F737" s="58">
        <v>0</v>
      </c>
      <c r="G737" s="16">
        <v>0</v>
      </c>
      <c r="H737" s="16">
        <v>0</v>
      </c>
      <c r="I737" s="16">
        <v>0</v>
      </c>
      <c r="J737" s="16">
        <v>0</v>
      </c>
      <c r="K737" s="16">
        <v>0</v>
      </c>
      <c r="L737" s="16">
        <v>0</v>
      </c>
      <c r="M737" s="16">
        <v>0</v>
      </c>
      <c r="N737" s="16">
        <v>0</v>
      </c>
      <c r="O737" s="16">
        <v>0</v>
      </c>
      <c r="P737" s="16">
        <v>0</v>
      </c>
      <c r="Q737" s="16">
        <v>0</v>
      </c>
      <c r="R737" s="16">
        <v>0</v>
      </c>
      <c r="S737" s="16">
        <v>0</v>
      </c>
      <c r="T737" s="16">
        <v>0</v>
      </c>
      <c r="U737" s="16">
        <v>0</v>
      </c>
      <c r="V737" s="16">
        <v>0</v>
      </c>
      <c r="W737" s="16">
        <v>0</v>
      </c>
      <c r="X737" s="16">
        <v>0</v>
      </c>
      <c r="Y737" s="16">
        <v>0</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c r="AP737" s="16">
        <v>0</v>
      </c>
    </row>
    <row r="738" spans="1:42" ht="14.25" hidden="1" customHeight="1" outlineLevel="1" x14ac:dyDescent="0.2">
      <c r="A738" s="31" t="s">
        <v>1612</v>
      </c>
      <c r="B738" s="31"/>
      <c r="C738" s="58">
        <v>0</v>
      </c>
      <c r="D738" s="58">
        <v>0</v>
      </c>
      <c r="E738" s="58">
        <v>0</v>
      </c>
      <c r="F738" s="58">
        <v>0</v>
      </c>
      <c r="G738" s="16">
        <v>0</v>
      </c>
      <c r="H738" s="16">
        <v>0</v>
      </c>
      <c r="I738" s="16">
        <v>0</v>
      </c>
      <c r="J738" s="16">
        <v>0</v>
      </c>
      <c r="K738" s="16">
        <v>0</v>
      </c>
      <c r="L738" s="16">
        <v>0</v>
      </c>
      <c r="M738" s="16">
        <v>0</v>
      </c>
      <c r="N738" s="16">
        <v>0</v>
      </c>
      <c r="O738" s="16">
        <v>0</v>
      </c>
      <c r="P738" s="16">
        <v>0</v>
      </c>
      <c r="Q738" s="16">
        <v>0</v>
      </c>
      <c r="R738" s="16">
        <v>0</v>
      </c>
      <c r="S738" s="16">
        <v>0</v>
      </c>
      <c r="T738" s="16">
        <v>0</v>
      </c>
      <c r="U738" s="16">
        <v>0</v>
      </c>
      <c r="V738" s="16">
        <v>0</v>
      </c>
      <c r="W738" s="16">
        <v>0</v>
      </c>
      <c r="X738" s="16">
        <v>0</v>
      </c>
      <c r="Y738" s="16">
        <v>0</v>
      </c>
      <c r="Z738" s="16">
        <v>0</v>
      </c>
      <c r="AA738" s="16">
        <v>0</v>
      </c>
      <c r="AB738" s="16">
        <v>0</v>
      </c>
      <c r="AC738" s="16">
        <v>0</v>
      </c>
      <c r="AD738" s="16">
        <v>0</v>
      </c>
      <c r="AE738" s="16">
        <v>0</v>
      </c>
      <c r="AF738" s="16">
        <v>0</v>
      </c>
      <c r="AG738" s="16">
        <v>0</v>
      </c>
      <c r="AH738" s="16">
        <v>0</v>
      </c>
      <c r="AI738" s="16">
        <v>0</v>
      </c>
      <c r="AJ738" s="16">
        <v>0</v>
      </c>
      <c r="AK738" s="16">
        <v>0</v>
      </c>
      <c r="AL738" s="16">
        <v>0</v>
      </c>
      <c r="AM738" s="16">
        <v>0</v>
      </c>
      <c r="AN738" s="16">
        <v>0</v>
      </c>
      <c r="AO738" s="16">
        <v>0</v>
      </c>
      <c r="AP738" s="16">
        <v>0</v>
      </c>
    </row>
    <row r="739" spans="1:42" ht="14.25" hidden="1" customHeight="1" outlineLevel="1" x14ac:dyDescent="0.2">
      <c r="A739" s="31" t="s">
        <v>1613</v>
      </c>
      <c r="B739" s="31"/>
      <c r="C739" s="58"/>
      <c r="D739" s="58"/>
      <c r="E739" s="58"/>
      <c r="F739" s="58"/>
      <c r="AO739" s="16">
        <v>0</v>
      </c>
      <c r="AP739" s="16">
        <v>0</v>
      </c>
    </row>
    <row r="740" spans="1:42" ht="14.25" hidden="1" customHeight="1" outlineLevel="1" x14ac:dyDescent="0.2">
      <c r="A740" s="31" t="s">
        <v>1614</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6">
        <v>0</v>
      </c>
    </row>
    <row r="741" spans="1:42" ht="14.25" hidden="1" customHeight="1" outlineLevel="1" x14ac:dyDescent="0.2">
      <c r="A741" s="31" t="s">
        <v>1615</v>
      </c>
      <c r="B741" s="31"/>
      <c r="C741" s="58">
        <v>0</v>
      </c>
      <c r="D741" s="58">
        <v>0</v>
      </c>
      <c r="E741" s="58">
        <v>0</v>
      </c>
      <c r="F741" s="58">
        <v>0</v>
      </c>
      <c r="G741" s="16">
        <v>0</v>
      </c>
      <c r="H741" s="16">
        <v>0</v>
      </c>
      <c r="I741" s="16">
        <v>0</v>
      </c>
      <c r="J741" s="16">
        <v>0</v>
      </c>
      <c r="K741" s="16">
        <v>0</v>
      </c>
      <c r="L741" s="16">
        <v>0</v>
      </c>
      <c r="M741" s="16">
        <v>0</v>
      </c>
      <c r="N741" s="16">
        <v>0</v>
      </c>
      <c r="O741" s="16">
        <v>0</v>
      </c>
      <c r="P741" s="16">
        <v>0</v>
      </c>
      <c r="Q741" s="16">
        <v>0</v>
      </c>
      <c r="R741" s="16">
        <v>0</v>
      </c>
      <c r="S741" s="16">
        <v>0</v>
      </c>
      <c r="T741" s="16">
        <v>0</v>
      </c>
      <c r="U741" s="16">
        <v>0</v>
      </c>
      <c r="V741" s="16">
        <v>0</v>
      </c>
      <c r="W741" s="16">
        <v>0</v>
      </c>
      <c r="X741" s="16">
        <v>0</v>
      </c>
      <c r="Y741" s="16">
        <v>0</v>
      </c>
      <c r="Z741" s="16">
        <v>0</v>
      </c>
      <c r="AA741" s="16">
        <v>0</v>
      </c>
      <c r="AB741" s="16">
        <v>0</v>
      </c>
      <c r="AC741" s="16">
        <v>0</v>
      </c>
      <c r="AD741" s="16">
        <v>0</v>
      </c>
      <c r="AE741" s="16">
        <v>0</v>
      </c>
      <c r="AF741" s="16">
        <v>0</v>
      </c>
      <c r="AG741" s="16">
        <v>0</v>
      </c>
      <c r="AH741" s="16">
        <v>0</v>
      </c>
      <c r="AI741" s="16">
        <v>0</v>
      </c>
      <c r="AJ741" s="16">
        <v>0</v>
      </c>
      <c r="AK741" s="16">
        <v>0</v>
      </c>
      <c r="AL741" s="16">
        <v>0</v>
      </c>
      <c r="AM741" s="16">
        <v>0</v>
      </c>
      <c r="AN741" s="16">
        <v>0</v>
      </c>
      <c r="AO741" s="16">
        <v>0</v>
      </c>
      <c r="AP741" s="16">
        <v>0</v>
      </c>
    </row>
    <row r="742" spans="1:42" ht="14.25" hidden="1" customHeight="1" outlineLevel="1" x14ac:dyDescent="0.2">
      <c r="A742" s="31" t="s">
        <v>1616</v>
      </c>
      <c r="B742" s="31"/>
      <c r="C742" s="58">
        <v>0</v>
      </c>
      <c r="D742" s="58">
        <v>0</v>
      </c>
      <c r="E742" s="58">
        <v>0</v>
      </c>
      <c r="F742" s="58">
        <v>0</v>
      </c>
      <c r="G742" s="16">
        <v>0</v>
      </c>
      <c r="H742" s="16">
        <v>0</v>
      </c>
      <c r="I742" s="16">
        <v>0</v>
      </c>
      <c r="J742" s="16">
        <v>0</v>
      </c>
      <c r="K742" s="16">
        <v>0</v>
      </c>
      <c r="L742" s="16">
        <v>0</v>
      </c>
      <c r="M742" s="16">
        <v>0</v>
      </c>
      <c r="N742" s="16">
        <v>0</v>
      </c>
      <c r="O742" s="16">
        <v>0</v>
      </c>
      <c r="P742" s="16">
        <v>0</v>
      </c>
      <c r="Q742" s="16">
        <v>0</v>
      </c>
      <c r="R742" s="16">
        <v>0</v>
      </c>
      <c r="S742" s="16">
        <v>0</v>
      </c>
      <c r="T742" s="16">
        <v>0</v>
      </c>
      <c r="U742" s="16">
        <v>0</v>
      </c>
      <c r="V742" s="16">
        <v>0</v>
      </c>
      <c r="W742" s="16">
        <v>0</v>
      </c>
      <c r="X742" s="16">
        <v>0</v>
      </c>
      <c r="Y742" s="16">
        <v>0</v>
      </c>
      <c r="Z742" s="16">
        <v>0</v>
      </c>
      <c r="AA742" s="16">
        <v>0</v>
      </c>
      <c r="AB742" s="16">
        <v>0</v>
      </c>
      <c r="AC742" s="16">
        <v>0</v>
      </c>
      <c r="AD742" s="16">
        <v>0</v>
      </c>
      <c r="AE742" s="16">
        <v>0</v>
      </c>
      <c r="AF742" s="16">
        <v>0</v>
      </c>
      <c r="AG742" s="16">
        <v>0</v>
      </c>
      <c r="AH742" s="16">
        <v>0</v>
      </c>
      <c r="AI742" s="16">
        <v>0</v>
      </c>
      <c r="AJ742" s="16">
        <v>0</v>
      </c>
      <c r="AK742" s="16">
        <v>0</v>
      </c>
      <c r="AL742" s="16">
        <v>0</v>
      </c>
      <c r="AM742" s="16">
        <v>0</v>
      </c>
      <c r="AN742" s="16">
        <v>0</v>
      </c>
      <c r="AO742" s="16">
        <v>0</v>
      </c>
      <c r="AP742" s="16">
        <v>0</v>
      </c>
    </row>
    <row r="743" spans="1:42" ht="14.25" hidden="1" customHeight="1" outlineLevel="1" x14ac:dyDescent="0.2">
      <c r="A743" s="31" t="s">
        <v>1617</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0</v>
      </c>
      <c r="AJ743" s="16">
        <v>0</v>
      </c>
      <c r="AK743" s="16">
        <v>0</v>
      </c>
      <c r="AL743" s="16">
        <v>0</v>
      </c>
      <c r="AM743" s="16">
        <v>0</v>
      </c>
      <c r="AN743" s="16">
        <v>0</v>
      </c>
      <c r="AO743" s="16">
        <v>0</v>
      </c>
      <c r="AP743" s="16">
        <v>0</v>
      </c>
    </row>
    <row r="744" spans="1:42" ht="14.25" hidden="1" customHeight="1" outlineLevel="1" x14ac:dyDescent="0.2">
      <c r="A744" s="31" t="s">
        <v>1618</v>
      </c>
      <c r="B744" s="31"/>
      <c r="C744" s="58">
        <v>0</v>
      </c>
      <c r="D744" s="58">
        <v>0</v>
      </c>
      <c r="E744" s="58">
        <v>0</v>
      </c>
      <c r="F744" s="58">
        <v>0</v>
      </c>
      <c r="G744" s="16">
        <v>0</v>
      </c>
      <c r="H744" s="16">
        <v>0</v>
      </c>
      <c r="I744" s="16">
        <v>0</v>
      </c>
      <c r="J744" s="16">
        <v>0</v>
      </c>
      <c r="K744" s="16">
        <v>0</v>
      </c>
      <c r="L744" s="16">
        <v>0</v>
      </c>
      <c r="M744" s="16">
        <v>0</v>
      </c>
      <c r="N744" s="16">
        <v>0</v>
      </c>
      <c r="O744" s="16">
        <v>0</v>
      </c>
      <c r="P744" s="16">
        <v>0</v>
      </c>
      <c r="Q744" s="16">
        <v>0</v>
      </c>
      <c r="R744" s="16">
        <v>0</v>
      </c>
      <c r="S744" s="16">
        <v>0</v>
      </c>
      <c r="T744" s="16">
        <v>0</v>
      </c>
      <c r="U744" s="16">
        <v>0</v>
      </c>
      <c r="V744" s="16">
        <v>0</v>
      </c>
      <c r="W744" s="16">
        <v>0</v>
      </c>
      <c r="X744" s="16">
        <v>0</v>
      </c>
      <c r="Y744" s="16">
        <v>0</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c r="AP744" s="16">
        <v>0</v>
      </c>
    </row>
    <row r="745" spans="1:42" ht="14.25" hidden="1" customHeight="1" outlineLevel="1" x14ac:dyDescent="0.2">
      <c r="A745" s="31" t="s">
        <v>1619</v>
      </c>
      <c r="B745" s="31"/>
      <c r="C745" s="58">
        <v>0</v>
      </c>
      <c r="D745" s="58">
        <v>0</v>
      </c>
      <c r="E745" s="58">
        <v>0</v>
      </c>
      <c r="F745" s="58">
        <v>0</v>
      </c>
      <c r="G745" s="16">
        <v>0</v>
      </c>
      <c r="H745" s="16">
        <v>0</v>
      </c>
      <c r="I745" s="16">
        <v>0</v>
      </c>
      <c r="J745" s="16">
        <v>0</v>
      </c>
      <c r="K745" s="16">
        <v>0</v>
      </c>
      <c r="L745" s="16">
        <v>0</v>
      </c>
      <c r="M745" s="16">
        <v>0</v>
      </c>
      <c r="N745" s="16">
        <v>0</v>
      </c>
      <c r="O745" s="16">
        <v>0</v>
      </c>
      <c r="P745" s="16">
        <v>0</v>
      </c>
      <c r="Q745" s="16">
        <v>0</v>
      </c>
      <c r="R745" s="16">
        <v>0</v>
      </c>
      <c r="S745" s="16">
        <v>0</v>
      </c>
      <c r="T745" s="16">
        <v>0</v>
      </c>
      <c r="U745" s="16">
        <v>0</v>
      </c>
      <c r="V745" s="16">
        <v>0</v>
      </c>
      <c r="W745" s="16">
        <v>0</v>
      </c>
      <c r="X745" s="16">
        <v>0</v>
      </c>
      <c r="Y745" s="16">
        <v>0</v>
      </c>
      <c r="Z745" s="16">
        <v>0</v>
      </c>
      <c r="AA745" s="16">
        <v>0</v>
      </c>
      <c r="AB745" s="16">
        <v>0</v>
      </c>
      <c r="AC745" s="16">
        <v>0</v>
      </c>
      <c r="AD745" s="16">
        <v>0</v>
      </c>
      <c r="AE745" s="16">
        <v>0</v>
      </c>
      <c r="AF745" s="16">
        <v>0</v>
      </c>
      <c r="AG745" s="16">
        <v>0</v>
      </c>
      <c r="AH745" s="16">
        <v>0</v>
      </c>
      <c r="AI745" s="16">
        <v>0</v>
      </c>
      <c r="AJ745" s="16">
        <v>0</v>
      </c>
      <c r="AK745" s="16">
        <v>0</v>
      </c>
      <c r="AL745" s="16">
        <v>0</v>
      </c>
      <c r="AM745" s="16">
        <v>0</v>
      </c>
      <c r="AN745" s="16">
        <v>0</v>
      </c>
      <c r="AO745" s="16">
        <v>0</v>
      </c>
      <c r="AP745" s="16">
        <v>0</v>
      </c>
    </row>
    <row r="746" spans="1:42" ht="14.25" hidden="1" customHeight="1" outlineLevel="1" x14ac:dyDescent="0.2">
      <c r="A746" s="31" t="s">
        <v>1620</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c r="AP746" s="16">
        <v>0</v>
      </c>
    </row>
    <row r="747" spans="1:42" ht="14.25" hidden="1" customHeight="1" outlineLevel="1" x14ac:dyDescent="0.2">
      <c r="A747" s="31" t="s">
        <v>1621</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6">
        <v>0</v>
      </c>
    </row>
    <row r="748" spans="1:42" ht="14.25" hidden="1" customHeight="1" outlineLevel="1" x14ac:dyDescent="0.2">
      <c r="A748" s="31" t="s">
        <v>1622</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c r="AP748" s="16">
        <v>0</v>
      </c>
    </row>
    <row r="749" spans="1:42" ht="14.25" hidden="1" customHeight="1" outlineLevel="1" x14ac:dyDescent="0.2">
      <c r="A749" s="31" t="s">
        <v>1623</v>
      </c>
      <c r="B749" s="31"/>
      <c r="C749" s="58">
        <v>0</v>
      </c>
      <c r="D749" s="58">
        <v>0</v>
      </c>
      <c r="E749" s="58">
        <v>0</v>
      </c>
      <c r="F749" s="58">
        <v>0</v>
      </c>
      <c r="G749" s="16">
        <v>0</v>
      </c>
      <c r="H749" s="16">
        <v>0</v>
      </c>
      <c r="I749" s="16">
        <v>0</v>
      </c>
      <c r="J749" s="16">
        <v>0</v>
      </c>
      <c r="K749" s="16">
        <v>0</v>
      </c>
      <c r="L749" s="16">
        <v>0</v>
      </c>
      <c r="M749" s="16">
        <v>0</v>
      </c>
      <c r="N749" s="16">
        <v>0</v>
      </c>
      <c r="O749" s="16">
        <v>0</v>
      </c>
      <c r="P749" s="16">
        <v>0</v>
      </c>
      <c r="Q749" s="16">
        <v>0</v>
      </c>
      <c r="R749" s="16">
        <v>0</v>
      </c>
      <c r="S749" s="16">
        <v>0</v>
      </c>
      <c r="T749" s="16">
        <v>0</v>
      </c>
      <c r="U749" s="16">
        <v>0</v>
      </c>
      <c r="V749" s="16">
        <v>0</v>
      </c>
      <c r="W749" s="16">
        <v>0</v>
      </c>
      <c r="X749" s="16">
        <v>0</v>
      </c>
      <c r="Y749" s="16">
        <v>0</v>
      </c>
      <c r="Z749" s="16">
        <v>0</v>
      </c>
      <c r="AA749" s="16">
        <v>0</v>
      </c>
      <c r="AB749" s="16">
        <v>0</v>
      </c>
      <c r="AC749" s="16">
        <v>0</v>
      </c>
      <c r="AD749" s="16">
        <v>0</v>
      </c>
      <c r="AE749" s="16">
        <v>0</v>
      </c>
      <c r="AF749" s="16">
        <v>0</v>
      </c>
      <c r="AG749" s="16">
        <v>0</v>
      </c>
      <c r="AH749" s="16">
        <v>0</v>
      </c>
      <c r="AI749" s="16">
        <v>0</v>
      </c>
      <c r="AJ749" s="16">
        <v>0</v>
      </c>
      <c r="AK749" s="16">
        <v>0</v>
      </c>
      <c r="AL749" s="16">
        <v>0</v>
      </c>
      <c r="AM749" s="16">
        <v>0</v>
      </c>
      <c r="AN749" s="16">
        <v>0</v>
      </c>
      <c r="AO749" s="16">
        <v>0</v>
      </c>
      <c r="AP749" s="16">
        <v>0</v>
      </c>
    </row>
    <row r="750" spans="1:42" ht="14.25" hidden="1" customHeight="1" outlineLevel="1" x14ac:dyDescent="0.2">
      <c r="A750" s="31" t="s">
        <v>1624</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0</v>
      </c>
      <c r="Z750" s="16">
        <v>0</v>
      </c>
      <c r="AA750" s="16">
        <v>0</v>
      </c>
      <c r="AB750" s="16">
        <v>0</v>
      </c>
      <c r="AC750" s="16">
        <v>0</v>
      </c>
      <c r="AD750" s="16">
        <v>0</v>
      </c>
      <c r="AE750" s="16">
        <v>0</v>
      </c>
      <c r="AF750" s="16">
        <v>0</v>
      </c>
      <c r="AG750" s="16">
        <v>0</v>
      </c>
      <c r="AH750" s="16">
        <v>0</v>
      </c>
      <c r="AI750" s="16">
        <v>0</v>
      </c>
      <c r="AJ750" s="16">
        <v>0</v>
      </c>
      <c r="AK750" s="16">
        <v>0</v>
      </c>
      <c r="AL750" s="16">
        <v>0</v>
      </c>
      <c r="AM750" s="16">
        <v>0</v>
      </c>
      <c r="AN750" s="16">
        <v>0</v>
      </c>
      <c r="AO750" s="16">
        <v>0</v>
      </c>
      <c r="AP750" s="16">
        <v>0</v>
      </c>
    </row>
    <row r="751" spans="1:42" ht="14.25" hidden="1" customHeight="1" outlineLevel="1" x14ac:dyDescent="0.2">
      <c r="A751" s="31" t="s">
        <v>1625</v>
      </c>
      <c r="B751" s="31"/>
      <c r="C751" s="58">
        <v>0</v>
      </c>
      <c r="D751" s="58">
        <v>0</v>
      </c>
      <c r="E751" s="58">
        <v>0</v>
      </c>
      <c r="F751" s="58">
        <v>0</v>
      </c>
      <c r="G751" s="16">
        <v>0</v>
      </c>
      <c r="H751" s="16">
        <v>0</v>
      </c>
      <c r="I751" s="16">
        <v>0</v>
      </c>
      <c r="J751" s="16">
        <v>0</v>
      </c>
      <c r="K751" s="16">
        <v>0</v>
      </c>
      <c r="L751" s="16">
        <v>0</v>
      </c>
      <c r="M751" s="16">
        <v>0</v>
      </c>
      <c r="N751" s="16">
        <v>0</v>
      </c>
      <c r="O751" s="16">
        <v>0</v>
      </c>
      <c r="P751" s="16">
        <v>0</v>
      </c>
      <c r="Q751" s="16">
        <v>0</v>
      </c>
      <c r="R751" s="16">
        <v>0</v>
      </c>
      <c r="S751" s="16">
        <v>0</v>
      </c>
      <c r="T751" s="16">
        <v>0</v>
      </c>
      <c r="U751" s="16">
        <v>0</v>
      </c>
      <c r="V751" s="16">
        <v>0</v>
      </c>
      <c r="W751" s="16">
        <v>0</v>
      </c>
      <c r="X751" s="16">
        <v>0</v>
      </c>
      <c r="Y751" s="16">
        <v>0</v>
      </c>
      <c r="Z751" s="16">
        <v>0</v>
      </c>
      <c r="AA751" s="16">
        <v>0</v>
      </c>
      <c r="AB751" s="16">
        <v>0</v>
      </c>
      <c r="AC751" s="16">
        <v>0</v>
      </c>
      <c r="AD751" s="16">
        <v>0</v>
      </c>
      <c r="AE751" s="16">
        <v>0</v>
      </c>
      <c r="AF751" s="16">
        <v>0</v>
      </c>
      <c r="AG751" s="16">
        <v>0</v>
      </c>
      <c r="AH751" s="16">
        <v>0</v>
      </c>
      <c r="AI751" s="16">
        <v>0</v>
      </c>
      <c r="AJ751" s="16">
        <v>0</v>
      </c>
      <c r="AK751" s="16">
        <v>0</v>
      </c>
      <c r="AL751" s="16">
        <v>0</v>
      </c>
      <c r="AM751" s="16">
        <v>0</v>
      </c>
      <c r="AN751" s="16">
        <v>0</v>
      </c>
      <c r="AO751" s="16">
        <v>0</v>
      </c>
      <c r="AP751" s="16">
        <v>0</v>
      </c>
    </row>
    <row r="752" spans="1:42" ht="14.25" hidden="1" customHeight="1" outlineLevel="1" x14ac:dyDescent="0.2">
      <c r="A752" s="31" t="s">
        <v>1626</v>
      </c>
      <c r="B752" s="31"/>
      <c r="C752" s="58">
        <v>0</v>
      </c>
      <c r="D752" s="58">
        <v>0</v>
      </c>
      <c r="E752" s="58">
        <v>0</v>
      </c>
      <c r="F752" s="58">
        <v>0</v>
      </c>
      <c r="G752" s="16">
        <v>0</v>
      </c>
      <c r="H752" s="16">
        <v>0</v>
      </c>
      <c r="I752" s="16">
        <v>0</v>
      </c>
      <c r="J752" s="16">
        <v>0</v>
      </c>
      <c r="K752" s="16">
        <v>0</v>
      </c>
      <c r="L752" s="16">
        <v>0</v>
      </c>
      <c r="M752" s="16">
        <v>0</v>
      </c>
      <c r="N752" s="16">
        <v>0</v>
      </c>
      <c r="O752" s="16">
        <v>0</v>
      </c>
      <c r="P752" s="16">
        <v>0</v>
      </c>
      <c r="Q752" s="16">
        <v>0</v>
      </c>
      <c r="R752" s="16">
        <v>0</v>
      </c>
      <c r="S752" s="16">
        <v>0</v>
      </c>
      <c r="T752" s="16">
        <v>0</v>
      </c>
      <c r="U752" s="16">
        <v>0</v>
      </c>
      <c r="V752" s="16">
        <v>0</v>
      </c>
      <c r="W752" s="16">
        <v>0</v>
      </c>
      <c r="X752" s="16">
        <v>0</v>
      </c>
      <c r="Y752" s="16">
        <v>0</v>
      </c>
      <c r="Z752" s="16">
        <v>0</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c r="AP752" s="16">
        <v>0</v>
      </c>
    </row>
    <row r="753" spans="1:42" ht="14.25" hidden="1" customHeight="1" outlineLevel="1" x14ac:dyDescent="0.2">
      <c r="A753" s="31" t="s">
        <v>1627</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0</v>
      </c>
      <c r="AH753" s="16">
        <v>0</v>
      </c>
      <c r="AI753" s="16">
        <v>0</v>
      </c>
      <c r="AJ753" s="16">
        <v>0</v>
      </c>
      <c r="AK753" s="16">
        <v>0</v>
      </c>
      <c r="AL753" s="16">
        <v>0</v>
      </c>
      <c r="AM753" s="16">
        <v>0</v>
      </c>
      <c r="AN753" s="16">
        <v>0</v>
      </c>
      <c r="AO753" s="16">
        <v>0</v>
      </c>
      <c r="AP753" s="16">
        <v>0</v>
      </c>
    </row>
    <row r="754" spans="1:42" ht="14.25" hidden="1" customHeight="1" outlineLevel="1" x14ac:dyDescent="0.2">
      <c r="A754" s="31" t="s">
        <v>1628</v>
      </c>
      <c r="B754" s="31"/>
      <c r="C754" s="58">
        <v>0</v>
      </c>
      <c r="D754" s="58">
        <v>0</v>
      </c>
      <c r="E754" s="58">
        <v>0</v>
      </c>
      <c r="F754" s="58">
        <v>0</v>
      </c>
      <c r="G754" s="16">
        <v>0</v>
      </c>
      <c r="H754" s="16">
        <v>0</v>
      </c>
      <c r="I754" s="16">
        <v>0</v>
      </c>
      <c r="J754" s="16">
        <v>0</v>
      </c>
      <c r="K754" s="16">
        <v>0</v>
      </c>
      <c r="L754" s="16">
        <v>0</v>
      </c>
      <c r="M754" s="16">
        <v>0</v>
      </c>
      <c r="N754" s="16">
        <v>0</v>
      </c>
      <c r="O754" s="16">
        <v>0</v>
      </c>
      <c r="P754" s="16">
        <v>0</v>
      </c>
      <c r="Q754" s="16">
        <v>0</v>
      </c>
      <c r="R754" s="16">
        <v>0</v>
      </c>
      <c r="S754" s="16">
        <v>0</v>
      </c>
      <c r="T754" s="16">
        <v>0</v>
      </c>
      <c r="U754" s="16">
        <v>0</v>
      </c>
      <c r="V754" s="16">
        <v>0</v>
      </c>
      <c r="W754" s="16">
        <v>0</v>
      </c>
      <c r="X754" s="16">
        <v>0</v>
      </c>
      <c r="Y754" s="16">
        <v>0</v>
      </c>
      <c r="Z754" s="16">
        <v>0</v>
      </c>
      <c r="AA754" s="16">
        <v>0</v>
      </c>
      <c r="AB754" s="16">
        <v>0</v>
      </c>
      <c r="AC754" s="16">
        <v>0</v>
      </c>
      <c r="AD754" s="16">
        <v>0</v>
      </c>
      <c r="AE754" s="16">
        <v>0</v>
      </c>
      <c r="AF754" s="16">
        <v>0</v>
      </c>
      <c r="AG754" s="16">
        <v>0</v>
      </c>
      <c r="AH754" s="16">
        <v>0</v>
      </c>
      <c r="AI754" s="16">
        <v>0</v>
      </c>
      <c r="AJ754" s="16">
        <v>0</v>
      </c>
      <c r="AK754" s="16">
        <v>0</v>
      </c>
      <c r="AL754" s="16">
        <v>0</v>
      </c>
      <c r="AM754" s="16">
        <v>0</v>
      </c>
      <c r="AN754" s="16">
        <v>0</v>
      </c>
      <c r="AO754" s="16">
        <v>0</v>
      </c>
      <c r="AP754" s="16">
        <v>0</v>
      </c>
    </row>
    <row r="755" spans="1:42" ht="14.25" hidden="1" customHeight="1" outlineLevel="1" x14ac:dyDescent="0.2">
      <c r="A755" s="31" t="s">
        <v>1629</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c r="AP755" s="16">
        <v>0</v>
      </c>
    </row>
    <row r="756" spans="1:42" ht="14.25" hidden="1" customHeight="1" outlineLevel="1" x14ac:dyDescent="0.2">
      <c r="A756" s="31" t="s">
        <v>1630</v>
      </c>
      <c r="B756" s="31"/>
      <c r="C756" s="58">
        <v>0</v>
      </c>
      <c r="D756" s="58">
        <v>0</v>
      </c>
      <c r="E756" s="58">
        <v>0</v>
      </c>
      <c r="F756" s="58">
        <v>0</v>
      </c>
      <c r="G756" s="16">
        <v>0</v>
      </c>
      <c r="H756" s="16">
        <v>0</v>
      </c>
      <c r="I756" s="16">
        <v>0</v>
      </c>
      <c r="J756" s="16">
        <v>0</v>
      </c>
      <c r="K756" s="16">
        <v>0</v>
      </c>
      <c r="L756" s="16">
        <v>0</v>
      </c>
      <c r="M756" s="16">
        <v>0</v>
      </c>
      <c r="N756" s="16">
        <v>0</v>
      </c>
      <c r="O756" s="16">
        <v>0</v>
      </c>
      <c r="P756" s="16">
        <v>0</v>
      </c>
      <c r="Q756" s="16">
        <v>0</v>
      </c>
      <c r="R756" s="16">
        <v>0</v>
      </c>
      <c r="S756" s="16">
        <v>0</v>
      </c>
      <c r="T756" s="16">
        <v>0</v>
      </c>
      <c r="U756" s="16">
        <v>0</v>
      </c>
      <c r="V756" s="16">
        <v>0</v>
      </c>
      <c r="W756" s="16">
        <v>0</v>
      </c>
      <c r="X756" s="16">
        <v>0</v>
      </c>
      <c r="Y756" s="16">
        <v>0</v>
      </c>
      <c r="Z756" s="16">
        <v>0</v>
      </c>
      <c r="AA756" s="16">
        <v>0</v>
      </c>
      <c r="AB756" s="16">
        <v>0</v>
      </c>
      <c r="AC756" s="16">
        <v>0</v>
      </c>
      <c r="AD756" s="16">
        <v>0</v>
      </c>
      <c r="AE756" s="16">
        <v>0</v>
      </c>
      <c r="AF756" s="16">
        <v>0</v>
      </c>
      <c r="AG756" s="16">
        <v>0</v>
      </c>
      <c r="AH756" s="16">
        <v>0</v>
      </c>
      <c r="AI756" s="16">
        <v>0</v>
      </c>
      <c r="AJ756" s="16">
        <v>0</v>
      </c>
      <c r="AK756" s="16">
        <v>0</v>
      </c>
      <c r="AL756" s="16">
        <v>0</v>
      </c>
      <c r="AM756" s="16">
        <v>0</v>
      </c>
      <c r="AN756" s="16">
        <v>0</v>
      </c>
      <c r="AO756" s="16">
        <v>0</v>
      </c>
      <c r="AP756" s="16">
        <v>0</v>
      </c>
    </row>
    <row r="757" spans="1:42" ht="14.25" hidden="1" customHeight="1" outlineLevel="1" x14ac:dyDescent="0.2">
      <c r="A757" s="31" t="s">
        <v>1631</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0</v>
      </c>
      <c r="AN757" s="16">
        <v>0</v>
      </c>
      <c r="AO757" s="16">
        <v>0</v>
      </c>
      <c r="AP757" s="16">
        <v>0</v>
      </c>
    </row>
    <row r="758" spans="1:42" ht="14.25" hidden="1" customHeight="1" outlineLevel="1" x14ac:dyDescent="0.2">
      <c r="A758" s="31" t="s">
        <v>1632</v>
      </c>
      <c r="B758" s="31"/>
      <c r="C758" s="58">
        <v>0</v>
      </c>
      <c r="D758" s="58">
        <v>0</v>
      </c>
      <c r="E758" s="58">
        <v>0</v>
      </c>
      <c r="F758" s="58">
        <v>0</v>
      </c>
      <c r="G758" s="16">
        <v>0</v>
      </c>
      <c r="H758" s="16">
        <v>0</v>
      </c>
      <c r="I758" s="16">
        <v>0</v>
      </c>
      <c r="J758" s="16">
        <v>0</v>
      </c>
      <c r="K758" s="16">
        <v>0</v>
      </c>
      <c r="L758" s="16">
        <v>0</v>
      </c>
      <c r="M758" s="16">
        <v>0</v>
      </c>
      <c r="N758" s="16">
        <v>0</v>
      </c>
      <c r="O758" s="16">
        <v>0</v>
      </c>
      <c r="P758" s="16">
        <v>0</v>
      </c>
      <c r="Q758" s="16">
        <v>0</v>
      </c>
      <c r="R758" s="16">
        <v>0</v>
      </c>
      <c r="S758" s="16">
        <v>0</v>
      </c>
      <c r="T758" s="16">
        <v>0</v>
      </c>
      <c r="U758" s="16">
        <v>0</v>
      </c>
      <c r="V758" s="16">
        <v>0</v>
      </c>
      <c r="W758" s="16">
        <v>0</v>
      </c>
      <c r="X758" s="16">
        <v>0</v>
      </c>
      <c r="Y758" s="16">
        <v>0</v>
      </c>
      <c r="Z758" s="16">
        <v>0</v>
      </c>
      <c r="AA758" s="16">
        <v>0</v>
      </c>
      <c r="AB758" s="16">
        <v>0</v>
      </c>
      <c r="AC758" s="16">
        <v>0</v>
      </c>
      <c r="AD758" s="16">
        <v>0</v>
      </c>
      <c r="AE758" s="16">
        <v>0</v>
      </c>
      <c r="AF758" s="16">
        <v>0</v>
      </c>
      <c r="AG758" s="16">
        <v>0</v>
      </c>
      <c r="AH758" s="16">
        <v>0</v>
      </c>
      <c r="AI758" s="16">
        <v>0</v>
      </c>
      <c r="AJ758" s="16">
        <v>0</v>
      </c>
      <c r="AK758" s="16">
        <v>0</v>
      </c>
      <c r="AL758" s="16">
        <v>0</v>
      </c>
      <c r="AM758" s="16">
        <v>0</v>
      </c>
      <c r="AN758" s="16">
        <v>0</v>
      </c>
      <c r="AO758" s="16">
        <v>0</v>
      </c>
      <c r="AP758" s="16">
        <v>0</v>
      </c>
    </row>
    <row r="759" spans="1:42" ht="14.25" hidden="1" customHeight="1" outlineLevel="1" x14ac:dyDescent="0.2">
      <c r="A759" s="31" t="s">
        <v>1633</v>
      </c>
      <c r="B759" s="31"/>
      <c r="C759" s="58">
        <v>0</v>
      </c>
      <c r="D759" s="58">
        <v>0</v>
      </c>
      <c r="E759" s="58">
        <v>0</v>
      </c>
      <c r="F759" s="58">
        <v>0</v>
      </c>
      <c r="G759" s="16">
        <v>0</v>
      </c>
      <c r="H759" s="16">
        <v>0</v>
      </c>
      <c r="I759" s="16">
        <v>0</v>
      </c>
      <c r="J759" s="16">
        <v>0</v>
      </c>
      <c r="K759" s="16">
        <v>0</v>
      </c>
      <c r="L759" s="16">
        <v>0</v>
      </c>
      <c r="M759" s="16">
        <v>0</v>
      </c>
      <c r="N759" s="16">
        <v>0</v>
      </c>
      <c r="O759" s="16">
        <v>0</v>
      </c>
      <c r="P759" s="16">
        <v>0</v>
      </c>
      <c r="Q759" s="16">
        <v>0</v>
      </c>
      <c r="R759" s="16">
        <v>0</v>
      </c>
      <c r="S759" s="16">
        <v>0</v>
      </c>
      <c r="T759" s="16">
        <v>0</v>
      </c>
      <c r="U759" s="16">
        <v>0</v>
      </c>
      <c r="V759" s="16">
        <v>0</v>
      </c>
      <c r="W759" s="16">
        <v>0</v>
      </c>
      <c r="X759" s="16">
        <v>0</v>
      </c>
      <c r="Y759" s="16">
        <v>0</v>
      </c>
      <c r="Z759" s="16">
        <v>0</v>
      </c>
      <c r="AA759" s="16">
        <v>0</v>
      </c>
      <c r="AB759" s="16">
        <v>0</v>
      </c>
      <c r="AC759" s="16">
        <v>0</v>
      </c>
      <c r="AD759" s="16">
        <v>0</v>
      </c>
      <c r="AE759" s="16">
        <v>0</v>
      </c>
      <c r="AF759" s="16">
        <v>0</v>
      </c>
      <c r="AG759" s="16">
        <v>0</v>
      </c>
      <c r="AH759" s="16">
        <v>0</v>
      </c>
      <c r="AI759" s="16">
        <v>0</v>
      </c>
      <c r="AJ759" s="16">
        <v>0</v>
      </c>
      <c r="AK759" s="16">
        <v>0</v>
      </c>
      <c r="AL759" s="16">
        <v>0</v>
      </c>
      <c r="AM759" s="16">
        <v>0</v>
      </c>
      <c r="AN759" s="16">
        <v>0</v>
      </c>
      <c r="AO759" s="16">
        <v>0</v>
      </c>
      <c r="AP759" s="16">
        <v>0</v>
      </c>
    </row>
    <row r="760" spans="1:42" ht="14.25" hidden="1" customHeight="1" outlineLevel="1" x14ac:dyDescent="0.2">
      <c r="A760" s="31" t="s">
        <v>1634</v>
      </c>
      <c r="B760" s="31"/>
      <c r="C760" s="58">
        <v>0</v>
      </c>
      <c r="D760" s="58">
        <v>0</v>
      </c>
      <c r="E760" s="58">
        <v>0</v>
      </c>
      <c r="F760" s="58">
        <v>0</v>
      </c>
      <c r="G760" s="16">
        <v>0</v>
      </c>
      <c r="H760" s="16">
        <v>0</v>
      </c>
      <c r="I760" s="16">
        <v>0</v>
      </c>
      <c r="J760" s="16">
        <v>0</v>
      </c>
      <c r="K760" s="16">
        <v>0</v>
      </c>
      <c r="L760" s="16">
        <v>0</v>
      </c>
      <c r="M760" s="16">
        <v>0</v>
      </c>
      <c r="N760" s="16">
        <v>0</v>
      </c>
      <c r="O760" s="16">
        <v>0</v>
      </c>
      <c r="P760" s="16">
        <v>0</v>
      </c>
      <c r="Q760" s="16">
        <v>0</v>
      </c>
      <c r="R760" s="16">
        <v>0</v>
      </c>
      <c r="S760" s="16">
        <v>0</v>
      </c>
      <c r="T760" s="16">
        <v>0</v>
      </c>
      <c r="U760" s="16">
        <v>0</v>
      </c>
      <c r="V760" s="16">
        <v>0</v>
      </c>
      <c r="W760" s="16">
        <v>0</v>
      </c>
      <c r="X760" s="16">
        <v>0</v>
      </c>
      <c r="Y760" s="16">
        <v>0</v>
      </c>
      <c r="Z760" s="16">
        <v>0</v>
      </c>
      <c r="AA760" s="16">
        <v>0</v>
      </c>
      <c r="AB760" s="16">
        <v>0</v>
      </c>
      <c r="AC760" s="16">
        <v>0</v>
      </c>
      <c r="AD760" s="16">
        <v>0</v>
      </c>
      <c r="AE760" s="16">
        <v>0</v>
      </c>
      <c r="AF760" s="16">
        <v>0</v>
      </c>
      <c r="AG760" s="16">
        <v>0</v>
      </c>
      <c r="AH760" s="16">
        <v>0</v>
      </c>
      <c r="AI760" s="16">
        <v>0</v>
      </c>
      <c r="AJ760" s="16">
        <v>0</v>
      </c>
      <c r="AK760" s="16">
        <v>0</v>
      </c>
      <c r="AL760" s="16">
        <v>0</v>
      </c>
      <c r="AM760" s="16">
        <v>0</v>
      </c>
      <c r="AN760" s="16">
        <v>0</v>
      </c>
      <c r="AO760" s="16">
        <v>0</v>
      </c>
      <c r="AP760" s="16">
        <v>0</v>
      </c>
    </row>
    <row r="761" spans="1:42" ht="14.25" hidden="1" customHeight="1" outlineLevel="1" x14ac:dyDescent="0.2">
      <c r="A761" s="31" t="s">
        <v>1635</v>
      </c>
      <c r="B761" s="31"/>
      <c r="C761" s="58">
        <v>0</v>
      </c>
      <c r="D761" s="58">
        <v>0</v>
      </c>
      <c r="E761" s="58">
        <v>0</v>
      </c>
      <c r="F761" s="58">
        <v>0</v>
      </c>
      <c r="G761" s="16">
        <v>0</v>
      </c>
      <c r="H761" s="16">
        <v>0</v>
      </c>
      <c r="I761" s="16">
        <v>0</v>
      </c>
      <c r="J761" s="16">
        <v>0</v>
      </c>
      <c r="K761" s="16">
        <v>0</v>
      </c>
      <c r="L761" s="16">
        <v>0</v>
      </c>
      <c r="M761" s="16">
        <v>0</v>
      </c>
      <c r="N761" s="16">
        <v>0</v>
      </c>
      <c r="O761" s="16">
        <v>0</v>
      </c>
      <c r="P761" s="16">
        <v>0</v>
      </c>
      <c r="Q761" s="16">
        <v>0</v>
      </c>
      <c r="R761" s="16">
        <v>0</v>
      </c>
      <c r="S761" s="16">
        <v>0</v>
      </c>
      <c r="T761" s="16">
        <v>0</v>
      </c>
      <c r="U761" s="16">
        <v>0</v>
      </c>
      <c r="V761" s="16">
        <v>0</v>
      </c>
      <c r="W761" s="16">
        <v>0</v>
      </c>
      <c r="X761" s="16">
        <v>0</v>
      </c>
      <c r="Y761" s="16">
        <v>0</v>
      </c>
      <c r="Z761" s="16">
        <v>0</v>
      </c>
      <c r="AA761" s="16">
        <v>0</v>
      </c>
      <c r="AB761" s="16">
        <v>0</v>
      </c>
      <c r="AC761" s="16">
        <v>0</v>
      </c>
      <c r="AD761" s="16">
        <v>0</v>
      </c>
      <c r="AE761" s="16">
        <v>0</v>
      </c>
      <c r="AF761" s="16">
        <v>0</v>
      </c>
      <c r="AG761" s="16">
        <v>0</v>
      </c>
      <c r="AH761" s="16">
        <v>0</v>
      </c>
      <c r="AI761" s="16">
        <v>0</v>
      </c>
      <c r="AJ761" s="16">
        <v>0</v>
      </c>
      <c r="AK761" s="16">
        <v>0</v>
      </c>
      <c r="AL761" s="16">
        <v>0</v>
      </c>
      <c r="AM761" s="16">
        <v>0</v>
      </c>
      <c r="AN761" s="16">
        <v>0</v>
      </c>
      <c r="AO761" s="16">
        <v>0</v>
      </c>
      <c r="AP761" s="16">
        <v>0</v>
      </c>
    </row>
    <row r="762" spans="1:42" ht="14.25" hidden="1" customHeight="1" outlineLevel="1" x14ac:dyDescent="0.2">
      <c r="A762" s="31" t="s">
        <v>1636</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0</v>
      </c>
      <c r="Z762" s="16">
        <v>0</v>
      </c>
      <c r="AA762" s="16">
        <v>0</v>
      </c>
      <c r="AB762" s="16">
        <v>0</v>
      </c>
      <c r="AC762" s="16">
        <v>0</v>
      </c>
      <c r="AD762" s="16">
        <v>0</v>
      </c>
      <c r="AE762" s="16">
        <v>0</v>
      </c>
      <c r="AF762" s="16">
        <v>0</v>
      </c>
      <c r="AG762" s="16">
        <v>0</v>
      </c>
      <c r="AH762" s="16">
        <v>0</v>
      </c>
      <c r="AI762" s="16">
        <v>0</v>
      </c>
      <c r="AJ762" s="16">
        <v>0</v>
      </c>
      <c r="AK762" s="16">
        <v>0</v>
      </c>
      <c r="AL762" s="16">
        <v>0</v>
      </c>
      <c r="AM762" s="16">
        <v>0</v>
      </c>
      <c r="AN762" s="16">
        <v>0</v>
      </c>
      <c r="AO762" s="16">
        <v>0</v>
      </c>
      <c r="AP762" s="16">
        <v>0</v>
      </c>
    </row>
    <row r="763" spans="1:42" ht="14.25" hidden="1" customHeight="1" outlineLevel="1" x14ac:dyDescent="0.2">
      <c r="A763" s="31" t="s">
        <v>1637</v>
      </c>
      <c r="B763" s="31"/>
      <c r="C763" s="58"/>
      <c r="D763" s="58"/>
      <c r="E763" s="58"/>
      <c r="F763" s="58"/>
      <c r="AO763" s="16">
        <v>0</v>
      </c>
      <c r="AP763" s="16">
        <v>0</v>
      </c>
    </row>
    <row r="764" spans="1:42" ht="14.25" hidden="1" customHeight="1" outlineLevel="1" x14ac:dyDescent="0.2">
      <c r="A764" s="31" t="s">
        <v>1638</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c r="AP764" s="16">
        <v>0</v>
      </c>
    </row>
    <row r="765" spans="1:42" ht="14.25" hidden="1" customHeight="1" outlineLevel="1" x14ac:dyDescent="0.2">
      <c r="A765" s="31" t="s">
        <v>1639</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0</v>
      </c>
      <c r="Z765" s="16">
        <v>0</v>
      </c>
      <c r="AA765" s="16">
        <v>0</v>
      </c>
      <c r="AB765" s="16">
        <v>0</v>
      </c>
      <c r="AC765" s="16">
        <v>0</v>
      </c>
      <c r="AD765" s="16">
        <v>0</v>
      </c>
      <c r="AE765" s="16">
        <v>0</v>
      </c>
      <c r="AF765" s="16">
        <v>0</v>
      </c>
      <c r="AG765" s="16">
        <v>0</v>
      </c>
      <c r="AH765" s="16">
        <v>0</v>
      </c>
      <c r="AI765" s="16">
        <v>0</v>
      </c>
      <c r="AJ765" s="16">
        <v>0</v>
      </c>
      <c r="AK765" s="16">
        <v>0</v>
      </c>
      <c r="AL765" s="16">
        <v>0</v>
      </c>
      <c r="AM765" s="16">
        <v>0</v>
      </c>
      <c r="AN765" s="16">
        <v>0</v>
      </c>
      <c r="AO765" s="16">
        <v>0</v>
      </c>
      <c r="AP765" s="16">
        <v>0</v>
      </c>
    </row>
    <row r="766" spans="1:42" ht="14.25" hidden="1" customHeight="1" outlineLevel="1" x14ac:dyDescent="0.2">
      <c r="A766" s="31" t="s">
        <v>1640</v>
      </c>
      <c r="B766" s="31"/>
      <c r="C766" s="58">
        <v>0</v>
      </c>
      <c r="D766" s="58">
        <v>0</v>
      </c>
      <c r="E766" s="58">
        <v>0</v>
      </c>
      <c r="F766" s="58">
        <v>0</v>
      </c>
      <c r="G766" s="16">
        <v>0</v>
      </c>
      <c r="H766" s="16">
        <v>0</v>
      </c>
      <c r="I766" s="16">
        <v>0</v>
      </c>
      <c r="J766" s="16">
        <v>0</v>
      </c>
      <c r="K766" s="16">
        <v>0</v>
      </c>
      <c r="L766" s="16">
        <v>0</v>
      </c>
      <c r="M766" s="16">
        <v>0</v>
      </c>
      <c r="N766" s="16">
        <v>0</v>
      </c>
      <c r="O766" s="16">
        <v>0</v>
      </c>
      <c r="P766" s="16">
        <v>0</v>
      </c>
      <c r="Q766" s="16">
        <v>0</v>
      </c>
      <c r="R766" s="16">
        <v>0</v>
      </c>
      <c r="S766" s="16">
        <v>0</v>
      </c>
      <c r="T766" s="16">
        <v>0</v>
      </c>
      <c r="U766" s="16">
        <v>0</v>
      </c>
      <c r="V766" s="16">
        <v>0</v>
      </c>
      <c r="W766" s="16">
        <v>0</v>
      </c>
      <c r="X766" s="16">
        <v>0</v>
      </c>
      <c r="Y766" s="16">
        <v>0</v>
      </c>
      <c r="Z766" s="16">
        <v>0</v>
      </c>
      <c r="AA766" s="16">
        <v>0</v>
      </c>
      <c r="AB766" s="16">
        <v>0</v>
      </c>
      <c r="AC766" s="16">
        <v>0</v>
      </c>
      <c r="AD766" s="16">
        <v>0</v>
      </c>
      <c r="AE766" s="16">
        <v>0</v>
      </c>
      <c r="AF766" s="16">
        <v>0</v>
      </c>
      <c r="AG766" s="16">
        <v>0</v>
      </c>
      <c r="AH766" s="16">
        <v>0</v>
      </c>
      <c r="AI766" s="16">
        <v>0</v>
      </c>
      <c r="AJ766" s="16">
        <v>0</v>
      </c>
      <c r="AK766" s="16">
        <v>0</v>
      </c>
      <c r="AL766" s="16">
        <v>0</v>
      </c>
      <c r="AM766" s="16">
        <v>0</v>
      </c>
      <c r="AN766" s="16">
        <v>0</v>
      </c>
      <c r="AO766" s="16">
        <v>0</v>
      </c>
      <c r="AP766" s="16">
        <v>0</v>
      </c>
    </row>
    <row r="767" spans="1:42" ht="14.25" hidden="1" customHeight="1" outlineLevel="1" x14ac:dyDescent="0.2">
      <c r="A767" s="31" t="s">
        <v>1641</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c r="AP767" s="16">
        <v>0</v>
      </c>
    </row>
    <row r="768" spans="1:42" ht="14.25" hidden="1" customHeight="1" outlineLevel="1" x14ac:dyDescent="0.2">
      <c r="A768" s="31" t="s">
        <v>1642</v>
      </c>
      <c r="B768" s="31"/>
      <c r="C768" s="58">
        <v>0</v>
      </c>
      <c r="D768" s="58">
        <v>0</v>
      </c>
      <c r="E768" s="58">
        <v>0</v>
      </c>
      <c r="F768" s="58">
        <v>0</v>
      </c>
      <c r="G768" s="16">
        <v>0</v>
      </c>
      <c r="H768" s="16">
        <v>0</v>
      </c>
      <c r="I768" s="16">
        <v>0</v>
      </c>
      <c r="J768" s="16">
        <v>0</v>
      </c>
      <c r="K768" s="16">
        <v>0</v>
      </c>
      <c r="L768" s="16">
        <v>0</v>
      </c>
      <c r="M768" s="16">
        <v>0</v>
      </c>
      <c r="N768" s="16">
        <v>0</v>
      </c>
      <c r="O768" s="16">
        <v>0</v>
      </c>
      <c r="P768" s="16">
        <v>0</v>
      </c>
      <c r="Q768" s="16">
        <v>0</v>
      </c>
      <c r="R768" s="16">
        <v>0</v>
      </c>
      <c r="S768" s="16">
        <v>0</v>
      </c>
      <c r="T768" s="16">
        <v>0</v>
      </c>
      <c r="U768" s="16">
        <v>0</v>
      </c>
      <c r="V768" s="16">
        <v>0</v>
      </c>
      <c r="W768" s="16">
        <v>0</v>
      </c>
      <c r="X768" s="16">
        <v>0</v>
      </c>
      <c r="Y768" s="16">
        <v>0</v>
      </c>
      <c r="Z768" s="16">
        <v>0</v>
      </c>
      <c r="AA768" s="16">
        <v>0</v>
      </c>
      <c r="AB768" s="16">
        <v>0</v>
      </c>
      <c r="AC768" s="16">
        <v>0</v>
      </c>
      <c r="AD768" s="16">
        <v>0</v>
      </c>
      <c r="AE768" s="16">
        <v>0</v>
      </c>
      <c r="AF768" s="16">
        <v>0</v>
      </c>
      <c r="AG768" s="16">
        <v>0</v>
      </c>
      <c r="AH768" s="16">
        <v>0</v>
      </c>
      <c r="AI768" s="16">
        <v>0</v>
      </c>
      <c r="AJ768" s="16">
        <v>0</v>
      </c>
      <c r="AK768" s="16">
        <v>0</v>
      </c>
      <c r="AL768" s="16">
        <v>0</v>
      </c>
      <c r="AM768" s="16">
        <v>0</v>
      </c>
      <c r="AN768" s="16">
        <v>0</v>
      </c>
      <c r="AO768" s="16">
        <v>0</v>
      </c>
      <c r="AP768" s="16">
        <v>0</v>
      </c>
    </row>
    <row r="769" spans="1:42" ht="14.25" hidden="1" customHeight="1" outlineLevel="1" x14ac:dyDescent="0.2">
      <c r="A769" s="31" t="s">
        <v>1643</v>
      </c>
      <c r="B769" s="31"/>
      <c r="C769" s="58">
        <v>0</v>
      </c>
      <c r="D769" s="58">
        <v>0</v>
      </c>
      <c r="E769" s="58">
        <v>0</v>
      </c>
      <c r="F769" s="58">
        <v>0</v>
      </c>
      <c r="G769" s="16">
        <v>0</v>
      </c>
      <c r="H769" s="16">
        <v>0</v>
      </c>
      <c r="I769" s="16">
        <v>0</v>
      </c>
      <c r="J769" s="16">
        <v>0</v>
      </c>
      <c r="K769" s="16">
        <v>0</v>
      </c>
      <c r="L769" s="16">
        <v>0</v>
      </c>
      <c r="M769" s="16">
        <v>0</v>
      </c>
      <c r="N769" s="16">
        <v>0</v>
      </c>
      <c r="O769" s="16">
        <v>0</v>
      </c>
      <c r="P769" s="16">
        <v>0</v>
      </c>
      <c r="Q769" s="16">
        <v>0</v>
      </c>
      <c r="R769" s="16">
        <v>0</v>
      </c>
      <c r="S769" s="16">
        <v>0</v>
      </c>
      <c r="T769" s="16">
        <v>0</v>
      </c>
      <c r="U769" s="16">
        <v>0</v>
      </c>
      <c r="V769" s="16">
        <v>0</v>
      </c>
      <c r="W769" s="16">
        <v>0</v>
      </c>
      <c r="X769" s="16">
        <v>0</v>
      </c>
      <c r="Y769" s="16">
        <v>0</v>
      </c>
      <c r="Z769" s="16">
        <v>0</v>
      </c>
      <c r="AA769" s="16">
        <v>0</v>
      </c>
      <c r="AB769" s="16">
        <v>0</v>
      </c>
      <c r="AC769" s="16">
        <v>0</v>
      </c>
      <c r="AD769" s="16">
        <v>0</v>
      </c>
      <c r="AE769" s="16">
        <v>0</v>
      </c>
      <c r="AF769" s="16">
        <v>0</v>
      </c>
      <c r="AG769" s="16">
        <v>0</v>
      </c>
      <c r="AH769" s="16">
        <v>0</v>
      </c>
      <c r="AI769" s="16">
        <v>0</v>
      </c>
      <c r="AJ769" s="16">
        <v>0</v>
      </c>
      <c r="AK769" s="16">
        <v>0</v>
      </c>
      <c r="AL769" s="16">
        <v>0</v>
      </c>
      <c r="AM769" s="16">
        <v>0</v>
      </c>
      <c r="AN769" s="16">
        <v>0</v>
      </c>
      <c r="AO769" s="16">
        <v>0</v>
      </c>
      <c r="AP769" s="16">
        <v>0</v>
      </c>
    </row>
    <row r="770" spans="1:42" ht="14.25" hidden="1" customHeight="1" outlineLevel="1" x14ac:dyDescent="0.2">
      <c r="A770" s="31" t="s">
        <v>1644</v>
      </c>
      <c r="B770" s="31"/>
      <c r="C770" s="58"/>
      <c r="D770" s="58"/>
      <c r="E770" s="58"/>
      <c r="F770" s="58"/>
      <c r="AC770" s="16">
        <v>0</v>
      </c>
      <c r="AD770" s="16">
        <v>0</v>
      </c>
      <c r="AE770" s="16">
        <v>0</v>
      </c>
      <c r="AF770" s="16">
        <v>0</v>
      </c>
      <c r="AG770" s="16">
        <v>0</v>
      </c>
      <c r="AH770" s="16">
        <v>0</v>
      </c>
      <c r="AI770" s="16">
        <v>0</v>
      </c>
      <c r="AJ770" s="16">
        <v>0</v>
      </c>
      <c r="AK770" s="16">
        <v>0</v>
      </c>
      <c r="AL770" s="16">
        <v>0</v>
      </c>
      <c r="AM770" s="16">
        <v>0</v>
      </c>
      <c r="AN770" s="16">
        <v>0</v>
      </c>
      <c r="AO770" s="16">
        <v>0</v>
      </c>
      <c r="AP770" s="16">
        <v>0</v>
      </c>
    </row>
    <row r="771" spans="1:42" ht="14.25" hidden="1" customHeight="1" outlineLevel="1" x14ac:dyDescent="0.2">
      <c r="A771" s="31" t="s">
        <v>1645</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c r="AP771" s="16">
        <v>0</v>
      </c>
    </row>
    <row r="772" spans="1:42" ht="14.25" hidden="1" customHeight="1" outlineLevel="1" x14ac:dyDescent="0.2">
      <c r="A772" s="31" t="s">
        <v>1646</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c r="AP772" s="16">
        <v>0</v>
      </c>
    </row>
    <row r="773" spans="1:42" ht="14.25" hidden="1" customHeight="1" outlineLevel="1" x14ac:dyDescent="0.2">
      <c r="A773" s="31" t="s">
        <v>1647</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0</v>
      </c>
      <c r="V773" s="16">
        <v>0</v>
      </c>
      <c r="W773" s="16">
        <v>0</v>
      </c>
      <c r="X773" s="16">
        <v>0</v>
      </c>
      <c r="Y773" s="16">
        <v>0</v>
      </c>
      <c r="Z773" s="16">
        <v>0</v>
      </c>
      <c r="AA773" s="16">
        <v>0</v>
      </c>
      <c r="AB773" s="16">
        <v>0</v>
      </c>
      <c r="AC773" s="16">
        <v>0</v>
      </c>
      <c r="AD773" s="16">
        <v>0</v>
      </c>
      <c r="AE773" s="16">
        <v>0</v>
      </c>
      <c r="AF773" s="16">
        <v>0</v>
      </c>
      <c r="AG773" s="16">
        <v>0</v>
      </c>
      <c r="AH773" s="16">
        <v>0</v>
      </c>
      <c r="AI773" s="16">
        <v>0</v>
      </c>
      <c r="AJ773" s="16">
        <v>0</v>
      </c>
      <c r="AK773" s="16">
        <v>0</v>
      </c>
      <c r="AL773" s="16">
        <v>0</v>
      </c>
      <c r="AM773" s="16">
        <v>0</v>
      </c>
      <c r="AN773" s="16">
        <v>0</v>
      </c>
      <c r="AO773" s="16">
        <v>0</v>
      </c>
      <c r="AP773" s="16">
        <v>0</v>
      </c>
    </row>
    <row r="774" spans="1:42" ht="14.25" hidden="1" customHeight="1" outlineLevel="1" x14ac:dyDescent="0.2">
      <c r="A774" s="31" t="s">
        <v>1648</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c r="AP774" s="16">
        <v>0</v>
      </c>
    </row>
    <row r="775" spans="1:42" ht="14.25" hidden="1" customHeight="1" outlineLevel="1" x14ac:dyDescent="0.2">
      <c r="A775" s="31" t="s">
        <v>1649</v>
      </c>
      <c r="B775" s="31"/>
      <c r="C775" s="58">
        <v>0</v>
      </c>
      <c r="D775" s="58">
        <v>0</v>
      </c>
      <c r="E775" s="58">
        <v>0</v>
      </c>
      <c r="F775" s="58">
        <v>0</v>
      </c>
      <c r="G775" s="16">
        <v>0</v>
      </c>
      <c r="H775" s="16">
        <v>0</v>
      </c>
      <c r="I775" s="16">
        <v>0</v>
      </c>
      <c r="J775" s="16">
        <v>0</v>
      </c>
      <c r="K775" s="16">
        <v>0</v>
      </c>
      <c r="L775" s="16">
        <v>0</v>
      </c>
      <c r="M775" s="16">
        <v>0</v>
      </c>
      <c r="N775" s="16">
        <v>0</v>
      </c>
      <c r="O775" s="16">
        <v>0</v>
      </c>
      <c r="P775" s="16">
        <v>0</v>
      </c>
      <c r="Q775" s="16">
        <v>0</v>
      </c>
      <c r="R775" s="16">
        <v>0</v>
      </c>
      <c r="S775" s="16">
        <v>0</v>
      </c>
      <c r="T775" s="16">
        <v>0</v>
      </c>
      <c r="U775" s="16">
        <v>0</v>
      </c>
      <c r="V775" s="16">
        <v>0</v>
      </c>
      <c r="W775" s="16">
        <v>0</v>
      </c>
      <c r="X775" s="16">
        <v>0</v>
      </c>
      <c r="Y775" s="16">
        <v>0</v>
      </c>
      <c r="Z775" s="16">
        <v>0</v>
      </c>
      <c r="AA775" s="16">
        <v>0</v>
      </c>
      <c r="AB775" s="16">
        <v>0</v>
      </c>
      <c r="AC775" s="16">
        <v>0</v>
      </c>
      <c r="AD775" s="16">
        <v>0</v>
      </c>
      <c r="AE775" s="16">
        <v>0</v>
      </c>
      <c r="AF775" s="16">
        <v>0</v>
      </c>
      <c r="AG775" s="16">
        <v>0</v>
      </c>
      <c r="AH775" s="16">
        <v>0</v>
      </c>
      <c r="AI775" s="16">
        <v>0</v>
      </c>
      <c r="AJ775" s="16">
        <v>0</v>
      </c>
      <c r="AK775" s="16">
        <v>0</v>
      </c>
      <c r="AL775" s="16">
        <v>0</v>
      </c>
      <c r="AM775" s="16">
        <v>0</v>
      </c>
      <c r="AN775" s="16">
        <v>0</v>
      </c>
      <c r="AO775" s="16">
        <v>0</v>
      </c>
      <c r="AP775" s="16">
        <v>0</v>
      </c>
    </row>
    <row r="776" spans="1:42" ht="14.25" hidden="1" customHeight="1" outlineLevel="1" x14ac:dyDescent="0.2">
      <c r="A776" s="31" t="s">
        <v>1650</v>
      </c>
      <c r="B776" s="31"/>
      <c r="C776" s="58">
        <v>0</v>
      </c>
      <c r="D776" s="58">
        <v>0</v>
      </c>
      <c r="E776" s="58">
        <v>0</v>
      </c>
      <c r="F776" s="58">
        <v>0</v>
      </c>
      <c r="G776" s="16">
        <v>0</v>
      </c>
      <c r="H776" s="16">
        <v>0</v>
      </c>
      <c r="I776" s="16">
        <v>0</v>
      </c>
      <c r="J776" s="16">
        <v>0</v>
      </c>
      <c r="K776" s="16">
        <v>0</v>
      </c>
      <c r="L776" s="16">
        <v>0</v>
      </c>
      <c r="M776" s="16">
        <v>0</v>
      </c>
      <c r="N776" s="16">
        <v>0</v>
      </c>
      <c r="O776" s="16">
        <v>0</v>
      </c>
      <c r="P776" s="16">
        <v>0</v>
      </c>
      <c r="Q776" s="16">
        <v>0</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c r="AP776" s="16">
        <v>0</v>
      </c>
    </row>
    <row r="777" spans="1:42" ht="14.25" hidden="1" customHeight="1" outlineLevel="1" x14ac:dyDescent="0.2">
      <c r="A777" s="31" t="s">
        <v>1651</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0</v>
      </c>
      <c r="AH777" s="16">
        <v>0</v>
      </c>
      <c r="AI777" s="16">
        <v>0</v>
      </c>
      <c r="AJ777" s="16">
        <v>0</v>
      </c>
      <c r="AK777" s="16">
        <v>0</v>
      </c>
      <c r="AL777" s="16">
        <v>0</v>
      </c>
      <c r="AM777" s="16">
        <v>0</v>
      </c>
      <c r="AN777" s="16">
        <v>0</v>
      </c>
      <c r="AO777" s="16">
        <v>0</v>
      </c>
      <c r="AP777" s="16">
        <v>0</v>
      </c>
    </row>
    <row r="778" spans="1:42" ht="14.25" hidden="1" customHeight="1" outlineLevel="1" x14ac:dyDescent="0.2">
      <c r="A778" s="31" t="s">
        <v>1652</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c r="AP778" s="16">
        <v>0</v>
      </c>
    </row>
    <row r="779" spans="1:42" ht="14.25" hidden="1" customHeight="1" outlineLevel="1" x14ac:dyDescent="0.2">
      <c r="A779" s="31" t="s">
        <v>1653</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c r="AP779" s="16">
        <v>0</v>
      </c>
    </row>
    <row r="780" spans="1:42" ht="14.25" hidden="1" customHeight="1" outlineLevel="1" x14ac:dyDescent="0.2">
      <c r="A780" s="31" t="s">
        <v>1654</v>
      </c>
      <c r="B780" s="31"/>
      <c r="C780" s="58">
        <v>0</v>
      </c>
      <c r="D780" s="58">
        <v>0</v>
      </c>
      <c r="E780" s="58">
        <v>0</v>
      </c>
      <c r="F780" s="58">
        <v>0</v>
      </c>
      <c r="G780" s="16">
        <v>0</v>
      </c>
      <c r="H780" s="16">
        <v>0</v>
      </c>
      <c r="I780" s="16">
        <v>0</v>
      </c>
      <c r="J780" s="16">
        <v>0</v>
      </c>
      <c r="K780" s="16">
        <v>0</v>
      </c>
      <c r="L780" s="16">
        <v>0</v>
      </c>
      <c r="M780" s="16">
        <v>0</v>
      </c>
      <c r="N780" s="16">
        <v>0</v>
      </c>
      <c r="O780" s="16">
        <v>0</v>
      </c>
      <c r="P780" s="16">
        <v>0</v>
      </c>
      <c r="Q780" s="16">
        <v>0</v>
      </c>
      <c r="R780" s="16">
        <v>0</v>
      </c>
      <c r="S780" s="16">
        <v>0</v>
      </c>
      <c r="T780" s="16">
        <v>0</v>
      </c>
      <c r="U780" s="16">
        <v>0</v>
      </c>
      <c r="V780" s="16">
        <v>0</v>
      </c>
      <c r="W780" s="16">
        <v>0</v>
      </c>
      <c r="X780" s="16">
        <v>0</v>
      </c>
      <c r="Y780" s="16">
        <v>0</v>
      </c>
      <c r="Z780" s="16">
        <v>0</v>
      </c>
      <c r="AA780" s="16">
        <v>0</v>
      </c>
      <c r="AB780" s="16">
        <v>0</v>
      </c>
      <c r="AC780" s="16">
        <v>0</v>
      </c>
      <c r="AD780" s="16">
        <v>0</v>
      </c>
      <c r="AE780" s="16">
        <v>0</v>
      </c>
      <c r="AF780" s="16">
        <v>0</v>
      </c>
      <c r="AG780" s="16">
        <v>0</v>
      </c>
      <c r="AH780" s="16">
        <v>0</v>
      </c>
      <c r="AI780" s="16">
        <v>0</v>
      </c>
      <c r="AJ780" s="16">
        <v>0</v>
      </c>
      <c r="AK780" s="16">
        <v>0</v>
      </c>
      <c r="AL780" s="16">
        <v>0</v>
      </c>
      <c r="AM780" s="16">
        <v>0</v>
      </c>
      <c r="AN780" s="16">
        <v>0</v>
      </c>
      <c r="AO780" s="16">
        <v>0</v>
      </c>
      <c r="AP780" s="16">
        <v>0</v>
      </c>
    </row>
    <row r="781" spans="1:42" ht="14.25" hidden="1" customHeight="1" outlineLevel="1" x14ac:dyDescent="0.2">
      <c r="A781" s="31" t="s">
        <v>1655</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0</v>
      </c>
      <c r="AH781" s="16">
        <v>0</v>
      </c>
      <c r="AI781" s="16">
        <v>0</v>
      </c>
      <c r="AJ781" s="16">
        <v>0</v>
      </c>
      <c r="AK781" s="16">
        <v>0</v>
      </c>
      <c r="AL781" s="16">
        <v>0</v>
      </c>
      <c r="AM781" s="16">
        <v>0</v>
      </c>
      <c r="AN781" s="16">
        <v>0</v>
      </c>
      <c r="AO781" s="16">
        <v>0</v>
      </c>
      <c r="AP781" s="16">
        <v>0</v>
      </c>
    </row>
    <row r="782" spans="1:42" ht="14.25" hidden="1" customHeight="1" outlineLevel="1" x14ac:dyDescent="0.2">
      <c r="A782" s="31" t="s">
        <v>1656</v>
      </c>
      <c r="B782" s="31"/>
      <c r="C782" s="58">
        <v>0</v>
      </c>
      <c r="D782" s="58">
        <v>0</v>
      </c>
      <c r="E782" s="58">
        <v>0</v>
      </c>
      <c r="F782" s="58">
        <v>0</v>
      </c>
      <c r="G782" s="16">
        <v>0</v>
      </c>
      <c r="H782" s="16">
        <v>0</v>
      </c>
      <c r="I782" s="16">
        <v>0</v>
      </c>
      <c r="J782" s="16">
        <v>0</v>
      </c>
      <c r="K782" s="16">
        <v>0</v>
      </c>
      <c r="L782" s="16">
        <v>0</v>
      </c>
      <c r="M782" s="16">
        <v>0</v>
      </c>
      <c r="N782" s="16">
        <v>0</v>
      </c>
      <c r="O782" s="16">
        <v>0</v>
      </c>
      <c r="P782" s="16">
        <v>0</v>
      </c>
      <c r="Q782" s="16">
        <v>0</v>
      </c>
      <c r="R782" s="16">
        <v>0</v>
      </c>
      <c r="S782" s="16">
        <v>0</v>
      </c>
      <c r="T782" s="16">
        <v>0</v>
      </c>
      <c r="U782" s="16">
        <v>0</v>
      </c>
      <c r="V782" s="16">
        <v>0</v>
      </c>
      <c r="W782" s="16">
        <v>0</v>
      </c>
      <c r="X782" s="16">
        <v>0</v>
      </c>
      <c r="Y782" s="16">
        <v>0</v>
      </c>
      <c r="Z782" s="16">
        <v>0</v>
      </c>
      <c r="AA782" s="16">
        <v>0</v>
      </c>
      <c r="AB782" s="16">
        <v>0</v>
      </c>
      <c r="AC782" s="16">
        <v>0</v>
      </c>
      <c r="AD782" s="16">
        <v>0</v>
      </c>
      <c r="AE782" s="16">
        <v>0</v>
      </c>
      <c r="AF782" s="16">
        <v>0</v>
      </c>
      <c r="AG782" s="16">
        <v>0</v>
      </c>
      <c r="AH782" s="16">
        <v>0</v>
      </c>
      <c r="AI782" s="16">
        <v>0</v>
      </c>
      <c r="AJ782" s="16">
        <v>0</v>
      </c>
      <c r="AK782" s="16">
        <v>0</v>
      </c>
      <c r="AL782" s="16">
        <v>0</v>
      </c>
      <c r="AM782" s="16">
        <v>0</v>
      </c>
      <c r="AN782" s="16">
        <v>0</v>
      </c>
      <c r="AO782" s="16">
        <v>0</v>
      </c>
      <c r="AP782" s="16">
        <v>0</v>
      </c>
    </row>
    <row r="783" spans="1:42" ht="14.25" hidden="1" customHeight="1" outlineLevel="1" x14ac:dyDescent="0.2">
      <c r="A783" s="31" t="s">
        <v>1657</v>
      </c>
      <c r="B783" s="31"/>
      <c r="C783" s="58">
        <v>0</v>
      </c>
      <c r="D783" s="58">
        <v>0</v>
      </c>
      <c r="E783" s="58">
        <v>0</v>
      </c>
      <c r="F783" s="58">
        <v>0</v>
      </c>
      <c r="G783" s="16">
        <v>0</v>
      </c>
      <c r="H783" s="16">
        <v>0</v>
      </c>
      <c r="I783" s="16">
        <v>0</v>
      </c>
      <c r="J783" s="16">
        <v>0</v>
      </c>
      <c r="K783" s="16">
        <v>0</v>
      </c>
      <c r="L783" s="16">
        <v>0</v>
      </c>
      <c r="M783" s="16">
        <v>0</v>
      </c>
      <c r="N783" s="16">
        <v>0</v>
      </c>
      <c r="O783" s="16">
        <v>0</v>
      </c>
      <c r="P783" s="16">
        <v>0</v>
      </c>
      <c r="Q783" s="16">
        <v>0</v>
      </c>
      <c r="R783" s="16">
        <v>0</v>
      </c>
      <c r="S783" s="16">
        <v>0</v>
      </c>
      <c r="T783" s="16">
        <v>0</v>
      </c>
      <c r="U783" s="16">
        <v>0</v>
      </c>
      <c r="V783" s="16">
        <v>0</v>
      </c>
      <c r="W783" s="16">
        <v>0</v>
      </c>
      <c r="X783" s="16">
        <v>0</v>
      </c>
      <c r="Y783" s="16">
        <v>0</v>
      </c>
      <c r="Z783" s="16">
        <v>0</v>
      </c>
      <c r="AA783" s="16">
        <v>0</v>
      </c>
      <c r="AB783" s="16">
        <v>0</v>
      </c>
      <c r="AC783" s="16">
        <v>0</v>
      </c>
      <c r="AD783" s="16">
        <v>0</v>
      </c>
      <c r="AE783" s="16">
        <v>0</v>
      </c>
      <c r="AF783" s="16">
        <v>0</v>
      </c>
      <c r="AG783" s="16">
        <v>0</v>
      </c>
      <c r="AH783" s="16">
        <v>0</v>
      </c>
      <c r="AI783" s="16">
        <v>0</v>
      </c>
      <c r="AJ783" s="16">
        <v>0</v>
      </c>
      <c r="AK783" s="16">
        <v>0</v>
      </c>
      <c r="AL783" s="16">
        <v>0</v>
      </c>
      <c r="AM783" s="16">
        <v>0</v>
      </c>
      <c r="AN783" s="16">
        <v>0</v>
      </c>
      <c r="AO783" s="16">
        <v>0</v>
      </c>
      <c r="AP783" s="16">
        <v>0</v>
      </c>
    </row>
    <row r="784" spans="1:42" ht="14.25" hidden="1" customHeight="1" outlineLevel="1" x14ac:dyDescent="0.2">
      <c r="A784" s="31" t="s">
        <v>1658</v>
      </c>
      <c r="B784" s="31"/>
      <c r="C784" s="58">
        <v>0</v>
      </c>
      <c r="D784" s="58">
        <v>0</v>
      </c>
      <c r="E784" s="58">
        <v>0</v>
      </c>
      <c r="F784" s="58">
        <v>0</v>
      </c>
      <c r="G784" s="16">
        <v>0</v>
      </c>
      <c r="H784" s="16">
        <v>0</v>
      </c>
      <c r="I784" s="16">
        <v>0</v>
      </c>
      <c r="J784" s="16">
        <v>0</v>
      </c>
      <c r="K784" s="16">
        <v>0</v>
      </c>
      <c r="L784" s="16">
        <v>0</v>
      </c>
      <c r="M784" s="16">
        <v>0</v>
      </c>
      <c r="N784" s="16">
        <v>0</v>
      </c>
      <c r="O784" s="16">
        <v>0</v>
      </c>
      <c r="P784" s="16">
        <v>0</v>
      </c>
      <c r="Q784" s="16">
        <v>0</v>
      </c>
      <c r="R784" s="16">
        <v>0</v>
      </c>
      <c r="S784" s="16">
        <v>0</v>
      </c>
      <c r="T784" s="16">
        <v>0</v>
      </c>
      <c r="U784" s="16">
        <v>0</v>
      </c>
      <c r="V784" s="16">
        <v>0</v>
      </c>
      <c r="W784" s="16">
        <v>0</v>
      </c>
      <c r="X784" s="16">
        <v>0</v>
      </c>
      <c r="Y784" s="16">
        <v>0</v>
      </c>
      <c r="Z784" s="16">
        <v>0</v>
      </c>
      <c r="AA784" s="16">
        <v>0</v>
      </c>
      <c r="AB784" s="16">
        <v>0</v>
      </c>
      <c r="AC784" s="16">
        <v>0</v>
      </c>
      <c r="AD784" s="16">
        <v>0</v>
      </c>
      <c r="AE784" s="16">
        <v>0</v>
      </c>
      <c r="AF784" s="16">
        <v>0</v>
      </c>
      <c r="AG784" s="16">
        <v>0</v>
      </c>
      <c r="AH784" s="16">
        <v>0</v>
      </c>
      <c r="AI784" s="16">
        <v>0</v>
      </c>
      <c r="AJ784" s="16">
        <v>0</v>
      </c>
      <c r="AK784" s="16">
        <v>0</v>
      </c>
      <c r="AL784" s="16">
        <v>0</v>
      </c>
      <c r="AM784" s="16">
        <v>0</v>
      </c>
      <c r="AN784" s="16">
        <v>0</v>
      </c>
      <c r="AO784" s="16">
        <v>0</v>
      </c>
      <c r="AP784" s="16">
        <v>0</v>
      </c>
    </row>
    <row r="785" spans="1:42" ht="14.25" hidden="1" customHeight="1" outlineLevel="1" x14ac:dyDescent="0.2">
      <c r="A785" s="31" t="s">
        <v>1659</v>
      </c>
      <c r="B785" s="31"/>
      <c r="C785" s="58">
        <v>0</v>
      </c>
      <c r="D785" s="58">
        <v>0</v>
      </c>
      <c r="E785" s="58">
        <v>0</v>
      </c>
      <c r="F785" s="58">
        <v>0</v>
      </c>
      <c r="G785" s="16">
        <v>0</v>
      </c>
      <c r="H785" s="16">
        <v>0</v>
      </c>
      <c r="I785" s="16">
        <v>0</v>
      </c>
      <c r="J785" s="16">
        <v>0</v>
      </c>
      <c r="K785" s="16">
        <v>0</v>
      </c>
      <c r="L785" s="16">
        <v>0</v>
      </c>
      <c r="M785" s="16">
        <v>0</v>
      </c>
      <c r="N785" s="16">
        <v>0</v>
      </c>
      <c r="O785" s="16">
        <v>0</v>
      </c>
      <c r="P785" s="16">
        <v>0</v>
      </c>
      <c r="Q785" s="16">
        <v>0</v>
      </c>
      <c r="R785" s="16">
        <v>0</v>
      </c>
      <c r="S785" s="16">
        <v>0</v>
      </c>
      <c r="T785" s="16">
        <v>0</v>
      </c>
      <c r="U785" s="16">
        <v>0</v>
      </c>
      <c r="V785" s="16">
        <v>0</v>
      </c>
      <c r="W785" s="16">
        <v>0</v>
      </c>
      <c r="X785" s="16">
        <v>0</v>
      </c>
      <c r="Y785" s="16">
        <v>0</v>
      </c>
      <c r="Z785" s="16">
        <v>0</v>
      </c>
      <c r="AA785" s="16">
        <v>0</v>
      </c>
      <c r="AB785" s="16">
        <v>0</v>
      </c>
      <c r="AC785" s="16">
        <v>0</v>
      </c>
      <c r="AD785" s="16">
        <v>0</v>
      </c>
      <c r="AE785" s="16">
        <v>0</v>
      </c>
      <c r="AF785" s="16">
        <v>0</v>
      </c>
      <c r="AG785" s="16">
        <v>0</v>
      </c>
      <c r="AH785" s="16">
        <v>0</v>
      </c>
      <c r="AI785" s="16">
        <v>0</v>
      </c>
      <c r="AJ785" s="16">
        <v>0</v>
      </c>
      <c r="AK785" s="16">
        <v>0</v>
      </c>
      <c r="AL785" s="16">
        <v>0</v>
      </c>
      <c r="AM785" s="16">
        <v>0</v>
      </c>
      <c r="AN785" s="16">
        <v>0</v>
      </c>
      <c r="AO785" s="16">
        <v>0</v>
      </c>
      <c r="AP785" s="16">
        <v>0</v>
      </c>
    </row>
    <row r="786" spans="1:42" ht="14.25" hidden="1" customHeight="1" outlineLevel="1" x14ac:dyDescent="0.2">
      <c r="A786" s="31" t="s">
        <v>1660</v>
      </c>
      <c r="B786" s="31"/>
      <c r="C786" s="58">
        <v>0</v>
      </c>
      <c r="D786" s="58">
        <v>0</v>
      </c>
      <c r="E786" s="58">
        <v>0</v>
      </c>
      <c r="F786" s="58">
        <v>0</v>
      </c>
      <c r="G786" s="16">
        <v>0</v>
      </c>
      <c r="H786" s="16">
        <v>0</v>
      </c>
      <c r="I786" s="16">
        <v>0</v>
      </c>
      <c r="J786" s="16">
        <v>0</v>
      </c>
      <c r="K786" s="16">
        <v>0</v>
      </c>
      <c r="L786" s="16">
        <v>0</v>
      </c>
      <c r="M786" s="16">
        <v>0</v>
      </c>
      <c r="N786" s="16">
        <v>0</v>
      </c>
      <c r="O786" s="16">
        <v>0</v>
      </c>
      <c r="P786" s="16">
        <v>0</v>
      </c>
      <c r="Q786" s="16">
        <v>0</v>
      </c>
      <c r="R786" s="16">
        <v>0</v>
      </c>
      <c r="S786" s="16">
        <v>0</v>
      </c>
      <c r="T786" s="16">
        <v>0</v>
      </c>
      <c r="U786" s="16">
        <v>0</v>
      </c>
      <c r="V786" s="16">
        <v>0</v>
      </c>
      <c r="W786" s="16">
        <v>0</v>
      </c>
      <c r="X786" s="16">
        <v>0</v>
      </c>
      <c r="Y786" s="16">
        <v>0</v>
      </c>
      <c r="Z786" s="16">
        <v>0</v>
      </c>
      <c r="AA786" s="16">
        <v>0</v>
      </c>
      <c r="AB786" s="16">
        <v>0</v>
      </c>
      <c r="AC786" s="16">
        <v>0</v>
      </c>
      <c r="AD786" s="16">
        <v>0</v>
      </c>
      <c r="AE786" s="16">
        <v>0</v>
      </c>
      <c r="AF786" s="16">
        <v>0</v>
      </c>
      <c r="AG786" s="16">
        <v>0</v>
      </c>
      <c r="AH786" s="16">
        <v>0</v>
      </c>
      <c r="AI786" s="16">
        <v>0</v>
      </c>
      <c r="AJ786" s="16">
        <v>0</v>
      </c>
      <c r="AK786" s="16">
        <v>0</v>
      </c>
      <c r="AL786" s="16">
        <v>0</v>
      </c>
      <c r="AM786" s="16">
        <v>0</v>
      </c>
      <c r="AN786" s="16">
        <v>0</v>
      </c>
      <c r="AO786" s="16">
        <v>0</v>
      </c>
      <c r="AP786" s="16">
        <v>0</v>
      </c>
    </row>
    <row r="787" spans="1:42" ht="14.25" hidden="1" customHeight="1" outlineLevel="1" x14ac:dyDescent="0.2">
      <c r="A787" s="31" t="s">
        <v>1661</v>
      </c>
      <c r="B787" s="31"/>
      <c r="C787" s="58"/>
      <c r="D787" s="58"/>
      <c r="E787" s="58"/>
      <c r="F787" s="58"/>
      <c r="AO787" s="16">
        <v>0</v>
      </c>
      <c r="AP787" s="16">
        <v>0</v>
      </c>
    </row>
    <row r="788" spans="1:42" ht="14.25" hidden="1" customHeight="1" outlineLevel="1" x14ac:dyDescent="0.2">
      <c r="A788" s="31" t="s">
        <v>1662</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c r="AP788" s="16">
        <v>0</v>
      </c>
    </row>
    <row r="789" spans="1:42" ht="14.25" hidden="1" customHeight="1" outlineLevel="1" x14ac:dyDescent="0.2">
      <c r="A789" s="31" t="s">
        <v>1663</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6">
        <v>0</v>
      </c>
    </row>
    <row r="790" spans="1:42" ht="14.25" hidden="1" customHeight="1" outlineLevel="1" x14ac:dyDescent="0.2">
      <c r="A790" s="31" t="s">
        <v>1664</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6">
        <v>0</v>
      </c>
    </row>
    <row r="791" spans="1:42" ht="14.25" hidden="1" customHeight="1" outlineLevel="1" x14ac:dyDescent="0.2">
      <c r="A791" s="31" t="s">
        <v>1665</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c r="AP791" s="16">
        <v>0</v>
      </c>
    </row>
    <row r="792" spans="1:42" ht="14.25" hidden="1" customHeight="1" outlineLevel="1" x14ac:dyDescent="0.2">
      <c r="A792" s="31" t="s">
        <v>1666</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0</v>
      </c>
      <c r="R792" s="16">
        <v>0</v>
      </c>
      <c r="S792" s="16">
        <v>0</v>
      </c>
      <c r="T792" s="16">
        <v>0</v>
      </c>
      <c r="U792" s="16">
        <v>0</v>
      </c>
      <c r="V792" s="16">
        <v>0</v>
      </c>
      <c r="W792" s="16">
        <v>0</v>
      </c>
      <c r="X792" s="16">
        <v>0</v>
      </c>
      <c r="Y792" s="16">
        <v>0</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c r="AP792" s="16">
        <v>0</v>
      </c>
    </row>
    <row r="793" spans="1:42" ht="14.25" hidden="1" customHeight="1" outlineLevel="1" x14ac:dyDescent="0.2">
      <c r="A793" s="31" t="s">
        <v>1667</v>
      </c>
      <c r="B793" s="31"/>
      <c r="C793" s="58">
        <v>0</v>
      </c>
      <c r="D793" s="58">
        <v>0</v>
      </c>
      <c r="E793" s="58">
        <v>0</v>
      </c>
      <c r="F793" s="58">
        <v>0</v>
      </c>
      <c r="G793" s="16">
        <v>0</v>
      </c>
      <c r="H793" s="16">
        <v>0</v>
      </c>
      <c r="I793" s="16">
        <v>0</v>
      </c>
      <c r="J793" s="16">
        <v>0</v>
      </c>
      <c r="K793" s="16">
        <v>0</v>
      </c>
      <c r="L793" s="16">
        <v>0</v>
      </c>
      <c r="M793" s="16">
        <v>0</v>
      </c>
      <c r="N793" s="16">
        <v>0</v>
      </c>
      <c r="O793" s="16">
        <v>0</v>
      </c>
      <c r="P793" s="16">
        <v>0</v>
      </c>
      <c r="Q793" s="16">
        <v>0</v>
      </c>
      <c r="R793" s="16">
        <v>0</v>
      </c>
      <c r="S793" s="16">
        <v>0</v>
      </c>
      <c r="T793" s="16">
        <v>0</v>
      </c>
      <c r="U793" s="16">
        <v>0</v>
      </c>
      <c r="V793" s="16">
        <v>0</v>
      </c>
      <c r="W793" s="16">
        <v>0</v>
      </c>
      <c r="X793" s="16">
        <v>0</v>
      </c>
      <c r="Y793" s="16">
        <v>0</v>
      </c>
      <c r="Z793" s="16">
        <v>0</v>
      </c>
      <c r="AA793" s="16">
        <v>0</v>
      </c>
      <c r="AB793" s="16">
        <v>0</v>
      </c>
      <c r="AC793" s="16">
        <v>0</v>
      </c>
      <c r="AD793" s="16">
        <v>0</v>
      </c>
      <c r="AE793" s="16">
        <v>0</v>
      </c>
      <c r="AF793" s="16">
        <v>0</v>
      </c>
      <c r="AG793" s="16">
        <v>0</v>
      </c>
      <c r="AH793" s="16">
        <v>0</v>
      </c>
      <c r="AI793" s="16">
        <v>0</v>
      </c>
      <c r="AJ793" s="16">
        <v>0</v>
      </c>
      <c r="AK793" s="16">
        <v>0</v>
      </c>
      <c r="AL793" s="16">
        <v>0</v>
      </c>
      <c r="AM793" s="16">
        <v>0</v>
      </c>
      <c r="AN793" s="16">
        <v>0</v>
      </c>
      <c r="AO793" s="16">
        <v>0</v>
      </c>
      <c r="AP793" s="16">
        <v>0</v>
      </c>
    </row>
    <row r="794" spans="1:42" ht="14.25" hidden="1" customHeight="1" outlineLevel="1" x14ac:dyDescent="0.2">
      <c r="A794" s="31" t="s">
        <v>1668</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c r="AP794" s="16">
        <v>0</v>
      </c>
    </row>
    <row r="795" spans="1:42" ht="14.25" hidden="1" customHeight="1" outlineLevel="1" x14ac:dyDescent="0.2">
      <c r="A795" s="31" t="s">
        <v>1669</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c r="AP795" s="16">
        <v>0</v>
      </c>
    </row>
    <row r="796" spans="1:42" ht="14.25" hidden="1" customHeight="1" outlineLevel="1" x14ac:dyDescent="0.2">
      <c r="A796" s="31" t="s">
        <v>1670</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c r="AP796" s="16">
        <v>0</v>
      </c>
    </row>
    <row r="797" spans="1:42" ht="14.25" hidden="1" customHeight="1" outlineLevel="1" x14ac:dyDescent="0.2">
      <c r="A797" s="31" t="s">
        <v>1671</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c r="AP797" s="16">
        <v>0</v>
      </c>
    </row>
    <row r="798" spans="1:42" ht="14.25" hidden="1" customHeight="1" outlineLevel="1" x14ac:dyDescent="0.2">
      <c r="A798" s="31" t="s">
        <v>1672</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c r="AP798" s="16">
        <v>0</v>
      </c>
    </row>
    <row r="799" spans="1:42" ht="14.25" hidden="1" customHeight="1" outlineLevel="1" x14ac:dyDescent="0.2">
      <c r="A799" s="31" t="s">
        <v>1673</v>
      </c>
      <c r="B799" s="31"/>
      <c r="C799" s="58">
        <v>0</v>
      </c>
      <c r="D799" s="58">
        <v>0</v>
      </c>
      <c r="E799" s="58">
        <v>0</v>
      </c>
      <c r="F799" s="58">
        <v>0</v>
      </c>
      <c r="G799" s="16">
        <v>0</v>
      </c>
      <c r="H799" s="16">
        <v>0</v>
      </c>
      <c r="I799" s="16">
        <v>0</v>
      </c>
      <c r="J799" s="16">
        <v>0</v>
      </c>
      <c r="K799" s="16">
        <v>0</v>
      </c>
      <c r="L799" s="16">
        <v>0</v>
      </c>
      <c r="M799" s="16">
        <v>0</v>
      </c>
      <c r="N799" s="16">
        <v>0</v>
      </c>
      <c r="O799" s="16">
        <v>0</v>
      </c>
      <c r="P799" s="16">
        <v>0</v>
      </c>
      <c r="Q799" s="16">
        <v>0</v>
      </c>
      <c r="R799" s="16">
        <v>0</v>
      </c>
      <c r="S799" s="16">
        <v>0</v>
      </c>
      <c r="T799" s="16">
        <v>0</v>
      </c>
      <c r="U799" s="16">
        <v>0</v>
      </c>
      <c r="V799" s="16">
        <v>0</v>
      </c>
      <c r="W799" s="16">
        <v>0</v>
      </c>
      <c r="X799" s="16">
        <v>0</v>
      </c>
      <c r="Y799" s="16">
        <v>0</v>
      </c>
      <c r="Z799" s="16">
        <v>0</v>
      </c>
      <c r="AA799" s="16">
        <v>0</v>
      </c>
      <c r="AB799" s="16">
        <v>0</v>
      </c>
      <c r="AC799" s="16">
        <v>0</v>
      </c>
      <c r="AD799" s="16">
        <v>0</v>
      </c>
      <c r="AE799" s="16">
        <v>0</v>
      </c>
      <c r="AF799" s="16">
        <v>0</v>
      </c>
      <c r="AG799" s="16">
        <v>0</v>
      </c>
      <c r="AH799" s="16">
        <v>0</v>
      </c>
      <c r="AI799" s="16">
        <v>0</v>
      </c>
      <c r="AJ799" s="16">
        <v>0</v>
      </c>
      <c r="AK799" s="16">
        <v>0</v>
      </c>
      <c r="AL799" s="16">
        <v>0</v>
      </c>
      <c r="AM799" s="16">
        <v>0</v>
      </c>
      <c r="AN799" s="16">
        <v>0</v>
      </c>
      <c r="AO799" s="16">
        <v>0</v>
      </c>
      <c r="AP799" s="16">
        <v>0</v>
      </c>
    </row>
    <row r="800" spans="1:42" ht="14.25" hidden="1" customHeight="1" outlineLevel="1" x14ac:dyDescent="0.2">
      <c r="A800" s="31" t="s">
        <v>1674</v>
      </c>
      <c r="B800" s="31"/>
      <c r="C800" s="58">
        <v>0</v>
      </c>
      <c r="D800" s="58">
        <v>0</v>
      </c>
      <c r="E800" s="58">
        <v>0</v>
      </c>
      <c r="F800" s="58">
        <v>0</v>
      </c>
      <c r="G800" s="16">
        <v>0</v>
      </c>
      <c r="H800" s="16">
        <v>0</v>
      </c>
      <c r="I800" s="16">
        <v>0</v>
      </c>
      <c r="J800" s="16">
        <v>0</v>
      </c>
      <c r="K800" s="16">
        <v>0</v>
      </c>
      <c r="L800" s="16">
        <v>0</v>
      </c>
      <c r="M800" s="16">
        <v>0</v>
      </c>
      <c r="N800" s="16">
        <v>0</v>
      </c>
      <c r="O800" s="16">
        <v>0</v>
      </c>
      <c r="P800" s="16">
        <v>0</v>
      </c>
      <c r="Q800" s="16">
        <v>0</v>
      </c>
      <c r="R800" s="16">
        <v>0</v>
      </c>
      <c r="S800" s="16">
        <v>0</v>
      </c>
      <c r="T800" s="16">
        <v>0</v>
      </c>
      <c r="U800" s="16">
        <v>0</v>
      </c>
      <c r="V800" s="16">
        <v>0</v>
      </c>
      <c r="W800" s="16">
        <v>0</v>
      </c>
      <c r="X800" s="16">
        <v>0</v>
      </c>
      <c r="Y800" s="16">
        <v>0</v>
      </c>
      <c r="Z800" s="16">
        <v>0</v>
      </c>
      <c r="AA800" s="16">
        <v>0</v>
      </c>
      <c r="AB800" s="16">
        <v>0</v>
      </c>
      <c r="AC800" s="16">
        <v>0</v>
      </c>
      <c r="AD800" s="16">
        <v>0</v>
      </c>
      <c r="AE800" s="16">
        <v>0</v>
      </c>
      <c r="AF800" s="16">
        <v>0</v>
      </c>
      <c r="AG800" s="16">
        <v>0</v>
      </c>
      <c r="AH800" s="16">
        <v>0</v>
      </c>
      <c r="AI800" s="16">
        <v>0</v>
      </c>
      <c r="AJ800" s="16">
        <v>0</v>
      </c>
      <c r="AK800" s="16">
        <v>0</v>
      </c>
      <c r="AL800" s="16">
        <v>0</v>
      </c>
      <c r="AM800" s="16">
        <v>0</v>
      </c>
      <c r="AN800" s="16">
        <v>0</v>
      </c>
      <c r="AO800" s="16">
        <v>0</v>
      </c>
      <c r="AP800" s="16">
        <v>0</v>
      </c>
    </row>
    <row r="801" spans="1:42" ht="14.25" hidden="1" customHeight="1" outlineLevel="1" x14ac:dyDescent="0.2">
      <c r="A801" s="31" t="s">
        <v>1675</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c r="AP801" s="16">
        <v>0</v>
      </c>
    </row>
    <row r="802" spans="1:42" ht="14.25" hidden="1" customHeight="1" outlineLevel="1" x14ac:dyDescent="0.2">
      <c r="A802" s="31" t="s">
        <v>1676</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c r="AP802" s="16">
        <v>0</v>
      </c>
    </row>
    <row r="803" spans="1:42" ht="14.25" hidden="1" customHeight="1" outlineLevel="1" x14ac:dyDescent="0.2">
      <c r="A803" s="31" t="s">
        <v>1677</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c r="AP803" s="16">
        <v>0</v>
      </c>
    </row>
    <row r="804" spans="1:42" ht="14.25" hidden="1" customHeight="1" outlineLevel="1" x14ac:dyDescent="0.2">
      <c r="A804" s="31" t="s">
        <v>1678</v>
      </c>
      <c r="B804" s="31"/>
      <c r="C804" s="58">
        <v>0</v>
      </c>
      <c r="D804" s="58">
        <v>0</v>
      </c>
      <c r="E804" s="58">
        <v>0</v>
      </c>
      <c r="F804" s="58">
        <v>0</v>
      </c>
      <c r="G804" s="16">
        <v>0</v>
      </c>
      <c r="H804" s="16">
        <v>0</v>
      </c>
      <c r="I804" s="16">
        <v>0</v>
      </c>
      <c r="J804" s="16">
        <v>0</v>
      </c>
      <c r="K804" s="16">
        <v>0</v>
      </c>
      <c r="L804" s="16">
        <v>0</v>
      </c>
      <c r="M804" s="16">
        <v>0</v>
      </c>
      <c r="N804" s="16">
        <v>0</v>
      </c>
      <c r="O804" s="16">
        <v>0</v>
      </c>
      <c r="P804" s="16">
        <v>0</v>
      </c>
      <c r="Q804" s="16">
        <v>0</v>
      </c>
      <c r="R804" s="16">
        <v>0</v>
      </c>
      <c r="S804" s="16">
        <v>0</v>
      </c>
      <c r="T804" s="16">
        <v>0</v>
      </c>
      <c r="U804" s="16">
        <v>0</v>
      </c>
      <c r="V804" s="16">
        <v>0</v>
      </c>
      <c r="W804" s="16">
        <v>0</v>
      </c>
      <c r="X804" s="16">
        <v>0</v>
      </c>
      <c r="Y804" s="16">
        <v>0</v>
      </c>
      <c r="Z804" s="16">
        <v>0</v>
      </c>
      <c r="AA804" s="16">
        <v>0</v>
      </c>
      <c r="AB804" s="16">
        <v>0</v>
      </c>
      <c r="AC804" s="16">
        <v>0</v>
      </c>
      <c r="AD804" s="16">
        <v>0</v>
      </c>
      <c r="AE804" s="16">
        <v>0</v>
      </c>
      <c r="AF804" s="16">
        <v>0</v>
      </c>
      <c r="AG804" s="16">
        <v>0</v>
      </c>
      <c r="AH804" s="16">
        <v>0</v>
      </c>
      <c r="AI804" s="16">
        <v>0</v>
      </c>
      <c r="AJ804" s="16">
        <v>0</v>
      </c>
      <c r="AK804" s="16">
        <v>0</v>
      </c>
      <c r="AL804" s="16">
        <v>0</v>
      </c>
      <c r="AM804" s="16">
        <v>0</v>
      </c>
      <c r="AN804" s="16">
        <v>0</v>
      </c>
      <c r="AO804" s="16">
        <v>0</v>
      </c>
      <c r="AP804" s="16">
        <v>0</v>
      </c>
    </row>
    <row r="805" spans="1:42" ht="14.25" hidden="1" customHeight="1" outlineLevel="1" x14ac:dyDescent="0.2">
      <c r="A805" s="31" t="s">
        <v>1679</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c r="AP805" s="16">
        <v>0</v>
      </c>
    </row>
    <row r="806" spans="1:42" ht="14.25" hidden="1" customHeight="1" outlineLevel="1" x14ac:dyDescent="0.2">
      <c r="A806" s="31" t="s">
        <v>1680</v>
      </c>
      <c r="B806" s="31"/>
      <c r="C806" s="58">
        <v>0</v>
      </c>
      <c r="D806" s="58">
        <v>0</v>
      </c>
      <c r="E806" s="58">
        <v>0</v>
      </c>
      <c r="F806" s="58">
        <v>0</v>
      </c>
      <c r="G806" s="16">
        <v>0</v>
      </c>
      <c r="H806" s="16">
        <v>0</v>
      </c>
      <c r="I806" s="16">
        <v>0</v>
      </c>
      <c r="J806" s="16">
        <v>0</v>
      </c>
      <c r="K806" s="16">
        <v>0</v>
      </c>
      <c r="L806" s="16">
        <v>0</v>
      </c>
      <c r="M806" s="16">
        <v>0</v>
      </c>
      <c r="N806" s="16">
        <v>0</v>
      </c>
      <c r="O806" s="16">
        <v>0</v>
      </c>
      <c r="P806" s="16">
        <v>0</v>
      </c>
      <c r="Q806" s="16">
        <v>0</v>
      </c>
      <c r="R806" s="16">
        <v>0</v>
      </c>
      <c r="S806" s="16">
        <v>0</v>
      </c>
      <c r="T806" s="16">
        <v>0</v>
      </c>
      <c r="U806" s="16">
        <v>0</v>
      </c>
      <c r="V806" s="16">
        <v>0</v>
      </c>
      <c r="W806" s="16">
        <v>0</v>
      </c>
      <c r="X806" s="16">
        <v>0</v>
      </c>
      <c r="Y806" s="16">
        <v>0</v>
      </c>
      <c r="Z806" s="16">
        <v>0</v>
      </c>
      <c r="AA806" s="16">
        <v>0</v>
      </c>
      <c r="AB806" s="16">
        <v>0</v>
      </c>
      <c r="AC806" s="16">
        <v>0</v>
      </c>
      <c r="AD806" s="16">
        <v>0</v>
      </c>
      <c r="AE806" s="16">
        <v>0</v>
      </c>
      <c r="AF806" s="16">
        <v>0</v>
      </c>
      <c r="AG806" s="16">
        <v>0</v>
      </c>
      <c r="AH806" s="16">
        <v>0</v>
      </c>
      <c r="AI806" s="16">
        <v>0</v>
      </c>
      <c r="AJ806" s="16">
        <v>0</v>
      </c>
      <c r="AK806" s="16">
        <v>0</v>
      </c>
      <c r="AL806" s="16">
        <v>0</v>
      </c>
      <c r="AM806" s="16">
        <v>0</v>
      </c>
      <c r="AN806" s="16">
        <v>0</v>
      </c>
      <c r="AO806" s="16">
        <v>0</v>
      </c>
      <c r="AP806" s="16">
        <v>0</v>
      </c>
    </row>
    <row r="807" spans="1:42" ht="14.25" hidden="1" customHeight="1" outlineLevel="1" x14ac:dyDescent="0.2">
      <c r="A807" s="31" t="s">
        <v>1681</v>
      </c>
      <c r="B807" s="31"/>
      <c r="C807" s="58">
        <v>0</v>
      </c>
      <c r="D807" s="58">
        <v>0</v>
      </c>
      <c r="E807" s="58">
        <v>0</v>
      </c>
      <c r="F807" s="58">
        <v>0</v>
      </c>
      <c r="G807" s="16">
        <v>0</v>
      </c>
      <c r="H807" s="16">
        <v>0</v>
      </c>
      <c r="I807" s="16">
        <v>0</v>
      </c>
      <c r="J807" s="16">
        <v>0</v>
      </c>
      <c r="K807" s="16">
        <v>0</v>
      </c>
      <c r="L807" s="16">
        <v>0</v>
      </c>
      <c r="M807" s="16">
        <v>0</v>
      </c>
      <c r="N807" s="16">
        <v>0</v>
      </c>
      <c r="O807" s="16">
        <v>0</v>
      </c>
      <c r="P807" s="16">
        <v>0</v>
      </c>
      <c r="Q807" s="16">
        <v>0</v>
      </c>
      <c r="R807" s="16">
        <v>0</v>
      </c>
      <c r="S807" s="16">
        <v>0</v>
      </c>
      <c r="T807" s="16">
        <v>0</v>
      </c>
      <c r="U807" s="16">
        <v>0</v>
      </c>
      <c r="V807" s="16">
        <v>0</v>
      </c>
      <c r="W807" s="16">
        <v>0</v>
      </c>
      <c r="X807" s="16">
        <v>0</v>
      </c>
      <c r="Y807" s="16">
        <v>0</v>
      </c>
      <c r="Z807" s="16">
        <v>0</v>
      </c>
      <c r="AA807" s="16">
        <v>0</v>
      </c>
      <c r="AB807" s="16">
        <v>0</v>
      </c>
      <c r="AC807" s="16">
        <v>0</v>
      </c>
      <c r="AD807" s="16">
        <v>0</v>
      </c>
      <c r="AE807" s="16">
        <v>0</v>
      </c>
      <c r="AF807" s="16">
        <v>0</v>
      </c>
      <c r="AG807" s="16">
        <v>0</v>
      </c>
      <c r="AH807" s="16">
        <v>0</v>
      </c>
      <c r="AI807" s="16">
        <v>0</v>
      </c>
      <c r="AJ807" s="16">
        <v>0</v>
      </c>
      <c r="AK807" s="16">
        <v>0</v>
      </c>
      <c r="AL807" s="16">
        <v>0</v>
      </c>
      <c r="AM807" s="16">
        <v>0</v>
      </c>
      <c r="AN807" s="16">
        <v>0</v>
      </c>
      <c r="AO807" s="16">
        <v>0</v>
      </c>
      <c r="AP807" s="16">
        <v>0</v>
      </c>
    </row>
    <row r="808" spans="1:42" ht="14.25" hidden="1" customHeight="1" outlineLevel="1" x14ac:dyDescent="0.2">
      <c r="A808" s="31" t="s">
        <v>1682</v>
      </c>
      <c r="B808" s="31"/>
      <c r="C808" s="58">
        <v>0</v>
      </c>
      <c r="D808" s="58">
        <v>0</v>
      </c>
      <c r="E808" s="58">
        <v>0</v>
      </c>
      <c r="F808" s="58">
        <v>0</v>
      </c>
      <c r="G808" s="16">
        <v>0</v>
      </c>
      <c r="H808" s="16">
        <v>0</v>
      </c>
      <c r="I808" s="16">
        <v>0</v>
      </c>
      <c r="J808" s="16">
        <v>0</v>
      </c>
      <c r="K808" s="16">
        <v>0</v>
      </c>
      <c r="L808" s="16">
        <v>0</v>
      </c>
      <c r="M808" s="16">
        <v>0</v>
      </c>
      <c r="N808" s="16">
        <v>0</v>
      </c>
      <c r="O808" s="16">
        <v>0</v>
      </c>
      <c r="P808" s="16">
        <v>0</v>
      </c>
      <c r="Q808" s="16">
        <v>0</v>
      </c>
      <c r="R808" s="16">
        <v>0</v>
      </c>
      <c r="S808" s="16">
        <v>0</v>
      </c>
      <c r="T808" s="16">
        <v>0</v>
      </c>
      <c r="U808" s="16">
        <v>0</v>
      </c>
      <c r="V808" s="16">
        <v>0</v>
      </c>
      <c r="W808" s="16">
        <v>0</v>
      </c>
      <c r="X808" s="16">
        <v>0</v>
      </c>
      <c r="Y808" s="16">
        <v>0</v>
      </c>
      <c r="Z808" s="16">
        <v>0</v>
      </c>
      <c r="AA808" s="16">
        <v>0</v>
      </c>
      <c r="AB808" s="16">
        <v>0</v>
      </c>
      <c r="AC808" s="16">
        <v>0</v>
      </c>
      <c r="AD808" s="16">
        <v>0</v>
      </c>
      <c r="AE808" s="16">
        <v>0</v>
      </c>
      <c r="AF808" s="16">
        <v>0</v>
      </c>
      <c r="AG808" s="16">
        <v>0</v>
      </c>
      <c r="AH808" s="16">
        <v>0</v>
      </c>
      <c r="AI808" s="16">
        <v>0</v>
      </c>
      <c r="AJ808" s="16">
        <v>0</v>
      </c>
      <c r="AK808" s="16">
        <v>0</v>
      </c>
      <c r="AL808" s="16">
        <v>0</v>
      </c>
      <c r="AM808" s="16">
        <v>0</v>
      </c>
      <c r="AN808" s="16">
        <v>0</v>
      </c>
      <c r="AO808" s="16">
        <v>0</v>
      </c>
      <c r="AP808" s="16">
        <v>0</v>
      </c>
    </row>
    <row r="809" spans="1:42" ht="14.25" hidden="1" customHeight="1" outlineLevel="1" x14ac:dyDescent="0.2">
      <c r="A809" s="31" t="s">
        <v>1683</v>
      </c>
      <c r="B809" s="31"/>
      <c r="C809" s="58">
        <v>0</v>
      </c>
      <c r="D809" s="58">
        <v>0</v>
      </c>
      <c r="E809" s="58">
        <v>0</v>
      </c>
      <c r="F809" s="58">
        <v>0</v>
      </c>
      <c r="G809" s="16">
        <v>0</v>
      </c>
      <c r="H809" s="16">
        <v>0</v>
      </c>
      <c r="I809" s="16">
        <v>0</v>
      </c>
      <c r="J809" s="16">
        <v>0</v>
      </c>
      <c r="K809" s="16">
        <v>0</v>
      </c>
      <c r="L809" s="16">
        <v>0</v>
      </c>
      <c r="M809" s="16">
        <v>0</v>
      </c>
      <c r="N809" s="16">
        <v>0</v>
      </c>
      <c r="O809" s="16">
        <v>0</v>
      </c>
      <c r="P809" s="16">
        <v>0</v>
      </c>
      <c r="Q809" s="16">
        <v>0</v>
      </c>
      <c r="R809" s="16">
        <v>0</v>
      </c>
      <c r="S809" s="16">
        <v>0</v>
      </c>
      <c r="T809" s="16">
        <v>0</v>
      </c>
      <c r="U809" s="16">
        <v>0</v>
      </c>
      <c r="V809" s="16">
        <v>0</v>
      </c>
      <c r="W809" s="16">
        <v>0</v>
      </c>
      <c r="X809" s="16">
        <v>0</v>
      </c>
      <c r="Y809" s="16">
        <v>0</v>
      </c>
      <c r="Z809" s="16">
        <v>0</v>
      </c>
      <c r="AA809" s="16">
        <v>0</v>
      </c>
      <c r="AB809" s="16">
        <v>0</v>
      </c>
      <c r="AC809" s="16">
        <v>0</v>
      </c>
      <c r="AD809" s="16">
        <v>0</v>
      </c>
      <c r="AE809" s="16">
        <v>0</v>
      </c>
      <c r="AF809" s="16">
        <v>0</v>
      </c>
      <c r="AG809" s="16">
        <v>0</v>
      </c>
      <c r="AH809" s="16">
        <v>0</v>
      </c>
      <c r="AI809" s="16">
        <v>0</v>
      </c>
      <c r="AJ809" s="16">
        <v>0</v>
      </c>
      <c r="AK809" s="16">
        <v>0</v>
      </c>
      <c r="AL809" s="16">
        <v>0</v>
      </c>
      <c r="AM809" s="16">
        <v>0</v>
      </c>
      <c r="AN809" s="16">
        <v>0</v>
      </c>
      <c r="AO809" s="16">
        <v>0</v>
      </c>
      <c r="AP809" s="16">
        <v>0</v>
      </c>
    </row>
    <row r="810" spans="1:42" ht="14.25" hidden="1" customHeight="1" outlineLevel="1" x14ac:dyDescent="0.2">
      <c r="A810" s="31" t="s">
        <v>1684</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c r="AP810" s="16">
        <v>0</v>
      </c>
    </row>
    <row r="811" spans="1:42" ht="14.25" hidden="1" customHeight="1" outlineLevel="1" x14ac:dyDescent="0.2">
      <c r="A811" s="31" t="s">
        <v>1685</v>
      </c>
      <c r="B811" s="31"/>
      <c r="C811" s="58"/>
      <c r="D811" s="58"/>
      <c r="E811" s="58"/>
      <c r="F811" s="58"/>
      <c r="AO811" s="16">
        <v>0</v>
      </c>
      <c r="AP811" s="16">
        <v>0</v>
      </c>
    </row>
    <row r="812" spans="1:42" ht="14.25" hidden="1" customHeight="1" outlineLevel="1" x14ac:dyDescent="0.2">
      <c r="A812" s="31" t="s">
        <v>1686</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c r="AP812" s="16">
        <v>0</v>
      </c>
    </row>
    <row r="813" spans="1:42" ht="14.25" hidden="1" customHeight="1" outlineLevel="1" x14ac:dyDescent="0.2">
      <c r="A813" s="31" t="s">
        <v>1687</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c r="AP813" s="16">
        <v>0</v>
      </c>
    </row>
    <row r="814" spans="1:42" ht="14.25" hidden="1" customHeight="1" outlineLevel="1" x14ac:dyDescent="0.2">
      <c r="A814" s="31" t="s">
        <v>1688</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0</v>
      </c>
      <c r="AL814" s="16">
        <v>0</v>
      </c>
      <c r="AM814" s="16">
        <v>0</v>
      </c>
      <c r="AN814" s="16">
        <v>0</v>
      </c>
      <c r="AO814" s="16">
        <v>0</v>
      </c>
      <c r="AP814" s="16">
        <v>0</v>
      </c>
    </row>
    <row r="815" spans="1:42" ht="14.25" hidden="1" customHeight="1" outlineLevel="1" x14ac:dyDescent="0.2">
      <c r="A815" s="31" t="s">
        <v>1689</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c r="AP815" s="16">
        <v>0</v>
      </c>
    </row>
    <row r="816" spans="1:42" ht="14.25" hidden="1" customHeight="1" outlineLevel="1" x14ac:dyDescent="0.2">
      <c r="A816" s="31" t="s">
        <v>1690</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c r="AP816" s="16">
        <v>0</v>
      </c>
    </row>
    <row r="817" spans="1:42" ht="14.25" hidden="1" customHeight="1" outlineLevel="1" x14ac:dyDescent="0.2">
      <c r="A817" s="31" t="s">
        <v>1691</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0</v>
      </c>
      <c r="W817" s="16">
        <v>0</v>
      </c>
      <c r="X817" s="16">
        <v>0</v>
      </c>
      <c r="Y817" s="16">
        <v>0</v>
      </c>
      <c r="Z817" s="16">
        <v>0</v>
      </c>
      <c r="AA817" s="16">
        <v>0</v>
      </c>
      <c r="AB817" s="16">
        <v>0</v>
      </c>
      <c r="AC817" s="16">
        <v>0</v>
      </c>
      <c r="AD817" s="16">
        <v>0</v>
      </c>
      <c r="AE817" s="16">
        <v>0</v>
      </c>
      <c r="AF817" s="16">
        <v>0</v>
      </c>
      <c r="AG817" s="16">
        <v>0</v>
      </c>
      <c r="AH817" s="16">
        <v>0</v>
      </c>
      <c r="AI817" s="16">
        <v>0</v>
      </c>
      <c r="AJ817" s="16">
        <v>0</v>
      </c>
      <c r="AK817" s="16">
        <v>0</v>
      </c>
      <c r="AL817" s="16">
        <v>0</v>
      </c>
      <c r="AM817" s="16">
        <v>0</v>
      </c>
      <c r="AN817" s="16">
        <v>0</v>
      </c>
      <c r="AO817" s="16">
        <v>0</v>
      </c>
      <c r="AP817" s="16">
        <v>0</v>
      </c>
    </row>
    <row r="818" spans="1:42" ht="14.25" hidden="1" customHeight="1" outlineLevel="1" x14ac:dyDescent="0.2">
      <c r="A818" s="31" t="s">
        <v>1692</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c r="AP818" s="16">
        <v>0</v>
      </c>
    </row>
    <row r="819" spans="1:42" ht="14.25" hidden="1" customHeight="1" outlineLevel="1" x14ac:dyDescent="0.2">
      <c r="A819" s="31" t="s">
        <v>1693</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6">
        <v>0</v>
      </c>
    </row>
    <row r="820" spans="1:42" ht="14.25" hidden="1" customHeight="1" outlineLevel="1" x14ac:dyDescent="0.2">
      <c r="A820" s="31" t="s">
        <v>1694</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c r="AP820" s="16">
        <v>0</v>
      </c>
    </row>
    <row r="821" spans="1:42" ht="14.25" hidden="1" customHeight="1" outlineLevel="1" x14ac:dyDescent="0.2">
      <c r="A821" s="31" t="s">
        <v>1695</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c r="AP821" s="16">
        <v>0</v>
      </c>
    </row>
    <row r="822" spans="1:42" ht="14.25" hidden="1" customHeight="1" outlineLevel="1" x14ac:dyDescent="0.2">
      <c r="A822" s="31" t="s">
        <v>1696</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c r="AP822" s="16">
        <v>0</v>
      </c>
    </row>
    <row r="823" spans="1:42" ht="14.25" hidden="1" customHeight="1" outlineLevel="1" x14ac:dyDescent="0.2">
      <c r="A823" s="31" t="s">
        <v>1697</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0</v>
      </c>
      <c r="AM823" s="16">
        <v>0</v>
      </c>
      <c r="AN823" s="16">
        <v>0</v>
      </c>
      <c r="AO823" s="16">
        <v>0</v>
      </c>
      <c r="AP823" s="16">
        <v>0</v>
      </c>
    </row>
    <row r="824" spans="1:42" ht="14.25" hidden="1" customHeight="1" outlineLevel="1" x14ac:dyDescent="0.2">
      <c r="A824" s="31" t="s">
        <v>1698</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c r="AP824" s="16">
        <v>0</v>
      </c>
    </row>
    <row r="825" spans="1:42" ht="14.25" hidden="1" customHeight="1" outlineLevel="1" x14ac:dyDescent="0.2">
      <c r="A825" s="31" t="s">
        <v>1699</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0</v>
      </c>
      <c r="AI825" s="16">
        <v>0</v>
      </c>
      <c r="AJ825" s="16">
        <v>0</v>
      </c>
      <c r="AK825" s="16">
        <v>0</v>
      </c>
      <c r="AL825" s="16">
        <v>0</v>
      </c>
      <c r="AM825" s="16">
        <v>0</v>
      </c>
      <c r="AN825" s="16">
        <v>0</v>
      </c>
      <c r="AO825" s="16">
        <v>0</v>
      </c>
      <c r="AP825" s="16">
        <v>0</v>
      </c>
    </row>
    <row r="826" spans="1:42" ht="14.25" hidden="1" customHeight="1" outlineLevel="1" x14ac:dyDescent="0.2">
      <c r="A826" s="31" t="s">
        <v>1700</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c r="AP826" s="16">
        <v>0</v>
      </c>
    </row>
    <row r="827" spans="1:42" ht="14.25" hidden="1" customHeight="1" outlineLevel="1" x14ac:dyDescent="0.2">
      <c r="A827" s="31" t="s">
        <v>1701</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c r="AP827" s="16">
        <v>0</v>
      </c>
    </row>
    <row r="828" spans="1:42" ht="14.25" hidden="1" customHeight="1" outlineLevel="1" x14ac:dyDescent="0.2">
      <c r="A828" s="31" t="s">
        <v>1702</v>
      </c>
      <c r="B828" s="31"/>
      <c r="C828" s="58">
        <v>0</v>
      </c>
      <c r="D828" s="58">
        <v>0</v>
      </c>
      <c r="E828" s="58">
        <v>0</v>
      </c>
      <c r="F828" s="58">
        <v>0</v>
      </c>
      <c r="G828" s="16">
        <v>0</v>
      </c>
      <c r="H828" s="16">
        <v>0</v>
      </c>
      <c r="I828" s="16">
        <v>0</v>
      </c>
      <c r="J828" s="16">
        <v>0</v>
      </c>
      <c r="K828" s="16">
        <v>0</v>
      </c>
      <c r="L828" s="16">
        <v>0</v>
      </c>
      <c r="M828" s="16">
        <v>0</v>
      </c>
      <c r="N828" s="16">
        <v>0</v>
      </c>
      <c r="O828" s="16">
        <v>0</v>
      </c>
      <c r="P828" s="16">
        <v>0</v>
      </c>
      <c r="Q828" s="16">
        <v>0</v>
      </c>
      <c r="R828" s="16">
        <v>0</v>
      </c>
      <c r="S828" s="16">
        <v>0</v>
      </c>
      <c r="T828" s="16">
        <v>0</v>
      </c>
      <c r="U828" s="16">
        <v>0</v>
      </c>
      <c r="V828" s="16">
        <v>0</v>
      </c>
      <c r="W828" s="16">
        <v>0</v>
      </c>
      <c r="X828" s="16">
        <v>0</v>
      </c>
      <c r="Y828" s="16">
        <v>0</v>
      </c>
      <c r="Z828" s="16">
        <v>0</v>
      </c>
      <c r="AA828" s="16">
        <v>0</v>
      </c>
      <c r="AB828" s="16">
        <v>0</v>
      </c>
      <c r="AC828" s="16">
        <v>0</v>
      </c>
      <c r="AD828" s="16">
        <v>0</v>
      </c>
      <c r="AE828" s="16">
        <v>0</v>
      </c>
      <c r="AF828" s="16">
        <v>0</v>
      </c>
      <c r="AG828" s="16">
        <v>0</v>
      </c>
      <c r="AH828" s="16">
        <v>0</v>
      </c>
      <c r="AI828" s="16">
        <v>0</v>
      </c>
      <c r="AJ828" s="16">
        <v>0</v>
      </c>
      <c r="AK828" s="16">
        <v>0</v>
      </c>
      <c r="AL828" s="16">
        <v>0</v>
      </c>
      <c r="AM828" s="16">
        <v>0</v>
      </c>
      <c r="AN828" s="16">
        <v>0</v>
      </c>
      <c r="AO828" s="16">
        <v>0</v>
      </c>
      <c r="AP828" s="16">
        <v>0</v>
      </c>
    </row>
    <row r="829" spans="1:42" ht="14.25" hidden="1" customHeight="1" outlineLevel="1" x14ac:dyDescent="0.2">
      <c r="A829" s="31" t="s">
        <v>1703</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c r="AP829" s="16">
        <v>0</v>
      </c>
    </row>
    <row r="830" spans="1:42" ht="14.25" hidden="1" customHeight="1" outlineLevel="1" x14ac:dyDescent="0.2">
      <c r="A830" s="31" t="s">
        <v>1704</v>
      </c>
      <c r="B830" s="31"/>
      <c r="C830" s="58">
        <v>0</v>
      </c>
      <c r="D830" s="58">
        <v>0</v>
      </c>
      <c r="E830" s="58">
        <v>0</v>
      </c>
      <c r="F830" s="58">
        <v>0</v>
      </c>
      <c r="G830" s="16">
        <v>0</v>
      </c>
      <c r="H830" s="16">
        <v>0</v>
      </c>
      <c r="I830" s="16">
        <v>0</v>
      </c>
      <c r="J830" s="16">
        <v>0</v>
      </c>
      <c r="K830" s="16">
        <v>0</v>
      </c>
      <c r="L830" s="16">
        <v>0</v>
      </c>
      <c r="M830" s="16">
        <v>0</v>
      </c>
      <c r="N830" s="16">
        <v>0</v>
      </c>
      <c r="O830" s="16">
        <v>0</v>
      </c>
      <c r="P830" s="16">
        <v>0</v>
      </c>
      <c r="Q830" s="16">
        <v>0</v>
      </c>
      <c r="R830" s="16">
        <v>0</v>
      </c>
      <c r="S830" s="16">
        <v>0</v>
      </c>
      <c r="T830" s="16">
        <v>0</v>
      </c>
      <c r="U830" s="16">
        <v>0</v>
      </c>
      <c r="V830" s="16">
        <v>0</v>
      </c>
      <c r="W830" s="16">
        <v>0</v>
      </c>
      <c r="X830" s="16">
        <v>0</v>
      </c>
      <c r="Y830" s="16">
        <v>0</v>
      </c>
      <c r="Z830" s="16">
        <v>0</v>
      </c>
      <c r="AA830" s="16">
        <v>0</v>
      </c>
      <c r="AB830" s="16">
        <v>0</v>
      </c>
      <c r="AC830" s="16">
        <v>0</v>
      </c>
      <c r="AD830" s="16">
        <v>0</v>
      </c>
      <c r="AE830" s="16">
        <v>0</v>
      </c>
      <c r="AF830" s="16">
        <v>0</v>
      </c>
      <c r="AG830" s="16">
        <v>0</v>
      </c>
      <c r="AH830" s="16">
        <v>0</v>
      </c>
      <c r="AI830" s="16">
        <v>0</v>
      </c>
      <c r="AJ830" s="16">
        <v>0</v>
      </c>
      <c r="AK830" s="16">
        <v>0</v>
      </c>
      <c r="AL830" s="16">
        <v>0</v>
      </c>
      <c r="AM830" s="16">
        <v>0</v>
      </c>
      <c r="AN830" s="16">
        <v>0</v>
      </c>
      <c r="AO830" s="16">
        <v>0</v>
      </c>
      <c r="AP830" s="16">
        <v>0</v>
      </c>
    </row>
    <row r="831" spans="1:42" ht="14.25" hidden="1" customHeight="1" outlineLevel="1" x14ac:dyDescent="0.2">
      <c r="A831" s="31" t="s">
        <v>1705</v>
      </c>
      <c r="B831" s="31"/>
      <c r="C831" s="58">
        <v>0</v>
      </c>
      <c r="D831" s="58">
        <v>0</v>
      </c>
      <c r="E831" s="58">
        <v>0</v>
      </c>
      <c r="F831" s="58">
        <v>0</v>
      </c>
      <c r="G831" s="16">
        <v>0</v>
      </c>
      <c r="H831" s="16">
        <v>0</v>
      </c>
      <c r="I831" s="16">
        <v>0</v>
      </c>
      <c r="J831" s="16">
        <v>0</v>
      </c>
      <c r="K831" s="16">
        <v>0</v>
      </c>
      <c r="L831" s="16">
        <v>0</v>
      </c>
      <c r="M831" s="16">
        <v>0</v>
      </c>
      <c r="N831" s="16">
        <v>0</v>
      </c>
      <c r="O831" s="16">
        <v>0</v>
      </c>
      <c r="P831" s="16">
        <v>0</v>
      </c>
      <c r="Q831" s="16">
        <v>0</v>
      </c>
      <c r="R831" s="16">
        <v>0</v>
      </c>
      <c r="S831" s="16">
        <v>0</v>
      </c>
      <c r="T831" s="16">
        <v>0</v>
      </c>
      <c r="U831" s="16">
        <v>0</v>
      </c>
      <c r="V831" s="16">
        <v>0</v>
      </c>
      <c r="W831" s="16">
        <v>0</v>
      </c>
      <c r="X831" s="16">
        <v>0</v>
      </c>
      <c r="Y831" s="16">
        <v>0</v>
      </c>
      <c r="Z831" s="16">
        <v>0</v>
      </c>
      <c r="AA831" s="16">
        <v>0</v>
      </c>
      <c r="AB831" s="16">
        <v>0</v>
      </c>
      <c r="AC831" s="16">
        <v>0</v>
      </c>
      <c r="AD831" s="16">
        <v>0</v>
      </c>
      <c r="AE831" s="16">
        <v>0</v>
      </c>
      <c r="AF831" s="16">
        <v>0</v>
      </c>
      <c r="AG831" s="16">
        <v>0</v>
      </c>
      <c r="AH831" s="16">
        <v>0</v>
      </c>
      <c r="AI831" s="16">
        <v>0</v>
      </c>
      <c r="AJ831" s="16">
        <v>0</v>
      </c>
      <c r="AK831" s="16">
        <v>0</v>
      </c>
      <c r="AL831" s="16">
        <v>0</v>
      </c>
      <c r="AM831" s="16">
        <v>0</v>
      </c>
      <c r="AN831" s="16">
        <v>0</v>
      </c>
      <c r="AO831" s="16">
        <v>0</v>
      </c>
      <c r="AP831" s="16">
        <v>0</v>
      </c>
    </row>
    <row r="832" spans="1:42" ht="14.25" hidden="1" customHeight="1" outlineLevel="1" x14ac:dyDescent="0.2">
      <c r="A832" s="31" t="s">
        <v>1706</v>
      </c>
      <c r="B832" s="31"/>
      <c r="C832" s="58">
        <v>0</v>
      </c>
      <c r="D832" s="58">
        <v>0</v>
      </c>
      <c r="E832" s="58">
        <v>0</v>
      </c>
      <c r="F832" s="58">
        <v>0</v>
      </c>
      <c r="G832" s="16">
        <v>0</v>
      </c>
      <c r="H832" s="16">
        <v>0</v>
      </c>
      <c r="I832" s="16">
        <v>0</v>
      </c>
      <c r="J832" s="16">
        <v>0</v>
      </c>
      <c r="K832" s="16">
        <v>0</v>
      </c>
      <c r="L832" s="16">
        <v>0</v>
      </c>
      <c r="M832" s="16">
        <v>0</v>
      </c>
      <c r="N832" s="16">
        <v>0</v>
      </c>
      <c r="O832" s="16">
        <v>0</v>
      </c>
      <c r="P832" s="16">
        <v>0</v>
      </c>
      <c r="Q832" s="16">
        <v>0</v>
      </c>
      <c r="R832" s="16">
        <v>0</v>
      </c>
      <c r="S832" s="16">
        <v>0</v>
      </c>
      <c r="T832" s="16">
        <v>0</v>
      </c>
      <c r="U832" s="16">
        <v>0</v>
      </c>
      <c r="V832" s="16">
        <v>0</v>
      </c>
      <c r="W832" s="16">
        <v>0</v>
      </c>
      <c r="X832" s="16">
        <v>0</v>
      </c>
      <c r="Y832" s="16">
        <v>0</v>
      </c>
      <c r="Z832" s="16">
        <v>0</v>
      </c>
      <c r="AA832" s="16">
        <v>0</v>
      </c>
      <c r="AB832" s="16">
        <v>0</v>
      </c>
      <c r="AC832" s="16">
        <v>0</v>
      </c>
      <c r="AD832" s="16">
        <v>0</v>
      </c>
      <c r="AE832" s="16">
        <v>0</v>
      </c>
      <c r="AF832" s="16">
        <v>0</v>
      </c>
      <c r="AG832" s="16">
        <v>0</v>
      </c>
      <c r="AH832" s="16">
        <v>0</v>
      </c>
      <c r="AI832" s="16">
        <v>0</v>
      </c>
      <c r="AJ832" s="16">
        <v>0</v>
      </c>
      <c r="AK832" s="16">
        <v>0</v>
      </c>
      <c r="AL832" s="16">
        <v>0</v>
      </c>
      <c r="AM832" s="16">
        <v>0</v>
      </c>
      <c r="AN832" s="16">
        <v>0</v>
      </c>
      <c r="AO832" s="16">
        <v>0</v>
      </c>
      <c r="AP832" s="16">
        <v>0</v>
      </c>
    </row>
    <row r="833" spans="1:42" ht="14.25" hidden="1" customHeight="1" outlineLevel="1" x14ac:dyDescent="0.2">
      <c r="A833" s="31" t="s">
        <v>1707</v>
      </c>
      <c r="B833" s="31"/>
      <c r="C833" s="58">
        <v>0</v>
      </c>
      <c r="D833" s="58">
        <v>0</v>
      </c>
      <c r="E833" s="58">
        <v>0</v>
      </c>
      <c r="F833" s="58">
        <v>0</v>
      </c>
      <c r="G833" s="16">
        <v>0</v>
      </c>
      <c r="H833" s="16">
        <v>0</v>
      </c>
      <c r="I833" s="16">
        <v>0</v>
      </c>
      <c r="J833" s="16">
        <v>0</v>
      </c>
      <c r="K833" s="16">
        <v>0</v>
      </c>
      <c r="L833" s="16">
        <v>0</v>
      </c>
      <c r="M833" s="16">
        <v>0</v>
      </c>
      <c r="N833" s="16">
        <v>0</v>
      </c>
      <c r="O833" s="16">
        <v>0</v>
      </c>
      <c r="P833" s="16">
        <v>0</v>
      </c>
      <c r="Q833" s="16">
        <v>0</v>
      </c>
      <c r="R833" s="16">
        <v>0</v>
      </c>
      <c r="S833" s="16">
        <v>0</v>
      </c>
      <c r="T833" s="16">
        <v>0</v>
      </c>
      <c r="U833" s="16">
        <v>0</v>
      </c>
      <c r="V833" s="16">
        <v>0</v>
      </c>
      <c r="W833" s="16">
        <v>0</v>
      </c>
      <c r="X833" s="16">
        <v>0</v>
      </c>
      <c r="Y833" s="16">
        <v>0</v>
      </c>
      <c r="Z833" s="16">
        <v>0</v>
      </c>
      <c r="AA833" s="16">
        <v>0</v>
      </c>
      <c r="AB833" s="16">
        <v>0</v>
      </c>
      <c r="AC833" s="16">
        <v>0</v>
      </c>
      <c r="AD833" s="16">
        <v>0</v>
      </c>
      <c r="AE833" s="16">
        <v>0</v>
      </c>
      <c r="AF833" s="16">
        <v>0</v>
      </c>
      <c r="AG833" s="16">
        <v>0</v>
      </c>
      <c r="AH833" s="16">
        <v>0</v>
      </c>
      <c r="AI833" s="16">
        <v>0</v>
      </c>
      <c r="AJ833" s="16">
        <v>0</v>
      </c>
      <c r="AK833" s="16">
        <v>0</v>
      </c>
      <c r="AL833" s="16">
        <v>0</v>
      </c>
      <c r="AM833" s="16">
        <v>0</v>
      </c>
      <c r="AN833" s="16">
        <v>0</v>
      </c>
      <c r="AO833" s="16">
        <v>0</v>
      </c>
      <c r="AP833" s="16">
        <v>0</v>
      </c>
    </row>
    <row r="834" spans="1:42" ht="14.25" hidden="1" customHeight="1" outlineLevel="1" x14ac:dyDescent="0.2">
      <c r="A834" s="31" t="s">
        <v>1708</v>
      </c>
      <c r="B834" s="31"/>
      <c r="C834" s="58">
        <v>0</v>
      </c>
      <c r="D834" s="58">
        <v>0</v>
      </c>
      <c r="E834" s="58">
        <v>0</v>
      </c>
      <c r="F834" s="58">
        <v>0</v>
      </c>
      <c r="G834" s="16">
        <v>0</v>
      </c>
      <c r="H834" s="16">
        <v>0</v>
      </c>
      <c r="I834" s="16">
        <v>0</v>
      </c>
      <c r="J834" s="16">
        <v>0</v>
      </c>
      <c r="K834" s="16">
        <v>0</v>
      </c>
      <c r="L834" s="16">
        <v>0</v>
      </c>
      <c r="M834" s="16">
        <v>0</v>
      </c>
      <c r="N834" s="16">
        <v>0</v>
      </c>
      <c r="O834" s="16">
        <v>0</v>
      </c>
      <c r="P834" s="16">
        <v>0</v>
      </c>
      <c r="Q834" s="16">
        <v>0</v>
      </c>
      <c r="R834" s="16">
        <v>0</v>
      </c>
      <c r="S834" s="16">
        <v>0</v>
      </c>
      <c r="T834" s="16">
        <v>0</v>
      </c>
      <c r="U834" s="16">
        <v>0</v>
      </c>
      <c r="V834" s="16">
        <v>0</v>
      </c>
      <c r="W834" s="16">
        <v>0</v>
      </c>
      <c r="X834" s="16">
        <v>0</v>
      </c>
      <c r="Y834" s="16">
        <v>0</v>
      </c>
      <c r="Z834" s="16">
        <v>0</v>
      </c>
      <c r="AA834" s="16">
        <v>0</v>
      </c>
      <c r="AB834" s="16">
        <v>0</v>
      </c>
      <c r="AC834" s="16">
        <v>0</v>
      </c>
      <c r="AD834" s="16">
        <v>0</v>
      </c>
      <c r="AE834" s="16">
        <v>0</v>
      </c>
      <c r="AF834" s="16">
        <v>0</v>
      </c>
      <c r="AG834" s="16">
        <v>0</v>
      </c>
      <c r="AH834" s="16">
        <v>0</v>
      </c>
      <c r="AI834" s="16">
        <v>0</v>
      </c>
      <c r="AJ834" s="16">
        <v>0</v>
      </c>
      <c r="AK834" s="16">
        <v>0</v>
      </c>
      <c r="AL834" s="16">
        <v>0</v>
      </c>
      <c r="AM834" s="16">
        <v>0</v>
      </c>
      <c r="AN834" s="16">
        <v>0</v>
      </c>
      <c r="AO834" s="16">
        <v>0</v>
      </c>
      <c r="AP834" s="16">
        <v>0</v>
      </c>
    </row>
    <row r="835" spans="1:42" ht="14.25" hidden="1" customHeight="1" outlineLevel="1" x14ac:dyDescent="0.2">
      <c r="A835" s="31" t="s">
        <v>1709</v>
      </c>
      <c r="B835" s="31"/>
      <c r="C835" s="58"/>
      <c r="D835" s="58"/>
      <c r="E835" s="58"/>
      <c r="F835" s="58"/>
      <c r="AO835" s="16">
        <v>0</v>
      </c>
      <c r="AP835" s="16">
        <v>0</v>
      </c>
    </row>
    <row r="836" spans="1:42" ht="14.25" hidden="1" customHeight="1" outlineLevel="1" x14ac:dyDescent="0.2">
      <c r="A836" s="31" t="s">
        <v>1710</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c r="AP836" s="16">
        <v>0</v>
      </c>
    </row>
    <row r="837" spans="1:42" ht="14.25" hidden="1" customHeight="1" outlineLevel="1" x14ac:dyDescent="0.2">
      <c r="A837" s="31" t="s">
        <v>1711</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0</v>
      </c>
      <c r="AJ837" s="16">
        <v>0</v>
      </c>
      <c r="AK837" s="16">
        <v>0</v>
      </c>
      <c r="AL837" s="16">
        <v>0</v>
      </c>
      <c r="AM837" s="16">
        <v>0</v>
      </c>
      <c r="AN837" s="16">
        <v>0</v>
      </c>
      <c r="AO837" s="16">
        <v>0</v>
      </c>
      <c r="AP837" s="16">
        <v>0</v>
      </c>
    </row>
    <row r="838" spans="1:42" ht="14.25" hidden="1" customHeight="1" outlineLevel="1" x14ac:dyDescent="0.2">
      <c r="A838" s="31" t="s">
        <v>1712</v>
      </c>
      <c r="B838" s="31"/>
      <c r="C838" s="58">
        <v>0</v>
      </c>
      <c r="D838" s="58">
        <v>0</v>
      </c>
      <c r="E838" s="58">
        <v>0</v>
      </c>
      <c r="F838" s="58">
        <v>0</v>
      </c>
      <c r="G838" s="16">
        <v>0</v>
      </c>
      <c r="H838" s="16">
        <v>0</v>
      </c>
      <c r="I838" s="16">
        <v>0</v>
      </c>
      <c r="J838" s="16">
        <v>0</v>
      </c>
      <c r="K838" s="16">
        <v>0</v>
      </c>
      <c r="L838" s="16">
        <v>0</v>
      </c>
      <c r="M838" s="16">
        <v>0</v>
      </c>
      <c r="N838" s="16">
        <v>0</v>
      </c>
      <c r="O838" s="16">
        <v>0</v>
      </c>
      <c r="P838" s="16">
        <v>0</v>
      </c>
      <c r="Q838" s="16">
        <v>0</v>
      </c>
      <c r="R838" s="16">
        <v>0</v>
      </c>
      <c r="S838" s="16">
        <v>0</v>
      </c>
      <c r="T838" s="16">
        <v>0</v>
      </c>
      <c r="U838" s="16">
        <v>0</v>
      </c>
      <c r="V838" s="16">
        <v>0</v>
      </c>
      <c r="W838" s="16">
        <v>0</v>
      </c>
      <c r="X838" s="16">
        <v>0</v>
      </c>
      <c r="Y838" s="16">
        <v>0</v>
      </c>
      <c r="Z838" s="16">
        <v>0</v>
      </c>
      <c r="AA838" s="16">
        <v>0</v>
      </c>
      <c r="AB838" s="16">
        <v>0</v>
      </c>
      <c r="AC838" s="16">
        <v>0</v>
      </c>
      <c r="AD838" s="16">
        <v>0</v>
      </c>
      <c r="AE838" s="16">
        <v>0</v>
      </c>
      <c r="AF838" s="16">
        <v>0</v>
      </c>
      <c r="AG838" s="16">
        <v>0</v>
      </c>
      <c r="AH838" s="16">
        <v>0</v>
      </c>
      <c r="AI838" s="16">
        <v>0</v>
      </c>
      <c r="AJ838" s="16">
        <v>0</v>
      </c>
      <c r="AK838" s="16">
        <v>0</v>
      </c>
      <c r="AL838" s="16">
        <v>0</v>
      </c>
      <c r="AM838" s="16">
        <v>0</v>
      </c>
      <c r="AN838" s="16">
        <v>0</v>
      </c>
      <c r="AO838" s="16">
        <v>0</v>
      </c>
      <c r="AP838" s="16">
        <v>0</v>
      </c>
    </row>
    <row r="839" spans="1:42" ht="14.25" hidden="1" customHeight="1" outlineLevel="1" x14ac:dyDescent="0.2">
      <c r="A839" s="31" t="s">
        <v>1713</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c r="AP839" s="16">
        <v>0</v>
      </c>
    </row>
    <row r="840" spans="1:42" ht="14.25" hidden="1" customHeight="1" outlineLevel="1" x14ac:dyDescent="0.2">
      <c r="A840" s="31" t="s">
        <v>1714</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0</v>
      </c>
      <c r="AD840" s="16">
        <v>0</v>
      </c>
      <c r="AE840" s="16">
        <v>0</v>
      </c>
      <c r="AF840" s="16">
        <v>0</v>
      </c>
      <c r="AG840" s="16">
        <v>0</v>
      </c>
      <c r="AH840" s="16">
        <v>0</v>
      </c>
      <c r="AI840" s="16">
        <v>0</v>
      </c>
      <c r="AJ840" s="16">
        <v>0</v>
      </c>
      <c r="AK840" s="16">
        <v>0</v>
      </c>
      <c r="AL840" s="16">
        <v>0</v>
      </c>
      <c r="AM840" s="16">
        <v>0</v>
      </c>
      <c r="AN840" s="16">
        <v>0</v>
      </c>
      <c r="AO840" s="16">
        <v>0</v>
      </c>
      <c r="AP840" s="16">
        <v>0</v>
      </c>
    </row>
    <row r="841" spans="1:42" ht="14.25" hidden="1" customHeight="1" outlineLevel="1" x14ac:dyDescent="0.2">
      <c r="A841" s="31" t="s">
        <v>1715</v>
      </c>
      <c r="B841" s="31"/>
      <c r="C841" s="58">
        <v>0</v>
      </c>
      <c r="D841" s="58">
        <v>0</v>
      </c>
      <c r="E841" s="58">
        <v>0</v>
      </c>
      <c r="F841" s="58">
        <v>0</v>
      </c>
      <c r="G841" s="16">
        <v>0</v>
      </c>
      <c r="H841" s="16">
        <v>0</v>
      </c>
      <c r="I841" s="16">
        <v>0</v>
      </c>
      <c r="J841" s="16">
        <v>0</v>
      </c>
      <c r="K841" s="16">
        <v>0</v>
      </c>
      <c r="L841" s="16">
        <v>0</v>
      </c>
      <c r="M841" s="16">
        <v>0</v>
      </c>
      <c r="N841" s="16">
        <v>0</v>
      </c>
      <c r="O841" s="16">
        <v>0</v>
      </c>
      <c r="P841" s="16">
        <v>0</v>
      </c>
      <c r="Q841" s="16">
        <v>0</v>
      </c>
      <c r="R841" s="16">
        <v>0</v>
      </c>
      <c r="S841" s="16">
        <v>0</v>
      </c>
      <c r="T841" s="16">
        <v>0</v>
      </c>
      <c r="U841" s="16">
        <v>0</v>
      </c>
      <c r="V841" s="16">
        <v>0</v>
      </c>
      <c r="W841" s="16">
        <v>0</v>
      </c>
      <c r="X841" s="16">
        <v>0</v>
      </c>
      <c r="Y841" s="16">
        <v>0</v>
      </c>
      <c r="Z841" s="16">
        <v>0</v>
      </c>
      <c r="AA841" s="16">
        <v>0</v>
      </c>
      <c r="AB841" s="16">
        <v>0</v>
      </c>
      <c r="AC841" s="16">
        <v>0</v>
      </c>
      <c r="AD841" s="16">
        <v>0</v>
      </c>
      <c r="AE841" s="16">
        <v>0</v>
      </c>
      <c r="AF841" s="16">
        <v>0</v>
      </c>
      <c r="AG841" s="16">
        <v>0</v>
      </c>
      <c r="AH841" s="16">
        <v>0</v>
      </c>
      <c r="AI841" s="16">
        <v>0</v>
      </c>
      <c r="AJ841" s="16">
        <v>0</v>
      </c>
      <c r="AK841" s="16">
        <v>0</v>
      </c>
      <c r="AL841" s="16">
        <v>0</v>
      </c>
      <c r="AM841" s="16">
        <v>0</v>
      </c>
      <c r="AN841" s="16">
        <v>0</v>
      </c>
      <c r="AO841" s="16">
        <v>0</v>
      </c>
      <c r="AP841" s="16">
        <v>0</v>
      </c>
    </row>
    <row r="842" spans="1:42" ht="14.25" hidden="1" customHeight="1" outlineLevel="1" x14ac:dyDescent="0.2">
      <c r="A842" s="31" t="s">
        <v>1716</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c r="AP842" s="16">
        <v>0</v>
      </c>
    </row>
    <row r="843" spans="1:42" ht="14.25" hidden="1" customHeight="1" outlineLevel="1" x14ac:dyDescent="0.2">
      <c r="A843" s="31" t="s">
        <v>1717</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c r="AP843" s="16">
        <v>0</v>
      </c>
    </row>
    <row r="844" spans="1:42" ht="14.25" hidden="1" customHeight="1" outlineLevel="1" x14ac:dyDescent="0.2">
      <c r="A844" s="31" t="s">
        <v>1718</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c r="AP844" s="16">
        <v>0</v>
      </c>
    </row>
    <row r="845" spans="1:42" ht="14.25" hidden="1" customHeight="1" outlineLevel="1" x14ac:dyDescent="0.2">
      <c r="A845" s="31" t="s">
        <v>1719</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0</v>
      </c>
      <c r="AH845" s="16">
        <v>0</v>
      </c>
      <c r="AI845" s="16">
        <v>0</v>
      </c>
      <c r="AJ845" s="16">
        <v>0</v>
      </c>
      <c r="AK845" s="16">
        <v>0</v>
      </c>
      <c r="AL845" s="16">
        <v>0</v>
      </c>
      <c r="AM845" s="16">
        <v>0</v>
      </c>
      <c r="AN845" s="16">
        <v>0</v>
      </c>
      <c r="AO845" s="16">
        <v>0</v>
      </c>
      <c r="AP845" s="16">
        <v>0</v>
      </c>
    </row>
    <row r="846" spans="1:42" ht="14.25" hidden="1" customHeight="1" outlineLevel="1" x14ac:dyDescent="0.2">
      <c r="A846" s="31" t="s">
        <v>1720</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c r="AP846" s="16">
        <v>0</v>
      </c>
    </row>
    <row r="847" spans="1:42" ht="14.25" hidden="1" customHeight="1" outlineLevel="1" x14ac:dyDescent="0.2">
      <c r="A847" s="31" t="s">
        <v>1721</v>
      </c>
      <c r="B847" s="31"/>
      <c r="C847" s="58">
        <v>0</v>
      </c>
      <c r="D847" s="58">
        <v>0</v>
      </c>
      <c r="E847" s="58">
        <v>0</v>
      </c>
      <c r="F847" s="58">
        <v>0</v>
      </c>
      <c r="G847" s="16">
        <v>0</v>
      </c>
      <c r="H847" s="16">
        <v>0</v>
      </c>
      <c r="I847" s="16">
        <v>0</v>
      </c>
      <c r="J847" s="16">
        <v>0</v>
      </c>
      <c r="K847" s="16">
        <v>0</v>
      </c>
      <c r="L847" s="16">
        <v>0</v>
      </c>
      <c r="M847" s="16">
        <v>0</v>
      </c>
      <c r="N847" s="16">
        <v>0</v>
      </c>
      <c r="O847" s="16">
        <v>0</v>
      </c>
      <c r="P847" s="16">
        <v>0</v>
      </c>
      <c r="Q847" s="16">
        <v>0</v>
      </c>
      <c r="R847" s="16">
        <v>0</v>
      </c>
      <c r="S847" s="16">
        <v>0</v>
      </c>
      <c r="T847" s="16">
        <v>0</v>
      </c>
      <c r="U847" s="16">
        <v>0</v>
      </c>
      <c r="V847" s="16">
        <v>0</v>
      </c>
      <c r="W847" s="16">
        <v>0</v>
      </c>
      <c r="X847" s="16">
        <v>0</v>
      </c>
      <c r="Y847" s="16">
        <v>0</v>
      </c>
      <c r="Z847" s="16">
        <v>0</v>
      </c>
      <c r="AA847" s="16">
        <v>0</v>
      </c>
      <c r="AB847" s="16">
        <v>0</v>
      </c>
      <c r="AC847" s="16">
        <v>0</v>
      </c>
      <c r="AD847" s="16">
        <v>0</v>
      </c>
      <c r="AE847" s="16">
        <v>0</v>
      </c>
      <c r="AF847" s="16">
        <v>0</v>
      </c>
      <c r="AG847" s="16">
        <v>0</v>
      </c>
      <c r="AH847" s="16">
        <v>0</v>
      </c>
      <c r="AI847" s="16">
        <v>0</v>
      </c>
      <c r="AJ847" s="16">
        <v>0</v>
      </c>
      <c r="AK847" s="16">
        <v>0</v>
      </c>
      <c r="AL847" s="16">
        <v>0</v>
      </c>
      <c r="AM847" s="16">
        <v>0</v>
      </c>
      <c r="AN847" s="16">
        <v>0</v>
      </c>
      <c r="AO847" s="16">
        <v>0</v>
      </c>
      <c r="AP847" s="16">
        <v>0</v>
      </c>
    </row>
    <row r="848" spans="1:42" ht="14.25" hidden="1" customHeight="1" outlineLevel="1" x14ac:dyDescent="0.2">
      <c r="A848" s="31" t="s">
        <v>1722</v>
      </c>
      <c r="B848" s="31"/>
      <c r="C848" s="58">
        <v>0</v>
      </c>
      <c r="D848" s="58">
        <v>0</v>
      </c>
      <c r="E848" s="58">
        <v>0</v>
      </c>
      <c r="F848" s="58">
        <v>0</v>
      </c>
      <c r="G848" s="16">
        <v>0</v>
      </c>
      <c r="H848" s="16">
        <v>0</v>
      </c>
      <c r="I848" s="16">
        <v>0</v>
      </c>
      <c r="J848" s="16">
        <v>0</v>
      </c>
      <c r="K848" s="16">
        <v>0</v>
      </c>
      <c r="L848" s="16">
        <v>0</v>
      </c>
      <c r="M848" s="16">
        <v>0</v>
      </c>
      <c r="N848" s="16">
        <v>0</v>
      </c>
      <c r="O848" s="16">
        <v>0</v>
      </c>
      <c r="P848" s="16">
        <v>0</v>
      </c>
      <c r="Q848" s="16">
        <v>0</v>
      </c>
      <c r="R848" s="16">
        <v>0</v>
      </c>
      <c r="S848" s="16">
        <v>0</v>
      </c>
      <c r="T848" s="16">
        <v>0</v>
      </c>
      <c r="U848" s="16">
        <v>0</v>
      </c>
      <c r="V848" s="16">
        <v>0</v>
      </c>
      <c r="W848" s="16">
        <v>0</v>
      </c>
      <c r="X848" s="16">
        <v>0</v>
      </c>
      <c r="Y848" s="16">
        <v>0</v>
      </c>
      <c r="Z848" s="16">
        <v>0</v>
      </c>
      <c r="AA848" s="16">
        <v>0</v>
      </c>
      <c r="AB848" s="16">
        <v>0</v>
      </c>
      <c r="AC848" s="16">
        <v>0</v>
      </c>
      <c r="AD848" s="16">
        <v>0</v>
      </c>
      <c r="AE848" s="16">
        <v>0</v>
      </c>
      <c r="AF848" s="16">
        <v>0</v>
      </c>
      <c r="AG848" s="16">
        <v>0</v>
      </c>
      <c r="AH848" s="16">
        <v>0</v>
      </c>
      <c r="AI848" s="16">
        <v>0</v>
      </c>
      <c r="AJ848" s="16">
        <v>0</v>
      </c>
      <c r="AK848" s="16">
        <v>0</v>
      </c>
      <c r="AL848" s="16">
        <v>0</v>
      </c>
      <c r="AM848" s="16">
        <v>0</v>
      </c>
      <c r="AN848" s="16">
        <v>0</v>
      </c>
      <c r="AO848" s="16">
        <v>0</v>
      </c>
      <c r="AP848" s="16">
        <v>0</v>
      </c>
    </row>
    <row r="849" spans="1:42" ht="14.25" hidden="1" customHeight="1" outlineLevel="1" x14ac:dyDescent="0.2">
      <c r="A849" s="31" t="s">
        <v>1723</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c r="AP849" s="16">
        <v>0</v>
      </c>
    </row>
    <row r="850" spans="1:42" ht="14.25" hidden="1" customHeight="1" outlineLevel="1" x14ac:dyDescent="0.2">
      <c r="A850" s="31" t="s">
        <v>1724</v>
      </c>
      <c r="B850" s="31"/>
      <c r="C850" s="58">
        <v>0</v>
      </c>
      <c r="D850" s="58">
        <v>0</v>
      </c>
      <c r="E850" s="58">
        <v>0</v>
      </c>
      <c r="F850" s="58">
        <v>0</v>
      </c>
      <c r="G850" s="16">
        <v>0</v>
      </c>
      <c r="H850" s="16">
        <v>0</v>
      </c>
      <c r="I850" s="16">
        <v>0</v>
      </c>
      <c r="J850" s="16">
        <v>0</v>
      </c>
      <c r="K850" s="16">
        <v>0</v>
      </c>
      <c r="L850" s="16">
        <v>0</v>
      </c>
      <c r="M850" s="16">
        <v>0</v>
      </c>
      <c r="N850" s="16">
        <v>0</v>
      </c>
      <c r="O850" s="16">
        <v>0</v>
      </c>
      <c r="P850" s="16">
        <v>0</v>
      </c>
      <c r="Q850" s="16">
        <v>0</v>
      </c>
      <c r="R850" s="16">
        <v>0</v>
      </c>
      <c r="S850" s="16">
        <v>0</v>
      </c>
      <c r="T850" s="16">
        <v>0</v>
      </c>
      <c r="U850" s="16">
        <v>0</v>
      </c>
      <c r="V850" s="16">
        <v>0</v>
      </c>
      <c r="W850" s="16">
        <v>0</v>
      </c>
      <c r="X850" s="16">
        <v>0</v>
      </c>
      <c r="Y850" s="16">
        <v>0</v>
      </c>
      <c r="Z850" s="16">
        <v>0</v>
      </c>
      <c r="AA850" s="16">
        <v>0</v>
      </c>
      <c r="AB850" s="16">
        <v>0</v>
      </c>
      <c r="AC850" s="16">
        <v>0</v>
      </c>
      <c r="AD850" s="16">
        <v>0</v>
      </c>
      <c r="AE850" s="16">
        <v>0</v>
      </c>
      <c r="AF850" s="16">
        <v>0</v>
      </c>
      <c r="AG850" s="16">
        <v>0</v>
      </c>
      <c r="AH850" s="16">
        <v>0</v>
      </c>
      <c r="AI850" s="16">
        <v>0</v>
      </c>
      <c r="AJ850" s="16">
        <v>0</v>
      </c>
      <c r="AK850" s="16">
        <v>0</v>
      </c>
      <c r="AL850" s="16">
        <v>0</v>
      </c>
      <c r="AM850" s="16">
        <v>0</v>
      </c>
      <c r="AN850" s="16">
        <v>0</v>
      </c>
      <c r="AO850" s="16">
        <v>0</v>
      </c>
      <c r="AP850" s="16">
        <v>0</v>
      </c>
    </row>
    <row r="851" spans="1:42" ht="14.25" hidden="1" customHeight="1" outlineLevel="1" x14ac:dyDescent="0.2">
      <c r="A851" s="31" t="s">
        <v>1725</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c r="AP851" s="16">
        <v>0</v>
      </c>
    </row>
    <row r="852" spans="1:42" ht="14.25" hidden="1" customHeight="1" outlineLevel="1" x14ac:dyDescent="0.2">
      <c r="A852" s="31" t="s">
        <v>1726</v>
      </c>
      <c r="B852" s="31"/>
      <c r="C852" s="58">
        <v>0</v>
      </c>
      <c r="D852" s="58">
        <v>0</v>
      </c>
      <c r="E852" s="58">
        <v>0</v>
      </c>
      <c r="F852" s="58">
        <v>0</v>
      </c>
      <c r="G852" s="16">
        <v>0</v>
      </c>
      <c r="H852" s="16">
        <v>0</v>
      </c>
      <c r="I852" s="16">
        <v>0</v>
      </c>
      <c r="J852" s="16">
        <v>0</v>
      </c>
      <c r="K852" s="16">
        <v>0</v>
      </c>
      <c r="L852" s="16">
        <v>0</v>
      </c>
      <c r="M852" s="16">
        <v>0</v>
      </c>
      <c r="N852" s="16">
        <v>0</v>
      </c>
      <c r="O852" s="16">
        <v>0</v>
      </c>
      <c r="P852" s="16">
        <v>0</v>
      </c>
      <c r="Q852" s="16">
        <v>0</v>
      </c>
      <c r="R852" s="16">
        <v>0</v>
      </c>
      <c r="S852" s="16">
        <v>0</v>
      </c>
      <c r="T852" s="16">
        <v>0</v>
      </c>
      <c r="U852" s="16">
        <v>0</v>
      </c>
      <c r="V852" s="16">
        <v>0</v>
      </c>
      <c r="W852" s="16">
        <v>0</v>
      </c>
      <c r="X852" s="16">
        <v>0</v>
      </c>
      <c r="Y852" s="16">
        <v>0</v>
      </c>
      <c r="Z852" s="16">
        <v>0</v>
      </c>
      <c r="AA852" s="16">
        <v>0</v>
      </c>
      <c r="AB852" s="16">
        <v>0</v>
      </c>
      <c r="AC852" s="16">
        <v>0</v>
      </c>
      <c r="AD852" s="16">
        <v>0</v>
      </c>
      <c r="AE852" s="16">
        <v>0</v>
      </c>
      <c r="AF852" s="16">
        <v>0</v>
      </c>
      <c r="AG852" s="16">
        <v>0</v>
      </c>
      <c r="AH852" s="16">
        <v>0</v>
      </c>
      <c r="AI852" s="16">
        <v>0</v>
      </c>
      <c r="AJ852" s="16">
        <v>0</v>
      </c>
      <c r="AK852" s="16">
        <v>0</v>
      </c>
      <c r="AL852" s="16">
        <v>0</v>
      </c>
      <c r="AM852" s="16">
        <v>0</v>
      </c>
      <c r="AN852" s="16">
        <v>0</v>
      </c>
      <c r="AO852" s="16">
        <v>0</v>
      </c>
      <c r="AP852" s="16">
        <v>0</v>
      </c>
    </row>
    <row r="853" spans="1:42" ht="14.25" hidden="1" customHeight="1" outlineLevel="1" x14ac:dyDescent="0.2">
      <c r="A853" s="31" t="s">
        <v>1727</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c r="AP853" s="16">
        <v>0</v>
      </c>
    </row>
    <row r="854" spans="1:42" ht="14.25" hidden="1" customHeight="1" outlineLevel="1" x14ac:dyDescent="0.2">
      <c r="A854" s="31" t="s">
        <v>1728</v>
      </c>
      <c r="B854" s="31"/>
      <c r="C854" s="58">
        <v>0</v>
      </c>
      <c r="D854" s="58">
        <v>0</v>
      </c>
      <c r="E854" s="58">
        <v>0</v>
      </c>
      <c r="F854" s="58">
        <v>0</v>
      </c>
      <c r="G854" s="16">
        <v>0</v>
      </c>
      <c r="H854" s="16">
        <v>0</v>
      </c>
      <c r="I854" s="16">
        <v>0</v>
      </c>
      <c r="J854" s="16">
        <v>0</v>
      </c>
      <c r="K854" s="16">
        <v>0</v>
      </c>
      <c r="L854" s="16">
        <v>0</v>
      </c>
      <c r="M854" s="16">
        <v>0</v>
      </c>
      <c r="N854" s="16">
        <v>0</v>
      </c>
      <c r="O854" s="16">
        <v>0</v>
      </c>
      <c r="P854" s="16">
        <v>0</v>
      </c>
      <c r="Q854" s="16">
        <v>0</v>
      </c>
      <c r="R854" s="16">
        <v>0</v>
      </c>
      <c r="S854" s="16">
        <v>0</v>
      </c>
      <c r="T854" s="16">
        <v>0</v>
      </c>
      <c r="U854" s="16">
        <v>0</v>
      </c>
      <c r="V854" s="16">
        <v>0</v>
      </c>
      <c r="W854" s="16">
        <v>0</v>
      </c>
      <c r="X854" s="16">
        <v>0</v>
      </c>
      <c r="Y854" s="16">
        <v>0</v>
      </c>
      <c r="Z854" s="16">
        <v>0</v>
      </c>
      <c r="AA854" s="16">
        <v>0</v>
      </c>
      <c r="AB854" s="16">
        <v>0</v>
      </c>
      <c r="AC854" s="16">
        <v>0</v>
      </c>
      <c r="AD854" s="16">
        <v>0</v>
      </c>
      <c r="AE854" s="16">
        <v>0</v>
      </c>
      <c r="AF854" s="16">
        <v>0</v>
      </c>
      <c r="AG854" s="16">
        <v>0</v>
      </c>
      <c r="AH854" s="16">
        <v>0</v>
      </c>
      <c r="AI854" s="16">
        <v>0</v>
      </c>
      <c r="AJ854" s="16">
        <v>0</v>
      </c>
      <c r="AK854" s="16">
        <v>0</v>
      </c>
      <c r="AL854" s="16">
        <v>0</v>
      </c>
      <c r="AM854" s="16">
        <v>0</v>
      </c>
      <c r="AN854" s="16">
        <v>0</v>
      </c>
      <c r="AO854" s="16">
        <v>0</v>
      </c>
      <c r="AP854" s="16">
        <v>0</v>
      </c>
    </row>
    <row r="855" spans="1:42" ht="14.25" hidden="1" customHeight="1" outlineLevel="1" x14ac:dyDescent="0.2">
      <c r="A855" s="31" t="s">
        <v>1729</v>
      </c>
      <c r="B855" s="31"/>
      <c r="C855" s="58">
        <v>0</v>
      </c>
      <c r="D855" s="58">
        <v>0</v>
      </c>
      <c r="E855" s="58">
        <v>0</v>
      </c>
      <c r="F855" s="58">
        <v>1E-3</v>
      </c>
      <c r="G855" s="16">
        <v>1E-3</v>
      </c>
      <c r="H855" s="16">
        <v>1E-3</v>
      </c>
      <c r="I855" s="16">
        <v>1E-3</v>
      </c>
      <c r="J855" s="16">
        <v>1E-3</v>
      </c>
      <c r="K855" s="16">
        <v>1E-3</v>
      </c>
      <c r="L855" s="16">
        <v>2E-3</v>
      </c>
      <c r="M855" s="16">
        <v>1E-3</v>
      </c>
      <c r="N855" s="16">
        <v>1E-3</v>
      </c>
      <c r="O855" s="16">
        <v>0</v>
      </c>
      <c r="P855" s="16">
        <v>0</v>
      </c>
      <c r="Q855" s="16">
        <v>0</v>
      </c>
      <c r="R855" s="16">
        <v>0</v>
      </c>
      <c r="S855" s="16">
        <v>0</v>
      </c>
      <c r="T855" s="16">
        <v>0</v>
      </c>
      <c r="U855" s="16">
        <v>1E-3</v>
      </c>
      <c r="V855" s="16">
        <v>0</v>
      </c>
      <c r="W855" s="16">
        <v>-1E-3</v>
      </c>
      <c r="X855" s="16">
        <v>-1E-3</v>
      </c>
      <c r="Y855" s="16">
        <v>-1E-3</v>
      </c>
      <c r="Z855" s="16">
        <v>-1E-3</v>
      </c>
      <c r="AA855" s="16">
        <v>-1E-3</v>
      </c>
      <c r="AB855" s="16">
        <v>0</v>
      </c>
      <c r="AC855" s="16">
        <v>0</v>
      </c>
      <c r="AD855" s="16">
        <v>0</v>
      </c>
      <c r="AE855" s="16">
        <v>0</v>
      </c>
      <c r="AF855" s="16">
        <v>1E-3</v>
      </c>
      <c r="AG855" s="16">
        <v>1E-3</v>
      </c>
      <c r="AH855" s="16">
        <v>1E-3</v>
      </c>
      <c r="AI855" s="16">
        <v>1E-3</v>
      </c>
      <c r="AJ855" s="16">
        <v>1E-3</v>
      </c>
      <c r="AK855" s="16">
        <v>1E-3</v>
      </c>
      <c r="AL855" s="16">
        <v>2E-3</v>
      </c>
      <c r="AM855" s="16">
        <v>2E-3</v>
      </c>
      <c r="AN855" s="16">
        <v>2E-3</v>
      </c>
      <c r="AO855" s="16">
        <v>2E-3</v>
      </c>
      <c r="AP855" s="16">
        <v>2E-3</v>
      </c>
    </row>
    <row r="856" spans="1:42" ht="14.25" hidden="1" customHeight="1" outlineLevel="1" x14ac:dyDescent="0.2">
      <c r="A856" s="31" t="s">
        <v>1730</v>
      </c>
      <c r="B856" s="31"/>
      <c r="C856" s="58">
        <v>0</v>
      </c>
      <c r="D856" s="58">
        <v>0</v>
      </c>
      <c r="E856" s="58">
        <v>0</v>
      </c>
      <c r="F856" s="58">
        <v>0</v>
      </c>
      <c r="G856" s="16">
        <v>1E-3</v>
      </c>
      <c r="H856" s="16">
        <v>1E-3</v>
      </c>
      <c r="I856" s="16">
        <v>1E-3</v>
      </c>
      <c r="J856" s="16">
        <v>1E-3</v>
      </c>
      <c r="K856" s="16">
        <v>1E-3</v>
      </c>
      <c r="L856" s="16">
        <v>2E-3</v>
      </c>
      <c r="M856" s="16">
        <v>1E-3</v>
      </c>
      <c r="N856" s="16">
        <v>1E-3</v>
      </c>
      <c r="O856" s="16">
        <v>0</v>
      </c>
      <c r="P856" s="16">
        <v>0</v>
      </c>
      <c r="Q856" s="16">
        <v>0</v>
      </c>
      <c r="R856" s="16">
        <v>0</v>
      </c>
      <c r="S856" s="16">
        <v>0</v>
      </c>
      <c r="T856" s="16">
        <v>0</v>
      </c>
      <c r="U856" s="16">
        <v>1E-3</v>
      </c>
      <c r="V856" s="16">
        <v>0</v>
      </c>
      <c r="W856" s="16">
        <v>-1E-3</v>
      </c>
      <c r="X856" s="16">
        <v>-1E-3</v>
      </c>
      <c r="Y856" s="16">
        <v>-1E-3</v>
      </c>
      <c r="Z856" s="16">
        <v>-1E-3</v>
      </c>
      <c r="AA856" s="16">
        <v>-1E-3</v>
      </c>
      <c r="AB856" s="16">
        <v>0</v>
      </c>
      <c r="AC856" s="16">
        <v>0</v>
      </c>
      <c r="AD856" s="16">
        <v>0</v>
      </c>
      <c r="AE856" s="16">
        <v>0</v>
      </c>
      <c r="AF856" s="16">
        <v>1E-3</v>
      </c>
      <c r="AG856" s="16">
        <v>1E-3</v>
      </c>
      <c r="AH856" s="16">
        <v>1E-3</v>
      </c>
      <c r="AI856" s="16">
        <v>1E-3</v>
      </c>
      <c r="AJ856" s="16">
        <v>1E-3</v>
      </c>
      <c r="AK856" s="16">
        <v>1E-3</v>
      </c>
      <c r="AL856" s="16">
        <v>2E-3</v>
      </c>
      <c r="AM856" s="16">
        <v>2E-3</v>
      </c>
      <c r="AN856" s="16">
        <v>2E-3</v>
      </c>
      <c r="AO856" s="16">
        <v>2E-3</v>
      </c>
      <c r="AP856" s="16">
        <v>2E-3</v>
      </c>
    </row>
    <row r="857" spans="1:42" ht="14.25" hidden="1" customHeight="1" outlineLevel="1" x14ac:dyDescent="0.2">
      <c r="A857" s="31" t="s">
        <v>1731</v>
      </c>
      <c r="B857" s="31"/>
      <c r="C857" s="58">
        <v>0</v>
      </c>
      <c r="D857" s="58">
        <v>0</v>
      </c>
      <c r="E857" s="58">
        <v>0</v>
      </c>
      <c r="F857" s="58">
        <v>0</v>
      </c>
      <c r="G857" s="16">
        <v>0</v>
      </c>
      <c r="H857" s="16">
        <v>0</v>
      </c>
      <c r="I857" s="16">
        <v>0</v>
      </c>
      <c r="J857" s="16">
        <v>0</v>
      </c>
      <c r="K857" s="16">
        <v>0</v>
      </c>
      <c r="L857" s="16">
        <v>0</v>
      </c>
      <c r="M857" s="16">
        <v>0</v>
      </c>
      <c r="N857" s="16">
        <v>0</v>
      </c>
      <c r="O857" s="16">
        <v>0</v>
      </c>
      <c r="P857" s="16">
        <v>0</v>
      </c>
      <c r="Q857" s="16">
        <v>0</v>
      </c>
      <c r="R857" s="16">
        <v>0</v>
      </c>
      <c r="S857" s="16">
        <v>0</v>
      </c>
      <c r="T857" s="16">
        <v>0</v>
      </c>
      <c r="U857" s="16">
        <v>0</v>
      </c>
      <c r="V857" s="16">
        <v>0</v>
      </c>
      <c r="W857" s="16">
        <v>0</v>
      </c>
      <c r="X857" s="16">
        <v>0</v>
      </c>
      <c r="Y857" s="16">
        <v>0</v>
      </c>
      <c r="Z857" s="16">
        <v>0</v>
      </c>
      <c r="AA857" s="16">
        <v>0</v>
      </c>
      <c r="AB857" s="16">
        <v>0</v>
      </c>
      <c r="AC857" s="16">
        <v>0</v>
      </c>
      <c r="AD857" s="16">
        <v>0</v>
      </c>
      <c r="AE857" s="16">
        <v>0</v>
      </c>
      <c r="AF857" s="16">
        <v>0</v>
      </c>
      <c r="AG857" s="16">
        <v>0</v>
      </c>
      <c r="AH857" s="16">
        <v>0</v>
      </c>
      <c r="AI857" s="16">
        <v>0</v>
      </c>
      <c r="AJ857" s="16">
        <v>0</v>
      </c>
      <c r="AK857" s="16">
        <v>0</v>
      </c>
      <c r="AL857" s="16">
        <v>0</v>
      </c>
      <c r="AM857" s="16">
        <v>0</v>
      </c>
      <c r="AN857" s="16">
        <v>0</v>
      </c>
      <c r="AO857" s="16">
        <v>0</v>
      </c>
      <c r="AP857" s="16">
        <v>0</v>
      </c>
    </row>
    <row r="858" spans="1:42" ht="14.25" hidden="1" customHeight="1" outlineLevel="1" x14ac:dyDescent="0.2">
      <c r="A858" s="31" t="s">
        <v>1732</v>
      </c>
      <c r="B858" s="31"/>
      <c r="C858" s="58">
        <v>0</v>
      </c>
      <c r="D858" s="58">
        <v>0</v>
      </c>
      <c r="E858" s="58">
        <v>0</v>
      </c>
      <c r="F858" s="58">
        <v>0</v>
      </c>
      <c r="G858" s="16">
        <v>0</v>
      </c>
      <c r="H858" s="16">
        <v>0</v>
      </c>
      <c r="I858" s="16">
        <v>0</v>
      </c>
      <c r="J858" s="16">
        <v>0</v>
      </c>
      <c r="K858" s="16">
        <v>0</v>
      </c>
      <c r="L858" s="16">
        <v>0</v>
      </c>
      <c r="M858" s="16">
        <v>0</v>
      </c>
      <c r="N858" s="16">
        <v>0</v>
      </c>
      <c r="O858" s="16">
        <v>0</v>
      </c>
      <c r="P858" s="16">
        <v>0</v>
      </c>
      <c r="Q858" s="16">
        <v>0</v>
      </c>
      <c r="R858" s="16">
        <v>0</v>
      </c>
      <c r="S858" s="16">
        <v>0</v>
      </c>
      <c r="T858" s="16">
        <v>0</v>
      </c>
      <c r="U858" s="16">
        <v>0</v>
      </c>
      <c r="V858" s="16">
        <v>0</v>
      </c>
      <c r="W858" s="16">
        <v>0</v>
      </c>
      <c r="X858" s="16">
        <v>0</v>
      </c>
      <c r="Y858" s="16">
        <v>0</v>
      </c>
      <c r="Z858" s="16">
        <v>0</v>
      </c>
      <c r="AA858" s="16">
        <v>0</v>
      </c>
      <c r="AB858" s="16">
        <v>0</v>
      </c>
      <c r="AC858" s="16">
        <v>0</v>
      </c>
      <c r="AD858" s="16">
        <v>0</v>
      </c>
      <c r="AE858" s="16">
        <v>0</v>
      </c>
      <c r="AF858" s="16">
        <v>0</v>
      </c>
      <c r="AG858" s="16">
        <v>0</v>
      </c>
      <c r="AH858" s="16">
        <v>0</v>
      </c>
      <c r="AI858" s="16">
        <v>0</v>
      </c>
      <c r="AJ858" s="16">
        <v>0</v>
      </c>
      <c r="AK858" s="16">
        <v>0</v>
      </c>
      <c r="AL858" s="16">
        <v>0</v>
      </c>
      <c r="AM858" s="16">
        <v>0</v>
      </c>
      <c r="AN858" s="16">
        <v>0</v>
      </c>
      <c r="AO858" s="16">
        <v>0</v>
      </c>
      <c r="AP858" s="16">
        <v>0</v>
      </c>
    </row>
    <row r="859" spans="1:42" ht="14.25" hidden="1" customHeight="1" outlineLevel="1" x14ac:dyDescent="0.2">
      <c r="A859" s="31" t="s">
        <v>1733</v>
      </c>
      <c r="B859" s="31"/>
      <c r="C859" s="58"/>
      <c r="D859" s="58"/>
      <c r="E859" s="58"/>
      <c r="F859" s="58"/>
      <c r="AO859" s="16">
        <v>0</v>
      </c>
      <c r="AP859" s="16">
        <v>0</v>
      </c>
    </row>
    <row r="860" spans="1:42" ht="14.25" hidden="1" customHeight="1" outlineLevel="1" x14ac:dyDescent="0.2">
      <c r="A860" s="31" t="s">
        <v>1734</v>
      </c>
      <c r="B860" s="31"/>
      <c r="C860" s="58">
        <v>0</v>
      </c>
      <c r="D860" s="58">
        <v>0</v>
      </c>
      <c r="E860" s="58">
        <v>0</v>
      </c>
      <c r="F860" s="58">
        <v>0</v>
      </c>
      <c r="G860" s="16">
        <v>0</v>
      </c>
      <c r="H860" s="16">
        <v>0</v>
      </c>
      <c r="I860" s="16">
        <v>0</v>
      </c>
      <c r="J860" s="16">
        <v>0</v>
      </c>
      <c r="K860" s="16">
        <v>0</v>
      </c>
      <c r="L860" s="16">
        <v>0</v>
      </c>
      <c r="M860" s="16">
        <v>0</v>
      </c>
      <c r="N860" s="16">
        <v>0</v>
      </c>
      <c r="O860" s="16">
        <v>0</v>
      </c>
      <c r="P860" s="16">
        <v>0</v>
      </c>
      <c r="Q860" s="16">
        <v>0</v>
      </c>
      <c r="R860" s="16">
        <v>0</v>
      </c>
      <c r="S860" s="16">
        <v>0</v>
      </c>
      <c r="T860" s="16">
        <v>0</v>
      </c>
      <c r="U860" s="16">
        <v>0</v>
      </c>
      <c r="V860" s="16">
        <v>0</v>
      </c>
      <c r="W860" s="16">
        <v>0</v>
      </c>
      <c r="X860" s="16">
        <v>0</v>
      </c>
      <c r="Y860" s="16">
        <v>0</v>
      </c>
      <c r="Z860" s="16">
        <v>0</v>
      </c>
      <c r="AA860" s="16">
        <v>0</v>
      </c>
      <c r="AB860" s="16">
        <v>0</v>
      </c>
      <c r="AC860" s="16">
        <v>0</v>
      </c>
      <c r="AD860" s="16">
        <v>0</v>
      </c>
      <c r="AE860" s="16">
        <v>0</v>
      </c>
      <c r="AF860" s="16">
        <v>0</v>
      </c>
      <c r="AG860" s="16">
        <v>0</v>
      </c>
      <c r="AH860" s="16">
        <v>0</v>
      </c>
      <c r="AI860" s="16">
        <v>0</v>
      </c>
      <c r="AJ860" s="16">
        <v>0</v>
      </c>
      <c r="AK860" s="16">
        <v>0</v>
      </c>
      <c r="AL860" s="16">
        <v>0</v>
      </c>
      <c r="AM860" s="16">
        <v>0</v>
      </c>
      <c r="AN860" s="16">
        <v>0</v>
      </c>
      <c r="AO860" s="16">
        <v>0</v>
      </c>
      <c r="AP860" s="16">
        <v>0</v>
      </c>
    </row>
    <row r="861" spans="1:42" ht="14.25" hidden="1" customHeight="1" outlineLevel="1" x14ac:dyDescent="0.2">
      <c r="A861" s="31" t="s">
        <v>1735</v>
      </c>
      <c r="B861" s="31"/>
      <c r="C861" s="58">
        <v>0</v>
      </c>
      <c r="D861" s="58">
        <v>0</v>
      </c>
      <c r="E861" s="58">
        <v>0</v>
      </c>
      <c r="F861" s="58">
        <v>0</v>
      </c>
      <c r="G861" s="16">
        <v>0</v>
      </c>
      <c r="H861" s="16">
        <v>0</v>
      </c>
      <c r="I861" s="16">
        <v>0</v>
      </c>
      <c r="J861" s="16">
        <v>0</v>
      </c>
      <c r="K861" s="16">
        <v>0</v>
      </c>
      <c r="L861" s="16">
        <v>0</v>
      </c>
      <c r="M861" s="16">
        <v>0</v>
      </c>
      <c r="N861" s="16">
        <v>0</v>
      </c>
      <c r="O861" s="16">
        <v>0</v>
      </c>
      <c r="P861" s="16">
        <v>0</v>
      </c>
      <c r="Q861" s="16">
        <v>0</v>
      </c>
      <c r="R861" s="16">
        <v>0</v>
      </c>
      <c r="S861" s="16">
        <v>0</v>
      </c>
      <c r="T861" s="16">
        <v>0</v>
      </c>
      <c r="U861" s="16">
        <v>0</v>
      </c>
      <c r="V861" s="16">
        <v>0</v>
      </c>
      <c r="W861" s="16">
        <v>0</v>
      </c>
      <c r="X861" s="16">
        <v>0</v>
      </c>
      <c r="Y861" s="16">
        <v>0</v>
      </c>
      <c r="Z861" s="16">
        <v>0</v>
      </c>
      <c r="AA861" s="16">
        <v>0</v>
      </c>
      <c r="AB861" s="16">
        <v>0</v>
      </c>
      <c r="AC861" s="16">
        <v>0</v>
      </c>
      <c r="AD861" s="16">
        <v>0</v>
      </c>
      <c r="AE861" s="16">
        <v>0</v>
      </c>
      <c r="AF861" s="16">
        <v>0</v>
      </c>
      <c r="AG861" s="16">
        <v>0</v>
      </c>
      <c r="AH861" s="16">
        <v>0</v>
      </c>
      <c r="AI861" s="16">
        <v>0</v>
      </c>
      <c r="AJ861" s="16">
        <v>0</v>
      </c>
      <c r="AK861" s="16">
        <v>0</v>
      </c>
      <c r="AL861" s="16">
        <v>0</v>
      </c>
      <c r="AM861" s="16">
        <v>0</v>
      </c>
      <c r="AN861" s="16">
        <v>0</v>
      </c>
      <c r="AO861" s="16">
        <v>0</v>
      </c>
      <c r="AP861" s="16">
        <v>0</v>
      </c>
    </row>
    <row r="862" spans="1:42" ht="14.25" hidden="1" customHeight="1" outlineLevel="1" x14ac:dyDescent="0.2">
      <c r="A862" s="31" t="s">
        <v>1736</v>
      </c>
      <c r="B862" s="31"/>
      <c r="C862" s="58">
        <v>0</v>
      </c>
      <c r="D862" s="58">
        <v>0</v>
      </c>
      <c r="E862" s="58">
        <v>0</v>
      </c>
      <c r="F862" s="58">
        <v>0</v>
      </c>
      <c r="G862" s="16">
        <v>0</v>
      </c>
      <c r="H862" s="16">
        <v>0</v>
      </c>
      <c r="I862" s="16">
        <v>0</v>
      </c>
      <c r="J862" s="16">
        <v>0</v>
      </c>
      <c r="K862" s="16">
        <v>0</v>
      </c>
      <c r="L862" s="16">
        <v>0</v>
      </c>
      <c r="M862" s="16">
        <v>0</v>
      </c>
      <c r="N862" s="16">
        <v>0</v>
      </c>
      <c r="O862" s="16">
        <v>0</v>
      </c>
      <c r="P862" s="16">
        <v>0</v>
      </c>
      <c r="Q862" s="16">
        <v>0</v>
      </c>
      <c r="R862" s="16">
        <v>0</v>
      </c>
      <c r="S862" s="16">
        <v>0</v>
      </c>
      <c r="T862" s="16">
        <v>0</v>
      </c>
      <c r="U862" s="16">
        <v>0</v>
      </c>
      <c r="V862" s="16">
        <v>0</v>
      </c>
      <c r="W862" s="16">
        <v>0</v>
      </c>
      <c r="X862" s="16">
        <v>0</v>
      </c>
      <c r="Y862" s="16">
        <v>0</v>
      </c>
      <c r="Z862" s="16">
        <v>0</v>
      </c>
      <c r="AA862" s="16">
        <v>0</v>
      </c>
      <c r="AB862" s="16">
        <v>0</v>
      </c>
      <c r="AC862" s="16">
        <v>0</v>
      </c>
      <c r="AD862" s="16">
        <v>0</v>
      </c>
      <c r="AE862" s="16">
        <v>0</v>
      </c>
      <c r="AF862" s="16">
        <v>0</v>
      </c>
      <c r="AG862" s="16">
        <v>0</v>
      </c>
      <c r="AH862" s="16">
        <v>0</v>
      </c>
      <c r="AI862" s="16">
        <v>0</v>
      </c>
      <c r="AJ862" s="16">
        <v>0</v>
      </c>
      <c r="AK862" s="16">
        <v>0</v>
      </c>
      <c r="AL862" s="16">
        <v>0</v>
      </c>
      <c r="AM862" s="16">
        <v>0</v>
      </c>
      <c r="AN862" s="16">
        <v>0</v>
      </c>
      <c r="AO862" s="16">
        <v>0</v>
      </c>
      <c r="AP862" s="16">
        <v>0</v>
      </c>
    </row>
    <row r="863" spans="1:42" ht="14.25" hidden="1" customHeight="1" outlineLevel="1" x14ac:dyDescent="0.2">
      <c r="A863" s="31" t="s">
        <v>1737</v>
      </c>
      <c r="B863" s="31"/>
      <c r="C863" s="58">
        <v>0</v>
      </c>
      <c r="D863" s="58">
        <v>0</v>
      </c>
      <c r="E863" s="58">
        <v>0</v>
      </c>
      <c r="F863" s="58">
        <v>0</v>
      </c>
      <c r="G863" s="16">
        <v>0</v>
      </c>
      <c r="H863" s="16">
        <v>0</v>
      </c>
      <c r="I863" s="16">
        <v>0</v>
      </c>
      <c r="J863" s="16">
        <v>0</v>
      </c>
      <c r="K863" s="16">
        <v>0</v>
      </c>
      <c r="L863" s="16">
        <v>0</v>
      </c>
      <c r="M863" s="16">
        <v>0</v>
      </c>
      <c r="N863" s="16">
        <v>0</v>
      </c>
      <c r="O863" s="16">
        <v>0</v>
      </c>
      <c r="P863" s="16">
        <v>0</v>
      </c>
      <c r="Q863" s="16">
        <v>0</v>
      </c>
      <c r="R863" s="16">
        <v>0</v>
      </c>
      <c r="S863" s="16">
        <v>0</v>
      </c>
      <c r="T863" s="16">
        <v>0</v>
      </c>
      <c r="U863" s="16">
        <v>0</v>
      </c>
      <c r="V863" s="16">
        <v>0</v>
      </c>
      <c r="W863" s="16">
        <v>0</v>
      </c>
      <c r="X863" s="16">
        <v>0</v>
      </c>
      <c r="Y863" s="16">
        <v>0</v>
      </c>
      <c r="Z863" s="16">
        <v>0</v>
      </c>
      <c r="AA863" s="16">
        <v>0</v>
      </c>
      <c r="AB863" s="16">
        <v>0</v>
      </c>
      <c r="AC863" s="16">
        <v>0</v>
      </c>
      <c r="AD863" s="16">
        <v>0</v>
      </c>
      <c r="AE863" s="16">
        <v>0</v>
      </c>
      <c r="AF863" s="16">
        <v>0</v>
      </c>
      <c r="AG863" s="16">
        <v>0</v>
      </c>
      <c r="AH863" s="16">
        <v>0</v>
      </c>
      <c r="AI863" s="16">
        <v>0</v>
      </c>
      <c r="AJ863" s="16">
        <v>0</v>
      </c>
      <c r="AK863" s="16">
        <v>0</v>
      </c>
      <c r="AL863" s="16">
        <v>0</v>
      </c>
      <c r="AM863" s="16">
        <v>0</v>
      </c>
      <c r="AN863" s="16">
        <v>0</v>
      </c>
      <c r="AO863" s="16">
        <v>0</v>
      </c>
      <c r="AP863" s="16">
        <v>0</v>
      </c>
    </row>
    <row r="864" spans="1:42" ht="14.25" hidden="1" customHeight="1" outlineLevel="1" x14ac:dyDescent="0.2">
      <c r="A864" s="31" t="s">
        <v>1738</v>
      </c>
      <c r="B864" s="31"/>
      <c r="C864" s="58">
        <v>0</v>
      </c>
      <c r="D864" s="58">
        <v>0</v>
      </c>
      <c r="E864" s="58">
        <v>0</v>
      </c>
      <c r="F864" s="58">
        <v>0</v>
      </c>
      <c r="G864" s="16">
        <v>0</v>
      </c>
      <c r="H864" s="16">
        <v>0</v>
      </c>
      <c r="I864" s="16">
        <v>0</v>
      </c>
      <c r="J864" s="16">
        <v>0</v>
      </c>
      <c r="K864" s="16">
        <v>0</v>
      </c>
      <c r="L864" s="16">
        <v>0</v>
      </c>
      <c r="M864" s="16">
        <v>0</v>
      </c>
      <c r="N864" s="16">
        <v>0</v>
      </c>
      <c r="O864" s="16">
        <v>0</v>
      </c>
      <c r="P864" s="16">
        <v>0</v>
      </c>
      <c r="Q864" s="16">
        <v>0</v>
      </c>
      <c r="R864" s="16">
        <v>0</v>
      </c>
      <c r="S864" s="16">
        <v>0</v>
      </c>
      <c r="T864" s="16">
        <v>0</v>
      </c>
      <c r="U864" s="16">
        <v>0</v>
      </c>
      <c r="V864" s="16">
        <v>0</v>
      </c>
      <c r="W864" s="16">
        <v>0</v>
      </c>
      <c r="X864" s="16">
        <v>0</v>
      </c>
      <c r="Y864" s="16">
        <v>0</v>
      </c>
      <c r="Z864" s="16">
        <v>0</v>
      </c>
      <c r="AA864" s="16">
        <v>0</v>
      </c>
      <c r="AB864" s="16">
        <v>0</v>
      </c>
      <c r="AC864" s="16">
        <v>0</v>
      </c>
      <c r="AD864" s="16">
        <v>0</v>
      </c>
      <c r="AE864" s="16">
        <v>0</v>
      </c>
      <c r="AF864" s="16">
        <v>0</v>
      </c>
      <c r="AG864" s="16">
        <v>0</v>
      </c>
      <c r="AH864" s="16">
        <v>0</v>
      </c>
      <c r="AI864" s="16">
        <v>0</v>
      </c>
      <c r="AJ864" s="16">
        <v>0</v>
      </c>
      <c r="AK864" s="16">
        <v>0</v>
      </c>
      <c r="AL864" s="16">
        <v>0</v>
      </c>
      <c r="AM864" s="16">
        <v>0</v>
      </c>
      <c r="AN864" s="16">
        <v>0</v>
      </c>
      <c r="AO864" s="16">
        <v>0</v>
      </c>
      <c r="AP864" s="16">
        <v>0</v>
      </c>
    </row>
    <row r="865" spans="1:42" ht="14.25" hidden="1" customHeight="1" outlineLevel="1" x14ac:dyDescent="0.2">
      <c r="A865" s="31" t="s">
        <v>1739</v>
      </c>
      <c r="B865" s="31"/>
      <c r="C865" s="58">
        <v>0</v>
      </c>
      <c r="D865" s="58">
        <v>0</v>
      </c>
      <c r="E865" s="58">
        <v>0</v>
      </c>
      <c r="F865" s="58">
        <v>0</v>
      </c>
      <c r="G865" s="16">
        <v>0</v>
      </c>
      <c r="H865" s="16">
        <v>0</v>
      </c>
      <c r="I865" s="16">
        <v>0</v>
      </c>
      <c r="J865" s="16">
        <v>0</v>
      </c>
      <c r="K865" s="16">
        <v>0</v>
      </c>
      <c r="L865" s="16">
        <v>0</v>
      </c>
      <c r="M865" s="16">
        <v>0</v>
      </c>
      <c r="N865" s="16">
        <v>0</v>
      </c>
      <c r="O865" s="16">
        <v>0</v>
      </c>
      <c r="P865" s="16">
        <v>0</v>
      </c>
      <c r="Q865" s="16">
        <v>0</v>
      </c>
      <c r="R865" s="16">
        <v>0</v>
      </c>
      <c r="S865" s="16">
        <v>0</v>
      </c>
      <c r="T865" s="16">
        <v>0</v>
      </c>
      <c r="U865" s="16">
        <v>0</v>
      </c>
      <c r="V865" s="16">
        <v>0</v>
      </c>
      <c r="W865" s="16">
        <v>0</v>
      </c>
      <c r="X865" s="16">
        <v>0</v>
      </c>
      <c r="Y865" s="16">
        <v>0</v>
      </c>
      <c r="Z865" s="16">
        <v>0</v>
      </c>
      <c r="AA865" s="16">
        <v>0</v>
      </c>
      <c r="AB865" s="16">
        <v>0</v>
      </c>
      <c r="AC865" s="16">
        <v>0</v>
      </c>
      <c r="AD865" s="16">
        <v>0</v>
      </c>
      <c r="AE865" s="16">
        <v>0</v>
      </c>
      <c r="AF865" s="16">
        <v>0</v>
      </c>
      <c r="AG865" s="16">
        <v>0</v>
      </c>
      <c r="AH865" s="16">
        <v>0</v>
      </c>
      <c r="AI865" s="16">
        <v>0</v>
      </c>
      <c r="AJ865" s="16">
        <v>0</v>
      </c>
      <c r="AK865" s="16">
        <v>0</v>
      </c>
      <c r="AL865" s="16">
        <v>0</v>
      </c>
      <c r="AM865" s="16">
        <v>0</v>
      </c>
      <c r="AN865" s="16">
        <v>0</v>
      </c>
      <c r="AO865" s="16">
        <v>0</v>
      </c>
      <c r="AP865" s="16">
        <v>0</v>
      </c>
    </row>
    <row r="866" spans="1:42" ht="14.25" hidden="1" customHeight="1" outlineLevel="1" x14ac:dyDescent="0.2">
      <c r="A866" s="31" t="s">
        <v>1740</v>
      </c>
      <c r="B866" s="31"/>
      <c r="C866" s="58"/>
      <c r="D866" s="58"/>
      <c r="E866" s="58"/>
      <c r="F866" s="58"/>
      <c r="AC866" s="16">
        <v>0</v>
      </c>
      <c r="AD866" s="16">
        <v>0</v>
      </c>
      <c r="AE866" s="16">
        <v>0</v>
      </c>
      <c r="AF866" s="16">
        <v>0</v>
      </c>
      <c r="AG866" s="16">
        <v>0</v>
      </c>
      <c r="AH866" s="16">
        <v>0</v>
      </c>
      <c r="AI866" s="16">
        <v>0</v>
      </c>
      <c r="AJ866" s="16">
        <v>0</v>
      </c>
      <c r="AK866" s="16">
        <v>0</v>
      </c>
      <c r="AL866" s="16">
        <v>0</v>
      </c>
      <c r="AM866" s="16">
        <v>0</v>
      </c>
      <c r="AN866" s="16">
        <v>0</v>
      </c>
      <c r="AO866" s="16">
        <v>0</v>
      </c>
      <c r="AP866" s="16">
        <v>0</v>
      </c>
    </row>
    <row r="867" spans="1:42" ht="14.25" hidden="1" customHeight="1" outlineLevel="1" x14ac:dyDescent="0.2">
      <c r="A867" s="31" t="s">
        <v>1741</v>
      </c>
      <c r="B867" s="31"/>
      <c r="C867" s="58">
        <v>0</v>
      </c>
      <c r="D867" s="58">
        <v>0</v>
      </c>
      <c r="E867" s="58">
        <v>0</v>
      </c>
      <c r="F867" s="58">
        <v>0</v>
      </c>
      <c r="G867" s="16">
        <v>0</v>
      </c>
      <c r="H867" s="16">
        <v>0</v>
      </c>
      <c r="I867" s="16">
        <v>0</v>
      </c>
      <c r="J867" s="16">
        <v>0</v>
      </c>
      <c r="K867" s="16">
        <v>0</v>
      </c>
      <c r="L867" s="16">
        <v>0</v>
      </c>
      <c r="M867" s="16">
        <v>0</v>
      </c>
      <c r="N867" s="16">
        <v>0</v>
      </c>
      <c r="O867" s="16">
        <v>0</v>
      </c>
      <c r="P867" s="16">
        <v>0</v>
      </c>
      <c r="Q867" s="16">
        <v>0</v>
      </c>
      <c r="R867" s="16">
        <v>0</v>
      </c>
      <c r="S867" s="16">
        <v>0</v>
      </c>
      <c r="T867" s="16">
        <v>0</v>
      </c>
      <c r="U867" s="16">
        <v>0</v>
      </c>
      <c r="V867" s="16">
        <v>0</v>
      </c>
      <c r="W867" s="16">
        <v>0</v>
      </c>
      <c r="X867" s="16">
        <v>0</v>
      </c>
      <c r="Y867" s="16">
        <v>0</v>
      </c>
      <c r="Z867" s="16">
        <v>0</v>
      </c>
      <c r="AA867" s="16">
        <v>0</v>
      </c>
      <c r="AB867" s="16">
        <v>0</v>
      </c>
      <c r="AC867" s="16">
        <v>0</v>
      </c>
      <c r="AD867" s="16">
        <v>0</v>
      </c>
      <c r="AE867" s="16">
        <v>0</v>
      </c>
      <c r="AF867" s="16">
        <v>0</v>
      </c>
      <c r="AG867" s="16">
        <v>0</v>
      </c>
      <c r="AH867" s="16">
        <v>0</v>
      </c>
      <c r="AI867" s="16">
        <v>0</v>
      </c>
      <c r="AJ867" s="16">
        <v>0</v>
      </c>
      <c r="AK867" s="16">
        <v>0</v>
      </c>
      <c r="AL867" s="16">
        <v>0</v>
      </c>
      <c r="AM867" s="16">
        <v>0</v>
      </c>
      <c r="AN867" s="16">
        <v>0</v>
      </c>
      <c r="AO867" s="16">
        <v>0</v>
      </c>
      <c r="AP867" s="16">
        <v>0</v>
      </c>
    </row>
    <row r="868" spans="1:42" ht="14.25" hidden="1" customHeight="1" outlineLevel="1" x14ac:dyDescent="0.2">
      <c r="A868" s="31" t="s">
        <v>1742</v>
      </c>
      <c r="B868" s="31"/>
      <c r="C868" s="58">
        <v>0</v>
      </c>
      <c r="D868" s="58">
        <v>0</v>
      </c>
      <c r="E868" s="58">
        <v>0</v>
      </c>
      <c r="F868" s="58">
        <v>0</v>
      </c>
      <c r="G868" s="16">
        <v>0</v>
      </c>
      <c r="H868" s="16">
        <v>0</v>
      </c>
      <c r="I868" s="16">
        <v>0</v>
      </c>
      <c r="J868" s="16">
        <v>0</v>
      </c>
      <c r="K868" s="16">
        <v>0</v>
      </c>
      <c r="L868" s="16">
        <v>0</v>
      </c>
      <c r="M868" s="16">
        <v>0</v>
      </c>
      <c r="N868" s="16">
        <v>0</v>
      </c>
      <c r="O868" s="16">
        <v>0</v>
      </c>
      <c r="P868" s="16">
        <v>0</v>
      </c>
      <c r="Q868" s="16">
        <v>0</v>
      </c>
      <c r="R868" s="16">
        <v>0</v>
      </c>
      <c r="S868" s="16">
        <v>0</v>
      </c>
      <c r="T868" s="16">
        <v>0</v>
      </c>
      <c r="U868" s="16">
        <v>0</v>
      </c>
      <c r="V868" s="16">
        <v>0</v>
      </c>
      <c r="W868" s="16">
        <v>0</v>
      </c>
      <c r="X868" s="16">
        <v>0</v>
      </c>
      <c r="Y868" s="16">
        <v>0</v>
      </c>
      <c r="Z868" s="16">
        <v>0</v>
      </c>
      <c r="AA868" s="16">
        <v>0</v>
      </c>
      <c r="AB868" s="16">
        <v>0</v>
      </c>
      <c r="AC868" s="16">
        <v>0</v>
      </c>
      <c r="AD868" s="16">
        <v>0</v>
      </c>
      <c r="AE868" s="16">
        <v>0</v>
      </c>
      <c r="AF868" s="16">
        <v>0</v>
      </c>
      <c r="AG868" s="16">
        <v>0</v>
      </c>
      <c r="AH868" s="16">
        <v>0</v>
      </c>
      <c r="AI868" s="16">
        <v>0</v>
      </c>
      <c r="AJ868" s="16">
        <v>0</v>
      </c>
      <c r="AK868" s="16">
        <v>0</v>
      </c>
      <c r="AL868" s="16">
        <v>0</v>
      </c>
      <c r="AM868" s="16">
        <v>0</v>
      </c>
      <c r="AN868" s="16">
        <v>0</v>
      </c>
      <c r="AO868" s="16">
        <v>0</v>
      </c>
      <c r="AP868" s="16">
        <v>0</v>
      </c>
    </row>
    <row r="869" spans="1:42" ht="14.25" hidden="1" customHeight="1" outlineLevel="1" x14ac:dyDescent="0.2">
      <c r="A869" s="31" t="s">
        <v>1743</v>
      </c>
      <c r="B869" s="31"/>
      <c r="C869" s="58">
        <v>0</v>
      </c>
      <c r="D869" s="58">
        <v>0</v>
      </c>
      <c r="E869" s="58">
        <v>0</v>
      </c>
      <c r="F869" s="58">
        <v>0</v>
      </c>
      <c r="G869" s="16">
        <v>0</v>
      </c>
      <c r="H869" s="16">
        <v>0</v>
      </c>
      <c r="I869" s="16">
        <v>0</v>
      </c>
      <c r="J869" s="16">
        <v>0</v>
      </c>
      <c r="K869" s="16">
        <v>0</v>
      </c>
      <c r="L869" s="16">
        <v>0</v>
      </c>
      <c r="M869" s="16">
        <v>0</v>
      </c>
      <c r="N869" s="16">
        <v>0</v>
      </c>
      <c r="O869" s="16">
        <v>0</v>
      </c>
      <c r="P869" s="16">
        <v>0</v>
      </c>
      <c r="Q869" s="16">
        <v>0</v>
      </c>
      <c r="R869" s="16">
        <v>0</v>
      </c>
      <c r="S869" s="16">
        <v>0</v>
      </c>
      <c r="T869" s="16">
        <v>0</v>
      </c>
      <c r="U869" s="16">
        <v>0</v>
      </c>
      <c r="V869" s="16">
        <v>0</v>
      </c>
      <c r="W869" s="16">
        <v>0</v>
      </c>
      <c r="X869" s="16">
        <v>0</v>
      </c>
      <c r="Y869" s="16">
        <v>0</v>
      </c>
      <c r="Z869" s="16">
        <v>0</v>
      </c>
      <c r="AA869" s="16">
        <v>0</v>
      </c>
      <c r="AB869" s="16">
        <v>0</v>
      </c>
      <c r="AC869" s="16">
        <v>0</v>
      </c>
      <c r="AD869" s="16">
        <v>0</v>
      </c>
      <c r="AE869" s="16">
        <v>0</v>
      </c>
      <c r="AF869" s="16">
        <v>0</v>
      </c>
      <c r="AG869" s="16">
        <v>0</v>
      </c>
      <c r="AH869" s="16">
        <v>0</v>
      </c>
      <c r="AI869" s="16">
        <v>0</v>
      </c>
      <c r="AJ869" s="16">
        <v>0</v>
      </c>
      <c r="AK869" s="16">
        <v>0</v>
      </c>
      <c r="AL869" s="16">
        <v>0</v>
      </c>
      <c r="AM869" s="16">
        <v>0</v>
      </c>
      <c r="AN869" s="16">
        <v>0</v>
      </c>
      <c r="AO869" s="16">
        <v>0</v>
      </c>
      <c r="AP869" s="16">
        <v>0</v>
      </c>
    </row>
    <row r="870" spans="1:42" ht="14.25" hidden="1" customHeight="1" outlineLevel="1" x14ac:dyDescent="0.2">
      <c r="A870" s="31" t="s">
        <v>1744</v>
      </c>
      <c r="B870" s="31"/>
      <c r="C870" s="58">
        <v>0</v>
      </c>
      <c r="D870" s="58">
        <v>0</v>
      </c>
      <c r="E870" s="58">
        <v>0</v>
      </c>
      <c r="F870" s="58">
        <v>0</v>
      </c>
      <c r="G870" s="16">
        <v>0</v>
      </c>
      <c r="H870" s="16">
        <v>0</v>
      </c>
      <c r="I870" s="16">
        <v>0</v>
      </c>
      <c r="J870" s="16">
        <v>0</v>
      </c>
      <c r="K870" s="16">
        <v>0</v>
      </c>
      <c r="L870" s="16">
        <v>0</v>
      </c>
      <c r="M870" s="16">
        <v>0</v>
      </c>
      <c r="N870" s="16">
        <v>0</v>
      </c>
      <c r="O870" s="16">
        <v>0</v>
      </c>
      <c r="P870" s="16">
        <v>0</v>
      </c>
      <c r="Q870" s="16">
        <v>0</v>
      </c>
      <c r="R870" s="16">
        <v>0</v>
      </c>
      <c r="S870" s="16">
        <v>0</v>
      </c>
      <c r="T870" s="16">
        <v>0</v>
      </c>
      <c r="U870" s="16">
        <v>0</v>
      </c>
      <c r="V870" s="16">
        <v>0</v>
      </c>
      <c r="W870" s="16">
        <v>0</v>
      </c>
      <c r="X870" s="16">
        <v>0</v>
      </c>
      <c r="Y870" s="16">
        <v>0</v>
      </c>
      <c r="Z870" s="16">
        <v>0</v>
      </c>
      <c r="AA870" s="16">
        <v>0</v>
      </c>
      <c r="AB870" s="16">
        <v>0</v>
      </c>
      <c r="AC870" s="16">
        <v>0</v>
      </c>
      <c r="AD870" s="16">
        <v>0</v>
      </c>
      <c r="AE870" s="16">
        <v>0</v>
      </c>
      <c r="AF870" s="16">
        <v>0</v>
      </c>
      <c r="AG870" s="16">
        <v>0</v>
      </c>
      <c r="AH870" s="16">
        <v>0</v>
      </c>
      <c r="AI870" s="16">
        <v>0</v>
      </c>
      <c r="AJ870" s="16">
        <v>0</v>
      </c>
      <c r="AK870" s="16">
        <v>0</v>
      </c>
      <c r="AL870" s="16">
        <v>0</v>
      </c>
      <c r="AM870" s="16">
        <v>0</v>
      </c>
      <c r="AN870" s="16">
        <v>0</v>
      </c>
      <c r="AO870" s="16">
        <v>0</v>
      </c>
      <c r="AP870" s="16">
        <v>0</v>
      </c>
    </row>
    <row r="871" spans="1:42" ht="14.25" hidden="1" customHeight="1" outlineLevel="1" x14ac:dyDescent="0.2">
      <c r="A871" s="31" t="s">
        <v>1745</v>
      </c>
      <c r="B871" s="31"/>
      <c r="C871" s="58">
        <v>0</v>
      </c>
      <c r="D871" s="58">
        <v>0</v>
      </c>
      <c r="E871" s="58">
        <v>0</v>
      </c>
      <c r="F871" s="58">
        <v>0</v>
      </c>
      <c r="G871" s="16">
        <v>0</v>
      </c>
      <c r="H871" s="16">
        <v>0</v>
      </c>
      <c r="I871" s="16">
        <v>0</v>
      </c>
      <c r="J871" s="16">
        <v>0</v>
      </c>
      <c r="K871" s="16">
        <v>0</v>
      </c>
      <c r="L871" s="16">
        <v>0</v>
      </c>
      <c r="M871" s="16">
        <v>0</v>
      </c>
      <c r="N871" s="16">
        <v>0</v>
      </c>
      <c r="O871" s="16">
        <v>0</v>
      </c>
      <c r="P871" s="16">
        <v>0</v>
      </c>
      <c r="Q871" s="16">
        <v>0</v>
      </c>
      <c r="R871" s="16">
        <v>0</v>
      </c>
      <c r="S871" s="16">
        <v>0</v>
      </c>
      <c r="T871" s="16">
        <v>0</v>
      </c>
      <c r="U871" s="16">
        <v>0</v>
      </c>
      <c r="V871" s="16">
        <v>0</v>
      </c>
      <c r="W871" s="16">
        <v>0</v>
      </c>
      <c r="X871" s="16">
        <v>0</v>
      </c>
      <c r="Y871" s="16">
        <v>0</v>
      </c>
      <c r="Z871" s="16">
        <v>0</v>
      </c>
      <c r="AA871" s="16">
        <v>0</v>
      </c>
      <c r="AB871" s="16">
        <v>0</v>
      </c>
      <c r="AC871" s="16">
        <v>0</v>
      </c>
      <c r="AD871" s="16">
        <v>0</v>
      </c>
      <c r="AE871" s="16">
        <v>0</v>
      </c>
      <c r="AF871" s="16">
        <v>0</v>
      </c>
      <c r="AG871" s="16">
        <v>0</v>
      </c>
      <c r="AH871" s="16">
        <v>0</v>
      </c>
      <c r="AI871" s="16">
        <v>0</v>
      </c>
      <c r="AJ871" s="16">
        <v>0</v>
      </c>
      <c r="AK871" s="16">
        <v>0</v>
      </c>
      <c r="AL871" s="16">
        <v>0</v>
      </c>
      <c r="AM871" s="16">
        <v>0</v>
      </c>
      <c r="AN871" s="16">
        <v>0</v>
      </c>
      <c r="AO871" s="16">
        <v>0</v>
      </c>
      <c r="AP871" s="16">
        <v>0</v>
      </c>
    </row>
    <row r="872" spans="1:42" ht="14.25" hidden="1" customHeight="1" outlineLevel="1" x14ac:dyDescent="0.2">
      <c r="A872" s="31" t="s">
        <v>1746</v>
      </c>
      <c r="B872" s="31"/>
      <c r="C872" s="58">
        <v>0</v>
      </c>
      <c r="D872" s="58">
        <v>0</v>
      </c>
      <c r="E872" s="58">
        <v>0</v>
      </c>
      <c r="F872" s="58">
        <v>0</v>
      </c>
      <c r="G872" s="16">
        <v>0</v>
      </c>
      <c r="H872" s="16">
        <v>0</v>
      </c>
      <c r="I872" s="16">
        <v>0</v>
      </c>
      <c r="J872" s="16">
        <v>0</v>
      </c>
      <c r="K872" s="16">
        <v>0</v>
      </c>
      <c r="L872" s="16">
        <v>0</v>
      </c>
      <c r="M872" s="16">
        <v>0</v>
      </c>
      <c r="N872" s="16">
        <v>0</v>
      </c>
      <c r="O872" s="16">
        <v>0</v>
      </c>
      <c r="P872" s="16">
        <v>0</v>
      </c>
      <c r="Q872" s="16">
        <v>0</v>
      </c>
      <c r="R872" s="16">
        <v>0</v>
      </c>
      <c r="S872" s="16">
        <v>0</v>
      </c>
      <c r="T872" s="16">
        <v>0</v>
      </c>
      <c r="U872" s="16">
        <v>0</v>
      </c>
      <c r="V872" s="16">
        <v>0</v>
      </c>
      <c r="W872" s="16">
        <v>0</v>
      </c>
      <c r="X872" s="16">
        <v>0</v>
      </c>
      <c r="Y872" s="16">
        <v>0</v>
      </c>
      <c r="Z872" s="16">
        <v>0</v>
      </c>
      <c r="AA872" s="16">
        <v>0</v>
      </c>
      <c r="AB872" s="16">
        <v>0</v>
      </c>
      <c r="AC872" s="16">
        <v>0</v>
      </c>
      <c r="AD872" s="16">
        <v>0</v>
      </c>
      <c r="AE872" s="16">
        <v>0</v>
      </c>
      <c r="AF872" s="16">
        <v>0</v>
      </c>
      <c r="AG872" s="16">
        <v>0</v>
      </c>
      <c r="AH872" s="16">
        <v>0</v>
      </c>
      <c r="AI872" s="16">
        <v>0</v>
      </c>
      <c r="AJ872" s="16">
        <v>0</v>
      </c>
      <c r="AK872" s="16">
        <v>0</v>
      </c>
      <c r="AL872" s="16">
        <v>0</v>
      </c>
      <c r="AM872" s="16">
        <v>0</v>
      </c>
      <c r="AN872" s="16">
        <v>0</v>
      </c>
      <c r="AO872" s="16">
        <v>0</v>
      </c>
      <c r="AP872" s="16">
        <v>0</v>
      </c>
    </row>
    <row r="873" spans="1:42" ht="14.25" hidden="1" customHeight="1" outlineLevel="1" x14ac:dyDescent="0.2">
      <c r="A873" s="31" t="s">
        <v>1747</v>
      </c>
      <c r="B873" s="31"/>
      <c r="C873" s="58">
        <v>0</v>
      </c>
      <c r="D873" s="58">
        <v>0</v>
      </c>
      <c r="E873" s="58">
        <v>0</v>
      </c>
      <c r="F873" s="58">
        <v>0</v>
      </c>
      <c r="G873" s="16">
        <v>0</v>
      </c>
      <c r="H873" s="16">
        <v>0</v>
      </c>
      <c r="I873" s="16">
        <v>0</v>
      </c>
      <c r="J873" s="16">
        <v>0</v>
      </c>
      <c r="K873" s="16">
        <v>0</v>
      </c>
      <c r="L873" s="16">
        <v>0</v>
      </c>
      <c r="M873" s="16">
        <v>0</v>
      </c>
      <c r="N873" s="16">
        <v>0</v>
      </c>
      <c r="O873" s="16">
        <v>0</v>
      </c>
      <c r="P873" s="16">
        <v>0</v>
      </c>
      <c r="Q873" s="16">
        <v>0</v>
      </c>
      <c r="R873" s="16">
        <v>0</v>
      </c>
      <c r="S873" s="16">
        <v>0</v>
      </c>
      <c r="T873" s="16">
        <v>0</v>
      </c>
      <c r="U873" s="16">
        <v>0</v>
      </c>
      <c r="V873" s="16">
        <v>0</v>
      </c>
      <c r="W873" s="16">
        <v>0</v>
      </c>
      <c r="X873" s="16">
        <v>0</v>
      </c>
      <c r="Y873" s="16">
        <v>0</v>
      </c>
      <c r="Z873" s="16">
        <v>0</v>
      </c>
      <c r="AA873" s="16">
        <v>0</v>
      </c>
      <c r="AB873" s="16">
        <v>0</v>
      </c>
      <c r="AC873" s="16">
        <v>0</v>
      </c>
      <c r="AD873" s="16">
        <v>0</v>
      </c>
      <c r="AE873" s="16">
        <v>0</v>
      </c>
      <c r="AF873" s="16">
        <v>0</v>
      </c>
      <c r="AG873" s="16">
        <v>0</v>
      </c>
      <c r="AH873" s="16">
        <v>0</v>
      </c>
      <c r="AI873" s="16">
        <v>0</v>
      </c>
      <c r="AJ873" s="16">
        <v>0</v>
      </c>
      <c r="AK873" s="16">
        <v>0</v>
      </c>
      <c r="AL873" s="16">
        <v>0</v>
      </c>
      <c r="AM873" s="16">
        <v>0</v>
      </c>
      <c r="AN873" s="16">
        <v>0</v>
      </c>
      <c r="AO873" s="16">
        <v>0</v>
      </c>
      <c r="AP873" s="16">
        <v>0</v>
      </c>
    </row>
    <row r="874" spans="1:42" ht="14.25" hidden="1" customHeight="1" outlineLevel="1" x14ac:dyDescent="0.2">
      <c r="A874" s="31" t="s">
        <v>1748</v>
      </c>
      <c r="B874" s="31"/>
      <c r="C874" s="58">
        <v>0</v>
      </c>
      <c r="D874" s="58">
        <v>0</v>
      </c>
      <c r="E874" s="58">
        <v>0</v>
      </c>
      <c r="F874" s="58">
        <v>0</v>
      </c>
      <c r="G874" s="16">
        <v>0</v>
      </c>
      <c r="H874" s="16">
        <v>0</v>
      </c>
      <c r="I874" s="16">
        <v>0</v>
      </c>
      <c r="J874" s="16">
        <v>0</v>
      </c>
      <c r="K874" s="16">
        <v>0</v>
      </c>
      <c r="L874" s="16">
        <v>0</v>
      </c>
      <c r="M874" s="16">
        <v>0</v>
      </c>
      <c r="N874" s="16">
        <v>0</v>
      </c>
      <c r="O874" s="16">
        <v>0</v>
      </c>
      <c r="P874" s="16">
        <v>0</v>
      </c>
      <c r="Q874" s="16">
        <v>0</v>
      </c>
      <c r="R874" s="16">
        <v>0</v>
      </c>
      <c r="S874" s="16">
        <v>0</v>
      </c>
      <c r="T874" s="16">
        <v>0</v>
      </c>
      <c r="U874" s="16">
        <v>0</v>
      </c>
      <c r="V874" s="16">
        <v>0</v>
      </c>
      <c r="W874" s="16">
        <v>0</v>
      </c>
      <c r="X874" s="16">
        <v>0</v>
      </c>
      <c r="Y874" s="16">
        <v>0</v>
      </c>
      <c r="Z874" s="16">
        <v>0</v>
      </c>
      <c r="AA874" s="16">
        <v>0</v>
      </c>
      <c r="AB874" s="16">
        <v>0</v>
      </c>
      <c r="AC874" s="16">
        <v>0</v>
      </c>
      <c r="AD874" s="16">
        <v>0</v>
      </c>
      <c r="AE874" s="16">
        <v>0</v>
      </c>
      <c r="AF874" s="16">
        <v>0</v>
      </c>
      <c r="AG874" s="16">
        <v>0</v>
      </c>
      <c r="AH874" s="16">
        <v>0</v>
      </c>
      <c r="AI874" s="16">
        <v>0</v>
      </c>
      <c r="AJ874" s="16">
        <v>0</v>
      </c>
      <c r="AK874" s="16">
        <v>0</v>
      </c>
      <c r="AL874" s="16">
        <v>0</v>
      </c>
      <c r="AM874" s="16">
        <v>0</v>
      </c>
      <c r="AN874" s="16">
        <v>0</v>
      </c>
      <c r="AO874" s="16">
        <v>0</v>
      </c>
      <c r="AP874" s="16">
        <v>0</v>
      </c>
    </row>
    <row r="875" spans="1:42" ht="14.25" hidden="1" customHeight="1" outlineLevel="1" x14ac:dyDescent="0.2">
      <c r="A875" s="31" t="s">
        <v>1749</v>
      </c>
      <c r="B875" s="31"/>
      <c r="C875" s="58">
        <v>0</v>
      </c>
      <c r="D875" s="58">
        <v>0</v>
      </c>
      <c r="E875" s="58">
        <v>0</v>
      </c>
      <c r="F875" s="58">
        <v>0</v>
      </c>
      <c r="G875" s="16">
        <v>0</v>
      </c>
      <c r="H875" s="16">
        <v>0</v>
      </c>
      <c r="I875" s="16">
        <v>0</v>
      </c>
      <c r="J875" s="16">
        <v>0</v>
      </c>
      <c r="K875" s="16">
        <v>0</v>
      </c>
      <c r="L875" s="16">
        <v>0</v>
      </c>
      <c r="M875" s="16">
        <v>0</v>
      </c>
      <c r="N875" s="16">
        <v>0</v>
      </c>
      <c r="O875" s="16">
        <v>0</v>
      </c>
      <c r="P875" s="16">
        <v>0</v>
      </c>
      <c r="Q875" s="16">
        <v>0</v>
      </c>
      <c r="R875" s="16">
        <v>0</v>
      </c>
      <c r="S875" s="16">
        <v>0</v>
      </c>
      <c r="T875" s="16">
        <v>0</v>
      </c>
      <c r="U875" s="16">
        <v>0</v>
      </c>
      <c r="V875" s="16">
        <v>0</v>
      </c>
      <c r="W875" s="16">
        <v>0</v>
      </c>
      <c r="X875" s="16">
        <v>0</v>
      </c>
      <c r="Y875" s="16">
        <v>0</v>
      </c>
      <c r="Z875" s="16">
        <v>0</v>
      </c>
      <c r="AA875" s="16">
        <v>0</v>
      </c>
      <c r="AB875" s="16">
        <v>0</v>
      </c>
      <c r="AC875" s="16">
        <v>0</v>
      </c>
      <c r="AD875" s="16">
        <v>0</v>
      </c>
      <c r="AE875" s="16">
        <v>0</v>
      </c>
      <c r="AF875" s="16">
        <v>0</v>
      </c>
      <c r="AG875" s="16">
        <v>0</v>
      </c>
      <c r="AH875" s="16">
        <v>0</v>
      </c>
      <c r="AI875" s="16">
        <v>0</v>
      </c>
      <c r="AJ875" s="16">
        <v>0</v>
      </c>
      <c r="AK875" s="16">
        <v>0</v>
      </c>
      <c r="AL875" s="16">
        <v>0</v>
      </c>
      <c r="AM875" s="16">
        <v>0</v>
      </c>
      <c r="AN875" s="16">
        <v>0</v>
      </c>
      <c r="AO875" s="16">
        <v>0</v>
      </c>
      <c r="AP875" s="16">
        <v>0</v>
      </c>
    </row>
    <row r="876" spans="1:42" ht="14.25" hidden="1" customHeight="1" outlineLevel="1" x14ac:dyDescent="0.2">
      <c r="A876" s="31" t="s">
        <v>1750</v>
      </c>
      <c r="B876" s="31"/>
      <c r="C876" s="58">
        <v>0</v>
      </c>
      <c r="D876" s="58">
        <v>0</v>
      </c>
      <c r="E876" s="58">
        <v>0</v>
      </c>
      <c r="F876" s="58">
        <v>0</v>
      </c>
      <c r="G876" s="16">
        <v>0</v>
      </c>
      <c r="H876" s="16">
        <v>0</v>
      </c>
      <c r="I876" s="16">
        <v>0</v>
      </c>
      <c r="J876" s="16">
        <v>0</v>
      </c>
      <c r="K876" s="16">
        <v>0</v>
      </c>
      <c r="L876" s="16">
        <v>0</v>
      </c>
      <c r="M876" s="16">
        <v>0</v>
      </c>
      <c r="N876" s="16">
        <v>0</v>
      </c>
      <c r="O876" s="16">
        <v>0</v>
      </c>
      <c r="P876" s="16">
        <v>0</v>
      </c>
      <c r="Q876" s="16">
        <v>0</v>
      </c>
      <c r="R876" s="16">
        <v>0</v>
      </c>
      <c r="S876" s="16">
        <v>0</v>
      </c>
      <c r="T876" s="16">
        <v>0</v>
      </c>
      <c r="U876" s="16">
        <v>0</v>
      </c>
      <c r="V876" s="16">
        <v>0</v>
      </c>
      <c r="W876" s="16">
        <v>0</v>
      </c>
      <c r="X876" s="16">
        <v>0</v>
      </c>
      <c r="Y876" s="16">
        <v>0</v>
      </c>
      <c r="Z876" s="16">
        <v>0</v>
      </c>
      <c r="AA876" s="16">
        <v>0</v>
      </c>
      <c r="AB876" s="16">
        <v>0</v>
      </c>
      <c r="AC876" s="16">
        <v>0</v>
      </c>
      <c r="AD876" s="16">
        <v>0</v>
      </c>
      <c r="AE876" s="16">
        <v>0</v>
      </c>
      <c r="AF876" s="16">
        <v>0</v>
      </c>
      <c r="AG876" s="16">
        <v>0</v>
      </c>
      <c r="AH876" s="16">
        <v>0</v>
      </c>
      <c r="AI876" s="16">
        <v>0</v>
      </c>
      <c r="AJ876" s="16">
        <v>0</v>
      </c>
      <c r="AK876" s="16">
        <v>0</v>
      </c>
      <c r="AL876" s="16">
        <v>0</v>
      </c>
      <c r="AM876" s="16">
        <v>0</v>
      </c>
      <c r="AN876" s="16">
        <v>0</v>
      </c>
      <c r="AO876" s="16">
        <v>0</v>
      </c>
      <c r="AP876" s="16">
        <v>0</v>
      </c>
    </row>
    <row r="877" spans="1:42" ht="14.25" hidden="1" customHeight="1" outlineLevel="1" x14ac:dyDescent="0.2">
      <c r="A877" s="31" t="s">
        <v>1751</v>
      </c>
      <c r="B877" s="31"/>
      <c r="C877" s="58">
        <v>0</v>
      </c>
      <c r="D877" s="58">
        <v>0</v>
      </c>
      <c r="E877" s="58">
        <v>0</v>
      </c>
      <c r="F877" s="58">
        <v>0</v>
      </c>
      <c r="G877" s="16">
        <v>0</v>
      </c>
      <c r="H877" s="16">
        <v>0</v>
      </c>
      <c r="I877" s="16">
        <v>0</v>
      </c>
      <c r="J877" s="16">
        <v>0</v>
      </c>
      <c r="K877" s="16">
        <v>0</v>
      </c>
      <c r="L877" s="16">
        <v>0</v>
      </c>
      <c r="M877" s="16">
        <v>0</v>
      </c>
      <c r="N877" s="16">
        <v>0</v>
      </c>
      <c r="O877" s="16">
        <v>0</v>
      </c>
      <c r="P877" s="16">
        <v>0</v>
      </c>
      <c r="Q877" s="16">
        <v>0</v>
      </c>
      <c r="R877" s="16">
        <v>0</v>
      </c>
      <c r="S877" s="16">
        <v>0</v>
      </c>
      <c r="T877" s="16">
        <v>0</v>
      </c>
      <c r="U877" s="16">
        <v>0</v>
      </c>
      <c r="V877" s="16">
        <v>0</v>
      </c>
      <c r="W877" s="16">
        <v>0</v>
      </c>
      <c r="X877" s="16">
        <v>0</v>
      </c>
      <c r="Y877" s="16">
        <v>0</v>
      </c>
      <c r="Z877" s="16">
        <v>0</v>
      </c>
      <c r="AA877" s="16">
        <v>0</v>
      </c>
      <c r="AB877" s="16">
        <v>0</v>
      </c>
      <c r="AC877" s="16">
        <v>0</v>
      </c>
      <c r="AD877" s="16">
        <v>0</v>
      </c>
      <c r="AE877" s="16">
        <v>0</v>
      </c>
      <c r="AF877" s="16">
        <v>0</v>
      </c>
      <c r="AG877" s="16">
        <v>0</v>
      </c>
      <c r="AH877" s="16">
        <v>0</v>
      </c>
      <c r="AI877" s="16">
        <v>0</v>
      </c>
      <c r="AJ877" s="16">
        <v>0</v>
      </c>
      <c r="AK877" s="16">
        <v>0</v>
      </c>
      <c r="AL877" s="16">
        <v>0</v>
      </c>
      <c r="AM877" s="16">
        <v>0</v>
      </c>
      <c r="AN877" s="16">
        <v>0</v>
      </c>
      <c r="AO877" s="16">
        <v>0</v>
      </c>
      <c r="AP877" s="16">
        <v>0</v>
      </c>
    </row>
    <row r="878" spans="1:42" ht="14.25" hidden="1" customHeight="1" outlineLevel="1" x14ac:dyDescent="0.2">
      <c r="A878" s="31" t="s">
        <v>1752</v>
      </c>
      <c r="B878" s="31"/>
      <c r="C878" s="58">
        <v>0</v>
      </c>
      <c r="D878" s="58">
        <v>0</v>
      </c>
      <c r="E878" s="58">
        <v>0</v>
      </c>
      <c r="F878" s="58">
        <v>0</v>
      </c>
      <c r="G878" s="16">
        <v>0</v>
      </c>
      <c r="H878" s="16">
        <v>0</v>
      </c>
      <c r="I878" s="16">
        <v>0</v>
      </c>
      <c r="J878" s="16">
        <v>0</v>
      </c>
      <c r="K878" s="16">
        <v>0</v>
      </c>
      <c r="L878" s="16">
        <v>0</v>
      </c>
      <c r="M878" s="16">
        <v>0</v>
      </c>
      <c r="N878" s="16">
        <v>0</v>
      </c>
      <c r="O878" s="16">
        <v>0</v>
      </c>
      <c r="P878" s="16">
        <v>0</v>
      </c>
      <c r="Q878" s="16">
        <v>0</v>
      </c>
      <c r="R878" s="16">
        <v>0</v>
      </c>
      <c r="S878" s="16">
        <v>0</v>
      </c>
      <c r="T878" s="16">
        <v>0</v>
      </c>
      <c r="U878" s="16">
        <v>0</v>
      </c>
      <c r="V878" s="16">
        <v>0</v>
      </c>
      <c r="W878" s="16">
        <v>0</v>
      </c>
      <c r="X878" s="16">
        <v>0</v>
      </c>
      <c r="Y878" s="16">
        <v>0</v>
      </c>
      <c r="Z878" s="16">
        <v>0</v>
      </c>
      <c r="AA878" s="16">
        <v>0</v>
      </c>
      <c r="AB878" s="16">
        <v>0</v>
      </c>
      <c r="AC878" s="16">
        <v>0</v>
      </c>
      <c r="AD878" s="16">
        <v>0</v>
      </c>
      <c r="AE878" s="16">
        <v>0</v>
      </c>
      <c r="AF878" s="16">
        <v>0</v>
      </c>
      <c r="AG878" s="16">
        <v>0</v>
      </c>
      <c r="AH878" s="16">
        <v>0</v>
      </c>
      <c r="AI878" s="16">
        <v>0</v>
      </c>
      <c r="AJ878" s="16">
        <v>0</v>
      </c>
      <c r="AK878" s="16">
        <v>0</v>
      </c>
      <c r="AL878" s="16">
        <v>0</v>
      </c>
      <c r="AM878" s="16">
        <v>0</v>
      </c>
      <c r="AN878" s="16">
        <v>0</v>
      </c>
      <c r="AO878" s="16">
        <v>0</v>
      </c>
      <c r="AP878" s="16">
        <v>0</v>
      </c>
    </row>
    <row r="879" spans="1:42" ht="14.25" hidden="1" customHeight="1" outlineLevel="1" x14ac:dyDescent="0.2">
      <c r="A879" s="31" t="s">
        <v>1753</v>
      </c>
      <c r="B879" s="31"/>
      <c r="C879" s="58">
        <v>5.0000000000000001E-3</v>
      </c>
      <c r="D879" s="58">
        <v>9.5000000000000001E-2</v>
      </c>
      <c r="E879" s="58">
        <v>3.4000000000000002E-2</v>
      </c>
      <c r="F879" s="58">
        <v>0.04</v>
      </c>
      <c r="G879" s="16">
        <v>0.05</v>
      </c>
      <c r="H879" s="16">
        <v>4.5999999999999999E-2</v>
      </c>
      <c r="I879" s="16">
        <v>4.0000000000000001E-3</v>
      </c>
      <c r="J879" s="16">
        <v>2.9000000000000001E-2</v>
      </c>
      <c r="K879" s="16">
        <v>1.4E-2</v>
      </c>
      <c r="L879" s="16">
        <v>1.7999999999999999E-2</v>
      </c>
      <c r="M879" s="16">
        <v>1.4E-2</v>
      </c>
      <c r="N879" s="16">
        <v>1.2999999999999999E-2</v>
      </c>
      <c r="O879" s="16">
        <v>2.9000000000000001E-2</v>
      </c>
      <c r="P879" s="16">
        <v>1.7999999999999999E-2</v>
      </c>
      <c r="Q879" s="16">
        <v>2.9000000000000001E-2</v>
      </c>
      <c r="R879" s="16">
        <v>1.0999999999999999E-2</v>
      </c>
      <c r="S879" s="16">
        <v>6.0000000000000001E-3</v>
      </c>
      <c r="T879" s="16">
        <v>4.0000000000000001E-3</v>
      </c>
      <c r="U879" s="16">
        <v>6.6000000000000003E-2</v>
      </c>
      <c r="V879" s="16">
        <v>7.2999999999999995E-2</v>
      </c>
      <c r="W879" s="16">
        <v>8.5000000000000006E-2</v>
      </c>
      <c r="X879" s="16">
        <v>8.4000000000000005E-2</v>
      </c>
      <c r="Y879" s="16">
        <v>0.14899999999999999</v>
      </c>
      <c r="Z879" s="16">
        <v>0.29199999999999998</v>
      </c>
      <c r="AA879" s="16">
        <v>0.28399999999999997</v>
      </c>
      <c r="AB879" s="16">
        <v>0.22900000000000001</v>
      </c>
      <c r="AC879" s="16">
        <v>0.20499999999999999</v>
      </c>
      <c r="AD879" s="16">
        <v>0.18099999999999999</v>
      </c>
      <c r="AE879" s="16">
        <v>0.214</v>
      </c>
      <c r="AF879" s="16">
        <v>0.17399999999999999</v>
      </c>
      <c r="AG879" s="16">
        <v>0.17100000000000001</v>
      </c>
      <c r="AH879" s="16">
        <v>0.2</v>
      </c>
      <c r="AI879" s="16">
        <v>0.17</v>
      </c>
      <c r="AJ879" s="16">
        <v>0.19400000000000001</v>
      </c>
      <c r="AK879" s="16">
        <v>0.21099999999999999</v>
      </c>
      <c r="AL879" s="16">
        <v>0.186</v>
      </c>
      <c r="AM879" s="16">
        <v>0.183</v>
      </c>
      <c r="AN879" s="16">
        <v>0.20200000000000001</v>
      </c>
      <c r="AO879" s="16">
        <v>0.20699999999999999</v>
      </c>
      <c r="AP879" s="16">
        <v>0.20100000000000001</v>
      </c>
    </row>
    <row r="880" spans="1:42" ht="14.25" hidden="1" customHeight="1" outlineLevel="1" x14ac:dyDescent="0.2">
      <c r="A880" s="31" t="s">
        <v>1754</v>
      </c>
      <c r="B880" s="31"/>
      <c r="C880" s="58">
        <v>16.637</v>
      </c>
      <c r="D880" s="58">
        <v>15.035</v>
      </c>
      <c r="E880" s="58">
        <v>14.961</v>
      </c>
      <c r="F880" s="58">
        <v>13.629</v>
      </c>
      <c r="G880" s="16">
        <v>12.474</v>
      </c>
      <c r="H880" s="16">
        <v>12.15</v>
      </c>
      <c r="I880" s="16">
        <v>11.736000000000001</v>
      </c>
      <c r="J880" s="16">
        <v>11.32</v>
      </c>
      <c r="K880" s="16">
        <v>10.87</v>
      </c>
      <c r="L880" s="16">
        <v>11.132</v>
      </c>
      <c r="M880" s="16">
        <v>12.641</v>
      </c>
      <c r="N880" s="16">
        <v>12.262</v>
      </c>
      <c r="O880" s="16">
        <v>12.552</v>
      </c>
      <c r="P880" s="16">
        <v>14.667999999999999</v>
      </c>
      <c r="Q880" s="16">
        <v>13.086</v>
      </c>
      <c r="R880" s="16">
        <v>14.87</v>
      </c>
      <c r="S880" s="16">
        <v>15.162000000000001</v>
      </c>
      <c r="T880" s="16">
        <v>16.774000000000001</v>
      </c>
      <c r="U880" s="16">
        <v>15.464</v>
      </c>
      <c r="V880" s="16">
        <v>15.285</v>
      </c>
      <c r="W880" s="16">
        <v>14.916</v>
      </c>
      <c r="X880" s="16">
        <v>16.21</v>
      </c>
      <c r="Y880" s="16">
        <v>13.406000000000001</v>
      </c>
      <c r="Z880" s="16">
        <v>12.101000000000001</v>
      </c>
      <c r="AA880" s="16">
        <v>13.558999999999999</v>
      </c>
      <c r="AB880" s="16">
        <v>11.667999999999999</v>
      </c>
      <c r="AC880" s="16">
        <v>10.792</v>
      </c>
      <c r="AD880" s="16">
        <v>10.298999999999999</v>
      </c>
      <c r="AE880" s="16">
        <v>10.420999999999999</v>
      </c>
      <c r="AF880" s="16">
        <v>11.478</v>
      </c>
      <c r="AG880" s="16">
        <v>10.391</v>
      </c>
      <c r="AH880" s="16">
        <v>10.109</v>
      </c>
      <c r="AI880" s="16">
        <v>10.06</v>
      </c>
      <c r="AJ880" s="16">
        <v>11.028</v>
      </c>
      <c r="AK880" s="16">
        <v>10.89</v>
      </c>
      <c r="AL880" s="16">
        <v>10.601000000000001</v>
      </c>
      <c r="AM880" s="16">
        <v>10.404</v>
      </c>
      <c r="AN880" s="16">
        <v>10.667999999999999</v>
      </c>
      <c r="AO880" s="16">
        <v>10.231</v>
      </c>
      <c r="AP880" s="16">
        <v>10.278</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118</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119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65</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120</v>
      </c>
      <c r="B5" s="55">
        <f>B31+B32</f>
        <v>67.672000000000011</v>
      </c>
      <c r="C5" s="55">
        <f t="shared" ref="C5:AR5" si="1">C31+C32</f>
        <v>68.803000000000011</v>
      </c>
      <c r="D5" s="55">
        <f t="shared" si="1"/>
        <v>71.185000000000002</v>
      </c>
      <c r="E5" s="55">
        <f t="shared" si="1"/>
        <v>72.344000000000008</v>
      </c>
      <c r="F5" s="55">
        <f t="shared" si="1"/>
        <v>75.751000000000005</v>
      </c>
      <c r="G5" s="55">
        <f t="shared" si="1"/>
        <v>77.155000000000001</v>
      </c>
      <c r="H5" s="55">
        <f t="shared" si="1"/>
        <v>79.37700000000001</v>
      </c>
      <c r="I5" s="55">
        <f t="shared" si="1"/>
        <v>80.434000000000012</v>
      </c>
      <c r="J5" s="55">
        <f t="shared" si="1"/>
        <v>82.712000000000003</v>
      </c>
      <c r="K5" s="55">
        <f t="shared" si="1"/>
        <v>85.00800000000001</v>
      </c>
      <c r="L5" s="55">
        <f t="shared" si="1"/>
        <v>86.01100000000001</v>
      </c>
      <c r="M5" s="55">
        <f t="shared" si="1"/>
        <v>86.099000000000004</v>
      </c>
      <c r="N5" s="55">
        <f t="shared" si="1"/>
        <v>86.625</v>
      </c>
      <c r="O5" s="55">
        <f t="shared" si="1"/>
        <v>88.243000000000009</v>
      </c>
      <c r="P5" s="55">
        <f t="shared" si="1"/>
        <v>89.322000000000003</v>
      </c>
      <c r="Q5" s="55">
        <f t="shared" si="1"/>
        <v>89.22</v>
      </c>
      <c r="R5" s="55">
        <f t="shared" si="1"/>
        <v>88.448999999999998</v>
      </c>
      <c r="S5" s="55">
        <f t="shared" si="1"/>
        <v>88.350999999999999</v>
      </c>
      <c r="T5" s="55">
        <f t="shared" si="1"/>
        <v>89.51100000000001</v>
      </c>
      <c r="U5" s="55">
        <f t="shared" si="1"/>
        <v>89.332000000000008</v>
      </c>
      <c r="V5" s="55">
        <f t="shared" si="1"/>
        <v>89.429000000000002</v>
      </c>
      <c r="W5" s="55">
        <f t="shared" si="1"/>
        <v>90.835999999999999</v>
      </c>
      <c r="X5" s="55">
        <f t="shared" si="1"/>
        <v>92.25500000000001</v>
      </c>
      <c r="Y5" s="55">
        <f t="shared" si="1"/>
        <v>93.064999999999998</v>
      </c>
      <c r="Z5" s="55">
        <f t="shared" si="1"/>
        <v>93.088000000000008</v>
      </c>
      <c r="AA5" s="55">
        <f t="shared" si="1"/>
        <v>92.913000000000011</v>
      </c>
      <c r="AB5" s="55">
        <f t="shared" si="1"/>
        <v>93.538000000000011</v>
      </c>
      <c r="AC5" s="55">
        <f t="shared" si="1"/>
        <v>93.681000000000012</v>
      </c>
      <c r="AD5" s="55">
        <f t="shared" si="1"/>
        <v>92.495000000000005</v>
      </c>
      <c r="AE5" s="55">
        <f t="shared" si="1"/>
        <v>92.679000000000002</v>
      </c>
      <c r="AF5" s="55">
        <f t="shared" si="1"/>
        <v>92.138000000000005</v>
      </c>
      <c r="AG5" s="55">
        <f t="shared" si="1"/>
        <v>91.253</v>
      </c>
      <c r="AH5" s="55">
        <f t="shared" si="1"/>
        <v>90.14</v>
      </c>
      <c r="AI5" s="55">
        <f t="shared" si="1"/>
        <v>91.664000000000001</v>
      </c>
      <c r="AJ5" s="55">
        <f t="shared" si="1"/>
        <v>91.698999999999998</v>
      </c>
      <c r="AK5" s="55">
        <f t="shared" si="1"/>
        <v>90.277000000000001</v>
      </c>
      <c r="AL5" s="55">
        <f t="shared" si="1"/>
        <v>89.044000000000011</v>
      </c>
      <c r="AM5" s="55">
        <f t="shared" si="1"/>
        <v>88.294000000000011</v>
      </c>
      <c r="AN5" s="55">
        <f t="shared" si="1"/>
        <v>87.201000000000008</v>
      </c>
      <c r="AO5" s="55">
        <f t="shared" si="1"/>
        <v>84.95</v>
      </c>
      <c r="AP5" s="55">
        <f t="shared" si="1"/>
        <v>83.275000000000006</v>
      </c>
      <c r="AQ5" s="55">
        <f t="shared" si="1"/>
        <v>81.369</v>
      </c>
      <c r="AR5" s="55">
        <f t="shared" si="1"/>
        <v>80.210999999999999</v>
      </c>
    </row>
    <row r="6" spans="1:44" ht="15.6" customHeight="1" x14ac:dyDescent="0.2">
      <c r="A6" s="9" t="s">
        <v>121</v>
      </c>
      <c r="B6" s="55">
        <f>B33+B34</f>
        <v>8.3350000000000009</v>
      </c>
      <c r="C6" s="55">
        <f t="shared" ref="C6:AR6" si="2">C33+C34</f>
        <v>8.6349999999999998</v>
      </c>
      <c r="D6" s="55">
        <f t="shared" si="2"/>
        <v>8.0850000000000009</v>
      </c>
      <c r="E6" s="55">
        <f t="shared" si="2"/>
        <v>8.4329999999999998</v>
      </c>
      <c r="F6" s="55">
        <f t="shared" si="2"/>
        <v>7.8010000000000002</v>
      </c>
      <c r="G6" s="55">
        <f t="shared" si="2"/>
        <v>8.8699999999999992</v>
      </c>
      <c r="H6" s="55">
        <f t="shared" si="2"/>
        <v>8.4499999999999993</v>
      </c>
      <c r="I6" s="55">
        <f t="shared" si="2"/>
        <v>9.0739999999999998</v>
      </c>
      <c r="J6" s="55">
        <f t="shared" si="2"/>
        <v>8.94</v>
      </c>
      <c r="K6" s="55">
        <f t="shared" si="2"/>
        <v>8.0670000000000002</v>
      </c>
      <c r="L6" s="55">
        <f t="shared" si="2"/>
        <v>8.3919999999999995</v>
      </c>
      <c r="M6" s="55">
        <f t="shared" si="2"/>
        <v>8.6229999999999993</v>
      </c>
      <c r="N6" s="55">
        <f t="shared" si="2"/>
        <v>10.401999999999999</v>
      </c>
      <c r="O6" s="55">
        <f t="shared" si="2"/>
        <v>10.647</v>
      </c>
      <c r="P6" s="55">
        <f t="shared" si="2"/>
        <v>11.683</v>
      </c>
      <c r="Q6" s="55">
        <f t="shared" si="2"/>
        <v>12.243</v>
      </c>
      <c r="R6" s="55">
        <f t="shared" si="2"/>
        <v>13.775</v>
      </c>
      <c r="S6" s="55">
        <f t="shared" si="2"/>
        <v>16.013999999999999</v>
      </c>
      <c r="T6" s="55">
        <f t="shared" si="2"/>
        <v>17.263999999999999</v>
      </c>
      <c r="U6" s="55">
        <f t="shared" si="2"/>
        <v>18.165000000000003</v>
      </c>
      <c r="V6" s="55">
        <f t="shared" si="2"/>
        <v>18.835999999999999</v>
      </c>
      <c r="W6" s="55">
        <f t="shared" si="2"/>
        <v>19.643000000000001</v>
      </c>
      <c r="X6" s="55">
        <f t="shared" si="2"/>
        <v>20.622999999999998</v>
      </c>
      <c r="Y6" s="55">
        <f t="shared" si="2"/>
        <v>21.582999999999998</v>
      </c>
      <c r="Z6" s="55">
        <f t="shared" si="2"/>
        <v>23.035</v>
      </c>
      <c r="AA6" s="55">
        <f t="shared" si="2"/>
        <v>26.965</v>
      </c>
      <c r="AB6" s="55">
        <f t="shared" si="2"/>
        <v>28.828999999999997</v>
      </c>
      <c r="AC6" s="55">
        <f t="shared" si="2"/>
        <v>31.773</v>
      </c>
      <c r="AD6" s="55">
        <f t="shared" si="2"/>
        <v>33.774999999999999</v>
      </c>
      <c r="AE6" s="55">
        <f t="shared" si="2"/>
        <v>35.979999999999997</v>
      </c>
      <c r="AF6" s="55">
        <f t="shared" si="2"/>
        <v>37.705999999999996</v>
      </c>
      <c r="AG6" s="55">
        <f t="shared" si="2"/>
        <v>39.086999999999996</v>
      </c>
      <c r="AH6" s="55">
        <f t="shared" si="2"/>
        <v>41.466999999999999</v>
      </c>
      <c r="AI6" s="55">
        <f t="shared" si="2"/>
        <v>44.096999999999994</v>
      </c>
      <c r="AJ6" s="55">
        <f t="shared" si="2"/>
        <v>47.620000000000005</v>
      </c>
      <c r="AK6" s="55">
        <f t="shared" si="2"/>
        <v>51.581000000000003</v>
      </c>
      <c r="AL6" s="55">
        <f t="shared" si="2"/>
        <v>55.555</v>
      </c>
      <c r="AM6" s="55">
        <f t="shared" si="2"/>
        <v>59.02</v>
      </c>
      <c r="AN6" s="55">
        <f t="shared" si="2"/>
        <v>56.609000000000002</v>
      </c>
      <c r="AO6" s="55">
        <f t="shared" si="2"/>
        <v>59.524000000000001</v>
      </c>
      <c r="AP6" s="55">
        <f t="shared" si="2"/>
        <v>61.460999999999999</v>
      </c>
      <c r="AQ6" s="55">
        <f t="shared" si="2"/>
        <v>67.593000000000004</v>
      </c>
      <c r="AR6" s="55">
        <f t="shared" si="2"/>
        <v>71.944000000000003</v>
      </c>
    </row>
    <row r="7" spans="1:44" ht="15.6" customHeight="1" x14ac:dyDescent="0.2">
      <c r="A7" s="9" t="s">
        <v>122</v>
      </c>
      <c r="B7" s="55">
        <f t="shared" ref="B7:B12" si="3">B35</f>
        <v>12.833</v>
      </c>
      <c r="C7" s="55">
        <f t="shared" ref="C7:AR7" si="4">C35</f>
        <v>13.411</v>
      </c>
      <c r="D7" s="55">
        <f t="shared" si="4"/>
        <v>14.05</v>
      </c>
      <c r="E7" s="55">
        <f t="shared" si="4"/>
        <v>14.29</v>
      </c>
      <c r="F7" s="55">
        <f t="shared" si="4"/>
        <v>14.565</v>
      </c>
      <c r="G7" s="55">
        <f t="shared" si="4"/>
        <v>14.677</v>
      </c>
      <c r="H7" s="55">
        <f t="shared" si="4"/>
        <v>14.95</v>
      </c>
      <c r="I7" s="55">
        <f t="shared" si="4"/>
        <v>15.204000000000001</v>
      </c>
      <c r="J7" s="55">
        <f t="shared" si="4"/>
        <v>15.847</v>
      </c>
      <c r="K7" s="55">
        <f t="shared" si="4"/>
        <v>16.478999999999999</v>
      </c>
      <c r="L7" s="55">
        <f t="shared" si="4"/>
        <v>17.312000000000001</v>
      </c>
      <c r="M7" s="55">
        <f t="shared" si="4"/>
        <v>17.919</v>
      </c>
      <c r="N7" s="55">
        <f t="shared" si="4"/>
        <v>18.881</v>
      </c>
      <c r="O7" s="55">
        <f t="shared" si="4"/>
        <v>21.196000000000002</v>
      </c>
      <c r="P7" s="55">
        <f t="shared" si="4"/>
        <v>23.347000000000001</v>
      </c>
      <c r="Q7" s="55">
        <f t="shared" si="4"/>
        <v>24.155999999999999</v>
      </c>
      <c r="R7" s="55">
        <f t="shared" si="4"/>
        <v>25.439</v>
      </c>
      <c r="S7" s="55">
        <f t="shared" si="4"/>
        <v>26.05</v>
      </c>
      <c r="T7" s="55">
        <f t="shared" si="4"/>
        <v>26.405999999999999</v>
      </c>
      <c r="U7" s="55">
        <f t="shared" si="4"/>
        <v>27.550999999999998</v>
      </c>
      <c r="V7" s="55">
        <f t="shared" si="4"/>
        <v>27.658000000000001</v>
      </c>
      <c r="W7" s="55">
        <f t="shared" si="4"/>
        <v>28.215</v>
      </c>
      <c r="X7" s="55">
        <f t="shared" si="4"/>
        <v>28.792000000000002</v>
      </c>
      <c r="Y7" s="55">
        <f t="shared" si="4"/>
        <v>29.376000000000001</v>
      </c>
      <c r="Z7" s="55">
        <f t="shared" si="4"/>
        <v>30.678000000000001</v>
      </c>
      <c r="AA7" s="55">
        <f t="shared" si="4"/>
        <v>30.61</v>
      </c>
      <c r="AB7" s="55">
        <f t="shared" si="4"/>
        <v>30.936</v>
      </c>
      <c r="AC7" s="55">
        <f t="shared" si="4"/>
        <v>30.855</v>
      </c>
      <c r="AD7" s="55">
        <f t="shared" si="4"/>
        <v>31.751000000000001</v>
      </c>
      <c r="AE7" s="55">
        <f t="shared" si="4"/>
        <v>32.564999999999998</v>
      </c>
      <c r="AF7" s="55">
        <f t="shared" si="4"/>
        <v>33.064999999999998</v>
      </c>
      <c r="AG7" s="55">
        <f t="shared" si="4"/>
        <v>33.567</v>
      </c>
      <c r="AH7" s="55">
        <f t="shared" si="4"/>
        <v>33.716000000000001</v>
      </c>
      <c r="AI7" s="55">
        <f t="shared" si="4"/>
        <v>34.581000000000003</v>
      </c>
      <c r="AJ7" s="55">
        <f t="shared" si="4"/>
        <v>34.948999999999998</v>
      </c>
      <c r="AK7" s="55">
        <f t="shared" si="4"/>
        <v>35.319000000000003</v>
      </c>
      <c r="AL7" s="55">
        <f t="shared" si="4"/>
        <v>35.871000000000002</v>
      </c>
      <c r="AM7" s="55">
        <f t="shared" si="4"/>
        <v>36.290999999999997</v>
      </c>
      <c r="AN7" s="55">
        <f t="shared" si="4"/>
        <v>36.512</v>
      </c>
      <c r="AO7" s="55">
        <f t="shared" si="4"/>
        <v>36.884999999999998</v>
      </c>
      <c r="AP7" s="55">
        <f t="shared" si="4"/>
        <v>37.042000000000002</v>
      </c>
      <c r="AQ7" s="55">
        <f t="shared" si="4"/>
        <v>36.716000000000001</v>
      </c>
      <c r="AR7" s="55">
        <f t="shared" si="4"/>
        <v>36.932000000000002</v>
      </c>
    </row>
    <row r="8" spans="1:44" ht="15.6" customHeight="1" x14ac:dyDescent="0.2">
      <c r="A8" s="9" t="s">
        <v>123</v>
      </c>
      <c r="B8" s="55">
        <f t="shared" si="3"/>
        <v>7.4660000000000002</v>
      </c>
      <c r="C8" s="55">
        <f t="shared" ref="C8:AR8" si="5">C36</f>
        <v>7.3949999999999996</v>
      </c>
      <c r="D8" s="55">
        <f t="shared" si="5"/>
        <v>7.5209999999999999</v>
      </c>
      <c r="E8" s="55">
        <f t="shared" si="5"/>
        <v>7.734</v>
      </c>
      <c r="F8" s="55">
        <f t="shared" si="5"/>
        <v>8.3360000000000003</v>
      </c>
      <c r="G8" s="55">
        <f t="shared" si="5"/>
        <v>8.1679999999999993</v>
      </c>
      <c r="H8" s="55">
        <f t="shared" si="5"/>
        <v>8.2509999999999994</v>
      </c>
      <c r="I8" s="55">
        <f t="shared" si="5"/>
        <v>8.1310000000000002</v>
      </c>
      <c r="J8" s="55">
        <f t="shared" si="5"/>
        <v>8.2379999999999995</v>
      </c>
      <c r="K8" s="55">
        <f t="shared" si="5"/>
        <v>8.3550000000000004</v>
      </c>
      <c r="L8" s="55">
        <f t="shared" si="5"/>
        <v>8.0879999999999992</v>
      </c>
      <c r="M8" s="55">
        <f t="shared" si="5"/>
        <v>7.9779999999999998</v>
      </c>
      <c r="N8" s="55">
        <f t="shared" si="5"/>
        <v>7.3739999999999997</v>
      </c>
      <c r="O8" s="55">
        <f t="shared" si="5"/>
        <v>7.37</v>
      </c>
      <c r="P8" s="55">
        <f t="shared" si="5"/>
        <v>6.8849999999999998</v>
      </c>
      <c r="Q8" s="55">
        <f t="shared" si="5"/>
        <v>7.01</v>
      </c>
      <c r="R8" s="55">
        <f t="shared" si="5"/>
        <v>7.2439999999999998</v>
      </c>
      <c r="S8" s="55">
        <f t="shared" si="5"/>
        <v>7.641</v>
      </c>
      <c r="T8" s="55">
        <f t="shared" si="5"/>
        <v>7.5659999999999998</v>
      </c>
      <c r="U8" s="55">
        <f t="shared" si="5"/>
        <v>7.7130000000000001</v>
      </c>
      <c r="V8" s="55">
        <f t="shared" si="5"/>
        <v>7.7930000000000001</v>
      </c>
      <c r="W8" s="55">
        <f t="shared" si="5"/>
        <v>7.9180000000000001</v>
      </c>
      <c r="X8" s="55">
        <f t="shared" si="5"/>
        <v>8.0609999999999999</v>
      </c>
      <c r="Y8" s="55">
        <f t="shared" si="5"/>
        <v>8.1679999999999993</v>
      </c>
      <c r="Z8" s="55">
        <f t="shared" si="5"/>
        <v>7.8070000000000004</v>
      </c>
      <c r="AA8" s="55">
        <f t="shared" si="5"/>
        <v>8.0549999999999997</v>
      </c>
      <c r="AB8" s="55">
        <f t="shared" si="5"/>
        <v>8.1419999999999995</v>
      </c>
      <c r="AC8" s="55">
        <f t="shared" si="5"/>
        <v>8.36</v>
      </c>
      <c r="AD8" s="55">
        <f t="shared" si="5"/>
        <v>7.2850000000000001</v>
      </c>
      <c r="AE8" s="55">
        <f t="shared" si="5"/>
        <v>8.6229999999999993</v>
      </c>
      <c r="AF8" s="55">
        <f t="shared" si="5"/>
        <v>8.5760000000000005</v>
      </c>
      <c r="AG8" s="55">
        <f t="shared" si="5"/>
        <v>8.766</v>
      </c>
      <c r="AH8" s="55">
        <f t="shared" si="5"/>
        <v>8.9779999999999998</v>
      </c>
      <c r="AI8" s="55">
        <f t="shared" si="5"/>
        <v>8.83</v>
      </c>
      <c r="AJ8" s="55">
        <f t="shared" si="5"/>
        <v>8.7360000000000007</v>
      </c>
      <c r="AK8" s="55">
        <f t="shared" si="5"/>
        <v>8.9060000000000006</v>
      </c>
      <c r="AL8" s="55">
        <f t="shared" si="5"/>
        <v>9.5879999999999992</v>
      </c>
      <c r="AM8" s="55">
        <f t="shared" si="5"/>
        <v>10.178000000000001</v>
      </c>
      <c r="AN8" s="55">
        <f t="shared" si="5"/>
        <v>10.169</v>
      </c>
      <c r="AO8" s="55">
        <f t="shared" si="5"/>
        <v>10.292</v>
      </c>
      <c r="AP8" s="55">
        <f t="shared" si="5"/>
        <v>11.099</v>
      </c>
      <c r="AQ8" s="55">
        <f t="shared" si="5"/>
        <v>11.298</v>
      </c>
      <c r="AR8" s="55">
        <f t="shared" si="5"/>
        <v>11.475</v>
      </c>
    </row>
    <row r="9" spans="1:44" ht="15.6" customHeight="1" x14ac:dyDescent="0.2">
      <c r="A9" s="10" t="s">
        <v>124</v>
      </c>
      <c r="B9" s="56">
        <f t="shared" si="3"/>
        <v>1.512</v>
      </c>
      <c r="C9" s="56">
        <f t="shared" ref="C9:AR9" si="6">C37</f>
        <v>1.64</v>
      </c>
      <c r="D9" s="56">
        <f t="shared" si="6"/>
        <v>1.8169999999999999</v>
      </c>
      <c r="E9" s="56">
        <f t="shared" si="6"/>
        <v>1.9590000000000001</v>
      </c>
      <c r="F9" s="56">
        <f t="shared" si="6"/>
        <v>2.169</v>
      </c>
      <c r="G9" s="56">
        <f t="shared" si="6"/>
        <v>2.3530000000000002</v>
      </c>
      <c r="H9" s="56">
        <f t="shared" si="6"/>
        <v>2.669</v>
      </c>
      <c r="I9" s="56">
        <f t="shared" si="6"/>
        <v>2.359</v>
      </c>
      <c r="J9" s="56">
        <f t="shared" si="6"/>
        <v>2.343</v>
      </c>
      <c r="K9" s="56">
        <f t="shared" si="6"/>
        <v>2.2349999999999999</v>
      </c>
      <c r="L9" s="56">
        <f t="shared" si="6"/>
        <v>2.085</v>
      </c>
      <c r="M9" s="56">
        <f t="shared" si="6"/>
        <v>1.9119999999999999</v>
      </c>
      <c r="N9" s="56">
        <f t="shared" si="6"/>
        <v>1.022</v>
      </c>
      <c r="O9" s="56">
        <f t="shared" si="6"/>
        <v>0.93</v>
      </c>
      <c r="P9" s="56">
        <f t="shared" si="6"/>
        <v>0.67200000000000004</v>
      </c>
      <c r="Q9" s="56">
        <f t="shared" si="6"/>
        <v>0.629</v>
      </c>
      <c r="R9" s="56">
        <f t="shared" si="6"/>
        <v>0.69899999999999995</v>
      </c>
      <c r="S9" s="56">
        <f t="shared" si="6"/>
        <v>0.69199999999999995</v>
      </c>
      <c r="T9" s="56">
        <f t="shared" si="6"/>
        <v>0.65500000000000003</v>
      </c>
      <c r="U9" s="56">
        <f t="shared" si="6"/>
        <v>0.93400000000000005</v>
      </c>
      <c r="V9" s="56">
        <f t="shared" si="6"/>
        <v>0.89900000000000002</v>
      </c>
      <c r="W9" s="56">
        <f t="shared" si="6"/>
        <v>0.87</v>
      </c>
      <c r="X9" s="56">
        <f t="shared" si="6"/>
        <v>1.1120000000000001</v>
      </c>
      <c r="Y9" s="56">
        <f t="shared" si="6"/>
        <v>0.95299999999999996</v>
      </c>
      <c r="Z9" s="56">
        <f t="shared" si="6"/>
        <v>0.90200000000000002</v>
      </c>
      <c r="AA9" s="56">
        <f t="shared" si="6"/>
        <v>0.92800000000000005</v>
      </c>
      <c r="AB9" s="56">
        <f t="shared" si="6"/>
        <v>0.83599999999999997</v>
      </c>
      <c r="AC9" s="56">
        <f t="shared" si="6"/>
        <v>0.86099999999999999</v>
      </c>
      <c r="AD9" s="56">
        <f t="shared" si="6"/>
        <v>1.1240000000000001</v>
      </c>
      <c r="AE9" s="56">
        <f t="shared" si="6"/>
        <v>0.79800000000000004</v>
      </c>
      <c r="AF9" s="56">
        <f t="shared" si="6"/>
        <v>0.73099999999999998</v>
      </c>
      <c r="AG9" s="56">
        <f t="shared" si="6"/>
        <v>0.67</v>
      </c>
      <c r="AH9" s="56">
        <f t="shared" si="6"/>
        <v>0.68200000000000005</v>
      </c>
      <c r="AI9" s="56">
        <f t="shared" si="6"/>
        <v>0.61099999999999999</v>
      </c>
      <c r="AJ9" s="56">
        <f t="shared" si="6"/>
        <v>0.61499999999999999</v>
      </c>
      <c r="AK9" s="56">
        <f t="shared" si="6"/>
        <v>0.59299999999999997</v>
      </c>
      <c r="AL9" s="56">
        <f t="shared" si="6"/>
        <v>0.58899999999999997</v>
      </c>
      <c r="AM9" s="56">
        <f t="shared" si="6"/>
        <v>0.79700000000000004</v>
      </c>
      <c r="AN9" s="56">
        <f t="shared" si="6"/>
        <v>0.61299999999999999</v>
      </c>
      <c r="AO9" s="56">
        <f t="shared" si="6"/>
        <v>0.58199999999999996</v>
      </c>
      <c r="AP9" s="56">
        <f t="shared" si="6"/>
        <v>0.64800000000000002</v>
      </c>
      <c r="AQ9" s="56">
        <f t="shared" si="6"/>
        <v>0.56999999999999995</v>
      </c>
      <c r="AR9" s="56">
        <f t="shared" si="6"/>
        <v>0.55600000000000005</v>
      </c>
    </row>
    <row r="10" spans="1:44" ht="15.6" customHeight="1" x14ac:dyDescent="0.2">
      <c r="A10" s="10" t="s">
        <v>125</v>
      </c>
      <c r="B10" s="56">
        <f t="shared" si="3"/>
        <v>5.9550000000000001</v>
      </c>
      <c r="C10" s="56">
        <f t="shared" ref="C10:AR10" si="7">C38</f>
        <v>5.7549999999999999</v>
      </c>
      <c r="D10" s="56">
        <f t="shared" si="7"/>
        <v>5.7030000000000003</v>
      </c>
      <c r="E10" s="56">
        <f t="shared" si="7"/>
        <v>5.7750000000000004</v>
      </c>
      <c r="F10" s="56">
        <f t="shared" si="7"/>
        <v>6.1660000000000004</v>
      </c>
      <c r="G10" s="56">
        <f t="shared" si="7"/>
        <v>5.8150000000000004</v>
      </c>
      <c r="H10" s="56">
        <f t="shared" si="7"/>
        <v>5.5819999999999999</v>
      </c>
      <c r="I10" s="56">
        <f t="shared" si="7"/>
        <v>5.7720000000000002</v>
      </c>
      <c r="J10" s="56">
        <f t="shared" si="7"/>
        <v>5.8949999999999996</v>
      </c>
      <c r="K10" s="56">
        <f t="shared" si="7"/>
        <v>6.12</v>
      </c>
      <c r="L10" s="56">
        <f t="shared" si="7"/>
        <v>6.0030000000000001</v>
      </c>
      <c r="M10" s="56">
        <f t="shared" si="7"/>
        <v>6.0659999999999998</v>
      </c>
      <c r="N10" s="56">
        <f t="shared" si="7"/>
        <v>6.3520000000000003</v>
      </c>
      <c r="O10" s="56">
        <f t="shared" si="7"/>
        <v>6.44</v>
      </c>
      <c r="P10" s="56">
        <f t="shared" si="7"/>
        <v>6.2130000000000001</v>
      </c>
      <c r="Q10" s="56">
        <f t="shared" si="7"/>
        <v>6.3810000000000002</v>
      </c>
      <c r="R10" s="56">
        <f t="shared" si="7"/>
        <v>6.5449999999999999</v>
      </c>
      <c r="S10" s="56">
        <f t="shared" si="7"/>
        <v>6.95</v>
      </c>
      <c r="T10" s="56">
        <f t="shared" si="7"/>
        <v>6.9109999999999996</v>
      </c>
      <c r="U10" s="56">
        <f t="shared" si="7"/>
        <v>6.7789999999999999</v>
      </c>
      <c r="V10" s="56">
        <f t="shared" si="7"/>
        <v>6.8949999999999996</v>
      </c>
      <c r="W10" s="56">
        <f t="shared" si="7"/>
        <v>7.048</v>
      </c>
      <c r="X10" s="56">
        <f t="shared" si="7"/>
        <v>6.9489999999999998</v>
      </c>
      <c r="Y10" s="56">
        <f t="shared" si="7"/>
        <v>7.2149999999999999</v>
      </c>
      <c r="Z10" s="56">
        <f t="shared" si="7"/>
        <v>6.9050000000000002</v>
      </c>
      <c r="AA10" s="56">
        <f t="shared" si="7"/>
        <v>7.1269999999999998</v>
      </c>
      <c r="AB10" s="56">
        <f t="shared" si="7"/>
        <v>7.3049999999999997</v>
      </c>
      <c r="AC10" s="56">
        <f t="shared" si="7"/>
        <v>7.4989999999999997</v>
      </c>
      <c r="AD10" s="56">
        <f t="shared" si="7"/>
        <v>6.1609999999999996</v>
      </c>
      <c r="AE10" s="56">
        <f t="shared" si="7"/>
        <v>7.8239999999999998</v>
      </c>
      <c r="AF10" s="56">
        <f t="shared" si="7"/>
        <v>7.8449999999999998</v>
      </c>
      <c r="AG10" s="56">
        <f t="shared" si="7"/>
        <v>8.0960000000000001</v>
      </c>
      <c r="AH10" s="56">
        <f t="shared" si="7"/>
        <v>8.2959999999999994</v>
      </c>
      <c r="AI10" s="56">
        <f t="shared" si="7"/>
        <v>8.2189999999999994</v>
      </c>
      <c r="AJ10" s="56">
        <f t="shared" si="7"/>
        <v>8.1219999999999999</v>
      </c>
      <c r="AK10" s="56">
        <f t="shared" si="7"/>
        <v>8.3130000000000006</v>
      </c>
      <c r="AL10" s="56">
        <f t="shared" si="7"/>
        <v>8.9990000000000006</v>
      </c>
      <c r="AM10" s="56">
        <f t="shared" si="7"/>
        <v>9.3810000000000002</v>
      </c>
      <c r="AN10" s="56">
        <f t="shared" si="7"/>
        <v>9.5549999999999997</v>
      </c>
      <c r="AO10" s="56">
        <f t="shared" si="7"/>
        <v>9.7100000000000009</v>
      </c>
      <c r="AP10" s="56">
        <f t="shared" si="7"/>
        <v>10.452</v>
      </c>
      <c r="AQ10" s="56">
        <f t="shared" si="7"/>
        <v>10.728</v>
      </c>
      <c r="AR10" s="56">
        <f t="shared" si="7"/>
        <v>10.917999999999999</v>
      </c>
    </row>
    <row r="11" spans="1:44" ht="15.6" customHeight="1" x14ac:dyDescent="0.2">
      <c r="A11" s="9" t="s">
        <v>126</v>
      </c>
      <c r="B11" s="55">
        <f t="shared" si="3"/>
        <v>25.045000000000002</v>
      </c>
      <c r="C11" s="55">
        <f t="shared" ref="C11:AR11" si="8">C39</f>
        <v>25.515999999999998</v>
      </c>
      <c r="D11" s="55">
        <f t="shared" si="8"/>
        <v>25.414000000000001</v>
      </c>
      <c r="E11" s="55">
        <f t="shared" si="8"/>
        <v>26.202000000000002</v>
      </c>
      <c r="F11" s="55">
        <f t="shared" si="8"/>
        <v>26.343</v>
      </c>
      <c r="G11" s="55">
        <f t="shared" si="8"/>
        <v>26.834</v>
      </c>
      <c r="H11" s="55">
        <f t="shared" si="8"/>
        <v>27.902999999999999</v>
      </c>
      <c r="I11" s="55">
        <f t="shared" si="8"/>
        <v>28.28</v>
      </c>
      <c r="J11" s="55">
        <f t="shared" si="8"/>
        <v>28.42</v>
      </c>
      <c r="K11" s="55">
        <f t="shared" si="8"/>
        <v>27.888000000000002</v>
      </c>
      <c r="L11" s="55">
        <f t="shared" si="8"/>
        <v>27.974</v>
      </c>
      <c r="M11" s="55">
        <f t="shared" si="8"/>
        <v>28.756</v>
      </c>
      <c r="N11" s="55">
        <f t="shared" si="8"/>
        <v>28.553000000000001</v>
      </c>
      <c r="O11" s="55">
        <f t="shared" si="8"/>
        <v>26.968</v>
      </c>
      <c r="P11" s="55">
        <f t="shared" si="8"/>
        <v>27.638000000000002</v>
      </c>
      <c r="Q11" s="55">
        <f t="shared" si="8"/>
        <v>29.837</v>
      </c>
      <c r="R11" s="55">
        <f t="shared" si="8"/>
        <v>30.395</v>
      </c>
      <c r="S11" s="55">
        <f t="shared" si="8"/>
        <v>31.398</v>
      </c>
      <c r="T11" s="55">
        <f t="shared" si="8"/>
        <v>32.066000000000003</v>
      </c>
      <c r="U11" s="55">
        <f t="shared" si="8"/>
        <v>33.648000000000003</v>
      </c>
      <c r="V11" s="55">
        <f t="shared" si="8"/>
        <v>33.634999999999998</v>
      </c>
      <c r="W11" s="55">
        <f t="shared" si="8"/>
        <v>34.219000000000001</v>
      </c>
      <c r="X11" s="55">
        <f t="shared" si="8"/>
        <v>35.054000000000002</v>
      </c>
      <c r="Y11" s="55">
        <f t="shared" si="8"/>
        <v>35.518999999999998</v>
      </c>
      <c r="Z11" s="55">
        <f t="shared" si="8"/>
        <v>35.645000000000003</v>
      </c>
      <c r="AA11" s="55">
        <f t="shared" si="8"/>
        <v>38.293999999999997</v>
      </c>
      <c r="AB11" s="55">
        <f t="shared" si="8"/>
        <v>39.787999999999997</v>
      </c>
      <c r="AC11" s="55">
        <f t="shared" si="8"/>
        <v>41.935000000000002</v>
      </c>
      <c r="AD11" s="55">
        <f t="shared" si="8"/>
        <v>45.256999999999998</v>
      </c>
      <c r="AE11" s="55">
        <f t="shared" si="8"/>
        <v>46.75</v>
      </c>
      <c r="AF11" s="55">
        <f t="shared" si="8"/>
        <v>46.737000000000002</v>
      </c>
      <c r="AG11" s="55">
        <f t="shared" si="8"/>
        <v>48.094000000000001</v>
      </c>
      <c r="AH11" s="55">
        <f t="shared" si="8"/>
        <v>50.374000000000002</v>
      </c>
      <c r="AI11" s="55">
        <f t="shared" si="8"/>
        <v>52.524999999999999</v>
      </c>
      <c r="AJ11" s="55">
        <f t="shared" si="8"/>
        <v>55.59</v>
      </c>
      <c r="AK11" s="55">
        <f t="shared" si="8"/>
        <v>57.497</v>
      </c>
      <c r="AL11" s="55">
        <f t="shared" si="8"/>
        <v>60.887999999999998</v>
      </c>
      <c r="AM11" s="55">
        <f t="shared" si="8"/>
        <v>66.915000000000006</v>
      </c>
      <c r="AN11" s="55">
        <f t="shared" si="8"/>
        <v>65.682000000000002</v>
      </c>
      <c r="AO11" s="55">
        <f t="shared" si="8"/>
        <v>66.876999999999995</v>
      </c>
      <c r="AP11" s="55">
        <f t="shared" si="8"/>
        <v>69.405000000000001</v>
      </c>
      <c r="AQ11" s="55">
        <f t="shared" si="8"/>
        <v>73.001999999999995</v>
      </c>
      <c r="AR11" s="55">
        <f t="shared" si="8"/>
        <v>75.825000000000003</v>
      </c>
    </row>
    <row r="12" spans="1:44" ht="15" customHeight="1" x14ac:dyDescent="0.2">
      <c r="A12" s="11" t="s">
        <v>127</v>
      </c>
      <c r="B12" s="55">
        <f t="shared" si="3"/>
        <v>0.95199999999999996</v>
      </c>
      <c r="C12" s="55">
        <f t="shared" ref="C12:AR12" si="9">C40</f>
        <v>0.96299999999999997</v>
      </c>
      <c r="D12" s="55">
        <f t="shared" si="9"/>
        <v>0.97399999999999998</v>
      </c>
      <c r="E12" s="55">
        <f t="shared" si="9"/>
        <v>0.98599999999999999</v>
      </c>
      <c r="F12" s="55">
        <f t="shared" si="9"/>
        <v>0.997</v>
      </c>
      <c r="G12" s="55">
        <f t="shared" si="9"/>
        <v>1.008</v>
      </c>
      <c r="H12" s="55">
        <f t="shared" si="9"/>
        <v>1.0189999999999999</v>
      </c>
      <c r="I12" s="55">
        <f t="shared" si="9"/>
        <v>1.0309999999999999</v>
      </c>
      <c r="J12" s="55">
        <f t="shared" si="9"/>
        <v>1.042</v>
      </c>
      <c r="K12" s="55">
        <f t="shared" si="9"/>
        <v>1.0469999999999999</v>
      </c>
      <c r="L12" s="55">
        <f t="shared" si="9"/>
        <v>1.052</v>
      </c>
      <c r="M12" s="55">
        <f t="shared" si="9"/>
        <v>1.0569999999999999</v>
      </c>
      <c r="N12" s="55">
        <f t="shared" si="9"/>
        <v>1.0609999999999999</v>
      </c>
      <c r="O12" s="55">
        <f t="shared" si="9"/>
        <v>1.0680000000000001</v>
      </c>
      <c r="P12" s="55">
        <f t="shared" si="9"/>
        <v>1.0760000000000001</v>
      </c>
      <c r="Q12" s="55">
        <f t="shared" si="9"/>
        <v>1.083</v>
      </c>
      <c r="R12" s="55">
        <f t="shared" si="9"/>
        <v>1.0900000000000001</v>
      </c>
      <c r="S12" s="55">
        <f t="shared" si="9"/>
        <v>1.085</v>
      </c>
      <c r="T12" s="55">
        <f t="shared" si="9"/>
        <v>1.079</v>
      </c>
      <c r="U12" s="55">
        <f t="shared" si="9"/>
        <v>1.073</v>
      </c>
      <c r="V12" s="55">
        <f t="shared" si="9"/>
        <v>1.0680000000000001</v>
      </c>
      <c r="W12" s="55">
        <f t="shared" si="9"/>
        <v>1.0640000000000001</v>
      </c>
      <c r="X12" s="55">
        <f t="shared" si="9"/>
        <v>1.0609999999999999</v>
      </c>
      <c r="Y12" s="55">
        <f t="shared" si="9"/>
        <v>1.0569999999999999</v>
      </c>
      <c r="Z12" s="55">
        <f t="shared" si="9"/>
        <v>1.0529999999999999</v>
      </c>
      <c r="AA12" s="55">
        <f t="shared" si="9"/>
        <v>1.0469999999999999</v>
      </c>
      <c r="AB12" s="55">
        <f t="shared" si="9"/>
        <v>1.04</v>
      </c>
      <c r="AC12" s="55">
        <f t="shared" si="9"/>
        <v>1.0329999999999999</v>
      </c>
      <c r="AD12" s="55">
        <f t="shared" si="9"/>
        <v>1.0269999999999999</v>
      </c>
      <c r="AE12" s="55">
        <f t="shared" si="9"/>
        <v>0.03</v>
      </c>
      <c r="AF12" s="55">
        <f t="shared" si="9"/>
        <v>2.3E-2</v>
      </c>
      <c r="AG12" s="55">
        <f t="shared" si="9"/>
        <v>1.7000000000000001E-2</v>
      </c>
      <c r="AH12" s="55">
        <f t="shared" si="9"/>
        <v>1.2999999999999999E-2</v>
      </c>
      <c r="AI12" s="55">
        <f t="shared" si="9"/>
        <v>1.2999999999999999E-2</v>
      </c>
      <c r="AJ12" s="55">
        <f t="shared" si="9"/>
        <v>1.4E-2</v>
      </c>
      <c r="AK12" s="55">
        <f t="shared" si="9"/>
        <v>1.4E-2</v>
      </c>
      <c r="AL12" s="55">
        <f t="shared" si="9"/>
        <v>1.4E-2</v>
      </c>
      <c r="AM12" s="55">
        <f t="shared" si="9"/>
        <v>1.2999999999999999E-2</v>
      </c>
      <c r="AN12" s="55">
        <f t="shared" si="9"/>
        <v>1.0999999999999999E-2</v>
      </c>
      <c r="AO12" s="55">
        <f t="shared" si="9"/>
        <v>0.01</v>
      </c>
      <c r="AP12" s="55">
        <f t="shared" si="9"/>
        <v>8.9999999999999993E-3</v>
      </c>
      <c r="AQ12" s="55">
        <f t="shared" si="9"/>
        <v>8.9999999999999993E-3</v>
      </c>
      <c r="AR12" s="55">
        <f t="shared" si="9"/>
        <v>0.01</v>
      </c>
    </row>
    <row r="13" spans="1:44" ht="15.6" customHeight="1" x14ac:dyDescent="0.2">
      <c r="A13" s="9" t="s">
        <v>128</v>
      </c>
      <c r="B13" s="55">
        <f>B41+B42</f>
        <v>6.0069999999999997</v>
      </c>
      <c r="C13" s="55">
        <f t="shared" ref="C13:AR13" si="10">C41+C42</f>
        <v>6.0039999999999996</v>
      </c>
      <c r="D13" s="55">
        <f t="shared" si="10"/>
        <v>5.9829999999999997</v>
      </c>
      <c r="E13" s="55">
        <f t="shared" si="10"/>
        <v>6.165</v>
      </c>
      <c r="F13" s="55">
        <f t="shared" si="10"/>
        <v>6.1150000000000002</v>
      </c>
      <c r="G13" s="55">
        <f t="shared" si="10"/>
        <v>5.8580000000000005</v>
      </c>
      <c r="H13" s="55">
        <f t="shared" si="10"/>
        <v>5.8639999999999999</v>
      </c>
      <c r="I13" s="55">
        <f t="shared" si="10"/>
        <v>5.9369999999999994</v>
      </c>
      <c r="J13" s="55">
        <f t="shared" si="10"/>
        <v>5.7830000000000004</v>
      </c>
      <c r="K13" s="55">
        <f t="shared" si="10"/>
        <v>5.7539999999999996</v>
      </c>
      <c r="L13" s="55">
        <f t="shared" si="10"/>
        <v>5.8680000000000003</v>
      </c>
      <c r="M13" s="55">
        <f t="shared" si="10"/>
        <v>5.9510000000000005</v>
      </c>
      <c r="N13" s="55">
        <f t="shared" si="10"/>
        <v>6.0049999999999999</v>
      </c>
      <c r="O13" s="55">
        <f t="shared" si="10"/>
        <v>6.1710000000000003</v>
      </c>
      <c r="P13" s="55">
        <f t="shared" si="10"/>
        <v>6.21</v>
      </c>
      <c r="Q13" s="55">
        <f t="shared" si="10"/>
        <v>6.3529999999999998</v>
      </c>
      <c r="R13" s="55">
        <f t="shared" si="10"/>
        <v>6.4179999999999993</v>
      </c>
      <c r="S13" s="55">
        <f t="shared" si="10"/>
        <v>6.4990000000000006</v>
      </c>
      <c r="T13" s="55">
        <f t="shared" si="10"/>
        <v>6.633</v>
      </c>
      <c r="U13" s="55">
        <f t="shared" si="10"/>
        <v>6.7469999999999999</v>
      </c>
      <c r="V13" s="55">
        <f t="shared" si="10"/>
        <v>6.8529999999999998</v>
      </c>
      <c r="W13" s="55">
        <f t="shared" si="10"/>
        <v>6.8550000000000004</v>
      </c>
      <c r="X13" s="55">
        <f t="shared" si="10"/>
        <v>6.859</v>
      </c>
      <c r="Y13" s="55">
        <f t="shared" si="10"/>
        <v>6.9019999999999992</v>
      </c>
      <c r="Z13" s="55">
        <f t="shared" si="10"/>
        <v>6.9219999999999997</v>
      </c>
      <c r="AA13" s="55">
        <f t="shared" si="10"/>
        <v>6.923</v>
      </c>
      <c r="AB13" s="55">
        <f t="shared" si="10"/>
        <v>7.0489999999999995</v>
      </c>
      <c r="AC13" s="55">
        <f t="shared" si="10"/>
        <v>7.1129999999999995</v>
      </c>
      <c r="AD13" s="55">
        <f t="shared" si="10"/>
        <v>7.1310000000000002</v>
      </c>
      <c r="AE13" s="55">
        <f t="shared" si="10"/>
        <v>7.1110000000000007</v>
      </c>
      <c r="AF13" s="55">
        <f t="shared" si="10"/>
        <v>7.0939999999999994</v>
      </c>
      <c r="AG13" s="55">
        <f t="shared" si="10"/>
        <v>7.0969999999999995</v>
      </c>
      <c r="AH13" s="55">
        <f t="shared" si="10"/>
        <v>7.2869999999999999</v>
      </c>
      <c r="AI13" s="55">
        <f t="shared" si="10"/>
        <v>7.4670000000000005</v>
      </c>
      <c r="AJ13" s="55">
        <f t="shared" si="10"/>
        <v>7.4860000000000007</v>
      </c>
      <c r="AK13" s="55">
        <f t="shared" si="10"/>
        <v>7.5830000000000002</v>
      </c>
      <c r="AL13" s="55">
        <f t="shared" si="10"/>
        <v>7.7010000000000005</v>
      </c>
      <c r="AM13" s="55">
        <f t="shared" si="10"/>
        <v>7.6880000000000006</v>
      </c>
      <c r="AN13" s="55">
        <f t="shared" si="10"/>
        <v>7.6590000000000007</v>
      </c>
      <c r="AO13" s="55">
        <f t="shared" si="10"/>
        <v>7.7110000000000003</v>
      </c>
      <c r="AP13" s="55">
        <f t="shared" si="10"/>
        <v>7.9539999999999997</v>
      </c>
      <c r="AQ13" s="55">
        <f t="shared" si="10"/>
        <v>7.9779999999999998</v>
      </c>
      <c r="AR13" s="55">
        <f t="shared" si="10"/>
        <v>7.9380000000000006</v>
      </c>
    </row>
    <row r="14" spans="1:44" ht="15.6" customHeight="1" x14ac:dyDescent="0.25">
      <c r="A14" s="12" t="s">
        <v>129</v>
      </c>
      <c r="B14" s="57">
        <f>B5+B6+B7+B8+B11+B12+B13</f>
        <v>128.31</v>
      </c>
      <c r="C14" s="57">
        <f t="shared" ref="C14:AR14" si="11">C5+C6+C7+C8+C11+C12+C13</f>
        <v>130.727</v>
      </c>
      <c r="D14" s="57">
        <f t="shared" si="11"/>
        <v>133.21200000000002</v>
      </c>
      <c r="E14" s="57">
        <f t="shared" si="11"/>
        <v>136.154</v>
      </c>
      <c r="F14" s="57">
        <f t="shared" si="11"/>
        <v>139.90800000000002</v>
      </c>
      <c r="G14" s="57">
        <f t="shared" si="11"/>
        <v>142.57000000000002</v>
      </c>
      <c r="H14" s="57">
        <f t="shared" si="11"/>
        <v>145.81400000000002</v>
      </c>
      <c r="I14" s="57">
        <f t="shared" si="11"/>
        <v>148.09100000000004</v>
      </c>
      <c r="J14" s="57">
        <f t="shared" si="11"/>
        <v>150.98199999999997</v>
      </c>
      <c r="K14" s="57">
        <f t="shared" si="11"/>
        <v>152.59800000000001</v>
      </c>
      <c r="L14" s="57">
        <f t="shared" si="11"/>
        <v>154.69699999999997</v>
      </c>
      <c r="M14" s="57">
        <f t="shared" si="11"/>
        <v>156.38299999999998</v>
      </c>
      <c r="N14" s="57">
        <f t="shared" si="11"/>
        <v>158.90100000000001</v>
      </c>
      <c r="O14" s="57">
        <f t="shared" si="11"/>
        <v>161.66300000000001</v>
      </c>
      <c r="P14" s="57">
        <f t="shared" si="11"/>
        <v>166.161</v>
      </c>
      <c r="Q14" s="57">
        <f t="shared" si="11"/>
        <v>169.90199999999999</v>
      </c>
      <c r="R14" s="57">
        <f t="shared" si="11"/>
        <v>172.81000000000003</v>
      </c>
      <c r="S14" s="57">
        <f t="shared" si="11"/>
        <v>177.03799999999998</v>
      </c>
      <c r="T14" s="57">
        <f t="shared" si="11"/>
        <v>180.52500000000003</v>
      </c>
      <c r="U14" s="57">
        <f t="shared" si="11"/>
        <v>184.22899999999998</v>
      </c>
      <c r="V14" s="57">
        <f t="shared" si="11"/>
        <v>185.27200000000002</v>
      </c>
      <c r="W14" s="57">
        <f t="shared" si="11"/>
        <v>188.74999999999997</v>
      </c>
      <c r="X14" s="57">
        <f t="shared" si="11"/>
        <v>192.70500000000004</v>
      </c>
      <c r="Y14" s="57">
        <f t="shared" si="11"/>
        <v>195.67</v>
      </c>
      <c r="Z14" s="57">
        <f t="shared" si="11"/>
        <v>198.22800000000001</v>
      </c>
      <c r="AA14" s="57">
        <f t="shared" si="11"/>
        <v>204.80699999999999</v>
      </c>
      <c r="AB14" s="57">
        <f t="shared" si="11"/>
        <v>209.322</v>
      </c>
      <c r="AC14" s="57">
        <f t="shared" si="11"/>
        <v>214.74999999999997</v>
      </c>
      <c r="AD14" s="57">
        <f t="shared" si="11"/>
        <v>218.721</v>
      </c>
      <c r="AE14" s="57">
        <f t="shared" si="11"/>
        <v>223.73799999999997</v>
      </c>
      <c r="AF14" s="57">
        <f t="shared" si="11"/>
        <v>225.33899999999997</v>
      </c>
      <c r="AG14" s="57">
        <f t="shared" si="11"/>
        <v>227.881</v>
      </c>
      <c r="AH14" s="57">
        <f t="shared" si="11"/>
        <v>231.97500000000002</v>
      </c>
      <c r="AI14" s="57">
        <f t="shared" si="11"/>
        <v>239.17700000000002</v>
      </c>
      <c r="AJ14" s="57">
        <f t="shared" si="11"/>
        <v>246.09400000000002</v>
      </c>
      <c r="AK14" s="57">
        <f t="shared" si="11"/>
        <v>251.17700000000005</v>
      </c>
      <c r="AL14" s="57">
        <f t="shared" si="11"/>
        <v>258.66100000000006</v>
      </c>
      <c r="AM14" s="57">
        <f t="shared" si="11"/>
        <v>268.399</v>
      </c>
      <c r="AN14" s="57">
        <f t="shared" si="11"/>
        <v>263.84300000000002</v>
      </c>
      <c r="AO14" s="57">
        <f t="shared" si="11"/>
        <v>266.24899999999997</v>
      </c>
      <c r="AP14" s="57">
        <f t="shared" si="11"/>
        <v>270.245</v>
      </c>
      <c r="AQ14" s="57">
        <f t="shared" si="11"/>
        <v>277.96500000000003</v>
      </c>
      <c r="AR14" s="57">
        <f t="shared" si="11"/>
        <v>284.33499999999998</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108</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121</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9" t="s">
        <v>130</v>
      </c>
      <c r="B18" s="55">
        <f t="shared" ref="B18:B26" si="14">B45</f>
        <v>1.6659999999999999</v>
      </c>
      <c r="C18" s="55">
        <f t="shared" ref="C18:AR18" si="15">C45</f>
        <v>1.6120000000000001</v>
      </c>
      <c r="D18" s="55">
        <f t="shared" si="15"/>
        <v>1.571</v>
      </c>
      <c r="E18" s="55">
        <f t="shared" si="15"/>
        <v>1.5169999999999999</v>
      </c>
      <c r="F18" s="55">
        <f t="shared" si="15"/>
        <v>1.498</v>
      </c>
      <c r="G18" s="55">
        <f t="shared" si="15"/>
        <v>1.536</v>
      </c>
      <c r="H18" s="55">
        <f t="shared" si="15"/>
        <v>1.58</v>
      </c>
      <c r="I18" s="55">
        <f t="shared" si="15"/>
        <v>1.617</v>
      </c>
      <c r="J18" s="55">
        <f t="shared" si="15"/>
        <v>1.667</v>
      </c>
      <c r="K18" s="55">
        <f t="shared" si="15"/>
        <v>1.6519999999999999</v>
      </c>
      <c r="L18" s="55">
        <f t="shared" si="15"/>
        <v>1.64</v>
      </c>
      <c r="M18" s="55">
        <f t="shared" si="15"/>
        <v>1.621</v>
      </c>
      <c r="N18" s="55">
        <f t="shared" si="15"/>
        <v>1.593</v>
      </c>
      <c r="O18" s="55">
        <f t="shared" si="15"/>
        <v>1.667</v>
      </c>
      <c r="P18" s="55">
        <f t="shared" si="15"/>
        <v>1.756</v>
      </c>
      <c r="Q18" s="55">
        <f t="shared" si="15"/>
        <v>1.837</v>
      </c>
      <c r="R18" s="55">
        <f t="shared" si="15"/>
        <v>1.9810000000000001</v>
      </c>
      <c r="S18" s="55">
        <f t="shared" si="15"/>
        <v>2.0009999999999999</v>
      </c>
      <c r="T18" s="55">
        <f t="shared" si="15"/>
        <v>2.024</v>
      </c>
      <c r="U18" s="55">
        <f t="shared" si="15"/>
        <v>2.036</v>
      </c>
      <c r="V18" s="55">
        <f t="shared" si="15"/>
        <v>2.0249999999999999</v>
      </c>
      <c r="W18" s="55">
        <f t="shared" si="15"/>
        <v>2.0209999999999999</v>
      </c>
      <c r="X18" s="55">
        <f t="shared" si="15"/>
        <v>2.012</v>
      </c>
      <c r="Y18" s="55">
        <f t="shared" si="15"/>
        <v>1.99</v>
      </c>
      <c r="Z18" s="55">
        <f t="shared" si="15"/>
        <v>1.9690000000000001</v>
      </c>
      <c r="AA18" s="55">
        <f t="shared" si="15"/>
        <v>1.9710000000000001</v>
      </c>
      <c r="AB18" s="55">
        <f t="shared" si="15"/>
        <v>1.9670000000000001</v>
      </c>
      <c r="AC18" s="55">
        <f t="shared" si="15"/>
        <v>1.9490000000000001</v>
      </c>
      <c r="AD18" s="55">
        <f t="shared" si="15"/>
        <v>1.9419999999999999</v>
      </c>
      <c r="AE18" s="55">
        <f t="shared" si="15"/>
        <v>1.1259999999999999</v>
      </c>
      <c r="AF18" s="55">
        <f t="shared" si="15"/>
        <v>1.0009999999999999</v>
      </c>
      <c r="AG18" s="55">
        <f t="shared" si="15"/>
        <v>0.99099999999999999</v>
      </c>
      <c r="AH18" s="55">
        <f t="shared" si="15"/>
        <v>1.0089999999999999</v>
      </c>
      <c r="AI18" s="55">
        <f t="shared" si="15"/>
        <v>1.03</v>
      </c>
      <c r="AJ18" s="55">
        <f t="shared" si="15"/>
        <v>1.0489999999999999</v>
      </c>
      <c r="AK18" s="55">
        <f t="shared" si="15"/>
        <v>1.0589999999999999</v>
      </c>
      <c r="AL18" s="55">
        <f t="shared" si="15"/>
        <v>1.0780000000000001</v>
      </c>
      <c r="AM18" s="55">
        <f t="shared" si="15"/>
        <v>1.107</v>
      </c>
      <c r="AN18" s="55">
        <f t="shared" si="15"/>
        <v>1.135</v>
      </c>
      <c r="AO18" s="55">
        <f t="shared" si="15"/>
        <v>1.159</v>
      </c>
      <c r="AP18" s="55">
        <f t="shared" si="15"/>
        <v>1.226</v>
      </c>
      <c r="AQ18" s="55">
        <f t="shared" si="15"/>
        <v>1.196</v>
      </c>
      <c r="AR18" s="55">
        <f t="shared" si="15"/>
        <v>1.1830000000000001</v>
      </c>
    </row>
    <row r="19" spans="1:44" ht="15.6" customHeight="1" x14ac:dyDescent="0.2">
      <c r="A19" s="9" t="s">
        <v>123</v>
      </c>
      <c r="B19" s="55">
        <f t="shared" si="14"/>
        <v>6.9470000000000001</v>
      </c>
      <c r="C19" s="55">
        <f t="shared" ref="C19:AR19" si="16">C46</f>
        <v>6.6079999999999997</v>
      </c>
      <c r="D19" s="55">
        <f t="shared" si="16"/>
        <v>6.0759999999999996</v>
      </c>
      <c r="E19" s="55">
        <f t="shared" si="16"/>
        <v>6.9770000000000003</v>
      </c>
      <c r="F19" s="55">
        <f t="shared" si="16"/>
        <v>7.5670000000000002</v>
      </c>
      <c r="G19" s="55">
        <f t="shared" si="16"/>
        <v>7.8520000000000003</v>
      </c>
      <c r="H19" s="55">
        <f t="shared" si="16"/>
        <v>8.5749999999999993</v>
      </c>
      <c r="I19" s="55">
        <f t="shared" si="16"/>
        <v>8.2260000000000009</v>
      </c>
      <c r="J19" s="55">
        <f t="shared" si="16"/>
        <v>7.9480000000000004</v>
      </c>
      <c r="K19" s="55">
        <f t="shared" si="16"/>
        <v>7.1369999999999996</v>
      </c>
      <c r="L19" s="55">
        <f t="shared" si="16"/>
        <v>6.71</v>
      </c>
      <c r="M19" s="55">
        <f t="shared" si="16"/>
        <v>6.1260000000000003</v>
      </c>
      <c r="N19" s="55">
        <f t="shared" si="16"/>
        <v>5.2409999999999997</v>
      </c>
      <c r="O19" s="55">
        <f t="shared" si="16"/>
        <v>4.2060000000000004</v>
      </c>
      <c r="P19" s="55">
        <f t="shared" si="16"/>
        <v>4.2919999999999998</v>
      </c>
      <c r="Q19" s="55">
        <f t="shared" si="16"/>
        <v>5.2640000000000002</v>
      </c>
      <c r="R19" s="55">
        <f t="shared" si="16"/>
        <v>5.391</v>
      </c>
      <c r="S19" s="55">
        <f t="shared" si="16"/>
        <v>5.7990000000000004</v>
      </c>
      <c r="T19" s="55">
        <f t="shared" si="16"/>
        <v>5.2240000000000002</v>
      </c>
      <c r="U19" s="55">
        <f t="shared" si="16"/>
        <v>5.2370000000000001</v>
      </c>
      <c r="V19" s="55">
        <f t="shared" si="16"/>
        <v>5.6680000000000001</v>
      </c>
      <c r="W19" s="55">
        <f t="shared" si="16"/>
        <v>6.0529999999999999</v>
      </c>
      <c r="X19" s="55">
        <f t="shared" si="16"/>
        <v>5.8129999999999997</v>
      </c>
      <c r="Y19" s="55">
        <f t="shared" si="16"/>
        <v>4.6120000000000001</v>
      </c>
      <c r="Z19" s="55">
        <f t="shared" si="16"/>
        <v>4.8040000000000003</v>
      </c>
      <c r="AA19" s="55">
        <f t="shared" si="16"/>
        <v>5.7889999999999997</v>
      </c>
      <c r="AB19" s="55">
        <f t="shared" si="16"/>
        <v>5.3369999999999997</v>
      </c>
      <c r="AC19" s="55">
        <f t="shared" si="16"/>
        <v>6.1319999999999997</v>
      </c>
      <c r="AD19" s="55">
        <f t="shared" si="16"/>
        <v>6.9470000000000001</v>
      </c>
      <c r="AE19" s="55">
        <f t="shared" si="16"/>
        <v>7.431</v>
      </c>
      <c r="AF19" s="55">
        <f t="shared" si="16"/>
        <v>7.62</v>
      </c>
      <c r="AG19" s="55">
        <f t="shared" si="16"/>
        <v>7.883</v>
      </c>
      <c r="AH19" s="55">
        <f t="shared" si="16"/>
        <v>8.8960000000000008</v>
      </c>
      <c r="AI19" s="55">
        <f t="shared" si="16"/>
        <v>8.6259999999999994</v>
      </c>
      <c r="AJ19" s="55">
        <f t="shared" si="16"/>
        <v>8.4030000000000005</v>
      </c>
      <c r="AK19" s="55">
        <f t="shared" si="16"/>
        <v>8.6129999999999995</v>
      </c>
      <c r="AL19" s="55">
        <f t="shared" si="16"/>
        <v>9.375</v>
      </c>
      <c r="AM19" s="55">
        <f t="shared" si="16"/>
        <v>10.276</v>
      </c>
      <c r="AN19" s="55">
        <f t="shared" si="16"/>
        <v>9.5850000000000009</v>
      </c>
      <c r="AO19" s="55">
        <f t="shared" si="16"/>
        <v>9.6969999999999992</v>
      </c>
      <c r="AP19" s="55">
        <f t="shared" si="16"/>
        <v>10.504</v>
      </c>
      <c r="AQ19" s="55">
        <f t="shared" si="16"/>
        <v>9.9960000000000004</v>
      </c>
      <c r="AR19" s="55">
        <f t="shared" si="16"/>
        <v>9.4120000000000008</v>
      </c>
    </row>
    <row r="20" spans="1:44" ht="15.6" customHeight="1" x14ac:dyDescent="0.2">
      <c r="A20" s="10" t="s">
        <v>124</v>
      </c>
      <c r="B20" s="56">
        <f t="shared" si="14"/>
        <v>4.2210000000000001</v>
      </c>
      <c r="C20" s="56">
        <f t="shared" ref="C20:AR20" si="17">C47</f>
        <v>4.016</v>
      </c>
      <c r="D20" s="56">
        <f t="shared" si="17"/>
        <v>3.68</v>
      </c>
      <c r="E20" s="56">
        <f t="shared" si="17"/>
        <v>4.34</v>
      </c>
      <c r="F20" s="56">
        <f t="shared" si="17"/>
        <v>4.8280000000000003</v>
      </c>
      <c r="G20" s="56">
        <f t="shared" si="17"/>
        <v>4.9960000000000004</v>
      </c>
      <c r="H20" s="56">
        <f t="shared" si="17"/>
        <v>5.351</v>
      </c>
      <c r="I20" s="56">
        <f t="shared" si="17"/>
        <v>4.8639999999999999</v>
      </c>
      <c r="J20" s="56">
        <f t="shared" si="17"/>
        <v>4.6619999999999999</v>
      </c>
      <c r="K20" s="56">
        <f t="shared" si="17"/>
        <v>4.1929999999999996</v>
      </c>
      <c r="L20" s="56">
        <f t="shared" si="17"/>
        <v>3.9390000000000001</v>
      </c>
      <c r="M20" s="56">
        <f t="shared" si="17"/>
        <v>3.6</v>
      </c>
      <c r="N20" s="56">
        <f t="shared" si="17"/>
        <v>2.8849999999999998</v>
      </c>
      <c r="O20" s="56">
        <f t="shared" si="17"/>
        <v>2.31</v>
      </c>
      <c r="P20" s="56">
        <f t="shared" si="17"/>
        <v>2.367</v>
      </c>
      <c r="Q20" s="56">
        <f t="shared" si="17"/>
        <v>2.9209999999999998</v>
      </c>
      <c r="R20" s="56">
        <f t="shared" si="17"/>
        <v>2.99</v>
      </c>
      <c r="S20" s="56">
        <f t="shared" si="17"/>
        <v>3.2229999999999999</v>
      </c>
      <c r="T20" s="56">
        <f t="shared" si="17"/>
        <v>2.923</v>
      </c>
      <c r="U20" s="56">
        <f t="shared" si="17"/>
        <v>2.9649999999999999</v>
      </c>
      <c r="V20" s="56">
        <f t="shared" si="17"/>
        <v>3.2050000000000001</v>
      </c>
      <c r="W20" s="56">
        <f t="shared" si="17"/>
        <v>3.367</v>
      </c>
      <c r="X20" s="56">
        <f t="shared" si="17"/>
        <v>3.2330000000000001</v>
      </c>
      <c r="Y20" s="56">
        <f t="shared" si="17"/>
        <v>2.5649999999999999</v>
      </c>
      <c r="Z20" s="56">
        <f t="shared" si="17"/>
        <v>2.677</v>
      </c>
      <c r="AA20" s="56">
        <f t="shared" si="17"/>
        <v>3.226</v>
      </c>
      <c r="AB20" s="56">
        <f t="shared" si="17"/>
        <v>2.9740000000000002</v>
      </c>
      <c r="AC20" s="56">
        <f t="shared" si="17"/>
        <v>3.419</v>
      </c>
      <c r="AD20" s="56">
        <f t="shared" si="17"/>
        <v>3.879</v>
      </c>
      <c r="AE20" s="56">
        <f t="shared" si="17"/>
        <v>4.0839999999999996</v>
      </c>
      <c r="AF20" s="56">
        <f t="shared" si="17"/>
        <v>4.1669999999999998</v>
      </c>
      <c r="AG20" s="56">
        <f t="shared" si="17"/>
        <v>4.3150000000000004</v>
      </c>
      <c r="AH20" s="56">
        <f t="shared" si="17"/>
        <v>4.8869999999999996</v>
      </c>
      <c r="AI20" s="56">
        <f t="shared" si="17"/>
        <v>4.7389999999999999</v>
      </c>
      <c r="AJ20" s="56">
        <f t="shared" si="17"/>
        <v>4.4630000000000001</v>
      </c>
      <c r="AK20" s="56">
        <f t="shared" si="17"/>
        <v>4.5739999999999998</v>
      </c>
      <c r="AL20" s="56">
        <f t="shared" si="17"/>
        <v>4.9880000000000004</v>
      </c>
      <c r="AM20" s="56">
        <f t="shared" si="17"/>
        <v>5.9189999999999996</v>
      </c>
      <c r="AN20" s="56">
        <f t="shared" si="17"/>
        <v>5.1180000000000003</v>
      </c>
      <c r="AO20" s="56">
        <f t="shared" si="17"/>
        <v>5.1349999999999998</v>
      </c>
      <c r="AP20" s="56">
        <f t="shared" si="17"/>
        <v>5.9409999999999998</v>
      </c>
      <c r="AQ20" s="56">
        <f t="shared" si="17"/>
        <v>5.3529999999999998</v>
      </c>
      <c r="AR20" s="56">
        <f t="shared" si="17"/>
        <v>4.6619999999999999</v>
      </c>
    </row>
    <row r="21" spans="1:44" ht="15.6" customHeight="1" x14ac:dyDescent="0.2">
      <c r="A21" s="10" t="s">
        <v>125</v>
      </c>
      <c r="B21" s="56">
        <f t="shared" si="14"/>
        <v>2.726</v>
      </c>
      <c r="C21" s="56">
        <f t="shared" ref="C21:AR21" si="18">C48</f>
        <v>2.5920000000000001</v>
      </c>
      <c r="D21" s="56">
        <f t="shared" si="18"/>
        <v>2.3959999999999999</v>
      </c>
      <c r="E21" s="56">
        <f t="shared" si="18"/>
        <v>2.637</v>
      </c>
      <c r="F21" s="56">
        <f t="shared" si="18"/>
        <v>2.7389999999999999</v>
      </c>
      <c r="G21" s="56">
        <f t="shared" si="18"/>
        <v>2.8559999999999999</v>
      </c>
      <c r="H21" s="56">
        <f t="shared" si="18"/>
        <v>3.2240000000000002</v>
      </c>
      <c r="I21" s="56">
        <f t="shared" si="18"/>
        <v>3.3620000000000001</v>
      </c>
      <c r="J21" s="56">
        <f t="shared" si="18"/>
        <v>3.286</v>
      </c>
      <c r="K21" s="56">
        <f t="shared" si="18"/>
        <v>2.944</v>
      </c>
      <c r="L21" s="56">
        <f t="shared" si="18"/>
        <v>2.7709999999999999</v>
      </c>
      <c r="M21" s="56">
        <f t="shared" si="18"/>
        <v>2.5270000000000001</v>
      </c>
      <c r="N21" s="56">
        <f t="shared" si="18"/>
        <v>2.3559999999999999</v>
      </c>
      <c r="O21" s="56">
        <f t="shared" si="18"/>
        <v>1.8959999999999999</v>
      </c>
      <c r="P21" s="56">
        <f t="shared" si="18"/>
        <v>1.9259999999999999</v>
      </c>
      <c r="Q21" s="56">
        <f t="shared" si="18"/>
        <v>2.343</v>
      </c>
      <c r="R21" s="56">
        <f t="shared" si="18"/>
        <v>2.4009999999999998</v>
      </c>
      <c r="S21" s="56">
        <f t="shared" si="18"/>
        <v>2.5750000000000002</v>
      </c>
      <c r="T21" s="56">
        <f t="shared" si="18"/>
        <v>2.302</v>
      </c>
      <c r="U21" s="56">
        <f t="shared" si="18"/>
        <v>2.2719999999999998</v>
      </c>
      <c r="V21" s="56">
        <f t="shared" si="18"/>
        <v>2.4620000000000002</v>
      </c>
      <c r="W21" s="56">
        <f t="shared" si="18"/>
        <v>2.6859999999999999</v>
      </c>
      <c r="X21" s="56">
        <f t="shared" si="18"/>
        <v>2.58</v>
      </c>
      <c r="Y21" s="56">
        <f t="shared" si="18"/>
        <v>2.0470000000000002</v>
      </c>
      <c r="Z21" s="56">
        <f t="shared" si="18"/>
        <v>2.1269999999999998</v>
      </c>
      <c r="AA21" s="56">
        <f t="shared" si="18"/>
        <v>2.5630000000000002</v>
      </c>
      <c r="AB21" s="56">
        <f t="shared" si="18"/>
        <v>2.363</v>
      </c>
      <c r="AC21" s="56">
        <f t="shared" si="18"/>
        <v>2.7120000000000002</v>
      </c>
      <c r="AD21" s="56">
        <f t="shared" si="18"/>
        <v>3.069</v>
      </c>
      <c r="AE21" s="56">
        <f t="shared" si="18"/>
        <v>3.347</v>
      </c>
      <c r="AF21" s="56">
        <f t="shared" si="18"/>
        <v>3.4529999999999998</v>
      </c>
      <c r="AG21" s="56">
        <f t="shared" si="18"/>
        <v>3.5680000000000001</v>
      </c>
      <c r="AH21" s="56">
        <f t="shared" si="18"/>
        <v>4.0090000000000003</v>
      </c>
      <c r="AI21" s="56">
        <f t="shared" si="18"/>
        <v>3.887</v>
      </c>
      <c r="AJ21" s="56">
        <f t="shared" si="18"/>
        <v>3.94</v>
      </c>
      <c r="AK21" s="56">
        <f t="shared" si="18"/>
        <v>4.0389999999999997</v>
      </c>
      <c r="AL21" s="56">
        <f t="shared" si="18"/>
        <v>4.3869999999999996</v>
      </c>
      <c r="AM21" s="56">
        <f t="shared" si="18"/>
        <v>4.3570000000000002</v>
      </c>
      <c r="AN21" s="56">
        <f t="shared" si="18"/>
        <v>4.4669999999999996</v>
      </c>
      <c r="AO21" s="56">
        <f t="shared" si="18"/>
        <v>4.5620000000000003</v>
      </c>
      <c r="AP21" s="56">
        <f t="shared" si="18"/>
        <v>4.5629999999999997</v>
      </c>
      <c r="AQ21" s="56">
        <f t="shared" si="18"/>
        <v>4.6440000000000001</v>
      </c>
      <c r="AR21" s="56">
        <f t="shared" si="18"/>
        <v>4.75</v>
      </c>
    </row>
    <row r="22" spans="1:44" ht="15.6" customHeight="1" x14ac:dyDescent="0.2">
      <c r="A22" s="9" t="s">
        <v>131</v>
      </c>
      <c r="B22" s="55">
        <f t="shared" si="14"/>
        <v>116.29900000000001</v>
      </c>
      <c r="C22" s="55">
        <f t="shared" ref="C22:AR22" si="19">C49</f>
        <v>118.97</v>
      </c>
      <c r="D22" s="55">
        <f t="shared" si="19"/>
        <v>122.256</v>
      </c>
      <c r="E22" s="55">
        <f t="shared" si="19"/>
        <v>124.16800000000001</v>
      </c>
      <c r="F22" s="55">
        <f t="shared" si="19"/>
        <v>127.70699999999999</v>
      </c>
      <c r="G22" s="55">
        <f t="shared" si="19"/>
        <v>130.44999999999999</v>
      </c>
      <c r="H22" s="55">
        <f t="shared" si="19"/>
        <v>133.553</v>
      </c>
      <c r="I22" s="55">
        <f t="shared" si="19"/>
        <v>135.97399999999999</v>
      </c>
      <c r="J22" s="55">
        <f t="shared" si="19"/>
        <v>139.434</v>
      </c>
      <c r="K22" s="55">
        <f t="shared" si="19"/>
        <v>142.23500000000001</v>
      </c>
      <c r="L22" s="55">
        <f t="shared" si="19"/>
        <v>145.29900000000001</v>
      </c>
      <c r="M22" s="55">
        <f t="shared" si="19"/>
        <v>147.67599999999999</v>
      </c>
      <c r="N22" s="55">
        <f t="shared" si="19"/>
        <v>149.43700000000001</v>
      </c>
      <c r="O22" s="55">
        <f t="shared" si="19"/>
        <v>152.31800000000001</v>
      </c>
      <c r="P22" s="55">
        <f t="shared" si="19"/>
        <v>155.71299999999999</v>
      </c>
      <c r="Q22" s="55">
        <f t="shared" si="19"/>
        <v>157.53</v>
      </c>
      <c r="R22" s="55">
        <f t="shared" si="19"/>
        <v>160.66999999999999</v>
      </c>
      <c r="S22" s="55">
        <f t="shared" si="19"/>
        <v>163.94</v>
      </c>
      <c r="T22" s="55">
        <f t="shared" si="19"/>
        <v>167.495</v>
      </c>
      <c r="U22" s="55">
        <f t="shared" si="19"/>
        <v>170.14</v>
      </c>
      <c r="V22" s="55">
        <f t="shared" si="19"/>
        <v>173.14099999999999</v>
      </c>
      <c r="W22" s="55">
        <f t="shared" si="19"/>
        <v>177.14</v>
      </c>
      <c r="X22" s="55">
        <f t="shared" si="19"/>
        <v>180.80699999999999</v>
      </c>
      <c r="Y22" s="55">
        <f t="shared" si="19"/>
        <v>183.33099999999999</v>
      </c>
      <c r="Z22" s="55">
        <f t="shared" si="19"/>
        <v>186.125</v>
      </c>
      <c r="AA22" s="55">
        <f t="shared" si="19"/>
        <v>190.429</v>
      </c>
      <c r="AB22" s="55">
        <f t="shared" si="19"/>
        <v>194.26400000000001</v>
      </c>
      <c r="AC22" s="55">
        <f t="shared" si="19"/>
        <v>196.77799999999999</v>
      </c>
      <c r="AD22" s="55">
        <f t="shared" si="19"/>
        <v>200.44800000000001</v>
      </c>
      <c r="AE22" s="55">
        <f t="shared" si="19"/>
        <v>204.95400000000001</v>
      </c>
      <c r="AF22" s="55">
        <f t="shared" si="19"/>
        <v>208.339</v>
      </c>
      <c r="AG22" s="55">
        <f t="shared" si="19"/>
        <v>210.47399999999999</v>
      </c>
      <c r="AH22" s="55">
        <f t="shared" si="19"/>
        <v>214.345</v>
      </c>
      <c r="AI22" s="55">
        <f t="shared" si="19"/>
        <v>218.666</v>
      </c>
      <c r="AJ22" s="55">
        <f t="shared" si="19"/>
        <v>222.52600000000001</v>
      </c>
      <c r="AK22" s="55">
        <f t="shared" si="19"/>
        <v>224.65299999999999</v>
      </c>
      <c r="AL22" s="55">
        <f t="shared" si="19"/>
        <v>228.72300000000001</v>
      </c>
      <c r="AM22" s="55">
        <f t="shared" si="19"/>
        <v>232.74600000000001</v>
      </c>
      <c r="AN22" s="55">
        <f t="shared" si="19"/>
        <v>236.50700000000001</v>
      </c>
      <c r="AO22" s="55">
        <f t="shared" si="19"/>
        <v>238.58600000000001</v>
      </c>
      <c r="AP22" s="55">
        <f t="shared" si="19"/>
        <v>241.99299999999999</v>
      </c>
      <c r="AQ22" s="55">
        <f t="shared" si="19"/>
        <v>245.79499999999999</v>
      </c>
      <c r="AR22" s="55">
        <f t="shared" si="19"/>
        <v>249.03800000000001</v>
      </c>
    </row>
    <row r="23" spans="1:44" ht="30" customHeight="1" x14ac:dyDescent="0.2">
      <c r="A23" s="15" t="s">
        <v>132</v>
      </c>
      <c r="B23" s="56">
        <f t="shared" si="14"/>
        <v>111.617</v>
      </c>
      <c r="C23" s="56">
        <f t="shared" ref="C23:AR23" si="20">C50</f>
        <v>114.24</v>
      </c>
      <c r="D23" s="56">
        <f t="shared" si="20"/>
        <v>117.456</v>
      </c>
      <c r="E23" s="56">
        <f t="shared" si="20"/>
        <v>119.354</v>
      </c>
      <c r="F23" s="56">
        <f t="shared" si="20"/>
        <v>122.81699999999999</v>
      </c>
      <c r="G23" s="56">
        <f t="shared" si="20"/>
        <v>125.512</v>
      </c>
      <c r="H23" s="56">
        <f t="shared" si="20"/>
        <v>128.55600000000001</v>
      </c>
      <c r="I23" s="56">
        <f t="shared" si="20"/>
        <v>130.94399999999999</v>
      </c>
      <c r="J23" s="56">
        <f t="shared" si="20"/>
        <v>134.334</v>
      </c>
      <c r="K23" s="56">
        <f t="shared" si="20"/>
        <v>137.054</v>
      </c>
      <c r="L23" s="56">
        <f t="shared" si="20"/>
        <v>140.02699999999999</v>
      </c>
      <c r="M23" s="56">
        <f t="shared" si="20"/>
        <v>142.339</v>
      </c>
      <c r="N23" s="56">
        <f t="shared" si="20"/>
        <v>144.05799999999999</v>
      </c>
      <c r="O23" s="56">
        <f t="shared" si="20"/>
        <v>146.87700000000001</v>
      </c>
      <c r="P23" s="56">
        <f t="shared" si="20"/>
        <v>150.19300000000001</v>
      </c>
      <c r="Q23" s="56">
        <f t="shared" si="20"/>
        <v>151.989</v>
      </c>
      <c r="R23" s="56">
        <f t="shared" si="20"/>
        <v>155.06200000000001</v>
      </c>
      <c r="S23" s="56">
        <f t="shared" si="20"/>
        <v>158.26900000000001</v>
      </c>
      <c r="T23" s="56">
        <f t="shared" si="20"/>
        <v>161.74799999999999</v>
      </c>
      <c r="U23" s="56">
        <f t="shared" si="20"/>
        <v>164.34700000000001</v>
      </c>
      <c r="V23" s="56">
        <f t="shared" si="20"/>
        <v>167.28899999999999</v>
      </c>
      <c r="W23" s="56">
        <f t="shared" si="20"/>
        <v>171.21799999999999</v>
      </c>
      <c r="X23" s="56">
        <f t="shared" si="20"/>
        <v>174.82900000000001</v>
      </c>
      <c r="Y23" s="56">
        <f t="shared" si="20"/>
        <v>177.33500000000001</v>
      </c>
      <c r="Z23" s="56">
        <f t="shared" si="20"/>
        <v>180.10300000000001</v>
      </c>
      <c r="AA23" s="56">
        <f t="shared" si="20"/>
        <v>184.30199999999999</v>
      </c>
      <c r="AB23" s="56">
        <f t="shared" si="20"/>
        <v>188.04900000000001</v>
      </c>
      <c r="AC23" s="56">
        <f t="shared" si="20"/>
        <v>190.518</v>
      </c>
      <c r="AD23" s="56">
        <f t="shared" si="20"/>
        <v>194.108</v>
      </c>
      <c r="AE23" s="56">
        <f t="shared" si="20"/>
        <v>198.56200000000001</v>
      </c>
      <c r="AF23" s="56">
        <f t="shared" si="20"/>
        <v>201.93100000000001</v>
      </c>
      <c r="AG23" s="56">
        <f t="shared" si="20"/>
        <v>204.09</v>
      </c>
      <c r="AH23" s="56">
        <f t="shared" si="20"/>
        <v>207.93299999999999</v>
      </c>
      <c r="AI23" s="56">
        <f t="shared" si="20"/>
        <v>212.232</v>
      </c>
      <c r="AJ23" s="56">
        <f t="shared" si="20"/>
        <v>216.08500000000001</v>
      </c>
      <c r="AK23" s="56">
        <f t="shared" si="20"/>
        <v>218.256</v>
      </c>
      <c r="AL23" s="56">
        <f t="shared" si="20"/>
        <v>222.31299999999999</v>
      </c>
      <c r="AM23" s="56">
        <f t="shared" si="20"/>
        <v>226.25700000000001</v>
      </c>
      <c r="AN23" s="56">
        <f t="shared" si="20"/>
        <v>229.95</v>
      </c>
      <c r="AO23" s="56">
        <f t="shared" si="20"/>
        <v>232.01</v>
      </c>
      <c r="AP23" s="56">
        <f t="shared" si="20"/>
        <v>235.36199999999999</v>
      </c>
      <c r="AQ23" s="56">
        <f t="shared" si="20"/>
        <v>239.107</v>
      </c>
      <c r="AR23" s="56">
        <f t="shared" si="20"/>
        <v>242.31100000000001</v>
      </c>
    </row>
    <row r="24" spans="1:44" ht="15" customHeight="1" x14ac:dyDescent="0.2">
      <c r="A24" s="15" t="s">
        <v>133</v>
      </c>
      <c r="B24" s="56">
        <f t="shared" si="14"/>
        <v>4.6820000000000004</v>
      </c>
      <c r="C24" s="56">
        <f t="shared" ref="C24:AR24" si="21">C51</f>
        <v>4.7300000000000004</v>
      </c>
      <c r="D24" s="56">
        <f t="shared" si="21"/>
        <v>4.8</v>
      </c>
      <c r="E24" s="56">
        <f t="shared" si="21"/>
        <v>4.8140000000000001</v>
      </c>
      <c r="F24" s="56">
        <f t="shared" si="21"/>
        <v>4.8899999999999997</v>
      </c>
      <c r="G24" s="56">
        <f t="shared" si="21"/>
        <v>4.9379999999999997</v>
      </c>
      <c r="H24" s="56">
        <f t="shared" si="21"/>
        <v>4.9980000000000002</v>
      </c>
      <c r="I24" s="56">
        <f t="shared" si="21"/>
        <v>5.03</v>
      </c>
      <c r="J24" s="56">
        <f t="shared" si="21"/>
        <v>5.0999999999999996</v>
      </c>
      <c r="K24" s="56">
        <f t="shared" si="21"/>
        <v>5.1820000000000004</v>
      </c>
      <c r="L24" s="56">
        <f t="shared" si="21"/>
        <v>5.2729999999999997</v>
      </c>
      <c r="M24" s="56">
        <f t="shared" si="21"/>
        <v>5.3369999999999997</v>
      </c>
      <c r="N24" s="56">
        <f t="shared" si="21"/>
        <v>5.3789999999999996</v>
      </c>
      <c r="O24" s="56">
        <f t="shared" si="21"/>
        <v>5.4409999999999998</v>
      </c>
      <c r="P24" s="56">
        <f t="shared" si="21"/>
        <v>5.5190000000000001</v>
      </c>
      <c r="Q24" s="56">
        <f t="shared" si="21"/>
        <v>5.5410000000000004</v>
      </c>
      <c r="R24" s="56">
        <f t="shared" si="21"/>
        <v>5.6079999999999997</v>
      </c>
      <c r="S24" s="56">
        <f t="shared" si="21"/>
        <v>5.6710000000000003</v>
      </c>
      <c r="T24" s="56">
        <f t="shared" si="21"/>
        <v>5.7469999999999999</v>
      </c>
      <c r="U24" s="56">
        <f t="shared" si="21"/>
        <v>5.7930000000000001</v>
      </c>
      <c r="V24" s="56">
        <f t="shared" si="21"/>
        <v>5.8520000000000003</v>
      </c>
      <c r="W24" s="56">
        <f t="shared" si="21"/>
        <v>5.9210000000000003</v>
      </c>
      <c r="X24" s="56">
        <f t="shared" si="21"/>
        <v>5.9779999999999998</v>
      </c>
      <c r="Y24" s="56">
        <f t="shared" si="21"/>
        <v>5.9960000000000004</v>
      </c>
      <c r="Z24" s="56">
        <f t="shared" si="21"/>
        <v>6.0220000000000002</v>
      </c>
      <c r="AA24" s="56">
        <f t="shared" si="21"/>
        <v>6.1269999999999998</v>
      </c>
      <c r="AB24" s="56">
        <f t="shared" si="21"/>
        <v>6.2160000000000002</v>
      </c>
      <c r="AC24" s="56">
        <f t="shared" si="21"/>
        <v>6.26</v>
      </c>
      <c r="AD24" s="56">
        <f t="shared" si="21"/>
        <v>6.34</v>
      </c>
      <c r="AE24" s="56">
        <f t="shared" si="21"/>
        <v>6.3920000000000003</v>
      </c>
      <c r="AF24" s="56">
        <f t="shared" si="21"/>
        <v>6.4080000000000004</v>
      </c>
      <c r="AG24" s="56">
        <f t="shared" si="21"/>
        <v>6.3840000000000003</v>
      </c>
      <c r="AH24" s="56">
        <f t="shared" si="21"/>
        <v>6.4109999999999996</v>
      </c>
      <c r="AI24" s="56">
        <f t="shared" si="21"/>
        <v>6.4329999999999998</v>
      </c>
      <c r="AJ24" s="56">
        <f t="shared" si="21"/>
        <v>6.4409999999999998</v>
      </c>
      <c r="AK24" s="56">
        <f t="shared" si="21"/>
        <v>6.3979999999999997</v>
      </c>
      <c r="AL24" s="56">
        <f t="shared" si="21"/>
        <v>6.41</v>
      </c>
      <c r="AM24" s="56">
        <f t="shared" si="21"/>
        <v>6.4889999999999999</v>
      </c>
      <c r="AN24" s="56">
        <f t="shared" si="21"/>
        <v>6.5570000000000004</v>
      </c>
      <c r="AO24" s="56">
        <f t="shared" si="21"/>
        <v>6.577</v>
      </c>
      <c r="AP24" s="56">
        <f t="shared" si="21"/>
        <v>6.6310000000000002</v>
      </c>
      <c r="AQ24" s="56">
        <f t="shared" si="21"/>
        <v>6.6870000000000003</v>
      </c>
      <c r="AR24" s="56">
        <f t="shared" si="21"/>
        <v>6.7270000000000003</v>
      </c>
    </row>
    <row r="25" spans="1:44" ht="15.6" customHeight="1" x14ac:dyDescent="0.2">
      <c r="A25" s="9" t="s">
        <v>134</v>
      </c>
      <c r="B25" s="55">
        <f t="shared" si="14"/>
        <v>2.1139999999999999</v>
      </c>
      <c r="C25" s="55">
        <f t="shared" ref="C25:AR25" si="22">C52</f>
        <v>2.1320000000000001</v>
      </c>
      <c r="D25" s="55">
        <f t="shared" si="22"/>
        <v>2.1619999999999999</v>
      </c>
      <c r="E25" s="55">
        <f t="shared" si="22"/>
        <v>2.1669999999999998</v>
      </c>
      <c r="F25" s="55">
        <f t="shared" si="22"/>
        <v>2.1920000000000002</v>
      </c>
      <c r="G25" s="55">
        <f t="shared" si="22"/>
        <v>2.157</v>
      </c>
      <c r="H25" s="55">
        <f t="shared" si="22"/>
        <v>2.133</v>
      </c>
      <c r="I25" s="55">
        <f t="shared" si="22"/>
        <v>2.1030000000000002</v>
      </c>
      <c r="J25" s="55">
        <f t="shared" si="22"/>
        <v>2.097</v>
      </c>
      <c r="K25" s="55">
        <f t="shared" si="22"/>
        <v>2.1080000000000001</v>
      </c>
      <c r="L25" s="55">
        <f t="shared" si="22"/>
        <v>2.1240000000000001</v>
      </c>
      <c r="M25" s="55">
        <f t="shared" si="22"/>
        <v>2.13</v>
      </c>
      <c r="N25" s="55">
        <f t="shared" si="22"/>
        <v>2.129</v>
      </c>
      <c r="O25" s="55">
        <f t="shared" si="22"/>
        <v>2.1320000000000001</v>
      </c>
      <c r="P25" s="55">
        <f t="shared" si="22"/>
        <v>2.1440000000000001</v>
      </c>
      <c r="Q25" s="55">
        <f t="shared" si="22"/>
        <v>2.1389999999999998</v>
      </c>
      <c r="R25" s="55">
        <f t="shared" si="22"/>
        <v>2.1179999999999999</v>
      </c>
      <c r="S25" s="55">
        <f t="shared" si="22"/>
        <v>2.0630000000000002</v>
      </c>
      <c r="T25" s="55">
        <f t="shared" si="22"/>
        <v>2.0179999999999998</v>
      </c>
      <c r="U25" s="55">
        <f t="shared" si="22"/>
        <v>1.9690000000000001</v>
      </c>
      <c r="V25" s="55">
        <f t="shared" si="22"/>
        <v>1.958</v>
      </c>
      <c r="W25" s="55">
        <f t="shared" si="22"/>
        <v>1.907</v>
      </c>
      <c r="X25" s="55">
        <f t="shared" si="22"/>
        <v>1.9239999999999999</v>
      </c>
      <c r="Y25" s="55">
        <f t="shared" si="22"/>
        <v>1.9490000000000001</v>
      </c>
      <c r="Z25" s="55">
        <f t="shared" si="22"/>
        <v>1.996</v>
      </c>
      <c r="AA25" s="55">
        <f t="shared" si="22"/>
        <v>2.016</v>
      </c>
      <c r="AB25" s="55">
        <f t="shared" si="22"/>
        <v>2.0329999999999999</v>
      </c>
      <c r="AC25" s="55">
        <f t="shared" si="22"/>
        <v>2.0369999999999999</v>
      </c>
      <c r="AD25" s="55">
        <f t="shared" si="22"/>
        <v>2.0550000000000002</v>
      </c>
      <c r="AE25" s="55">
        <f t="shared" si="22"/>
        <v>2.0760000000000001</v>
      </c>
      <c r="AF25" s="55">
        <f t="shared" si="22"/>
        <v>2.09</v>
      </c>
      <c r="AG25" s="55">
        <f t="shared" si="22"/>
        <v>2.0950000000000002</v>
      </c>
      <c r="AH25" s="55">
        <f t="shared" si="22"/>
        <v>2.12</v>
      </c>
      <c r="AI25" s="55">
        <f t="shared" si="22"/>
        <v>2.1059999999999999</v>
      </c>
      <c r="AJ25" s="55">
        <f t="shared" si="22"/>
        <v>2.0880000000000001</v>
      </c>
      <c r="AK25" s="55">
        <f t="shared" si="22"/>
        <v>2.0569999999999999</v>
      </c>
      <c r="AL25" s="55">
        <f t="shared" si="22"/>
        <v>2.0449999999999999</v>
      </c>
      <c r="AM25" s="55">
        <f t="shared" si="22"/>
        <v>2.0950000000000002</v>
      </c>
      <c r="AN25" s="55">
        <f t="shared" si="22"/>
        <v>2.145</v>
      </c>
      <c r="AO25" s="55">
        <f t="shared" si="22"/>
        <v>2.181</v>
      </c>
      <c r="AP25" s="55">
        <f t="shared" si="22"/>
        <v>2.2320000000000002</v>
      </c>
      <c r="AQ25" s="55">
        <f t="shared" si="22"/>
        <v>2.2320000000000002</v>
      </c>
      <c r="AR25" s="55">
        <f t="shared" si="22"/>
        <v>2.2320000000000002</v>
      </c>
    </row>
    <row r="26" spans="1:44" ht="15.6" customHeight="1" x14ac:dyDescent="0.2">
      <c r="A26" s="9" t="s">
        <v>135</v>
      </c>
      <c r="B26" s="55">
        <f t="shared" si="14"/>
        <v>1.2829999999999999</v>
      </c>
      <c r="C26" s="55">
        <f t="shared" ref="C26:AR26" si="23">C53</f>
        <v>1.407</v>
      </c>
      <c r="D26" s="55">
        <f t="shared" si="23"/>
        <v>1.1459999999999999</v>
      </c>
      <c r="E26" s="55">
        <f t="shared" si="23"/>
        <v>1.3220000000000001</v>
      </c>
      <c r="F26" s="55">
        <f t="shared" si="23"/>
        <v>0.94499999999999995</v>
      </c>
      <c r="G26" s="55">
        <f t="shared" si="23"/>
        <v>0.57499999999999996</v>
      </c>
      <c r="H26" s="55">
        <f t="shared" si="23"/>
        <v>-2.7E-2</v>
      </c>
      <c r="I26" s="55">
        <f t="shared" si="23"/>
        <v>0.17</v>
      </c>
      <c r="J26" s="55">
        <f t="shared" si="23"/>
        <v>-0.16300000000000001</v>
      </c>
      <c r="K26" s="55">
        <f t="shared" si="23"/>
        <v>-0.53400000000000003</v>
      </c>
      <c r="L26" s="55">
        <f t="shared" si="23"/>
        <v>-1.0740000000000001</v>
      </c>
      <c r="M26" s="55">
        <f t="shared" si="23"/>
        <v>-1.171</v>
      </c>
      <c r="N26" s="55">
        <f t="shared" si="23"/>
        <v>0.501</v>
      </c>
      <c r="O26" s="55">
        <f t="shared" si="23"/>
        <v>1.341</v>
      </c>
      <c r="P26" s="55">
        <f t="shared" si="23"/>
        <v>2.254</v>
      </c>
      <c r="Q26" s="55">
        <f t="shared" si="23"/>
        <v>3.1320000000000001</v>
      </c>
      <c r="R26" s="55">
        <f t="shared" si="23"/>
        <v>2.649</v>
      </c>
      <c r="S26" s="55">
        <f t="shared" si="23"/>
        <v>3.2349999999999999</v>
      </c>
      <c r="T26" s="55">
        <f t="shared" si="23"/>
        <v>3.7639999999999998</v>
      </c>
      <c r="U26" s="55">
        <f t="shared" si="23"/>
        <v>4.8460000000000001</v>
      </c>
      <c r="V26" s="55">
        <f t="shared" si="23"/>
        <v>2.4790000000000001</v>
      </c>
      <c r="W26" s="55">
        <f t="shared" si="23"/>
        <v>1.631</v>
      </c>
      <c r="X26" s="55">
        <f t="shared" si="23"/>
        <v>2.149</v>
      </c>
      <c r="Y26" s="55">
        <f t="shared" si="23"/>
        <v>3.7869999999999999</v>
      </c>
      <c r="Z26" s="55">
        <f t="shared" si="23"/>
        <v>3.3330000000000002</v>
      </c>
      <c r="AA26" s="55">
        <f t="shared" si="23"/>
        <v>4.5999999999999996</v>
      </c>
      <c r="AB26" s="55">
        <f t="shared" si="23"/>
        <v>5.72</v>
      </c>
      <c r="AC26" s="55">
        <f t="shared" si="23"/>
        <v>7.8529999999999998</v>
      </c>
      <c r="AD26" s="55">
        <f t="shared" si="23"/>
        <v>7.327</v>
      </c>
      <c r="AE26" s="55">
        <f t="shared" si="23"/>
        <v>8.1509999999999998</v>
      </c>
      <c r="AF26" s="55">
        <f t="shared" si="23"/>
        <v>6.2869999999999999</v>
      </c>
      <c r="AG26" s="55">
        <f t="shared" si="23"/>
        <v>6.4390000000000001</v>
      </c>
      <c r="AH26" s="55">
        <f t="shared" si="23"/>
        <v>5.6040000000000001</v>
      </c>
      <c r="AI26" s="55">
        <f t="shared" si="23"/>
        <v>8.75</v>
      </c>
      <c r="AJ26" s="55">
        <f t="shared" si="23"/>
        <v>12.026</v>
      </c>
      <c r="AK26" s="55">
        <f t="shared" si="23"/>
        <v>14.792999999999999</v>
      </c>
      <c r="AL26" s="55">
        <f t="shared" si="23"/>
        <v>17.442</v>
      </c>
      <c r="AM26" s="55">
        <f t="shared" si="23"/>
        <v>22.175000000000001</v>
      </c>
      <c r="AN26" s="55">
        <f t="shared" si="23"/>
        <v>14.471</v>
      </c>
      <c r="AO26" s="55">
        <f t="shared" si="23"/>
        <v>14.625</v>
      </c>
      <c r="AP26" s="55">
        <f t="shared" si="23"/>
        <v>14.292</v>
      </c>
      <c r="AQ26" s="55">
        <f t="shared" si="23"/>
        <v>18.745999999999999</v>
      </c>
      <c r="AR26" s="55">
        <f t="shared" si="23"/>
        <v>22.47</v>
      </c>
    </row>
    <row r="27" spans="1:44" ht="15.6" customHeight="1" x14ac:dyDescent="0.25">
      <c r="A27" s="12" t="s">
        <v>136</v>
      </c>
      <c r="B27" s="57">
        <f t="shared" ref="B27" si="24">B17+B18+B19+B22+B25+B26</f>
        <v>128.309</v>
      </c>
      <c r="C27" s="57">
        <f t="shared" ref="C27:AR27" si="25">C17+C18+C19+C22+C25+C26</f>
        <v>130.72900000000001</v>
      </c>
      <c r="D27" s="57">
        <f t="shared" si="25"/>
        <v>133.21099999999998</v>
      </c>
      <c r="E27" s="57">
        <f t="shared" si="25"/>
        <v>136.15100000000001</v>
      </c>
      <c r="F27" s="57">
        <f t="shared" si="25"/>
        <v>139.90899999999999</v>
      </c>
      <c r="G27" s="57">
        <f t="shared" si="25"/>
        <v>142.57</v>
      </c>
      <c r="H27" s="57">
        <f t="shared" si="25"/>
        <v>145.81400000000002</v>
      </c>
      <c r="I27" s="57">
        <f t="shared" si="25"/>
        <v>148.08999999999997</v>
      </c>
      <c r="J27" s="57">
        <f t="shared" si="25"/>
        <v>150.983</v>
      </c>
      <c r="K27" s="57">
        <f t="shared" si="25"/>
        <v>152.59800000000001</v>
      </c>
      <c r="L27" s="57">
        <f t="shared" si="25"/>
        <v>154.69899999999998</v>
      </c>
      <c r="M27" s="57">
        <f t="shared" si="25"/>
        <v>156.38200000000001</v>
      </c>
      <c r="N27" s="57">
        <f t="shared" si="25"/>
        <v>158.90100000000001</v>
      </c>
      <c r="O27" s="57">
        <f t="shared" si="25"/>
        <v>161.66400000000002</v>
      </c>
      <c r="P27" s="57">
        <f t="shared" si="25"/>
        <v>166.15899999999999</v>
      </c>
      <c r="Q27" s="57">
        <f t="shared" si="25"/>
        <v>169.90200000000002</v>
      </c>
      <c r="R27" s="57">
        <f t="shared" si="25"/>
        <v>172.80899999999997</v>
      </c>
      <c r="S27" s="57">
        <f t="shared" si="25"/>
        <v>177.03800000000001</v>
      </c>
      <c r="T27" s="57">
        <f t="shared" si="25"/>
        <v>180.52500000000001</v>
      </c>
      <c r="U27" s="57">
        <f t="shared" si="25"/>
        <v>184.22799999999998</v>
      </c>
      <c r="V27" s="57">
        <f t="shared" si="25"/>
        <v>185.27100000000002</v>
      </c>
      <c r="W27" s="57">
        <f t="shared" si="25"/>
        <v>188.75200000000001</v>
      </c>
      <c r="X27" s="57">
        <f t="shared" si="25"/>
        <v>192.70499999999998</v>
      </c>
      <c r="Y27" s="57">
        <f t="shared" si="25"/>
        <v>195.66900000000001</v>
      </c>
      <c r="Z27" s="57">
        <f t="shared" si="25"/>
        <v>198.227</v>
      </c>
      <c r="AA27" s="57">
        <f t="shared" si="25"/>
        <v>204.80499999999998</v>
      </c>
      <c r="AB27" s="57">
        <f t="shared" si="25"/>
        <v>209.321</v>
      </c>
      <c r="AC27" s="57">
        <f t="shared" si="25"/>
        <v>214.749</v>
      </c>
      <c r="AD27" s="57">
        <f t="shared" si="25"/>
        <v>218.71900000000002</v>
      </c>
      <c r="AE27" s="57">
        <f t="shared" si="25"/>
        <v>223.738</v>
      </c>
      <c r="AF27" s="57">
        <f t="shared" si="25"/>
        <v>225.33700000000002</v>
      </c>
      <c r="AG27" s="57">
        <f t="shared" si="25"/>
        <v>227.88199999999998</v>
      </c>
      <c r="AH27" s="57">
        <f t="shared" si="25"/>
        <v>231.97400000000002</v>
      </c>
      <c r="AI27" s="57">
        <f t="shared" si="25"/>
        <v>239.178</v>
      </c>
      <c r="AJ27" s="57">
        <f t="shared" si="25"/>
        <v>246.09200000000001</v>
      </c>
      <c r="AK27" s="57">
        <f t="shared" si="25"/>
        <v>251.17499999999998</v>
      </c>
      <c r="AL27" s="57">
        <f t="shared" si="25"/>
        <v>258.66300000000001</v>
      </c>
      <c r="AM27" s="57">
        <f t="shared" si="25"/>
        <v>268.399</v>
      </c>
      <c r="AN27" s="57">
        <f t="shared" si="25"/>
        <v>263.84300000000002</v>
      </c>
      <c r="AO27" s="57">
        <f t="shared" si="25"/>
        <v>266.24800000000005</v>
      </c>
      <c r="AP27" s="57">
        <f t="shared" si="25"/>
        <v>270.24699999999996</v>
      </c>
      <c r="AQ27" s="57">
        <f t="shared" si="25"/>
        <v>277.96499999999997</v>
      </c>
      <c r="AR27" s="57">
        <f t="shared" si="25"/>
        <v>284.33500000000004</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22</v>
      </c>
      <c r="B31" s="58">
        <v>1E-3</v>
      </c>
      <c r="C31" s="58">
        <v>1E-3</v>
      </c>
      <c r="D31" s="58">
        <v>1E-3</v>
      </c>
      <c r="E31" s="58">
        <v>1E-3</v>
      </c>
      <c r="F31" s="58">
        <v>1E-3</v>
      </c>
      <c r="G31" s="58">
        <v>1E-3</v>
      </c>
      <c r="H31" s="58">
        <v>1E-3</v>
      </c>
      <c r="I31" s="58">
        <v>1E-3</v>
      </c>
      <c r="J31" s="58">
        <v>1E-3</v>
      </c>
      <c r="K31" s="58">
        <v>1E-3</v>
      </c>
      <c r="L31" s="58">
        <v>1E-3</v>
      </c>
      <c r="M31" s="58">
        <v>1E-3</v>
      </c>
      <c r="N31" s="58">
        <v>1E-3</v>
      </c>
      <c r="O31" s="58">
        <v>1E-3</v>
      </c>
      <c r="P31" s="58">
        <v>1E-3</v>
      </c>
      <c r="Q31" s="58">
        <v>1E-3</v>
      </c>
      <c r="R31" s="58">
        <v>1E-3</v>
      </c>
      <c r="S31" s="58">
        <v>1E-3</v>
      </c>
      <c r="T31" s="58">
        <v>1E-3</v>
      </c>
      <c r="U31" s="58">
        <v>1E-3</v>
      </c>
      <c r="V31" s="58">
        <v>1E-3</v>
      </c>
      <c r="W31" s="58">
        <v>1E-3</v>
      </c>
      <c r="X31" s="58">
        <v>1E-3</v>
      </c>
      <c r="Y31" s="58">
        <v>1E-3</v>
      </c>
      <c r="Z31" s="58">
        <v>1E-3</v>
      </c>
      <c r="AA31" s="58">
        <v>1E-3</v>
      </c>
      <c r="AB31" s="58">
        <v>1E-3</v>
      </c>
      <c r="AC31" s="58">
        <v>1E-3</v>
      </c>
      <c r="AD31" s="58">
        <v>1E-3</v>
      </c>
      <c r="AE31" s="58">
        <v>1E-3</v>
      </c>
      <c r="AF31" s="58">
        <v>1E-3</v>
      </c>
      <c r="AG31" s="58">
        <v>1E-3</v>
      </c>
      <c r="AH31" s="58">
        <v>1E-3</v>
      </c>
      <c r="AI31" s="58">
        <v>1E-3</v>
      </c>
      <c r="AJ31" s="58">
        <v>1E-3</v>
      </c>
      <c r="AK31" s="58">
        <v>1E-3</v>
      </c>
      <c r="AL31" s="58">
        <v>1E-3</v>
      </c>
      <c r="AM31" s="58">
        <v>1E-3</v>
      </c>
      <c r="AN31" s="58">
        <v>1E-3</v>
      </c>
      <c r="AO31" s="58">
        <v>0</v>
      </c>
      <c r="AP31" s="58">
        <v>0</v>
      </c>
      <c r="AQ31" s="58">
        <v>0</v>
      </c>
      <c r="AR31" s="58">
        <v>0</v>
      </c>
    </row>
    <row r="32" spans="1:44" hidden="1" outlineLevel="1" x14ac:dyDescent="0.2">
      <c r="A32" s="53" t="s">
        <v>23</v>
      </c>
      <c r="B32" s="58">
        <v>67.671000000000006</v>
      </c>
      <c r="C32" s="58">
        <v>68.802000000000007</v>
      </c>
      <c r="D32" s="58">
        <v>71.183999999999997</v>
      </c>
      <c r="E32" s="58">
        <v>72.343000000000004</v>
      </c>
      <c r="F32" s="58">
        <v>75.75</v>
      </c>
      <c r="G32" s="58">
        <v>77.153999999999996</v>
      </c>
      <c r="H32" s="58">
        <v>79.376000000000005</v>
      </c>
      <c r="I32" s="58">
        <v>80.433000000000007</v>
      </c>
      <c r="J32" s="58">
        <v>82.710999999999999</v>
      </c>
      <c r="K32" s="58">
        <v>85.007000000000005</v>
      </c>
      <c r="L32" s="58">
        <v>86.01</v>
      </c>
      <c r="M32" s="58">
        <v>86.097999999999999</v>
      </c>
      <c r="N32" s="58">
        <v>86.623999999999995</v>
      </c>
      <c r="O32" s="58">
        <v>88.242000000000004</v>
      </c>
      <c r="P32" s="58">
        <v>89.320999999999998</v>
      </c>
      <c r="Q32" s="58">
        <v>89.218999999999994</v>
      </c>
      <c r="R32" s="58">
        <v>88.447999999999993</v>
      </c>
      <c r="S32" s="58">
        <v>88.35</v>
      </c>
      <c r="T32" s="58">
        <v>89.51</v>
      </c>
      <c r="U32" s="58">
        <v>89.331000000000003</v>
      </c>
      <c r="V32" s="58">
        <v>89.427999999999997</v>
      </c>
      <c r="W32" s="58">
        <v>90.834999999999994</v>
      </c>
      <c r="X32" s="58">
        <v>92.254000000000005</v>
      </c>
      <c r="Y32" s="58">
        <v>93.063999999999993</v>
      </c>
      <c r="Z32" s="58">
        <v>93.087000000000003</v>
      </c>
      <c r="AA32" s="58">
        <v>92.912000000000006</v>
      </c>
      <c r="AB32" s="58">
        <v>93.537000000000006</v>
      </c>
      <c r="AC32" s="58">
        <v>93.68</v>
      </c>
      <c r="AD32" s="58">
        <v>92.494</v>
      </c>
      <c r="AE32" s="58">
        <v>92.677999999999997</v>
      </c>
      <c r="AF32" s="58">
        <v>92.137</v>
      </c>
      <c r="AG32" s="58">
        <v>91.251999999999995</v>
      </c>
      <c r="AH32" s="58">
        <v>90.138999999999996</v>
      </c>
      <c r="AI32" s="58">
        <v>91.662999999999997</v>
      </c>
      <c r="AJ32" s="58">
        <v>91.697999999999993</v>
      </c>
      <c r="AK32" s="58">
        <v>90.275999999999996</v>
      </c>
      <c r="AL32" s="58">
        <v>89.043000000000006</v>
      </c>
      <c r="AM32" s="58">
        <v>88.293000000000006</v>
      </c>
      <c r="AN32" s="58">
        <v>87.2</v>
      </c>
      <c r="AO32" s="58">
        <v>84.95</v>
      </c>
      <c r="AP32" s="58">
        <v>83.275000000000006</v>
      </c>
      <c r="AQ32" s="58">
        <v>81.369</v>
      </c>
      <c r="AR32" s="58">
        <v>80.210999999999999</v>
      </c>
    </row>
    <row r="33" spans="1:44" hidden="1" outlineLevel="1" x14ac:dyDescent="0.2">
      <c r="A33" s="53" t="s">
        <v>24</v>
      </c>
      <c r="B33" s="58">
        <v>8.3350000000000009</v>
      </c>
      <c r="C33" s="58">
        <v>8.6349999999999998</v>
      </c>
      <c r="D33" s="58">
        <v>8.0850000000000009</v>
      </c>
      <c r="E33" s="58">
        <v>8.4329999999999998</v>
      </c>
      <c r="F33" s="58">
        <v>7.8010000000000002</v>
      </c>
      <c r="G33" s="58">
        <v>8.8699999999999992</v>
      </c>
      <c r="H33" s="58">
        <v>8.4499999999999993</v>
      </c>
      <c r="I33" s="58">
        <v>9.0739999999999998</v>
      </c>
      <c r="J33" s="58">
        <v>8.94</v>
      </c>
      <c r="K33" s="58">
        <v>8.0670000000000002</v>
      </c>
      <c r="L33" s="58">
        <v>8.3919999999999995</v>
      </c>
      <c r="M33" s="58">
        <v>8.6229999999999993</v>
      </c>
      <c r="N33" s="58">
        <v>10.401999999999999</v>
      </c>
      <c r="O33" s="58">
        <v>10.291</v>
      </c>
      <c r="P33" s="58">
        <v>11.324999999999999</v>
      </c>
      <c r="Q33" s="58">
        <v>11.907999999999999</v>
      </c>
      <c r="R33" s="58">
        <v>13.39</v>
      </c>
      <c r="S33" s="58">
        <v>15.613</v>
      </c>
      <c r="T33" s="58">
        <v>16.846</v>
      </c>
      <c r="U33" s="58">
        <v>17.690000000000001</v>
      </c>
      <c r="V33" s="58">
        <v>18.361999999999998</v>
      </c>
      <c r="W33" s="58">
        <v>19.177</v>
      </c>
      <c r="X33" s="58">
        <v>20.097999999999999</v>
      </c>
      <c r="Y33" s="58">
        <v>21.02</v>
      </c>
      <c r="Z33" s="58">
        <v>22.408999999999999</v>
      </c>
      <c r="AA33" s="58">
        <v>26.178999999999998</v>
      </c>
      <c r="AB33" s="58">
        <v>28.024999999999999</v>
      </c>
      <c r="AC33" s="58">
        <v>30.943000000000001</v>
      </c>
      <c r="AD33" s="58">
        <v>32.951000000000001</v>
      </c>
      <c r="AE33" s="58">
        <v>35.122999999999998</v>
      </c>
      <c r="AF33" s="58">
        <v>36.695999999999998</v>
      </c>
      <c r="AG33" s="58">
        <v>38.027999999999999</v>
      </c>
      <c r="AH33" s="58">
        <v>40.555</v>
      </c>
      <c r="AI33" s="58">
        <v>43.095999999999997</v>
      </c>
      <c r="AJ33" s="58">
        <v>46.609000000000002</v>
      </c>
      <c r="AK33" s="58">
        <v>50.49</v>
      </c>
      <c r="AL33" s="58">
        <v>54.476999999999997</v>
      </c>
      <c r="AM33" s="58">
        <v>57.805</v>
      </c>
      <c r="AN33" s="58">
        <v>55.81</v>
      </c>
      <c r="AO33" s="58">
        <v>58.780999999999999</v>
      </c>
      <c r="AP33" s="58">
        <v>60.677999999999997</v>
      </c>
      <c r="AQ33" s="58">
        <v>66.685000000000002</v>
      </c>
      <c r="AR33" s="58">
        <v>71.085999999999999</v>
      </c>
    </row>
    <row r="34" spans="1:44" hidden="1" outlineLevel="1" x14ac:dyDescent="0.2">
      <c r="A34" s="53" t="s">
        <v>25</v>
      </c>
      <c r="B34" s="58">
        <v>0</v>
      </c>
      <c r="C34" s="58">
        <v>0</v>
      </c>
      <c r="D34" s="58">
        <v>0</v>
      </c>
      <c r="E34" s="58">
        <v>0</v>
      </c>
      <c r="F34" s="58">
        <v>0</v>
      </c>
      <c r="G34" s="58">
        <v>0</v>
      </c>
      <c r="H34" s="58">
        <v>0</v>
      </c>
      <c r="I34" s="58">
        <v>0</v>
      </c>
      <c r="J34" s="58">
        <v>0</v>
      </c>
      <c r="K34" s="58">
        <v>0</v>
      </c>
      <c r="L34" s="58">
        <v>0</v>
      </c>
      <c r="M34" s="58">
        <v>0</v>
      </c>
      <c r="N34" s="58">
        <v>0</v>
      </c>
      <c r="O34" s="58">
        <v>0.35599999999999998</v>
      </c>
      <c r="P34" s="58">
        <v>0.35799999999999998</v>
      </c>
      <c r="Q34" s="58">
        <v>0.33500000000000002</v>
      </c>
      <c r="R34" s="58">
        <v>0.38500000000000001</v>
      </c>
      <c r="S34" s="58">
        <v>0.40100000000000002</v>
      </c>
      <c r="T34" s="58">
        <v>0.41799999999999998</v>
      </c>
      <c r="U34" s="58">
        <v>0.47499999999999998</v>
      </c>
      <c r="V34" s="58">
        <v>0.47399999999999998</v>
      </c>
      <c r="W34" s="58">
        <v>0.46600000000000003</v>
      </c>
      <c r="X34" s="58">
        <v>0.52500000000000002</v>
      </c>
      <c r="Y34" s="58">
        <v>0.56299999999999994</v>
      </c>
      <c r="Z34" s="58">
        <v>0.626</v>
      </c>
      <c r="AA34" s="58">
        <v>0.78600000000000003</v>
      </c>
      <c r="AB34" s="58">
        <v>0.80400000000000005</v>
      </c>
      <c r="AC34" s="58">
        <v>0.83</v>
      </c>
      <c r="AD34" s="58">
        <v>0.82399999999999995</v>
      </c>
      <c r="AE34" s="58">
        <v>0.85699999999999998</v>
      </c>
      <c r="AF34" s="58">
        <v>1.01</v>
      </c>
      <c r="AG34" s="58">
        <v>1.0589999999999999</v>
      </c>
      <c r="AH34" s="58">
        <v>0.91200000000000003</v>
      </c>
      <c r="AI34" s="58">
        <v>1.0009999999999999</v>
      </c>
      <c r="AJ34" s="58">
        <v>1.0109999999999999</v>
      </c>
      <c r="AK34" s="58">
        <v>1.091</v>
      </c>
      <c r="AL34" s="58">
        <v>1.0780000000000001</v>
      </c>
      <c r="AM34" s="58">
        <v>1.2150000000000001</v>
      </c>
      <c r="AN34" s="58">
        <v>0.79900000000000004</v>
      </c>
      <c r="AO34" s="58">
        <v>0.74299999999999999</v>
      </c>
      <c r="AP34" s="58">
        <v>0.78300000000000003</v>
      </c>
      <c r="AQ34" s="58">
        <v>0.90800000000000003</v>
      </c>
      <c r="AR34" s="58">
        <v>0.85799999999999998</v>
      </c>
    </row>
    <row r="35" spans="1:44" hidden="1" outlineLevel="1" x14ac:dyDescent="0.2">
      <c r="A35" s="53" t="s">
        <v>26</v>
      </c>
      <c r="B35" s="58">
        <v>12.833</v>
      </c>
      <c r="C35" s="58">
        <v>13.411</v>
      </c>
      <c r="D35" s="58">
        <v>14.05</v>
      </c>
      <c r="E35" s="58">
        <v>14.29</v>
      </c>
      <c r="F35" s="58">
        <v>14.565</v>
      </c>
      <c r="G35" s="58">
        <v>14.677</v>
      </c>
      <c r="H35" s="58">
        <v>14.95</v>
      </c>
      <c r="I35" s="58">
        <v>15.204000000000001</v>
      </c>
      <c r="J35" s="58">
        <v>15.847</v>
      </c>
      <c r="K35" s="58">
        <v>16.478999999999999</v>
      </c>
      <c r="L35" s="58">
        <v>17.312000000000001</v>
      </c>
      <c r="M35" s="58">
        <v>17.919</v>
      </c>
      <c r="N35" s="58">
        <v>18.881</v>
      </c>
      <c r="O35" s="58">
        <v>21.196000000000002</v>
      </c>
      <c r="P35" s="58">
        <v>23.347000000000001</v>
      </c>
      <c r="Q35" s="58">
        <v>24.155999999999999</v>
      </c>
      <c r="R35" s="58">
        <v>25.439</v>
      </c>
      <c r="S35" s="58">
        <v>26.05</v>
      </c>
      <c r="T35" s="58">
        <v>26.405999999999999</v>
      </c>
      <c r="U35" s="58">
        <v>27.550999999999998</v>
      </c>
      <c r="V35" s="58">
        <v>27.658000000000001</v>
      </c>
      <c r="W35" s="58">
        <v>28.215</v>
      </c>
      <c r="X35" s="58">
        <v>28.792000000000002</v>
      </c>
      <c r="Y35" s="58">
        <v>29.376000000000001</v>
      </c>
      <c r="Z35" s="58">
        <v>30.678000000000001</v>
      </c>
      <c r="AA35" s="58">
        <v>30.61</v>
      </c>
      <c r="AB35" s="58">
        <v>30.936</v>
      </c>
      <c r="AC35" s="58">
        <v>30.855</v>
      </c>
      <c r="AD35" s="58">
        <v>31.751000000000001</v>
      </c>
      <c r="AE35" s="58">
        <v>32.564999999999998</v>
      </c>
      <c r="AF35" s="58">
        <v>33.064999999999998</v>
      </c>
      <c r="AG35" s="58">
        <v>33.567</v>
      </c>
      <c r="AH35" s="58">
        <v>33.716000000000001</v>
      </c>
      <c r="AI35" s="58">
        <v>34.581000000000003</v>
      </c>
      <c r="AJ35" s="58">
        <v>34.948999999999998</v>
      </c>
      <c r="AK35" s="58">
        <v>35.319000000000003</v>
      </c>
      <c r="AL35" s="58">
        <v>35.871000000000002</v>
      </c>
      <c r="AM35" s="58">
        <v>36.290999999999997</v>
      </c>
      <c r="AN35" s="58">
        <v>36.512</v>
      </c>
      <c r="AO35" s="58">
        <v>36.884999999999998</v>
      </c>
      <c r="AP35" s="58">
        <v>37.042000000000002</v>
      </c>
      <c r="AQ35" s="58">
        <v>36.716000000000001</v>
      </c>
      <c r="AR35" s="58">
        <v>36.932000000000002</v>
      </c>
    </row>
    <row r="36" spans="1:44" hidden="1" outlineLevel="1" x14ac:dyDescent="0.2">
      <c r="A36" s="53" t="s">
        <v>27</v>
      </c>
      <c r="B36" s="58">
        <v>7.4660000000000002</v>
      </c>
      <c r="C36" s="58">
        <v>7.3949999999999996</v>
      </c>
      <c r="D36" s="58">
        <v>7.5209999999999999</v>
      </c>
      <c r="E36" s="58">
        <v>7.734</v>
      </c>
      <c r="F36" s="58">
        <v>8.3360000000000003</v>
      </c>
      <c r="G36" s="58">
        <v>8.1679999999999993</v>
      </c>
      <c r="H36" s="58">
        <v>8.2509999999999994</v>
      </c>
      <c r="I36" s="58">
        <v>8.1310000000000002</v>
      </c>
      <c r="J36" s="58">
        <v>8.2379999999999995</v>
      </c>
      <c r="K36" s="58">
        <v>8.3550000000000004</v>
      </c>
      <c r="L36" s="58">
        <v>8.0879999999999992</v>
      </c>
      <c r="M36" s="58">
        <v>7.9779999999999998</v>
      </c>
      <c r="N36" s="58">
        <v>7.3739999999999997</v>
      </c>
      <c r="O36" s="58">
        <v>7.37</v>
      </c>
      <c r="P36" s="58">
        <v>6.8849999999999998</v>
      </c>
      <c r="Q36" s="58">
        <v>7.01</v>
      </c>
      <c r="R36" s="58">
        <v>7.2439999999999998</v>
      </c>
      <c r="S36" s="58">
        <v>7.641</v>
      </c>
      <c r="T36" s="58">
        <v>7.5659999999999998</v>
      </c>
      <c r="U36" s="58">
        <v>7.7130000000000001</v>
      </c>
      <c r="V36" s="58">
        <v>7.7930000000000001</v>
      </c>
      <c r="W36" s="58">
        <v>7.9180000000000001</v>
      </c>
      <c r="X36" s="58">
        <v>8.0609999999999999</v>
      </c>
      <c r="Y36" s="58">
        <v>8.1679999999999993</v>
      </c>
      <c r="Z36" s="58">
        <v>7.8070000000000004</v>
      </c>
      <c r="AA36" s="58">
        <v>8.0549999999999997</v>
      </c>
      <c r="AB36" s="58">
        <v>8.1419999999999995</v>
      </c>
      <c r="AC36" s="58">
        <v>8.36</v>
      </c>
      <c r="AD36" s="58">
        <v>7.2850000000000001</v>
      </c>
      <c r="AE36" s="58">
        <v>8.6229999999999993</v>
      </c>
      <c r="AF36" s="58">
        <v>8.5760000000000005</v>
      </c>
      <c r="AG36" s="58">
        <v>8.766</v>
      </c>
      <c r="AH36" s="58">
        <v>8.9779999999999998</v>
      </c>
      <c r="AI36" s="58">
        <v>8.83</v>
      </c>
      <c r="AJ36" s="58">
        <v>8.7360000000000007</v>
      </c>
      <c r="AK36" s="58">
        <v>8.9060000000000006</v>
      </c>
      <c r="AL36" s="58">
        <v>9.5879999999999992</v>
      </c>
      <c r="AM36" s="58">
        <v>10.178000000000001</v>
      </c>
      <c r="AN36" s="58">
        <v>10.169</v>
      </c>
      <c r="AO36" s="58">
        <v>10.292</v>
      </c>
      <c r="AP36" s="58">
        <v>11.099</v>
      </c>
      <c r="AQ36" s="58">
        <v>11.298</v>
      </c>
      <c r="AR36" s="58">
        <v>11.475</v>
      </c>
    </row>
    <row r="37" spans="1:44" hidden="1" outlineLevel="1" x14ac:dyDescent="0.2">
      <c r="A37" s="53" t="s">
        <v>28</v>
      </c>
      <c r="B37" s="58">
        <v>1.512</v>
      </c>
      <c r="C37" s="58">
        <v>1.64</v>
      </c>
      <c r="D37" s="58">
        <v>1.8169999999999999</v>
      </c>
      <c r="E37" s="58">
        <v>1.9590000000000001</v>
      </c>
      <c r="F37" s="58">
        <v>2.169</v>
      </c>
      <c r="G37" s="58">
        <v>2.3530000000000002</v>
      </c>
      <c r="H37" s="58">
        <v>2.669</v>
      </c>
      <c r="I37" s="58">
        <v>2.359</v>
      </c>
      <c r="J37" s="58">
        <v>2.343</v>
      </c>
      <c r="K37" s="58">
        <v>2.2349999999999999</v>
      </c>
      <c r="L37" s="58">
        <v>2.085</v>
      </c>
      <c r="M37" s="58">
        <v>1.9119999999999999</v>
      </c>
      <c r="N37" s="58">
        <v>1.022</v>
      </c>
      <c r="O37" s="58">
        <v>0.93</v>
      </c>
      <c r="P37" s="58">
        <v>0.67200000000000004</v>
      </c>
      <c r="Q37" s="58">
        <v>0.629</v>
      </c>
      <c r="R37" s="58">
        <v>0.69899999999999995</v>
      </c>
      <c r="S37" s="58">
        <v>0.69199999999999995</v>
      </c>
      <c r="T37" s="58">
        <v>0.65500000000000003</v>
      </c>
      <c r="U37" s="58">
        <v>0.93400000000000005</v>
      </c>
      <c r="V37" s="58">
        <v>0.89900000000000002</v>
      </c>
      <c r="W37" s="58">
        <v>0.87</v>
      </c>
      <c r="X37" s="58">
        <v>1.1120000000000001</v>
      </c>
      <c r="Y37" s="58">
        <v>0.95299999999999996</v>
      </c>
      <c r="Z37" s="58">
        <v>0.90200000000000002</v>
      </c>
      <c r="AA37" s="58">
        <v>0.92800000000000005</v>
      </c>
      <c r="AB37" s="58">
        <v>0.83599999999999997</v>
      </c>
      <c r="AC37" s="58">
        <v>0.86099999999999999</v>
      </c>
      <c r="AD37" s="58">
        <v>1.1240000000000001</v>
      </c>
      <c r="AE37" s="58">
        <v>0.79800000000000004</v>
      </c>
      <c r="AF37" s="58">
        <v>0.73099999999999998</v>
      </c>
      <c r="AG37" s="58">
        <v>0.67</v>
      </c>
      <c r="AH37" s="58">
        <v>0.68200000000000005</v>
      </c>
      <c r="AI37" s="58">
        <v>0.61099999999999999</v>
      </c>
      <c r="AJ37" s="58">
        <v>0.61499999999999999</v>
      </c>
      <c r="AK37" s="58">
        <v>0.59299999999999997</v>
      </c>
      <c r="AL37" s="58">
        <v>0.58899999999999997</v>
      </c>
      <c r="AM37" s="58">
        <v>0.79700000000000004</v>
      </c>
      <c r="AN37" s="58">
        <v>0.61299999999999999</v>
      </c>
      <c r="AO37" s="58">
        <v>0.58199999999999996</v>
      </c>
      <c r="AP37" s="58">
        <v>0.64800000000000002</v>
      </c>
      <c r="AQ37" s="58">
        <v>0.56999999999999995</v>
      </c>
      <c r="AR37" s="58">
        <v>0.55600000000000005</v>
      </c>
    </row>
    <row r="38" spans="1:44" hidden="1" outlineLevel="1" x14ac:dyDescent="0.2">
      <c r="A38" s="53" t="s">
        <v>29</v>
      </c>
      <c r="B38" s="58">
        <v>5.9550000000000001</v>
      </c>
      <c r="C38" s="58">
        <v>5.7549999999999999</v>
      </c>
      <c r="D38" s="58">
        <v>5.7030000000000003</v>
      </c>
      <c r="E38" s="58">
        <v>5.7750000000000004</v>
      </c>
      <c r="F38" s="58">
        <v>6.1660000000000004</v>
      </c>
      <c r="G38" s="58">
        <v>5.8150000000000004</v>
      </c>
      <c r="H38" s="58">
        <v>5.5819999999999999</v>
      </c>
      <c r="I38" s="58">
        <v>5.7720000000000002</v>
      </c>
      <c r="J38" s="58">
        <v>5.8949999999999996</v>
      </c>
      <c r="K38" s="58">
        <v>6.12</v>
      </c>
      <c r="L38" s="58">
        <v>6.0030000000000001</v>
      </c>
      <c r="M38" s="58">
        <v>6.0659999999999998</v>
      </c>
      <c r="N38" s="58">
        <v>6.3520000000000003</v>
      </c>
      <c r="O38" s="58">
        <v>6.44</v>
      </c>
      <c r="P38" s="58">
        <v>6.2130000000000001</v>
      </c>
      <c r="Q38" s="58">
        <v>6.3810000000000002</v>
      </c>
      <c r="R38" s="58">
        <v>6.5449999999999999</v>
      </c>
      <c r="S38" s="58">
        <v>6.95</v>
      </c>
      <c r="T38" s="58">
        <v>6.9109999999999996</v>
      </c>
      <c r="U38" s="58">
        <v>6.7789999999999999</v>
      </c>
      <c r="V38" s="58">
        <v>6.8949999999999996</v>
      </c>
      <c r="W38" s="58">
        <v>7.048</v>
      </c>
      <c r="X38" s="58">
        <v>6.9489999999999998</v>
      </c>
      <c r="Y38" s="58">
        <v>7.2149999999999999</v>
      </c>
      <c r="Z38" s="58">
        <v>6.9050000000000002</v>
      </c>
      <c r="AA38" s="58">
        <v>7.1269999999999998</v>
      </c>
      <c r="AB38" s="58">
        <v>7.3049999999999997</v>
      </c>
      <c r="AC38" s="58">
        <v>7.4989999999999997</v>
      </c>
      <c r="AD38" s="58">
        <v>6.1609999999999996</v>
      </c>
      <c r="AE38" s="58">
        <v>7.8239999999999998</v>
      </c>
      <c r="AF38" s="58">
        <v>7.8449999999999998</v>
      </c>
      <c r="AG38" s="58">
        <v>8.0960000000000001</v>
      </c>
      <c r="AH38" s="58">
        <v>8.2959999999999994</v>
      </c>
      <c r="AI38" s="58">
        <v>8.2189999999999994</v>
      </c>
      <c r="AJ38" s="58">
        <v>8.1219999999999999</v>
      </c>
      <c r="AK38" s="58">
        <v>8.3130000000000006</v>
      </c>
      <c r="AL38" s="58">
        <v>8.9990000000000006</v>
      </c>
      <c r="AM38" s="58">
        <v>9.3810000000000002</v>
      </c>
      <c r="AN38" s="58">
        <v>9.5549999999999997</v>
      </c>
      <c r="AO38" s="58">
        <v>9.7100000000000009</v>
      </c>
      <c r="AP38" s="58">
        <v>10.452</v>
      </c>
      <c r="AQ38" s="58">
        <v>10.728</v>
      </c>
      <c r="AR38" s="58">
        <v>10.917999999999999</v>
      </c>
    </row>
    <row r="39" spans="1:44" hidden="1" outlineLevel="1" x14ac:dyDescent="0.2">
      <c r="A39" s="53" t="s">
        <v>30</v>
      </c>
      <c r="B39" s="58">
        <v>25.045000000000002</v>
      </c>
      <c r="C39" s="58">
        <v>25.515999999999998</v>
      </c>
      <c r="D39" s="58">
        <v>25.414000000000001</v>
      </c>
      <c r="E39" s="58">
        <v>26.202000000000002</v>
      </c>
      <c r="F39" s="58">
        <v>26.343</v>
      </c>
      <c r="G39" s="58">
        <v>26.834</v>
      </c>
      <c r="H39" s="58">
        <v>27.902999999999999</v>
      </c>
      <c r="I39" s="58">
        <v>28.28</v>
      </c>
      <c r="J39" s="58">
        <v>28.42</v>
      </c>
      <c r="K39" s="58">
        <v>27.888000000000002</v>
      </c>
      <c r="L39" s="58">
        <v>27.974</v>
      </c>
      <c r="M39" s="58">
        <v>28.756</v>
      </c>
      <c r="N39" s="58">
        <v>28.553000000000001</v>
      </c>
      <c r="O39" s="58">
        <v>26.968</v>
      </c>
      <c r="P39" s="58">
        <v>27.638000000000002</v>
      </c>
      <c r="Q39" s="58">
        <v>29.837</v>
      </c>
      <c r="R39" s="58">
        <v>30.395</v>
      </c>
      <c r="S39" s="58">
        <v>31.398</v>
      </c>
      <c r="T39" s="58">
        <v>32.066000000000003</v>
      </c>
      <c r="U39" s="58">
        <v>33.648000000000003</v>
      </c>
      <c r="V39" s="58">
        <v>33.634999999999998</v>
      </c>
      <c r="W39" s="58">
        <v>34.219000000000001</v>
      </c>
      <c r="X39" s="58">
        <v>35.054000000000002</v>
      </c>
      <c r="Y39" s="58">
        <v>35.518999999999998</v>
      </c>
      <c r="Z39" s="58">
        <v>35.645000000000003</v>
      </c>
      <c r="AA39" s="58">
        <v>38.293999999999997</v>
      </c>
      <c r="AB39" s="58">
        <v>39.787999999999997</v>
      </c>
      <c r="AC39" s="58">
        <v>41.935000000000002</v>
      </c>
      <c r="AD39" s="58">
        <v>45.256999999999998</v>
      </c>
      <c r="AE39" s="58">
        <v>46.75</v>
      </c>
      <c r="AF39" s="58">
        <v>46.737000000000002</v>
      </c>
      <c r="AG39" s="58">
        <v>48.094000000000001</v>
      </c>
      <c r="AH39" s="58">
        <v>50.374000000000002</v>
      </c>
      <c r="AI39" s="58">
        <v>52.524999999999999</v>
      </c>
      <c r="AJ39" s="58">
        <v>55.59</v>
      </c>
      <c r="AK39" s="58">
        <v>57.497</v>
      </c>
      <c r="AL39" s="58">
        <v>60.887999999999998</v>
      </c>
      <c r="AM39" s="58">
        <v>66.915000000000006</v>
      </c>
      <c r="AN39" s="58">
        <v>65.682000000000002</v>
      </c>
      <c r="AO39" s="58">
        <v>66.876999999999995</v>
      </c>
      <c r="AP39" s="58">
        <v>69.405000000000001</v>
      </c>
      <c r="AQ39" s="58">
        <v>73.001999999999995</v>
      </c>
      <c r="AR39" s="58">
        <v>75.825000000000003</v>
      </c>
    </row>
    <row r="40" spans="1:44" hidden="1" outlineLevel="1" x14ac:dyDescent="0.2">
      <c r="A40" s="53" t="s">
        <v>31</v>
      </c>
      <c r="B40" s="58">
        <v>0.95199999999999996</v>
      </c>
      <c r="C40" s="58">
        <v>0.96299999999999997</v>
      </c>
      <c r="D40" s="58">
        <v>0.97399999999999998</v>
      </c>
      <c r="E40" s="58">
        <v>0.98599999999999999</v>
      </c>
      <c r="F40" s="58">
        <v>0.997</v>
      </c>
      <c r="G40" s="58">
        <v>1.008</v>
      </c>
      <c r="H40" s="58">
        <v>1.0189999999999999</v>
      </c>
      <c r="I40" s="58">
        <v>1.0309999999999999</v>
      </c>
      <c r="J40" s="58">
        <v>1.042</v>
      </c>
      <c r="K40" s="58">
        <v>1.0469999999999999</v>
      </c>
      <c r="L40" s="58">
        <v>1.052</v>
      </c>
      <c r="M40" s="58">
        <v>1.0569999999999999</v>
      </c>
      <c r="N40" s="58">
        <v>1.0609999999999999</v>
      </c>
      <c r="O40" s="58">
        <v>1.0680000000000001</v>
      </c>
      <c r="P40" s="58">
        <v>1.0760000000000001</v>
      </c>
      <c r="Q40" s="58">
        <v>1.083</v>
      </c>
      <c r="R40" s="58">
        <v>1.0900000000000001</v>
      </c>
      <c r="S40" s="58">
        <v>1.085</v>
      </c>
      <c r="T40" s="58">
        <v>1.079</v>
      </c>
      <c r="U40" s="58">
        <v>1.073</v>
      </c>
      <c r="V40" s="58">
        <v>1.0680000000000001</v>
      </c>
      <c r="W40" s="58">
        <v>1.0640000000000001</v>
      </c>
      <c r="X40" s="58">
        <v>1.0609999999999999</v>
      </c>
      <c r="Y40" s="58">
        <v>1.0569999999999999</v>
      </c>
      <c r="Z40" s="58">
        <v>1.0529999999999999</v>
      </c>
      <c r="AA40" s="58">
        <v>1.0469999999999999</v>
      </c>
      <c r="AB40" s="58">
        <v>1.04</v>
      </c>
      <c r="AC40" s="58">
        <v>1.0329999999999999</v>
      </c>
      <c r="AD40" s="58">
        <v>1.0269999999999999</v>
      </c>
      <c r="AE40" s="58">
        <v>0.03</v>
      </c>
      <c r="AF40" s="58">
        <v>2.3E-2</v>
      </c>
      <c r="AG40" s="58">
        <v>1.7000000000000001E-2</v>
      </c>
      <c r="AH40" s="58">
        <v>1.2999999999999999E-2</v>
      </c>
      <c r="AI40" s="58">
        <v>1.2999999999999999E-2</v>
      </c>
      <c r="AJ40" s="58">
        <v>1.4E-2</v>
      </c>
      <c r="AK40" s="58">
        <v>1.4E-2</v>
      </c>
      <c r="AL40" s="58">
        <v>1.4E-2</v>
      </c>
      <c r="AM40" s="58">
        <v>1.2999999999999999E-2</v>
      </c>
      <c r="AN40" s="58">
        <v>1.0999999999999999E-2</v>
      </c>
      <c r="AO40" s="58">
        <v>0.01</v>
      </c>
      <c r="AP40" s="58">
        <v>8.9999999999999993E-3</v>
      </c>
      <c r="AQ40" s="58">
        <v>8.9999999999999993E-3</v>
      </c>
      <c r="AR40" s="58">
        <v>0.01</v>
      </c>
    </row>
    <row r="41" spans="1:44" hidden="1" outlineLevel="1" x14ac:dyDescent="0.2">
      <c r="A41" s="53" t="s">
        <v>32</v>
      </c>
      <c r="B41" s="58">
        <v>2.6629999999999998</v>
      </c>
      <c r="C41" s="58">
        <v>2.702</v>
      </c>
      <c r="D41" s="58">
        <v>2.7149999999999999</v>
      </c>
      <c r="E41" s="58">
        <v>2.7440000000000002</v>
      </c>
      <c r="F41" s="58">
        <v>2.774</v>
      </c>
      <c r="G41" s="58">
        <v>2.802</v>
      </c>
      <c r="H41" s="58">
        <v>2.83</v>
      </c>
      <c r="I41" s="58">
        <v>2.899</v>
      </c>
      <c r="J41" s="58">
        <v>2.9220000000000002</v>
      </c>
      <c r="K41" s="58">
        <v>2.9590000000000001</v>
      </c>
      <c r="L41" s="58">
        <v>3.0249999999999999</v>
      </c>
      <c r="M41" s="58">
        <v>3.093</v>
      </c>
      <c r="N41" s="58">
        <v>3.1749999999999998</v>
      </c>
      <c r="O41" s="58">
        <v>3.3050000000000002</v>
      </c>
      <c r="P41" s="58">
        <v>3.343</v>
      </c>
      <c r="Q41" s="58">
        <v>3.431</v>
      </c>
      <c r="R41" s="58">
        <v>3.5259999999999998</v>
      </c>
      <c r="S41" s="58">
        <v>3.605</v>
      </c>
      <c r="T41" s="58">
        <v>3.6819999999999999</v>
      </c>
      <c r="U41" s="58">
        <v>3.7690000000000001</v>
      </c>
      <c r="V41" s="58">
        <v>3.8580000000000001</v>
      </c>
      <c r="W41" s="58">
        <v>3.843</v>
      </c>
      <c r="X41" s="58">
        <v>3.8359999999999999</v>
      </c>
      <c r="Y41" s="58">
        <v>3.8359999999999999</v>
      </c>
      <c r="Z41" s="58">
        <v>3.84</v>
      </c>
      <c r="AA41" s="58">
        <v>3.8170000000000002</v>
      </c>
      <c r="AB41" s="58">
        <v>3.798</v>
      </c>
      <c r="AC41" s="58">
        <v>3.7829999999999999</v>
      </c>
      <c r="AD41" s="58">
        <v>3.7709999999999999</v>
      </c>
      <c r="AE41" s="58">
        <v>3.7610000000000001</v>
      </c>
      <c r="AF41" s="58">
        <v>3.7509999999999999</v>
      </c>
      <c r="AG41" s="58">
        <v>3.7450000000000001</v>
      </c>
      <c r="AH41" s="58">
        <v>3.754</v>
      </c>
      <c r="AI41" s="58">
        <v>3.7749999999999999</v>
      </c>
      <c r="AJ41" s="58">
        <v>3.8050000000000002</v>
      </c>
      <c r="AK41" s="58">
        <v>3.8279999999999998</v>
      </c>
      <c r="AL41" s="58">
        <v>3.8490000000000002</v>
      </c>
      <c r="AM41" s="58">
        <v>3.7850000000000001</v>
      </c>
      <c r="AN41" s="58">
        <v>3.7440000000000002</v>
      </c>
      <c r="AO41" s="58">
        <v>3.7109999999999999</v>
      </c>
      <c r="AP41" s="58">
        <v>3.681</v>
      </c>
      <c r="AQ41" s="58">
        <v>3.6520000000000001</v>
      </c>
      <c r="AR41" s="58">
        <v>3.6230000000000002</v>
      </c>
    </row>
    <row r="42" spans="1:44" hidden="1" outlineLevel="1" x14ac:dyDescent="0.2">
      <c r="A42" s="53" t="s">
        <v>33</v>
      </c>
      <c r="B42" s="58">
        <v>3.3439999999999999</v>
      </c>
      <c r="C42" s="58">
        <v>3.302</v>
      </c>
      <c r="D42" s="58">
        <v>3.2679999999999998</v>
      </c>
      <c r="E42" s="58">
        <v>3.4209999999999998</v>
      </c>
      <c r="F42" s="58">
        <v>3.3410000000000002</v>
      </c>
      <c r="G42" s="58">
        <v>3.056</v>
      </c>
      <c r="H42" s="58">
        <v>3.0339999999999998</v>
      </c>
      <c r="I42" s="58">
        <v>3.0379999999999998</v>
      </c>
      <c r="J42" s="58">
        <v>2.8610000000000002</v>
      </c>
      <c r="K42" s="58">
        <v>2.7949999999999999</v>
      </c>
      <c r="L42" s="58">
        <v>2.843</v>
      </c>
      <c r="M42" s="58">
        <v>2.8580000000000001</v>
      </c>
      <c r="N42" s="58">
        <v>2.83</v>
      </c>
      <c r="O42" s="58">
        <v>2.8660000000000001</v>
      </c>
      <c r="P42" s="58">
        <v>2.867</v>
      </c>
      <c r="Q42" s="58">
        <v>2.9220000000000002</v>
      </c>
      <c r="R42" s="58">
        <v>2.8919999999999999</v>
      </c>
      <c r="S42" s="58">
        <v>2.8940000000000001</v>
      </c>
      <c r="T42" s="58">
        <v>2.9510000000000001</v>
      </c>
      <c r="U42" s="58">
        <v>2.9780000000000002</v>
      </c>
      <c r="V42" s="58">
        <v>2.9950000000000001</v>
      </c>
      <c r="W42" s="58">
        <v>3.012</v>
      </c>
      <c r="X42" s="58">
        <v>3.0230000000000001</v>
      </c>
      <c r="Y42" s="58">
        <v>3.0659999999999998</v>
      </c>
      <c r="Z42" s="58">
        <v>3.0819999999999999</v>
      </c>
      <c r="AA42" s="58">
        <v>3.1059999999999999</v>
      </c>
      <c r="AB42" s="58">
        <v>3.2509999999999999</v>
      </c>
      <c r="AC42" s="58">
        <v>3.33</v>
      </c>
      <c r="AD42" s="58">
        <v>3.36</v>
      </c>
      <c r="AE42" s="58">
        <v>3.35</v>
      </c>
      <c r="AF42" s="58">
        <v>3.343</v>
      </c>
      <c r="AG42" s="58">
        <v>3.3519999999999999</v>
      </c>
      <c r="AH42" s="58">
        <v>3.5329999999999999</v>
      </c>
      <c r="AI42" s="58">
        <v>3.6920000000000002</v>
      </c>
      <c r="AJ42" s="58">
        <v>3.681</v>
      </c>
      <c r="AK42" s="58">
        <v>3.7549999999999999</v>
      </c>
      <c r="AL42" s="58">
        <v>3.8519999999999999</v>
      </c>
      <c r="AM42" s="58">
        <v>3.903</v>
      </c>
      <c r="AN42" s="58">
        <v>3.915</v>
      </c>
      <c r="AO42" s="58">
        <v>4</v>
      </c>
      <c r="AP42" s="58">
        <v>4.2729999999999997</v>
      </c>
      <c r="AQ42" s="58">
        <v>4.3259999999999996</v>
      </c>
      <c r="AR42" s="58">
        <v>4.3150000000000004</v>
      </c>
    </row>
    <row r="43" spans="1:44" hidden="1" outlineLevel="1" x14ac:dyDescent="0.2">
      <c r="A43" s="53" t="s">
        <v>34</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35</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36</v>
      </c>
      <c r="B45" s="58">
        <v>1.6659999999999999</v>
      </c>
      <c r="C45" s="58">
        <v>1.6120000000000001</v>
      </c>
      <c r="D45" s="58">
        <v>1.571</v>
      </c>
      <c r="E45" s="58">
        <v>1.5169999999999999</v>
      </c>
      <c r="F45" s="58">
        <v>1.498</v>
      </c>
      <c r="G45" s="58">
        <v>1.536</v>
      </c>
      <c r="H45" s="58">
        <v>1.58</v>
      </c>
      <c r="I45" s="58">
        <v>1.617</v>
      </c>
      <c r="J45" s="58">
        <v>1.667</v>
      </c>
      <c r="K45" s="58">
        <v>1.6519999999999999</v>
      </c>
      <c r="L45" s="58">
        <v>1.64</v>
      </c>
      <c r="M45" s="58">
        <v>1.621</v>
      </c>
      <c r="N45" s="58">
        <v>1.593</v>
      </c>
      <c r="O45" s="58">
        <v>1.667</v>
      </c>
      <c r="P45" s="58">
        <v>1.756</v>
      </c>
      <c r="Q45" s="58">
        <v>1.837</v>
      </c>
      <c r="R45" s="58">
        <v>1.9810000000000001</v>
      </c>
      <c r="S45" s="58">
        <v>2.0009999999999999</v>
      </c>
      <c r="T45" s="58">
        <v>2.024</v>
      </c>
      <c r="U45" s="58">
        <v>2.036</v>
      </c>
      <c r="V45" s="58">
        <v>2.0249999999999999</v>
      </c>
      <c r="W45" s="58">
        <v>2.0209999999999999</v>
      </c>
      <c r="X45" s="58">
        <v>2.012</v>
      </c>
      <c r="Y45" s="58">
        <v>1.99</v>
      </c>
      <c r="Z45" s="58">
        <v>1.9690000000000001</v>
      </c>
      <c r="AA45" s="58">
        <v>1.9710000000000001</v>
      </c>
      <c r="AB45" s="58">
        <v>1.9670000000000001</v>
      </c>
      <c r="AC45" s="58">
        <v>1.9490000000000001</v>
      </c>
      <c r="AD45" s="58">
        <v>1.9419999999999999</v>
      </c>
      <c r="AE45" s="58">
        <v>1.1259999999999999</v>
      </c>
      <c r="AF45" s="58">
        <v>1.0009999999999999</v>
      </c>
      <c r="AG45" s="58">
        <v>0.99099999999999999</v>
      </c>
      <c r="AH45" s="58">
        <v>1.0089999999999999</v>
      </c>
      <c r="AI45" s="58">
        <v>1.03</v>
      </c>
      <c r="AJ45" s="58">
        <v>1.0489999999999999</v>
      </c>
      <c r="AK45" s="58">
        <v>1.0589999999999999</v>
      </c>
      <c r="AL45" s="58">
        <v>1.0780000000000001</v>
      </c>
      <c r="AM45" s="58">
        <v>1.107</v>
      </c>
      <c r="AN45" s="58">
        <v>1.135</v>
      </c>
      <c r="AO45" s="58">
        <v>1.159</v>
      </c>
      <c r="AP45" s="58">
        <v>1.226</v>
      </c>
      <c r="AQ45" s="58">
        <v>1.196</v>
      </c>
      <c r="AR45" s="58">
        <v>1.1830000000000001</v>
      </c>
    </row>
    <row r="46" spans="1:44" hidden="1" outlineLevel="1" x14ac:dyDescent="0.2">
      <c r="A46" s="53" t="s">
        <v>37</v>
      </c>
      <c r="B46" s="58">
        <v>6.9470000000000001</v>
      </c>
      <c r="C46" s="58">
        <v>6.6079999999999997</v>
      </c>
      <c r="D46" s="58">
        <v>6.0759999999999996</v>
      </c>
      <c r="E46" s="58">
        <v>6.9770000000000003</v>
      </c>
      <c r="F46" s="58">
        <v>7.5670000000000002</v>
      </c>
      <c r="G46" s="58">
        <v>7.8520000000000003</v>
      </c>
      <c r="H46" s="58">
        <v>8.5749999999999993</v>
      </c>
      <c r="I46" s="58">
        <v>8.2260000000000009</v>
      </c>
      <c r="J46" s="58">
        <v>7.9480000000000004</v>
      </c>
      <c r="K46" s="58">
        <v>7.1369999999999996</v>
      </c>
      <c r="L46" s="58">
        <v>6.71</v>
      </c>
      <c r="M46" s="58">
        <v>6.1260000000000003</v>
      </c>
      <c r="N46" s="58">
        <v>5.2409999999999997</v>
      </c>
      <c r="O46" s="58">
        <v>4.2060000000000004</v>
      </c>
      <c r="P46" s="58">
        <v>4.2919999999999998</v>
      </c>
      <c r="Q46" s="58">
        <v>5.2640000000000002</v>
      </c>
      <c r="R46" s="58">
        <v>5.391</v>
      </c>
      <c r="S46" s="58">
        <v>5.7990000000000004</v>
      </c>
      <c r="T46" s="58">
        <v>5.2240000000000002</v>
      </c>
      <c r="U46" s="58">
        <v>5.2370000000000001</v>
      </c>
      <c r="V46" s="58">
        <v>5.6680000000000001</v>
      </c>
      <c r="W46" s="58">
        <v>6.0529999999999999</v>
      </c>
      <c r="X46" s="58">
        <v>5.8129999999999997</v>
      </c>
      <c r="Y46" s="58">
        <v>4.6120000000000001</v>
      </c>
      <c r="Z46" s="58">
        <v>4.8040000000000003</v>
      </c>
      <c r="AA46" s="58">
        <v>5.7889999999999997</v>
      </c>
      <c r="AB46" s="58">
        <v>5.3369999999999997</v>
      </c>
      <c r="AC46" s="58">
        <v>6.1319999999999997</v>
      </c>
      <c r="AD46" s="58">
        <v>6.9470000000000001</v>
      </c>
      <c r="AE46" s="58">
        <v>7.431</v>
      </c>
      <c r="AF46" s="58">
        <v>7.62</v>
      </c>
      <c r="AG46" s="58">
        <v>7.883</v>
      </c>
      <c r="AH46" s="58">
        <v>8.8960000000000008</v>
      </c>
      <c r="AI46" s="58">
        <v>8.6259999999999994</v>
      </c>
      <c r="AJ46" s="58">
        <v>8.4030000000000005</v>
      </c>
      <c r="AK46" s="58">
        <v>8.6129999999999995</v>
      </c>
      <c r="AL46" s="58">
        <v>9.375</v>
      </c>
      <c r="AM46" s="58">
        <v>10.276</v>
      </c>
      <c r="AN46" s="58">
        <v>9.5850000000000009</v>
      </c>
      <c r="AO46" s="58">
        <v>9.6969999999999992</v>
      </c>
      <c r="AP46" s="58">
        <v>10.504</v>
      </c>
      <c r="AQ46" s="58">
        <v>9.9960000000000004</v>
      </c>
      <c r="AR46" s="58">
        <v>9.4120000000000008</v>
      </c>
    </row>
    <row r="47" spans="1:44" hidden="1" outlineLevel="1" x14ac:dyDescent="0.2">
      <c r="A47" s="53" t="s">
        <v>38</v>
      </c>
      <c r="B47" s="58">
        <v>4.2210000000000001</v>
      </c>
      <c r="C47" s="58">
        <v>4.016</v>
      </c>
      <c r="D47" s="58">
        <v>3.68</v>
      </c>
      <c r="E47" s="58">
        <v>4.34</v>
      </c>
      <c r="F47" s="58">
        <v>4.8280000000000003</v>
      </c>
      <c r="G47" s="58">
        <v>4.9960000000000004</v>
      </c>
      <c r="H47" s="58">
        <v>5.351</v>
      </c>
      <c r="I47" s="58">
        <v>4.8639999999999999</v>
      </c>
      <c r="J47" s="58">
        <v>4.6619999999999999</v>
      </c>
      <c r="K47" s="58">
        <v>4.1929999999999996</v>
      </c>
      <c r="L47" s="58">
        <v>3.9390000000000001</v>
      </c>
      <c r="M47" s="58">
        <v>3.6</v>
      </c>
      <c r="N47" s="58">
        <v>2.8849999999999998</v>
      </c>
      <c r="O47" s="58">
        <v>2.31</v>
      </c>
      <c r="P47" s="58">
        <v>2.367</v>
      </c>
      <c r="Q47" s="58">
        <v>2.9209999999999998</v>
      </c>
      <c r="R47" s="58">
        <v>2.99</v>
      </c>
      <c r="S47" s="58">
        <v>3.2229999999999999</v>
      </c>
      <c r="T47" s="58">
        <v>2.923</v>
      </c>
      <c r="U47" s="58">
        <v>2.9649999999999999</v>
      </c>
      <c r="V47" s="58">
        <v>3.2050000000000001</v>
      </c>
      <c r="W47" s="58">
        <v>3.367</v>
      </c>
      <c r="X47" s="58">
        <v>3.2330000000000001</v>
      </c>
      <c r="Y47" s="58">
        <v>2.5649999999999999</v>
      </c>
      <c r="Z47" s="58">
        <v>2.677</v>
      </c>
      <c r="AA47" s="58">
        <v>3.226</v>
      </c>
      <c r="AB47" s="58">
        <v>2.9740000000000002</v>
      </c>
      <c r="AC47" s="58">
        <v>3.419</v>
      </c>
      <c r="AD47" s="58">
        <v>3.879</v>
      </c>
      <c r="AE47" s="58">
        <v>4.0839999999999996</v>
      </c>
      <c r="AF47" s="58">
        <v>4.1669999999999998</v>
      </c>
      <c r="AG47" s="58">
        <v>4.3150000000000004</v>
      </c>
      <c r="AH47" s="58">
        <v>4.8869999999999996</v>
      </c>
      <c r="AI47" s="58">
        <v>4.7389999999999999</v>
      </c>
      <c r="AJ47" s="58">
        <v>4.4630000000000001</v>
      </c>
      <c r="AK47" s="58">
        <v>4.5739999999999998</v>
      </c>
      <c r="AL47" s="58">
        <v>4.9880000000000004</v>
      </c>
      <c r="AM47" s="58">
        <v>5.9189999999999996</v>
      </c>
      <c r="AN47" s="58">
        <v>5.1180000000000003</v>
      </c>
      <c r="AO47" s="58">
        <v>5.1349999999999998</v>
      </c>
      <c r="AP47" s="58">
        <v>5.9409999999999998</v>
      </c>
      <c r="AQ47" s="58">
        <v>5.3529999999999998</v>
      </c>
      <c r="AR47" s="58">
        <v>4.6619999999999999</v>
      </c>
    </row>
    <row r="48" spans="1:44" hidden="1" outlineLevel="1" x14ac:dyDescent="0.2">
      <c r="A48" s="53" t="s">
        <v>39</v>
      </c>
      <c r="B48" s="58">
        <v>2.726</v>
      </c>
      <c r="C48" s="58">
        <v>2.5920000000000001</v>
      </c>
      <c r="D48" s="58">
        <v>2.3959999999999999</v>
      </c>
      <c r="E48" s="58">
        <v>2.637</v>
      </c>
      <c r="F48" s="58">
        <v>2.7389999999999999</v>
      </c>
      <c r="G48" s="58">
        <v>2.8559999999999999</v>
      </c>
      <c r="H48" s="58">
        <v>3.2240000000000002</v>
      </c>
      <c r="I48" s="58">
        <v>3.3620000000000001</v>
      </c>
      <c r="J48" s="58">
        <v>3.286</v>
      </c>
      <c r="K48" s="58">
        <v>2.944</v>
      </c>
      <c r="L48" s="58">
        <v>2.7709999999999999</v>
      </c>
      <c r="M48" s="58">
        <v>2.5270000000000001</v>
      </c>
      <c r="N48" s="58">
        <v>2.3559999999999999</v>
      </c>
      <c r="O48" s="58">
        <v>1.8959999999999999</v>
      </c>
      <c r="P48" s="58">
        <v>1.9259999999999999</v>
      </c>
      <c r="Q48" s="58">
        <v>2.343</v>
      </c>
      <c r="R48" s="58">
        <v>2.4009999999999998</v>
      </c>
      <c r="S48" s="58">
        <v>2.5750000000000002</v>
      </c>
      <c r="T48" s="58">
        <v>2.302</v>
      </c>
      <c r="U48" s="58">
        <v>2.2719999999999998</v>
      </c>
      <c r="V48" s="58">
        <v>2.4620000000000002</v>
      </c>
      <c r="W48" s="58">
        <v>2.6859999999999999</v>
      </c>
      <c r="X48" s="58">
        <v>2.58</v>
      </c>
      <c r="Y48" s="58">
        <v>2.0470000000000002</v>
      </c>
      <c r="Z48" s="58">
        <v>2.1269999999999998</v>
      </c>
      <c r="AA48" s="58">
        <v>2.5630000000000002</v>
      </c>
      <c r="AB48" s="58">
        <v>2.363</v>
      </c>
      <c r="AC48" s="58">
        <v>2.7120000000000002</v>
      </c>
      <c r="AD48" s="58">
        <v>3.069</v>
      </c>
      <c r="AE48" s="58">
        <v>3.347</v>
      </c>
      <c r="AF48" s="58">
        <v>3.4529999999999998</v>
      </c>
      <c r="AG48" s="58">
        <v>3.5680000000000001</v>
      </c>
      <c r="AH48" s="58">
        <v>4.0090000000000003</v>
      </c>
      <c r="AI48" s="58">
        <v>3.887</v>
      </c>
      <c r="AJ48" s="58">
        <v>3.94</v>
      </c>
      <c r="AK48" s="58">
        <v>4.0389999999999997</v>
      </c>
      <c r="AL48" s="58">
        <v>4.3869999999999996</v>
      </c>
      <c r="AM48" s="58">
        <v>4.3570000000000002</v>
      </c>
      <c r="AN48" s="58">
        <v>4.4669999999999996</v>
      </c>
      <c r="AO48" s="58">
        <v>4.5620000000000003</v>
      </c>
      <c r="AP48" s="58">
        <v>4.5629999999999997</v>
      </c>
      <c r="AQ48" s="58">
        <v>4.6440000000000001</v>
      </c>
      <c r="AR48" s="58">
        <v>4.75</v>
      </c>
    </row>
    <row r="49" spans="1:44" hidden="1" outlineLevel="1" x14ac:dyDescent="0.2">
      <c r="A49" s="53" t="s">
        <v>40</v>
      </c>
      <c r="B49" s="58">
        <v>116.29900000000001</v>
      </c>
      <c r="C49" s="58">
        <v>118.97</v>
      </c>
      <c r="D49" s="58">
        <v>122.256</v>
      </c>
      <c r="E49" s="58">
        <v>124.16800000000001</v>
      </c>
      <c r="F49" s="58">
        <v>127.70699999999999</v>
      </c>
      <c r="G49" s="58">
        <v>130.44999999999999</v>
      </c>
      <c r="H49" s="58">
        <v>133.553</v>
      </c>
      <c r="I49" s="58">
        <v>135.97399999999999</v>
      </c>
      <c r="J49" s="58">
        <v>139.434</v>
      </c>
      <c r="K49" s="58">
        <v>142.23500000000001</v>
      </c>
      <c r="L49" s="58">
        <v>145.29900000000001</v>
      </c>
      <c r="M49" s="58">
        <v>147.67599999999999</v>
      </c>
      <c r="N49" s="58">
        <v>149.43700000000001</v>
      </c>
      <c r="O49" s="58">
        <v>152.31800000000001</v>
      </c>
      <c r="P49" s="58">
        <v>155.71299999999999</v>
      </c>
      <c r="Q49" s="58">
        <v>157.53</v>
      </c>
      <c r="R49" s="58">
        <v>160.66999999999999</v>
      </c>
      <c r="S49" s="58">
        <v>163.94</v>
      </c>
      <c r="T49" s="58">
        <v>167.495</v>
      </c>
      <c r="U49" s="58">
        <v>170.14</v>
      </c>
      <c r="V49" s="58">
        <v>173.14099999999999</v>
      </c>
      <c r="W49" s="58">
        <v>177.14</v>
      </c>
      <c r="X49" s="58">
        <v>180.80699999999999</v>
      </c>
      <c r="Y49" s="58">
        <v>183.33099999999999</v>
      </c>
      <c r="Z49" s="58">
        <v>186.125</v>
      </c>
      <c r="AA49" s="58">
        <v>190.429</v>
      </c>
      <c r="AB49" s="58">
        <v>194.26400000000001</v>
      </c>
      <c r="AC49" s="58">
        <v>196.77799999999999</v>
      </c>
      <c r="AD49" s="58">
        <v>200.44800000000001</v>
      </c>
      <c r="AE49" s="58">
        <v>204.95400000000001</v>
      </c>
      <c r="AF49" s="58">
        <v>208.339</v>
      </c>
      <c r="AG49" s="58">
        <v>210.47399999999999</v>
      </c>
      <c r="AH49" s="58">
        <v>214.345</v>
      </c>
      <c r="AI49" s="58">
        <v>218.666</v>
      </c>
      <c r="AJ49" s="58">
        <v>222.52600000000001</v>
      </c>
      <c r="AK49" s="58">
        <v>224.65299999999999</v>
      </c>
      <c r="AL49" s="58">
        <v>228.72300000000001</v>
      </c>
      <c r="AM49" s="58">
        <v>232.74600000000001</v>
      </c>
      <c r="AN49" s="58">
        <v>236.50700000000001</v>
      </c>
      <c r="AO49" s="58">
        <v>238.58600000000001</v>
      </c>
      <c r="AP49" s="58">
        <v>241.99299999999999</v>
      </c>
      <c r="AQ49" s="58">
        <v>245.79499999999999</v>
      </c>
      <c r="AR49" s="58">
        <v>249.03800000000001</v>
      </c>
    </row>
    <row r="50" spans="1:44" hidden="1" outlineLevel="1" x14ac:dyDescent="0.2">
      <c r="A50" s="53" t="s">
        <v>41</v>
      </c>
      <c r="B50" s="58">
        <v>111.617</v>
      </c>
      <c r="C50" s="58">
        <v>114.24</v>
      </c>
      <c r="D50" s="58">
        <v>117.456</v>
      </c>
      <c r="E50" s="58">
        <v>119.354</v>
      </c>
      <c r="F50" s="58">
        <v>122.81699999999999</v>
      </c>
      <c r="G50" s="58">
        <v>125.512</v>
      </c>
      <c r="H50" s="58">
        <v>128.55600000000001</v>
      </c>
      <c r="I50" s="58">
        <v>130.94399999999999</v>
      </c>
      <c r="J50" s="58">
        <v>134.334</v>
      </c>
      <c r="K50" s="58">
        <v>137.054</v>
      </c>
      <c r="L50" s="58">
        <v>140.02699999999999</v>
      </c>
      <c r="M50" s="58">
        <v>142.339</v>
      </c>
      <c r="N50" s="58">
        <v>144.05799999999999</v>
      </c>
      <c r="O50" s="58">
        <v>146.87700000000001</v>
      </c>
      <c r="P50" s="58">
        <v>150.19300000000001</v>
      </c>
      <c r="Q50" s="58">
        <v>151.989</v>
      </c>
      <c r="R50" s="58">
        <v>155.06200000000001</v>
      </c>
      <c r="S50" s="58">
        <v>158.26900000000001</v>
      </c>
      <c r="T50" s="58">
        <v>161.74799999999999</v>
      </c>
      <c r="U50" s="58">
        <v>164.34700000000001</v>
      </c>
      <c r="V50" s="58">
        <v>167.28899999999999</v>
      </c>
      <c r="W50" s="58">
        <v>171.21799999999999</v>
      </c>
      <c r="X50" s="58">
        <v>174.82900000000001</v>
      </c>
      <c r="Y50" s="58">
        <v>177.33500000000001</v>
      </c>
      <c r="Z50" s="58">
        <v>180.10300000000001</v>
      </c>
      <c r="AA50" s="58">
        <v>184.30199999999999</v>
      </c>
      <c r="AB50" s="58">
        <v>188.04900000000001</v>
      </c>
      <c r="AC50" s="58">
        <v>190.518</v>
      </c>
      <c r="AD50" s="58">
        <v>194.108</v>
      </c>
      <c r="AE50" s="58">
        <v>198.56200000000001</v>
      </c>
      <c r="AF50" s="58">
        <v>201.93100000000001</v>
      </c>
      <c r="AG50" s="58">
        <v>204.09</v>
      </c>
      <c r="AH50" s="58">
        <v>207.93299999999999</v>
      </c>
      <c r="AI50" s="58">
        <v>212.232</v>
      </c>
      <c r="AJ50" s="58">
        <v>216.08500000000001</v>
      </c>
      <c r="AK50" s="58">
        <v>218.256</v>
      </c>
      <c r="AL50" s="58">
        <v>222.31299999999999</v>
      </c>
      <c r="AM50" s="58">
        <v>226.25700000000001</v>
      </c>
      <c r="AN50" s="58">
        <v>229.95</v>
      </c>
      <c r="AO50" s="58">
        <v>232.01</v>
      </c>
      <c r="AP50" s="58">
        <v>235.36199999999999</v>
      </c>
      <c r="AQ50" s="58">
        <v>239.107</v>
      </c>
      <c r="AR50" s="58">
        <v>242.31100000000001</v>
      </c>
    </row>
    <row r="51" spans="1:44" hidden="1" outlineLevel="1" x14ac:dyDescent="0.2">
      <c r="A51" s="53" t="s">
        <v>42</v>
      </c>
      <c r="B51" s="58">
        <v>4.6820000000000004</v>
      </c>
      <c r="C51" s="58">
        <v>4.7300000000000004</v>
      </c>
      <c r="D51" s="58">
        <v>4.8</v>
      </c>
      <c r="E51" s="58">
        <v>4.8140000000000001</v>
      </c>
      <c r="F51" s="58">
        <v>4.8899999999999997</v>
      </c>
      <c r="G51" s="58">
        <v>4.9379999999999997</v>
      </c>
      <c r="H51" s="58">
        <v>4.9980000000000002</v>
      </c>
      <c r="I51" s="58">
        <v>5.03</v>
      </c>
      <c r="J51" s="58">
        <v>5.0999999999999996</v>
      </c>
      <c r="K51" s="58">
        <v>5.1820000000000004</v>
      </c>
      <c r="L51" s="58">
        <v>5.2729999999999997</v>
      </c>
      <c r="M51" s="58">
        <v>5.3369999999999997</v>
      </c>
      <c r="N51" s="58">
        <v>5.3789999999999996</v>
      </c>
      <c r="O51" s="58">
        <v>5.4409999999999998</v>
      </c>
      <c r="P51" s="58">
        <v>5.5190000000000001</v>
      </c>
      <c r="Q51" s="58">
        <v>5.5410000000000004</v>
      </c>
      <c r="R51" s="58">
        <v>5.6079999999999997</v>
      </c>
      <c r="S51" s="58">
        <v>5.6710000000000003</v>
      </c>
      <c r="T51" s="58">
        <v>5.7469999999999999</v>
      </c>
      <c r="U51" s="58">
        <v>5.7930000000000001</v>
      </c>
      <c r="V51" s="58">
        <v>5.8520000000000003</v>
      </c>
      <c r="W51" s="58">
        <v>5.9210000000000003</v>
      </c>
      <c r="X51" s="58">
        <v>5.9779999999999998</v>
      </c>
      <c r="Y51" s="58">
        <v>5.9960000000000004</v>
      </c>
      <c r="Z51" s="58">
        <v>6.0220000000000002</v>
      </c>
      <c r="AA51" s="58">
        <v>6.1269999999999998</v>
      </c>
      <c r="AB51" s="58">
        <v>6.2160000000000002</v>
      </c>
      <c r="AC51" s="58">
        <v>6.26</v>
      </c>
      <c r="AD51" s="58">
        <v>6.34</v>
      </c>
      <c r="AE51" s="58">
        <v>6.3920000000000003</v>
      </c>
      <c r="AF51" s="58">
        <v>6.4080000000000004</v>
      </c>
      <c r="AG51" s="58">
        <v>6.3840000000000003</v>
      </c>
      <c r="AH51" s="58">
        <v>6.4109999999999996</v>
      </c>
      <c r="AI51" s="58">
        <v>6.4329999999999998</v>
      </c>
      <c r="AJ51" s="58">
        <v>6.4409999999999998</v>
      </c>
      <c r="AK51" s="58">
        <v>6.3979999999999997</v>
      </c>
      <c r="AL51" s="58">
        <v>6.41</v>
      </c>
      <c r="AM51" s="58">
        <v>6.4889999999999999</v>
      </c>
      <c r="AN51" s="58">
        <v>6.5570000000000004</v>
      </c>
      <c r="AO51" s="58">
        <v>6.577</v>
      </c>
      <c r="AP51" s="58">
        <v>6.6310000000000002</v>
      </c>
      <c r="AQ51" s="58">
        <v>6.6870000000000003</v>
      </c>
      <c r="AR51" s="58">
        <v>6.7270000000000003</v>
      </c>
    </row>
    <row r="52" spans="1:44" hidden="1" outlineLevel="1" x14ac:dyDescent="0.2">
      <c r="A52" s="53" t="s">
        <v>43</v>
      </c>
      <c r="B52" s="58">
        <v>2.1139999999999999</v>
      </c>
      <c r="C52" s="58">
        <v>2.1320000000000001</v>
      </c>
      <c r="D52" s="58">
        <v>2.1619999999999999</v>
      </c>
      <c r="E52" s="58">
        <v>2.1669999999999998</v>
      </c>
      <c r="F52" s="58">
        <v>2.1920000000000002</v>
      </c>
      <c r="G52" s="58">
        <v>2.157</v>
      </c>
      <c r="H52" s="58">
        <v>2.133</v>
      </c>
      <c r="I52" s="58">
        <v>2.1030000000000002</v>
      </c>
      <c r="J52" s="58">
        <v>2.097</v>
      </c>
      <c r="K52" s="58">
        <v>2.1080000000000001</v>
      </c>
      <c r="L52" s="58">
        <v>2.1240000000000001</v>
      </c>
      <c r="M52" s="58">
        <v>2.13</v>
      </c>
      <c r="N52" s="58">
        <v>2.129</v>
      </c>
      <c r="O52" s="58">
        <v>2.1320000000000001</v>
      </c>
      <c r="P52" s="58">
        <v>2.1440000000000001</v>
      </c>
      <c r="Q52" s="58">
        <v>2.1389999999999998</v>
      </c>
      <c r="R52" s="58">
        <v>2.1179999999999999</v>
      </c>
      <c r="S52" s="58">
        <v>2.0630000000000002</v>
      </c>
      <c r="T52" s="58">
        <v>2.0179999999999998</v>
      </c>
      <c r="U52" s="58">
        <v>1.9690000000000001</v>
      </c>
      <c r="V52" s="58">
        <v>1.958</v>
      </c>
      <c r="W52" s="58">
        <v>1.907</v>
      </c>
      <c r="X52" s="58">
        <v>1.9239999999999999</v>
      </c>
      <c r="Y52" s="58">
        <v>1.9490000000000001</v>
      </c>
      <c r="Z52" s="58">
        <v>1.996</v>
      </c>
      <c r="AA52" s="58">
        <v>2.016</v>
      </c>
      <c r="AB52" s="58">
        <v>2.0329999999999999</v>
      </c>
      <c r="AC52" s="58">
        <v>2.0369999999999999</v>
      </c>
      <c r="AD52" s="58">
        <v>2.0550000000000002</v>
      </c>
      <c r="AE52" s="58">
        <v>2.0760000000000001</v>
      </c>
      <c r="AF52" s="58">
        <v>2.09</v>
      </c>
      <c r="AG52" s="58">
        <v>2.0950000000000002</v>
      </c>
      <c r="AH52" s="58">
        <v>2.12</v>
      </c>
      <c r="AI52" s="58">
        <v>2.1059999999999999</v>
      </c>
      <c r="AJ52" s="58">
        <v>2.0880000000000001</v>
      </c>
      <c r="AK52" s="58">
        <v>2.0569999999999999</v>
      </c>
      <c r="AL52" s="58">
        <v>2.0449999999999999</v>
      </c>
      <c r="AM52" s="58">
        <v>2.0950000000000002</v>
      </c>
      <c r="AN52" s="58">
        <v>2.145</v>
      </c>
      <c r="AO52" s="58">
        <v>2.181</v>
      </c>
      <c r="AP52" s="58">
        <v>2.2320000000000002</v>
      </c>
      <c r="AQ52" s="58">
        <v>2.2320000000000002</v>
      </c>
      <c r="AR52" s="58">
        <v>2.2320000000000002</v>
      </c>
    </row>
    <row r="53" spans="1:44" hidden="1" outlineLevel="1" x14ac:dyDescent="0.2">
      <c r="A53" s="53" t="s">
        <v>44</v>
      </c>
      <c r="B53" s="58">
        <v>1.2829999999999999</v>
      </c>
      <c r="C53" s="58">
        <v>1.407</v>
      </c>
      <c r="D53" s="58">
        <v>1.1459999999999999</v>
      </c>
      <c r="E53" s="58">
        <v>1.3220000000000001</v>
      </c>
      <c r="F53" s="58">
        <v>0.94499999999999995</v>
      </c>
      <c r="G53" s="58">
        <v>0.57499999999999996</v>
      </c>
      <c r="H53" s="58">
        <v>-2.7E-2</v>
      </c>
      <c r="I53" s="58">
        <v>0.17</v>
      </c>
      <c r="J53" s="58">
        <v>-0.16300000000000001</v>
      </c>
      <c r="K53" s="58">
        <v>-0.53400000000000003</v>
      </c>
      <c r="L53" s="58">
        <v>-1.0740000000000001</v>
      </c>
      <c r="M53" s="58">
        <v>-1.171</v>
      </c>
      <c r="N53" s="58">
        <v>0.501</v>
      </c>
      <c r="O53" s="58">
        <v>1.341</v>
      </c>
      <c r="P53" s="58">
        <v>2.254</v>
      </c>
      <c r="Q53" s="58">
        <v>3.1320000000000001</v>
      </c>
      <c r="R53" s="58">
        <v>2.649</v>
      </c>
      <c r="S53" s="58">
        <v>3.2349999999999999</v>
      </c>
      <c r="T53" s="58">
        <v>3.7639999999999998</v>
      </c>
      <c r="U53" s="58">
        <v>4.8460000000000001</v>
      </c>
      <c r="V53" s="58">
        <v>2.4790000000000001</v>
      </c>
      <c r="W53" s="58">
        <v>1.631</v>
      </c>
      <c r="X53" s="58">
        <v>2.149</v>
      </c>
      <c r="Y53" s="58">
        <v>3.7869999999999999</v>
      </c>
      <c r="Z53" s="58">
        <v>3.3330000000000002</v>
      </c>
      <c r="AA53" s="58">
        <v>4.5999999999999996</v>
      </c>
      <c r="AB53" s="58">
        <v>5.72</v>
      </c>
      <c r="AC53" s="58">
        <v>7.8529999999999998</v>
      </c>
      <c r="AD53" s="58">
        <v>7.327</v>
      </c>
      <c r="AE53" s="58">
        <v>8.1509999999999998</v>
      </c>
      <c r="AF53" s="58">
        <v>6.2869999999999999</v>
      </c>
      <c r="AG53" s="58">
        <v>6.4390000000000001</v>
      </c>
      <c r="AH53" s="58">
        <v>5.6040000000000001</v>
      </c>
      <c r="AI53" s="58">
        <v>8.75</v>
      </c>
      <c r="AJ53" s="58">
        <v>12.026</v>
      </c>
      <c r="AK53" s="58">
        <v>14.792999999999999</v>
      </c>
      <c r="AL53" s="58">
        <v>17.442</v>
      </c>
      <c r="AM53" s="58">
        <v>22.175000000000001</v>
      </c>
      <c r="AN53" s="58">
        <v>14.471</v>
      </c>
      <c r="AO53" s="58">
        <v>14.625</v>
      </c>
      <c r="AP53" s="58">
        <v>14.292</v>
      </c>
      <c r="AQ53" s="58">
        <v>18.745999999999999</v>
      </c>
      <c r="AR53" s="58">
        <v>22.47</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5:45.5947615+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BBAI3:Q:DE:N:V:LE:F21:KV:A1:S:1:N:E:Z</Kennung>
    </Zeitreihen>
    <Zeitreihen attributeAusStandard="true">
      <Anzeige>true</Anzeige>
      <Kennung>BBAI3:Q:DE:N:V:LE:F2M:KV:A1:S:1:N:E:Z</Kennung>
    </Zeitreihen>
    <Zeitreihen attributeAusStandard="true">
      <Anzeige>true</Anzeige>
      <Kennung>BBAI3:Q:DE:N:V:LE:F33:KV:A1:S:1:N:E:Z</Kennung>
    </Zeitreihen>
    <Zeitreihen attributeAusStandard="true">
      <Anzeige>true</Anzeige>
      <Kennung>BBAI3:Q:DE:N:V:LE:F34:KV:A1:S:1:N:E:Z</Kennung>
    </Zeitreihen>
    <Zeitreihen attributeAusStandard="true">
      <Anzeige>true</Anzeige>
      <Kennung>BBAI3:Q:DE:N:V:LE:F4:KV:A1:S:1:N:E:Z</Kennung>
    </Zeitreihen>
    <Zeitreihen attributeAusStandard="true">
      <Anzeige>true</Anzeige>
      <Kennung>BBAI3:Q:DE:N:V:LE:F51:KV:A1:S:1:N:E:Z</Kennung>
    </Zeitreihen>
    <Zeitreihen attributeAusStandard="true">
      <Anzeige>true</Anzeige>
      <Kennung>BBAI3:Q:DE:N:V:LE:F511:KV:A1:S:1:N:E:Z</Kennung>
    </Zeitreihen>
    <Zeitreihen attributeAusStandard="true">
      <Anzeige>true</Anzeige>
      <Kennung>BBAI3:Q:DE:N:V:LE:F51M:KV:A1:S:1:N:E:Z</Kennung>
    </Zeitreihen>
    <Zeitreihen attributeAusStandard="true">
      <Anzeige>true</Anzeige>
      <Kennung>BBAI3:Q:DE:N:V:LE:F52:KV:A1:S:1:N:E:Z</Kennung>
    </Zeitreihen>
    <Zeitreihen attributeAusStandard="true">
      <Anzeige>true</Anzeige>
      <Kennung>BBAI3:Q:DE:N:V:LE:F62:KV:A1:S:1:N:E:Z</Kennung>
    </Zeitreihen>
    <Zeitreihen attributeAusStandard="true">
      <Anzeige>true</Anzeige>
      <Kennung>BBAI3:Q:DE:N:V:LE:F7:KV:A1:S:1:N:E:Z</Kennung>
    </Zeitreihen>
    <Zeitreihen attributeAusStandard="true">
      <Anzeige>true</Anzeige>
      <Kennung>BBAI3:Q:DE:N:V:LE:N:KV:A1:S:1:N:E:Z</Kennung>
    </Zeitreihen>
    <Zeitreihen attributeAusStandard="true">
      <Anzeige>true</Anzeige>
      <Kennung>BBAI3:Q:DE:N:V:LE:F33:KV:A1:S:2:N:E:Z</Kennung>
    </Zeitreihen>
    <Zeitreihen attributeAusStandard="true">
      <Anzeige>true</Anzeige>
      <Kennung>BBAI3:Q:DE:N:V:LE:F34:KV:A1:S:2:N:E:Z</Kennung>
    </Zeitreihen>
    <Zeitreihen attributeAusStandard="true">
      <Anzeige>true</Anzeige>
      <Kennung>BBAI3:Q:DE:N:V:LE:F4:KV:A1:S:2:N:E:Z</Kennung>
    </Zeitreihen>
    <Zeitreihen attributeAusStandard="true">
      <Anzeige>true</Anzeige>
      <Kennung>BBAI3:Q:DE:N:V:LE:F51:KV:A1:S:2:N:E:Z</Kennung>
    </Zeitreihen>
    <Zeitreihen attributeAusStandard="true">
      <Anzeige>true</Anzeige>
      <Kennung>BBAI3:Q:DE:N:V:LE:F511:KV:A1:S:2:N:E:Z</Kennung>
    </Zeitreihen>
    <Zeitreihen attributeAusStandard="true">
      <Anzeige>true</Anzeige>
      <Kennung>BBAI3:Q:DE:N:V:LE:F51M:KV:A1:S:2:N:E:Z</Kennung>
    </Zeitreihen>
    <Zeitreihen attributeAusStandard="true">
      <Anzeige>true</Anzeige>
      <Kennung>BBAI3:Q:DE:N:V:LE:F6:KV:A1:S:2:N:E:Z</Kennung>
    </Zeitreihen>
    <Zeitreihen attributeAusStandard="true">
      <Anzeige>true</Anzeige>
      <Kennung>BBAI3:Q:DE:N:V:LE:F61:KV:A1:S:2:N:E:Z</Kennung>
    </Zeitreihen>
    <Zeitreihen attributeAusStandard="true">
      <Anzeige>true</Anzeige>
      <Kennung>BBAI3:Q:DE:N:V:LE:F62:KV:A1:S:2:N:E:Z</Kennung>
    </Zeitreihen>
    <Zeitreihen attributeAusStandard="true">
      <Anzeige>true</Anzeige>
      <Kennung>BBAI3:Q:DE:N:V:LE:F7:KV:A1:S:2:N:E:Z</Kennung>
    </Zeitreihen>
    <Zeitreihen attributeAusStandard="true">
      <Anzeige>true</Anzeige>
      <Kennung>BBAI3:Q:DE:N:V:BF90:F:KV:A1:S:2:N:E:Z</Kennung>
    </Zeitreihen>
    <Zeitraum>
      <Beobachtungen>4</Beobachtungen>
    </Zeitraum>
  </ZRBereich>
  <ZRBereich geholtfuerupdate="false" updateable="true" anzahlKopfUndFehler="2" name="ZRDaten1" aktualisierung="2026-08-26T10:56:43.548256+02:00" tabelle="2_Assets as of 2016 Q3" letztezelle="AP2299" internername="xlsHost_ZRDaten1" rangeadresse="='2_Assets as of 2016 Q3'!$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BBASV.Q.DE.M.KV.A10.T.1.W0.S1._T.EUR</Kennung>
    </Zeitreihen>
    <Zeitreihen attributeAusStandard="true">
      <Anzeige>true</Anzeige>
      <Kennung>BBASV.Q.DE.M.KV.A10.T.1.W2.S1._T.EUR</Kennung>
    </Zeitreihen>
    <Zeitreihen attributeAusStandard="true">
      <Anzeige>true</Anzeige>
      <Kennung>BBASV.Q.DE.M.KV.A10.T.1.U5.S1._T.EUR</Kennung>
    </Zeitreihen>
    <Zeitreihen attributeAusStandard="true">
      <Anzeige>true</Anzeige>
      <Kennung>BBASV.Q.DE.M.KV.A10.T.1.BE.S1._T.EUR</Kennung>
    </Zeitreihen>
    <Zeitreihen attributeAusStandard="true">
      <Anzeige>true</Anzeige>
      <Kennung>BBASV.Q.DE.M.KV.A10.T.1.BG.S1._T.EUR</Kennung>
    </Zeitreihen>
    <Zeitreihen attributeAusStandard="true">
      <Anzeige>true</Anzeige>
      <Kennung>BBASV.Q.DE.M.KV.A10.T.1.EE.S1._T.EUR</Kennung>
    </Zeitreihen>
    <Zeitreihen attributeAusStandard="true">
      <Anzeige>true</Anzeige>
      <Kennung>BBASV.Q.DE.M.KV.A10.T.1.FI.S1._T.EUR</Kennung>
    </Zeitreihen>
    <Zeitreihen attributeAusStandard="true">
      <Anzeige>true</Anzeige>
      <Kennung>BBASV.Q.DE.M.KV.A10.T.1.FR.S1._T.EUR</Kennung>
    </Zeitreihen>
    <Zeitreihen attributeAusStandard="true">
      <Anzeige>true</Anzeige>
      <Kennung>BBASV.Q.DE.M.KV.A10.T.1.GR.S1._T.EUR</Kennung>
    </Zeitreihen>
    <Zeitreihen attributeAusStandard="true">
      <Anzeige>true</Anzeige>
      <Kennung>BBASV.Q.DE.M.KV.A10.T.1.IE.S1._T.EUR</Kennung>
    </Zeitreihen>
    <Zeitreihen attributeAusStandard="true">
      <Anzeige>true</Anzeige>
      <Kennung>BBASV.Q.DE.M.KV.A10.T.1.IT.S1._T.EUR</Kennung>
    </Zeitreihen>
    <Zeitreihen attributeAusStandard="true">
      <Anzeige>true</Anzeige>
      <Kennung>BBASV.Q.DE.M.KV.A10.T.1.HR.S1._T.EUR</Kennung>
    </Zeitreihen>
    <Zeitreihen attributeAusStandard="true">
      <Anzeige>true</Anzeige>
      <Kennung>BBASV.Q.DE.M.KV.A10.T.1.LV.S1._T.EUR</Kennung>
    </Zeitreihen>
    <Zeitreihen attributeAusStandard="true">
      <Anzeige>true</Anzeige>
      <Kennung>BBASV.Q.DE.M.KV.A10.T.1.LT.S1._T.EUR</Kennung>
    </Zeitreihen>
    <Zeitreihen attributeAusStandard="true">
      <Anzeige>true</Anzeige>
      <Kennung>BBASV.Q.DE.M.KV.A10.T.1.LU.S1._T.EUR</Kennung>
    </Zeitreihen>
    <Zeitreihen attributeAusStandard="true">
      <Anzeige>true</Anzeige>
      <Kennung>BBASV.Q.DE.M.KV.A10.T.1.MT.S1._T.EUR</Kennung>
    </Zeitreihen>
    <Zeitreihen attributeAusStandard="true">
      <Anzeige>true</Anzeige>
      <Kennung>BBASV.Q.DE.M.KV.A10.T.1.NL.S1._T.EUR</Kennung>
    </Zeitreihen>
    <Zeitreihen attributeAusStandard="true">
      <Anzeige>true</Anzeige>
      <Kennung>BBASV.Q.DE.M.KV.A10.T.1.AT.S1._T.EUR</Kennung>
    </Zeitreihen>
    <Zeitreihen attributeAusStandard="true">
      <Anzeige>true</Anzeige>
      <Kennung>BBASV.Q.DE.M.KV.A10.T.1.PT.S1._T.EUR</Kennung>
    </Zeitreihen>
    <Zeitreihen attributeAusStandard="true">
      <Anzeige>true</Anzeige>
      <Kennung>BBASV.Q.DE.M.KV.A10.T.1.SK.S1._T.EUR</Kennung>
    </Zeitreihen>
    <Zeitreihen attributeAusStandard="true">
      <Anzeige>true</Anzeige>
      <Kennung>BBASV.Q.DE.M.KV.A10.T.1.SI.S1._T.EUR</Kennung>
    </Zeitreihen>
    <Zeitreihen attributeAusStandard="true">
      <Anzeige>true</Anzeige>
      <Kennung>BBASV.Q.DE.M.KV.A10.T.1.ES.S1._T.EUR</Kennung>
    </Zeitreihen>
    <Zeitreihen attributeAusStandard="true">
      <Anzeige>true</Anzeige>
      <Kennung>BBASV.Q.DE.M.KV.A10.T.1.CY.S1._T.EUR</Kennung>
    </Zeitreihen>
    <Zeitreihen attributeAusStandard="true">
      <Anzeige>true</Anzeige>
      <Kennung>BBASV.Q.DE.M.KV.A10.T.1.U4.S1._T.EUR</Kennung>
    </Zeitreihen>
    <Zeitreihen attributeAusStandard="true">
      <Anzeige>true</Anzeige>
      <Kennung>BBASV.Q.DE.M.KV.A11.T.1.W0.S1._T.EUR</Kennung>
    </Zeitreihen>
    <Zeitreihen attributeAusStandard="true">
      <Anzeige>true</Anzeige>
      <Kennung>BBASV.Q.DE.M.KV.A11.T.1.W2.S1._T.EUR</Kennung>
    </Zeitreihen>
    <Zeitreihen attributeAusStandard="true">
      <Anzeige>true</Anzeige>
      <Kennung>BBASV.Q.DE.M.KV.A11.T.1.U5.S1._T.EUR</Kennung>
    </Zeitreihen>
    <Zeitreihen attributeAusStandard="true">
      <Anzeige>true</Anzeige>
      <Kennung>BBASV.Q.DE.M.KV.A11.T.1.BE.S1._T.EUR</Kennung>
    </Zeitreihen>
    <Zeitreihen attributeAusStandard="true">
      <Anzeige>true</Anzeige>
      <Kennung>BBASV.Q.DE.M.KV.A11.T.1.BG.S1._T.EUR</Kennung>
    </Zeitreihen>
    <Zeitreihen attributeAusStandard="true">
      <Anzeige>true</Anzeige>
      <Kennung>BBASV.Q.DE.M.KV.A11.T.1.EE.S1._T.EUR</Kennung>
    </Zeitreihen>
    <Zeitreihen attributeAusStandard="true">
      <Anzeige>true</Anzeige>
      <Kennung>BBASV.Q.DE.M.KV.A11.T.1.FI.S1._T.EUR</Kennung>
    </Zeitreihen>
    <Zeitreihen attributeAusStandard="true">
      <Anzeige>true</Anzeige>
      <Kennung>BBASV.Q.DE.M.KV.A11.T.1.FR.S1._T.EUR</Kennung>
    </Zeitreihen>
    <Zeitreihen attributeAusStandard="true">
      <Anzeige>true</Anzeige>
      <Kennung>BBASV.Q.DE.M.KV.A11.T.1.GR.S1._T.EUR</Kennung>
    </Zeitreihen>
    <Zeitreihen attributeAusStandard="true">
      <Anzeige>true</Anzeige>
      <Kennung>BBASV.Q.DE.M.KV.A11.T.1.IE.S1._T.EUR</Kennung>
    </Zeitreihen>
    <Zeitreihen attributeAusStandard="true">
      <Anzeige>true</Anzeige>
      <Kennung>BBASV.Q.DE.M.KV.A11.T.1.IT.S1._T.EUR</Kennung>
    </Zeitreihen>
    <Zeitreihen attributeAusStandard="true">
      <Anzeige>true</Anzeige>
      <Kennung>BBASV.Q.DE.M.KV.A11.T.1.HR.S1._T.EUR</Kennung>
    </Zeitreihen>
    <Zeitreihen attributeAusStandard="true">
      <Anzeige>true</Anzeige>
      <Kennung>BBASV.Q.DE.M.KV.A11.T.1.LV.S1._T.EUR</Kennung>
    </Zeitreihen>
    <Zeitreihen attributeAusStandard="true">
      <Anzeige>true</Anzeige>
      <Kennung>BBASV.Q.DE.M.KV.A11.T.1.LT.S1._T.EUR</Kennung>
    </Zeitreihen>
    <Zeitreihen attributeAusStandard="true">
      <Anzeige>true</Anzeige>
      <Kennung>BBASV.Q.DE.M.KV.A11.T.1.LU.S1._T.EUR</Kennung>
    </Zeitreihen>
    <Zeitreihen attributeAusStandard="true">
      <Anzeige>true</Anzeige>
      <Kennung>BBASV.Q.DE.M.KV.A11.T.1.MT.S1._T.EUR</Kennung>
    </Zeitreihen>
    <Zeitreihen attributeAusStandard="true">
      <Anzeige>true</Anzeige>
      <Kennung>BBASV.Q.DE.M.KV.A11.T.1.NL.S1._T.EUR</Kennung>
    </Zeitreihen>
    <Zeitreihen attributeAusStandard="true">
      <Anzeige>true</Anzeige>
      <Kennung>BBASV.Q.DE.M.KV.A11.T.1.AT.S1._T.EUR</Kennung>
    </Zeitreihen>
    <Zeitreihen attributeAusStandard="true">
      <Anzeige>true</Anzeige>
      <Kennung>BBASV.Q.DE.M.KV.A11.T.1.PT.S1._T.EUR</Kennung>
    </Zeitreihen>
    <Zeitreihen attributeAusStandard="true">
      <Anzeige>true</Anzeige>
      <Kennung>BBASV.Q.DE.M.KV.A11.T.1.SK.S1._T.EUR</Kennung>
    </Zeitreihen>
    <Zeitreihen attributeAusStandard="true">
      <Anzeige>true</Anzeige>
      <Kennung>BBASV.Q.DE.M.KV.A11.T.1.SI.S1._T.EUR</Kennung>
    </Zeitreihen>
    <Zeitreihen attributeAusStandard="true">
      <Anzeige>true</Anzeige>
      <Kennung>BBASV.Q.DE.M.KV.A11.T.1.ES.S1._T.EUR</Kennung>
    </Zeitreihen>
    <Zeitreihen attributeAusStandard="true">
      <Anzeige>true</Anzeige>
      <Kennung>BBASV.Q.DE.M.KV.A11.T.1.CY.S1._T.EUR</Kennung>
    </Zeitreihen>
    <Zeitreihen attributeAusStandard="true">
      <Anzeige>true</Anzeige>
      <Kennung>BBASV.Q.DE.M.KV.A11.T.1.U4.S1._T.EUR</Kennung>
    </Zeitreihen>
    <Zeitreihen attributeAusStandard="true">
      <Anzeige>true</Anzeige>
      <Kennung>BBASV.Q.DE.M.KV.A12.T.1.W0.S1._T.EUR</Kennung>
    </Zeitreihen>
    <Zeitreihen attributeAusStandard="true">
      <Anzeige>true</Anzeige>
      <Kennung>BBASV.Q.DE.M.KV.A12.T.1.W2.S1._T.EUR</Kennung>
    </Zeitreihen>
    <Zeitreihen attributeAusStandard="true">
      <Anzeige>true</Anzeige>
      <Kennung>BBASV.Q.DE.M.KV.A12.T.1.U5.S1._T.EUR</Kennung>
    </Zeitreihen>
    <Zeitreihen attributeAusStandard="true">
      <Anzeige>true</Anzeige>
      <Kennung>BBASV.Q.DE.M.KV.A12.T.1.BE.S1._T.EUR</Kennung>
    </Zeitreihen>
    <Zeitreihen attributeAusStandard="true">
      <Anzeige>true</Anzeige>
      <Kennung>BBASV.Q.DE.M.KV.A12.T.1.BG.S1._T.EUR</Kennung>
    </Zeitreihen>
    <Zeitreihen attributeAusStandard="true">
      <Anzeige>true</Anzeige>
      <Kennung>BBASV.Q.DE.M.KV.A12.T.1.EE.S1._T.EUR</Kennung>
    </Zeitreihen>
    <Zeitreihen attributeAusStandard="true">
      <Anzeige>true</Anzeige>
      <Kennung>BBASV.Q.DE.M.KV.A12.T.1.FI.S1._T.EUR</Kennung>
    </Zeitreihen>
    <Zeitreihen attributeAusStandard="true">
      <Anzeige>true</Anzeige>
      <Kennung>BBASV.Q.DE.M.KV.A12.T.1.FR.S1._T.EUR</Kennung>
    </Zeitreihen>
    <Zeitreihen attributeAusStandard="true">
      <Anzeige>true</Anzeige>
      <Kennung>BBASV.Q.DE.M.KV.A12.T.1.GR.S1._T.EUR</Kennung>
    </Zeitreihen>
    <Zeitreihen attributeAusStandard="true">
      <Anzeige>true</Anzeige>
      <Kennung>BBASV.Q.DE.M.KV.A12.T.1.IE.S1._T.EUR</Kennung>
    </Zeitreihen>
    <Zeitreihen attributeAusStandard="true">
      <Anzeige>true</Anzeige>
      <Kennung>BBASV.Q.DE.M.KV.A12.T.1.IT.S1._T.EUR</Kennung>
    </Zeitreihen>
    <Zeitreihen attributeAusStandard="true">
      <Anzeige>true</Anzeige>
      <Kennung>BBASV.Q.DE.M.KV.A12.T.1.HR.S1._T.EUR</Kennung>
    </Zeitreihen>
    <Zeitreihen attributeAusStandard="true">
      <Anzeige>true</Anzeige>
      <Kennung>BBASV.Q.DE.M.KV.A12.T.1.LV.S1._T.EUR</Kennung>
    </Zeitreihen>
    <Zeitreihen attributeAusStandard="true">
      <Anzeige>true</Anzeige>
      <Kennung>BBASV.Q.DE.M.KV.A12.T.1.LT.S1._T.EUR</Kennung>
    </Zeitreihen>
    <Zeitreihen attributeAusStandard="true">
      <Anzeige>true</Anzeige>
      <Kennung>BBASV.Q.DE.M.KV.A12.T.1.LU.S1._T.EUR</Kennung>
    </Zeitreihen>
    <Zeitreihen attributeAusStandard="true">
      <Anzeige>true</Anzeige>
      <Kennung>BBASV.Q.DE.M.KV.A12.T.1.MT.S1._T.EUR</Kennung>
    </Zeitreihen>
    <Zeitreihen attributeAusStandard="true">
      <Anzeige>true</Anzeige>
      <Kennung>BBASV.Q.DE.M.KV.A12.T.1.NL.S1._T.EUR</Kennung>
    </Zeitreihen>
    <Zeitreihen attributeAusStandard="true">
      <Anzeige>true</Anzeige>
      <Kennung>BBASV.Q.DE.M.KV.A12.T.1.AT.S1._T.EUR</Kennung>
    </Zeitreihen>
    <Zeitreihen attributeAusStandard="true">
      <Anzeige>true</Anzeige>
      <Kennung>BBASV.Q.DE.M.KV.A12.T.1.PT.S1._T.EUR</Kennung>
    </Zeitreihen>
    <Zeitreihen attributeAusStandard="true">
      <Anzeige>true</Anzeige>
      <Kennung>BBASV.Q.DE.M.KV.A12.T.1.SK.S1._T.EUR</Kennung>
    </Zeitreihen>
    <Zeitreihen attributeAusStandard="true">
      <Anzeige>true</Anzeige>
      <Kennung>BBASV.Q.DE.M.KV.A12.T.1.SI.S1._T.EUR</Kennung>
    </Zeitreihen>
    <Zeitreihen attributeAusStandard="true">
      <Anzeige>true</Anzeige>
      <Kennung>BBASV.Q.DE.M.KV.A12.T.1.ES.S1._T.EUR</Kennung>
    </Zeitreihen>
    <Zeitreihen attributeAusStandard="true">
      <Anzeige>true</Anzeige>
      <Kennung>BBASV.Q.DE.M.KV.A12.T.1.CY.S1._T.EUR</Kennung>
    </Zeitreihen>
    <Zeitreihen attributeAusStandard="true">
      <Anzeige>true</Anzeige>
      <Kennung>BBASV.Q.DE.M.KV.A12.T.1.U4.S1._T.EUR</Kennung>
    </Zeitreihen>
    <Zeitreihen attributeAusStandard="true">
      <Anzeige>true</Anzeige>
      <Kennung>BBASV.Q.DE.M.KV.A30.T.1.W0.S1._T.EUR</Kennung>
    </Zeitreihen>
    <Zeitreihen attributeAusStandard="true">
      <Anzeige>true</Anzeige>
      <Kennung>BBASV.Q.DE.M.KV.A30.T.1.W2.S1._T.EUR</Kennung>
    </Zeitreihen>
    <Zeitreihen attributeAusStandard="true">
      <Anzeige>true</Anzeige>
      <Kennung>BBASV.Q.DE.M.KV.A30.T.1.U5.S1._T.EUR</Kennung>
    </Zeitreihen>
    <Zeitreihen attributeAusStandard="true">
      <Anzeige>true</Anzeige>
      <Kennung>BBASV.Q.DE.M.KV.A30.T.1.BE.S1._T.EUR</Kennung>
    </Zeitreihen>
    <Zeitreihen attributeAusStandard="true">
      <Anzeige>true</Anzeige>
      <Kennung>BBASV.Q.DE.M.KV.A30.T.1.BG.S1._T.EUR</Kennung>
    </Zeitreihen>
    <Zeitreihen attributeAusStandard="true">
      <Anzeige>true</Anzeige>
      <Kennung>BBASV.Q.DE.M.KV.A30.T.1.EE.S1._T.EUR</Kennung>
    </Zeitreihen>
    <Zeitreihen attributeAusStandard="true">
      <Anzeige>true</Anzeige>
      <Kennung>BBASV.Q.DE.M.KV.A30.T.1.FI.S1._T.EUR</Kennung>
    </Zeitreihen>
    <Zeitreihen attributeAusStandard="true">
      <Anzeige>true</Anzeige>
      <Kennung>BBASV.Q.DE.M.KV.A30.T.1.FR.S1._T.EUR</Kennung>
    </Zeitreihen>
    <Zeitreihen attributeAusStandard="true">
      <Anzeige>true</Anzeige>
      <Kennung>BBASV.Q.DE.M.KV.A30.T.1.GR.S1._T.EUR</Kennung>
    </Zeitreihen>
    <Zeitreihen attributeAusStandard="true">
      <Anzeige>true</Anzeige>
      <Kennung>BBASV.Q.DE.M.KV.A30.T.1.IE.S1._T.EUR</Kennung>
    </Zeitreihen>
    <Zeitreihen attributeAusStandard="true">
      <Anzeige>true</Anzeige>
      <Kennung>BBASV.Q.DE.M.KV.A30.T.1.IT.S1._T.EUR</Kennung>
    </Zeitreihen>
    <Zeitreihen attributeAusStandard="true">
      <Anzeige>true</Anzeige>
      <Kennung>BBASV.Q.DE.M.KV.A30.T.1.HR.S1._T.EUR</Kennung>
    </Zeitreihen>
    <Zeitreihen attributeAusStandard="true">
      <Anzeige>true</Anzeige>
      <Kennung>BBASV.Q.DE.M.KV.A30.T.1.LV.S1._T.EUR</Kennung>
    </Zeitreihen>
    <Zeitreihen attributeAusStandard="true">
      <Anzeige>true</Anzeige>
      <Kennung>BBASV.Q.DE.M.KV.A30.T.1.LT.S1._T.EUR</Kennung>
    </Zeitreihen>
    <Zeitreihen attributeAusStandard="true">
      <Anzeige>true</Anzeige>
      <Kennung>BBASV.Q.DE.M.KV.A30.T.1.LU.S1._T.EUR</Kennung>
    </Zeitreihen>
    <Zeitreihen attributeAusStandard="true">
      <Anzeige>true</Anzeige>
      <Kennung>BBASV.Q.DE.M.KV.A30.T.1.MT.S1._T.EUR</Kennung>
    </Zeitreihen>
    <Zeitreihen attributeAusStandard="true">
      <Anzeige>true</Anzeige>
      <Kennung>BBASV.Q.DE.M.KV.A30.T.1.NL.S1._T.EUR</Kennung>
    </Zeitreihen>
    <Zeitreihen attributeAusStandard="true">
      <Anzeige>true</Anzeige>
      <Kennung>BBASV.Q.DE.M.KV.A30.T.1.AT.S1._T.EUR</Kennung>
    </Zeitreihen>
    <Zeitreihen attributeAusStandard="true">
      <Anzeige>true</Anzeige>
      <Kennung>BBASV.Q.DE.M.KV.A30.T.1.PT.S1._T.EUR</Kennung>
    </Zeitreihen>
    <Zeitreihen attributeAusStandard="true">
      <Anzeige>true</Anzeige>
      <Kennung>BBASV.Q.DE.M.KV.A30.T.1.SK.S1._T.EUR</Kennung>
    </Zeitreihen>
    <Zeitreihen attributeAusStandard="true">
      <Anzeige>true</Anzeige>
      <Kennung>BBASV.Q.DE.M.KV.A30.T.1.SI.S1._T.EUR</Kennung>
    </Zeitreihen>
    <Zeitreihen attributeAusStandard="true">
      <Anzeige>true</Anzeige>
      <Kennung>BBASV.Q.DE.M.KV.A30.T.1.ES.S1._T.EUR</Kennung>
    </Zeitreihen>
    <Zeitreihen attributeAusStandard="true">
      <Anzeige>true</Anzeige>
      <Kennung>BBASV.Q.DE.M.KV.A30.T.1.CY.S1._T.EUR</Kennung>
    </Zeitreihen>
    <Zeitreihen attributeAusStandard="true">
      <Anzeige>true</Anzeige>
      <Kennung>BBASV.Q.DE.M.KV.A30.T.1.4S.S1._T.EUR</Kennung>
    </Zeitreihen>
    <Zeitreihen attributeAusStandard="true">
      <Anzeige>true</Anzeige>
      <Kennung>BBASV.Q.DE.M.KV.A30.T.1.4W.S1._T.EUR</Kennung>
    </Zeitreihen>
    <Zeitreihen attributeAusStandard="true">
      <Anzeige>true</Anzeige>
      <Kennung>BBASV.Q.DE.M.KV.A30.T.1.U4.S1._T.EUR</Kennung>
    </Zeitreihen>
    <Zeitreihen attributeAusStandard="true">
      <Anzeige>true</Anzeige>
      <Kennung>BBASV.Q.DE.M.KV.A30.T.1.W0.S12K._T.EUR</Kennung>
    </Zeitreihen>
    <Zeitreihen attributeAusStandard="true">
      <Anzeige>true</Anzeige>
      <Kennung>BBASV.Q.DE.M.KV.A30.T.1.W2.S12K._T.EUR</Kennung>
    </Zeitreihen>
    <Zeitreihen attributeAusStandard="true">
      <Anzeige>true</Anzeige>
      <Kennung>BBASV.Q.DE.M.KV.A30.T.1.U5.S12K._T.EUR</Kennung>
    </Zeitreihen>
    <Zeitreihen attributeAusStandard="true">
      <Anzeige>true</Anzeige>
      <Kennung>BBASV.Q.DE.M.KV.A30.T.1.BE.S12K._T.EUR</Kennung>
    </Zeitreihen>
    <Zeitreihen attributeAusStandard="true">
      <Anzeige>true</Anzeige>
      <Kennung>BBASV.Q.DE.M.KV.A30.T.1.BG.S12K._T.EUR</Kennung>
    </Zeitreihen>
    <Zeitreihen attributeAusStandard="true">
      <Anzeige>true</Anzeige>
      <Kennung>BBASV.Q.DE.M.KV.A30.T.1.EE.S12K._T.EUR</Kennung>
    </Zeitreihen>
    <Zeitreihen attributeAusStandard="true">
      <Anzeige>true</Anzeige>
      <Kennung>BBASV.Q.DE.M.KV.A30.T.1.FI.S12K._T.EUR</Kennung>
    </Zeitreihen>
    <Zeitreihen attributeAusStandard="true">
      <Anzeige>true</Anzeige>
      <Kennung>BBASV.Q.DE.M.KV.A30.T.1.FR.S12K._T.EUR</Kennung>
    </Zeitreihen>
    <Zeitreihen attributeAusStandard="true">
      <Anzeige>true</Anzeige>
      <Kennung>BBASV.Q.DE.M.KV.A30.T.1.GR.S12K._T.EUR</Kennung>
    </Zeitreihen>
    <Zeitreihen attributeAusStandard="true">
      <Anzeige>true</Anzeige>
      <Kennung>BBASV.Q.DE.M.KV.A30.T.1.IE.S12K._T.EUR</Kennung>
    </Zeitreihen>
    <Zeitreihen attributeAusStandard="true">
      <Anzeige>true</Anzeige>
      <Kennung>BBASV.Q.DE.M.KV.A30.T.1.IT.S12K._T.EUR</Kennung>
    </Zeitreihen>
    <Zeitreihen attributeAusStandard="true">
      <Anzeige>true</Anzeige>
      <Kennung>BBASV.Q.DE.M.KV.A30.T.1.HR.S12K._T.EUR</Kennung>
    </Zeitreihen>
    <Zeitreihen attributeAusStandard="true">
      <Anzeige>true</Anzeige>
      <Kennung>BBASV.Q.DE.M.KV.A30.T.1.LV.S12K._T.EUR</Kennung>
    </Zeitreihen>
    <Zeitreihen attributeAusStandard="true">
      <Anzeige>true</Anzeige>
      <Kennung>BBASV.Q.DE.M.KV.A30.T.1.LT.S12K._T.EUR</Kennung>
    </Zeitreihen>
    <Zeitreihen attributeAusStandard="true">
      <Anzeige>true</Anzeige>
      <Kennung>BBASV.Q.DE.M.KV.A30.T.1.LU.S12K._T.EUR</Kennung>
    </Zeitreihen>
    <Zeitreihen attributeAusStandard="true">
      <Anzeige>true</Anzeige>
      <Kennung>BBASV.Q.DE.M.KV.A30.T.1.MT.S12K._T.EUR</Kennung>
    </Zeitreihen>
    <Zeitreihen attributeAusStandard="true">
      <Anzeige>true</Anzeige>
      <Kennung>BBASV.Q.DE.M.KV.A30.T.1.NL.S12K._T.EUR</Kennung>
    </Zeitreihen>
    <Zeitreihen attributeAusStandard="true">
      <Anzeige>true</Anzeige>
      <Kennung>BBASV.Q.DE.M.KV.A30.T.1.AT.S12K._T.EUR</Kennung>
    </Zeitreihen>
    <Zeitreihen attributeAusStandard="true">
      <Anzeige>true</Anzeige>
      <Kennung>BBASV.Q.DE.M.KV.A30.T.1.PT.S12K._T.EUR</Kennung>
    </Zeitreihen>
    <Zeitreihen attributeAusStandard="true">
      <Anzeige>true</Anzeige>
      <Kennung>BBASV.Q.DE.M.KV.A30.T.1.SK.S12K._T.EUR</Kennung>
    </Zeitreihen>
    <Zeitreihen attributeAusStandard="true">
      <Anzeige>true</Anzeige>
      <Kennung>BBASV.Q.DE.M.KV.A30.T.1.SI.S12K._T.EUR</Kennung>
    </Zeitreihen>
    <Zeitreihen attributeAusStandard="true">
      <Anzeige>true</Anzeige>
      <Kennung>BBASV.Q.DE.M.KV.A30.T.1.ES.S12K._T.EUR</Kennung>
    </Zeitreihen>
    <Zeitreihen attributeAusStandard="true">
      <Anzeige>true</Anzeige>
      <Kennung>BBASV.Q.DE.M.KV.A30.T.1.CY.S12K._T.EUR</Kennung>
    </Zeitreihen>
    <Zeitreihen attributeAusStandard="true">
      <Anzeige>true</Anzeige>
      <Kennung>BBASV.Q.DE.M.KV.A30.T.1.U4.S12K._T.EUR</Kennung>
    </Zeitreihen>
    <Zeitreihen attributeAusStandard="true">
      <Anzeige>true</Anzeige>
      <Kennung>BBASV.Q.DE.M.KV.A30.T.1.W0.S13._T.EUR</Kennung>
    </Zeitreihen>
    <Zeitreihen attributeAusStandard="true">
      <Anzeige>true</Anzeige>
      <Kennung>BBASV.Q.DE.M.KV.A30.T.1.W2.S13._T.EUR</Kennung>
    </Zeitreihen>
    <Zeitreihen attributeAusStandard="true">
      <Anzeige>true</Anzeige>
      <Kennung>BBASV.Q.DE.M.KV.A30.T.1.U5.S13._T.EUR</Kennung>
    </Zeitreihen>
    <Zeitreihen attributeAusStandard="true">
      <Anzeige>true</Anzeige>
      <Kennung>BBASV.Q.DE.M.KV.A30.T.1.BE.S13._T.EUR</Kennung>
    </Zeitreihen>
    <Zeitreihen attributeAusStandard="true">
      <Anzeige>true</Anzeige>
      <Kennung>BBASV.Q.DE.M.KV.A30.T.1.BG.S13._T.EUR</Kennung>
    </Zeitreihen>
    <Zeitreihen attributeAusStandard="true">
      <Anzeige>true</Anzeige>
      <Kennung>BBASV.Q.DE.M.KV.A30.T.1.EE.S13._T.EUR</Kennung>
    </Zeitreihen>
    <Zeitreihen attributeAusStandard="true">
      <Anzeige>true</Anzeige>
      <Kennung>BBASV.Q.DE.M.KV.A30.T.1.FI.S13._T.EUR</Kennung>
    </Zeitreihen>
    <Zeitreihen attributeAusStandard="true">
      <Anzeige>true</Anzeige>
      <Kennung>BBASV.Q.DE.M.KV.A30.T.1.FR.S13._T.EUR</Kennung>
    </Zeitreihen>
    <Zeitreihen attributeAusStandard="true">
      <Anzeige>true</Anzeige>
      <Kennung>BBASV.Q.DE.M.KV.A30.T.1.GR.S13._T.EUR</Kennung>
    </Zeitreihen>
    <Zeitreihen attributeAusStandard="true">
      <Anzeige>true</Anzeige>
      <Kennung>BBASV.Q.DE.M.KV.A30.T.1.IE.S13._T.EUR</Kennung>
    </Zeitreihen>
    <Zeitreihen attributeAusStandard="true">
      <Anzeige>true</Anzeige>
      <Kennung>BBASV.Q.DE.M.KV.A30.T.1.IT.S13._T.EUR</Kennung>
    </Zeitreihen>
    <Zeitreihen attributeAusStandard="true">
      <Anzeige>true</Anzeige>
      <Kennung>BBASV.Q.DE.M.KV.A30.T.1.HR.S13._T.EUR</Kennung>
    </Zeitreihen>
    <Zeitreihen attributeAusStandard="true">
      <Anzeige>true</Anzeige>
      <Kennung>BBASV.Q.DE.M.KV.A30.T.1.LV.S13._T.EUR</Kennung>
    </Zeitreihen>
    <Zeitreihen attributeAusStandard="true">
      <Anzeige>true</Anzeige>
      <Kennung>BBASV.Q.DE.M.KV.A30.T.1.LT.S13._T.EUR</Kennung>
    </Zeitreihen>
    <Zeitreihen attributeAusStandard="true">
      <Anzeige>true</Anzeige>
      <Kennung>BBASV.Q.DE.M.KV.A30.T.1.LU.S13._T.EUR</Kennung>
    </Zeitreihen>
    <Zeitreihen attributeAusStandard="true">
      <Anzeige>true</Anzeige>
      <Kennung>BBASV.Q.DE.M.KV.A30.T.1.MT.S13._T.EUR</Kennung>
    </Zeitreihen>
    <Zeitreihen attributeAusStandard="true">
      <Anzeige>true</Anzeige>
      <Kennung>BBASV.Q.DE.M.KV.A30.T.1.NL.S13._T.EUR</Kennung>
    </Zeitreihen>
    <Zeitreihen attributeAusStandard="true">
      <Anzeige>true</Anzeige>
      <Kennung>BBASV.Q.DE.M.KV.A30.T.1.AT.S13._T.EUR</Kennung>
    </Zeitreihen>
    <Zeitreihen attributeAusStandard="true">
      <Anzeige>true</Anzeige>
      <Kennung>BBASV.Q.DE.M.KV.A30.T.1.PT.S13._T.EUR</Kennung>
    </Zeitreihen>
    <Zeitreihen attributeAusStandard="true">
      <Anzeige>true</Anzeige>
      <Kennung>BBASV.Q.DE.M.KV.A30.T.1.SK.S13._T.EUR</Kennung>
    </Zeitreihen>
    <Zeitreihen attributeAusStandard="true">
      <Anzeige>true</Anzeige>
      <Kennung>BBASV.Q.DE.M.KV.A30.T.1.SI.S13._T.EUR</Kennung>
    </Zeitreihen>
    <Zeitreihen attributeAusStandard="true">
      <Anzeige>true</Anzeige>
      <Kennung>BBASV.Q.DE.M.KV.A30.T.1.ES.S13._T.EUR</Kennung>
    </Zeitreihen>
    <Zeitreihen attributeAusStandard="true">
      <Anzeige>true</Anzeige>
      <Kennung>BBASV.Q.DE.M.KV.A30.T.1.CY.S13._T.EUR</Kennung>
    </Zeitreihen>
    <Zeitreihen attributeAusStandard="true">
      <Anzeige>true</Anzeige>
      <Kennung>BBASV.Q.DE.M.KV.A30.T.1.4S.S13._T.EUR</Kennung>
    </Zeitreihen>
    <Zeitreihen attributeAusStandard="true">
      <Anzeige>true</Anzeige>
      <Kennung>BBASV.Q.DE.M.KV.A30.T.1.4W.S13._T.EUR</Kennung>
    </Zeitreihen>
    <Zeitreihen attributeAusStandard="true">
      <Anzeige>true</Anzeige>
      <Kennung>BBASV.Q.DE.M.KV.A30.T.1.U4.S13._T.EUR</Kennung>
    </Zeitreihen>
    <Zeitreihen attributeAusStandard="true">
      <Anzeige>true</Anzeige>
      <Kennung>BBASV.Q.DE.M.KV.A30.T.1.W0.S12O._T.EUR</Kennung>
    </Zeitreihen>
    <Zeitreihen attributeAusStandard="true">
      <Anzeige>true</Anzeige>
      <Kennung>BBASV.Q.DE.M.KV.A30.T.1.W2.S12O._T.EUR</Kennung>
    </Zeitreihen>
    <Zeitreihen attributeAusStandard="true">
      <Anzeige>true</Anzeige>
      <Kennung>BBASV.Q.DE.M.KV.A30.T.1.U5.S12O._T.EUR</Kennung>
    </Zeitreihen>
    <Zeitreihen attributeAusStandard="true">
      <Anzeige>true</Anzeige>
      <Kennung>BBASV.Q.DE.M.KV.A30.T.1.BE.S12O._T.EUR</Kennung>
    </Zeitreihen>
    <Zeitreihen attributeAusStandard="true">
      <Anzeige>true</Anzeige>
      <Kennung>BBASV.Q.DE.M.KV.A30.T.1.BG.S12O._T.EUR</Kennung>
    </Zeitreihen>
    <Zeitreihen attributeAusStandard="true">
      <Anzeige>true</Anzeige>
      <Kennung>BBASV.Q.DE.M.KV.A30.T.1.EE.S12O._T.EUR</Kennung>
    </Zeitreihen>
    <Zeitreihen attributeAusStandard="true">
      <Anzeige>true</Anzeige>
      <Kennung>BBASV.Q.DE.M.KV.A30.T.1.FI.S12O._T.EUR</Kennung>
    </Zeitreihen>
    <Zeitreihen attributeAusStandard="true">
      <Anzeige>true</Anzeige>
      <Kennung>BBASV.Q.DE.M.KV.A30.T.1.FR.S12O._T.EUR</Kennung>
    </Zeitreihen>
    <Zeitreihen attributeAusStandard="true">
      <Anzeige>true</Anzeige>
      <Kennung>BBASV.Q.DE.M.KV.A30.T.1.GR.S12O._T.EUR</Kennung>
    </Zeitreihen>
    <Zeitreihen attributeAusStandard="true">
      <Anzeige>true</Anzeige>
      <Kennung>BBASV.Q.DE.M.KV.A30.T.1.IE.S12O._T.EUR</Kennung>
    </Zeitreihen>
    <Zeitreihen attributeAusStandard="true">
      <Anzeige>true</Anzeige>
      <Kennung>BBASV.Q.DE.M.KV.A30.T.1.IT.S12O._T.EUR</Kennung>
    </Zeitreihen>
    <Zeitreihen attributeAusStandard="true">
      <Anzeige>true</Anzeige>
      <Kennung>BBASV.Q.DE.M.KV.A30.T.1.HR.S12O._T.EUR</Kennung>
    </Zeitreihen>
    <Zeitreihen attributeAusStandard="true">
      <Anzeige>true</Anzeige>
      <Kennung>BBASV.Q.DE.M.KV.A30.T.1.LV.S12O._T.EUR</Kennung>
    </Zeitreihen>
    <Zeitreihen attributeAusStandard="true">
      <Anzeige>true</Anzeige>
      <Kennung>BBASV.Q.DE.M.KV.A30.T.1.LT.S12O._T.EUR</Kennung>
    </Zeitreihen>
    <Zeitreihen attributeAusStandard="true">
      <Anzeige>true</Anzeige>
      <Kennung>BBASV.Q.DE.M.KV.A30.T.1.LU.S12O._T.EUR</Kennung>
    </Zeitreihen>
    <Zeitreihen attributeAusStandard="true">
      <Anzeige>true</Anzeige>
      <Kennung>BBASV.Q.DE.M.KV.A30.T.1.MT.S12O._T.EUR</Kennung>
    </Zeitreihen>
    <Zeitreihen attributeAusStandard="true">
      <Anzeige>true</Anzeige>
      <Kennung>BBASV.Q.DE.M.KV.A30.T.1.NL.S12O._T.EUR</Kennung>
    </Zeitreihen>
    <Zeitreihen attributeAusStandard="true">
      <Anzeige>true</Anzeige>
      <Kennung>BBASV.Q.DE.M.KV.A30.T.1.AT.S12O._T.EUR</Kennung>
    </Zeitreihen>
    <Zeitreihen attributeAusStandard="true">
      <Anzeige>true</Anzeige>
      <Kennung>BBASV.Q.DE.M.KV.A30.T.1.PT.S12O._T.EUR</Kennung>
    </Zeitreihen>
    <Zeitreihen attributeAusStandard="true">
      <Anzeige>true</Anzeige>
      <Kennung>BBASV.Q.DE.M.KV.A30.T.1.SK.S12O._T.EUR</Kennung>
    </Zeitreihen>
    <Zeitreihen attributeAusStandard="true">
      <Anzeige>true</Anzeige>
      <Kennung>BBASV.Q.DE.M.KV.A30.T.1.SI.S12O._T.EUR</Kennung>
    </Zeitreihen>
    <Zeitreihen attributeAusStandard="true">
      <Anzeige>true</Anzeige>
      <Kennung>BBASV.Q.DE.M.KV.A30.T.1.ES.S12O._T.EUR</Kennung>
    </Zeitreihen>
    <Zeitreihen attributeAusStandard="true">
      <Anzeige>true</Anzeige>
      <Kennung>BBASV.Q.DE.M.KV.A30.T.1.CY.S12O._T.EUR</Kennung>
    </Zeitreihen>
    <Zeitreihen attributeAusStandard="true">
      <Anzeige>true</Anzeige>
      <Kennung>BBASV.Q.DE.M.KV.A30.T.1.4S.S12O._T.EUR</Kennung>
    </Zeitreihen>
    <Zeitreihen attributeAusStandard="true">
      <Anzeige>true</Anzeige>
      <Kennung>BBASV.Q.DE.M.KV.A30.T.1.U4.S12O._T.EUR</Kennung>
    </Zeitreihen>
    <Zeitreihen attributeAusStandard="true">
      <Anzeige>true</Anzeige>
      <Kennung>BBASV.Q.DE.M.KV.A30.T.1.W0.S128._T.EUR</Kennung>
    </Zeitreihen>
    <Zeitreihen attributeAusStandard="true">
      <Anzeige>true</Anzeige>
      <Kennung>BBASV.Q.DE.M.KV.A30.T.1.W2.S128._T.EUR</Kennung>
    </Zeitreihen>
    <Zeitreihen attributeAusStandard="true">
      <Anzeige>true</Anzeige>
      <Kennung>BBASV.Q.DE.M.KV.A30.T.1.U5.S128._T.EUR</Kennung>
    </Zeitreihen>
    <Zeitreihen attributeAusStandard="true">
      <Anzeige>true</Anzeige>
      <Kennung>BBASV.Q.DE.M.KV.A30.T.1.BE.S128._T.EUR</Kennung>
    </Zeitreihen>
    <Zeitreihen attributeAusStandard="true">
      <Anzeige>true</Anzeige>
      <Kennung>BBASV.Q.DE.M.KV.A30.T.1.BG.S128._T.EUR</Kennung>
    </Zeitreihen>
    <Zeitreihen attributeAusStandard="true">
      <Anzeige>true</Anzeige>
      <Kennung>BBASV.Q.DE.M.KV.A30.T.1.EE.S128._T.EUR</Kennung>
    </Zeitreihen>
    <Zeitreihen attributeAusStandard="true">
      <Anzeige>true</Anzeige>
      <Kennung>BBASV.Q.DE.M.KV.A30.T.1.FI.S128._T.EUR</Kennung>
    </Zeitreihen>
    <Zeitreihen attributeAusStandard="true">
      <Anzeige>true</Anzeige>
      <Kennung>BBASV.Q.DE.M.KV.A30.T.1.FR.S128._T.EUR</Kennung>
    </Zeitreihen>
    <Zeitreihen attributeAusStandard="true">
      <Anzeige>true</Anzeige>
      <Kennung>BBASV.Q.DE.M.KV.A30.T.1.GR.S128._T.EUR</Kennung>
    </Zeitreihen>
    <Zeitreihen attributeAusStandard="true">
      <Anzeige>true</Anzeige>
      <Kennung>BBASV.Q.DE.M.KV.A30.T.1.IE.S128._T.EUR</Kennung>
    </Zeitreihen>
    <Zeitreihen attributeAusStandard="true">
      <Anzeige>true</Anzeige>
      <Kennung>BBASV.Q.DE.M.KV.A30.T.1.IT.S128._T.EUR</Kennung>
    </Zeitreihen>
    <Zeitreihen attributeAusStandard="true">
      <Anzeige>true</Anzeige>
      <Kennung>BBASV.Q.DE.M.KV.A30.T.1.HR.S128._T.EUR</Kennung>
    </Zeitreihen>
    <Zeitreihen attributeAusStandard="true">
      <Anzeige>true</Anzeige>
      <Kennung>BBASV.Q.DE.M.KV.A30.T.1.LV.S128._T.EUR</Kennung>
    </Zeitreihen>
    <Zeitreihen attributeAusStandard="true">
      <Anzeige>true</Anzeige>
      <Kennung>BBASV.Q.DE.M.KV.A30.T.1.LT.S128._T.EUR</Kennung>
    </Zeitreihen>
    <Zeitreihen attributeAusStandard="true">
      <Anzeige>true</Anzeige>
      <Kennung>BBASV.Q.DE.M.KV.A30.T.1.LU.S128._T.EUR</Kennung>
    </Zeitreihen>
    <Zeitreihen attributeAusStandard="true">
      <Anzeige>true</Anzeige>
      <Kennung>BBASV.Q.DE.M.KV.A30.T.1.MT.S128._T.EUR</Kennung>
    </Zeitreihen>
    <Zeitreihen attributeAusStandard="true">
      <Anzeige>true</Anzeige>
      <Kennung>BBASV.Q.DE.M.KV.A30.T.1.NL.S128._T.EUR</Kennung>
    </Zeitreihen>
    <Zeitreihen attributeAusStandard="true">
      <Anzeige>true</Anzeige>
      <Kennung>BBASV.Q.DE.M.KV.A30.T.1.AT.S128._T.EUR</Kennung>
    </Zeitreihen>
    <Zeitreihen attributeAusStandard="true">
      <Anzeige>true</Anzeige>
      <Kennung>BBASV.Q.DE.M.KV.A30.T.1.PT.S128._T.EUR</Kennung>
    </Zeitreihen>
    <Zeitreihen attributeAusStandard="true">
      <Anzeige>true</Anzeige>
      <Kennung>BBASV.Q.DE.M.KV.A30.T.1.SK.S128._T.EUR</Kennung>
    </Zeitreihen>
    <Zeitreihen attributeAusStandard="true">
      <Anzeige>true</Anzeige>
      <Kennung>BBASV.Q.DE.M.KV.A30.T.1.SI.S128._T.EUR</Kennung>
    </Zeitreihen>
    <Zeitreihen attributeAusStandard="true">
      <Anzeige>true</Anzeige>
      <Kennung>BBASV.Q.DE.M.KV.A30.T.1.ES.S128._T.EUR</Kennung>
    </Zeitreihen>
    <Zeitreihen attributeAusStandard="true">
      <Anzeige>true</Anzeige>
      <Kennung>BBASV.Q.DE.M.KV.A30.T.1.CY.S128._T.EUR</Kennung>
    </Zeitreihen>
    <Zeitreihen attributeAusStandard="true">
      <Anzeige>true</Anzeige>
      <Kennung>BBASV.Q.DE.M.KV.A30.T.1.U4.S128._T.EUR</Kennung>
    </Zeitreihen>
    <Zeitreihen attributeAusStandard="true">
      <Anzeige>true</Anzeige>
      <Kennung>BBASV.Q.DE.M.KV.A30.T.1.W0.S129._T.EUR</Kennung>
    </Zeitreihen>
    <Zeitreihen attributeAusStandard="true">
      <Anzeige>true</Anzeige>
      <Kennung>BBASV.Q.DE.M.KV.A30.T.1.W2.S129._T.EUR</Kennung>
    </Zeitreihen>
    <Zeitreihen attributeAusStandard="true">
      <Anzeige>true</Anzeige>
      <Kennung>BBASV.Q.DE.M.KV.A30.T.1.U5.S129._T.EUR</Kennung>
    </Zeitreihen>
    <Zeitreihen attributeAusStandard="true">
      <Anzeige>true</Anzeige>
      <Kennung>BBASV.Q.DE.M.KV.A30.T.1.BE.S129._T.EUR</Kennung>
    </Zeitreihen>
    <Zeitreihen attributeAusStandard="true">
      <Anzeige>true</Anzeige>
      <Kennung>BBASV.Q.DE.M.KV.A30.T.1.BG.S129._T.EUR</Kennung>
    </Zeitreihen>
    <Zeitreihen attributeAusStandard="true">
      <Anzeige>true</Anzeige>
      <Kennung>BBASV.Q.DE.M.KV.A30.T.1.EE.S129._T.EUR</Kennung>
    </Zeitreihen>
    <Zeitreihen attributeAusStandard="true">
      <Anzeige>true</Anzeige>
      <Kennung>BBASV.Q.DE.M.KV.A30.T.1.FI.S129._T.EUR</Kennung>
    </Zeitreihen>
    <Zeitreihen attributeAusStandard="true">
      <Anzeige>true</Anzeige>
      <Kennung>BBASV.Q.DE.M.KV.A30.T.1.FR.S129._T.EUR</Kennung>
    </Zeitreihen>
    <Zeitreihen attributeAusStandard="true">
      <Anzeige>true</Anzeige>
      <Kennung>BBASV.Q.DE.M.KV.A30.T.1.GR.S129._T.EUR</Kennung>
    </Zeitreihen>
    <Zeitreihen attributeAusStandard="true">
      <Anzeige>true</Anzeige>
      <Kennung>BBASV.Q.DE.M.KV.A30.T.1.IE.S129._T.EUR</Kennung>
    </Zeitreihen>
    <Zeitreihen attributeAusStandard="true">
      <Anzeige>true</Anzeige>
      <Kennung>BBASV.Q.DE.M.KV.A30.T.1.IT.S129._T.EUR</Kennung>
    </Zeitreihen>
    <Zeitreihen attributeAusStandard="true">
      <Anzeige>true</Anzeige>
      <Kennung>BBASV.Q.DE.M.KV.A30.T.1.HR.S129._T.EUR</Kennung>
    </Zeitreihen>
    <Zeitreihen attributeAusStandard="true">
      <Anzeige>true</Anzeige>
      <Kennung>BBASV.Q.DE.M.KV.A30.T.1.LV.S129._T.EUR</Kennung>
    </Zeitreihen>
    <Zeitreihen attributeAusStandard="true">
      <Anzeige>true</Anzeige>
      <Kennung>BBASV.Q.DE.M.KV.A30.T.1.LT.S129._T.EUR</Kennung>
    </Zeitreihen>
    <Zeitreihen attributeAusStandard="true">
      <Anzeige>true</Anzeige>
      <Kennung>BBASV.Q.DE.M.KV.A30.T.1.LU.S129._T.EUR</Kennung>
    </Zeitreihen>
    <Zeitreihen attributeAusStandard="true">
      <Anzeige>true</Anzeige>
      <Kennung>BBASV.Q.DE.M.KV.A30.T.1.MT.S129._T.EUR</Kennung>
    </Zeitreihen>
    <Zeitreihen attributeAusStandard="true">
      <Anzeige>true</Anzeige>
      <Kennung>BBASV.Q.DE.M.KV.A30.T.1.NL.S129._T.EUR</Kennung>
    </Zeitreihen>
    <Zeitreihen attributeAusStandard="true">
      <Anzeige>true</Anzeige>
      <Kennung>BBASV.Q.DE.M.KV.A30.T.1.AT.S129._T.EUR</Kennung>
    </Zeitreihen>
    <Zeitreihen attributeAusStandard="true">
      <Anzeige>true</Anzeige>
      <Kennung>BBASV.Q.DE.M.KV.A30.T.1.PT.S129._T.EUR</Kennung>
    </Zeitreihen>
    <Zeitreihen attributeAusStandard="true">
      <Anzeige>true</Anzeige>
      <Kennung>BBASV.Q.DE.M.KV.A30.T.1.SK.S129._T.EUR</Kennung>
    </Zeitreihen>
    <Zeitreihen attributeAusStandard="true">
      <Anzeige>true</Anzeige>
      <Kennung>BBASV.Q.DE.M.KV.A30.T.1.SI.S129._T.EUR</Kennung>
    </Zeitreihen>
    <Zeitreihen attributeAusStandard="true">
      <Anzeige>true</Anzeige>
      <Kennung>BBASV.Q.DE.M.KV.A30.T.1.ES.S129._T.EUR</Kennung>
    </Zeitreihen>
    <Zeitreihen attributeAusStandard="true">
      <Anzeige>true</Anzeige>
      <Kennung>BBASV.Q.DE.M.KV.A30.T.1.CY.S129._T.EUR</Kennung>
    </Zeitreihen>
    <Zeitreihen attributeAusStandard="true">
      <Anzeige>true</Anzeige>
      <Kennung>BBASV.Q.DE.M.KV.A30.T.1.U4.S129._T.EUR</Kennung>
    </Zeitreihen>
    <Zeitreihen attributeAusStandard="true">
      <Anzeige>true</Anzeige>
      <Kennung>BBASV.Q.DE.M.KV.A30.T.1.W0.S11._T.EUR</Kennung>
    </Zeitreihen>
    <Zeitreihen attributeAusStandard="true">
      <Anzeige>true</Anzeige>
      <Kennung>BBASV.Q.DE.M.KV.A30.T.1.W2.S11._T.EUR</Kennung>
    </Zeitreihen>
    <Zeitreihen attributeAusStandard="true">
      <Anzeige>true</Anzeige>
      <Kennung>BBASV.Q.DE.M.KV.A30.T.1.U5.S11._T.EUR</Kennung>
    </Zeitreihen>
    <Zeitreihen attributeAusStandard="true">
      <Anzeige>true</Anzeige>
      <Kennung>BBASV.Q.DE.M.KV.A30.T.1.BE.S11._T.EUR</Kennung>
    </Zeitreihen>
    <Zeitreihen attributeAusStandard="true">
      <Anzeige>true</Anzeige>
      <Kennung>BBASV.Q.DE.M.KV.A30.T.1.BG.S11._T.EUR</Kennung>
    </Zeitreihen>
    <Zeitreihen attributeAusStandard="true">
      <Anzeige>true</Anzeige>
      <Kennung>BBASV.Q.DE.M.KV.A30.T.1.EE.S11._T.EUR</Kennung>
    </Zeitreihen>
    <Zeitreihen attributeAusStandard="true">
      <Anzeige>true</Anzeige>
      <Kennung>BBASV.Q.DE.M.KV.A30.T.1.FI.S11._T.EUR</Kennung>
    </Zeitreihen>
    <Zeitreihen attributeAusStandard="true">
      <Anzeige>true</Anzeige>
      <Kennung>BBASV.Q.DE.M.KV.A30.T.1.FR.S11._T.EUR</Kennung>
    </Zeitreihen>
    <Zeitreihen attributeAusStandard="true">
      <Anzeige>true</Anzeige>
      <Kennung>BBASV.Q.DE.M.KV.A30.T.1.GR.S11._T.EUR</Kennung>
    </Zeitreihen>
    <Zeitreihen attributeAusStandard="true">
      <Anzeige>true</Anzeige>
      <Kennung>BBASV.Q.DE.M.KV.A30.T.1.IE.S11._T.EUR</Kennung>
    </Zeitreihen>
    <Zeitreihen attributeAusStandard="true">
      <Anzeige>true</Anzeige>
      <Kennung>BBASV.Q.DE.M.KV.A30.T.1.IT.S11._T.EUR</Kennung>
    </Zeitreihen>
    <Zeitreihen attributeAusStandard="true">
      <Anzeige>true</Anzeige>
      <Kennung>BBASV.Q.DE.M.KV.A30.T.1.HR.S11._T.EUR</Kennung>
    </Zeitreihen>
    <Zeitreihen attributeAusStandard="true">
      <Anzeige>true</Anzeige>
      <Kennung>BBASV.Q.DE.M.KV.A30.T.1.LV.S11._T.EUR</Kennung>
    </Zeitreihen>
    <Zeitreihen attributeAusStandard="true">
      <Anzeige>true</Anzeige>
      <Kennung>BBASV.Q.DE.M.KV.A30.T.1.LT.S11._T.EUR</Kennung>
    </Zeitreihen>
    <Zeitreihen attributeAusStandard="true">
      <Anzeige>true</Anzeige>
      <Kennung>BBASV.Q.DE.M.KV.A30.T.1.LU.S11._T.EUR</Kennung>
    </Zeitreihen>
    <Zeitreihen attributeAusStandard="true">
      <Anzeige>true</Anzeige>
      <Kennung>BBASV.Q.DE.M.KV.A30.T.1.MT.S11._T.EUR</Kennung>
    </Zeitreihen>
    <Zeitreihen attributeAusStandard="true">
      <Anzeige>true</Anzeige>
      <Kennung>BBASV.Q.DE.M.KV.A30.T.1.NL.S11._T.EUR</Kennung>
    </Zeitreihen>
    <Zeitreihen attributeAusStandard="true">
      <Anzeige>true</Anzeige>
      <Kennung>BBASV.Q.DE.M.KV.A30.T.1.AT.S11._T.EUR</Kennung>
    </Zeitreihen>
    <Zeitreihen attributeAusStandard="true">
      <Anzeige>true</Anzeige>
      <Kennung>BBASV.Q.DE.M.KV.A30.T.1.PT.S11._T.EUR</Kennung>
    </Zeitreihen>
    <Zeitreihen attributeAusStandard="true">
      <Anzeige>true</Anzeige>
      <Kennung>BBASV.Q.DE.M.KV.A30.T.1.SK.S11._T.EUR</Kennung>
    </Zeitreihen>
    <Zeitreihen attributeAusStandard="true">
      <Anzeige>true</Anzeige>
      <Kennung>BBASV.Q.DE.M.KV.A30.T.1.SI.S11._T.EUR</Kennung>
    </Zeitreihen>
    <Zeitreihen attributeAusStandard="true">
      <Anzeige>true</Anzeige>
      <Kennung>BBASV.Q.DE.M.KV.A30.T.1.ES.S11._T.EUR</Kennung>
    </Zeitreihen>
    <Zeitreihen attributeAusStandard="true">
      <Anzeige>true</Anzeige>
      <Kennung>BBASV.Q.DE.M.KV.A30.T.1.CY.S11._T.EUR</Kennung>
    </Zeitreihen>
    <Zeitreihen attributeAusStandard="true">
      <Anzeige>true</Anzeige>
      <Kennung>BBASV.Q.DE.M.KV.A30.T.1.U4.S11._T.EUR</Kennung>
    </Zeitreihen>
    <Zeitreihen attributeAusStandard="true">
      <Anzeige>true</Anzeige>
      <Kennung>BBASV.Q.DE.M.KV.A30.T.1.W0.S1M._T.EUR</Kennung>
    </Zeitreihen>
    <Zeitreihen attributeAusStandard="true">
      <Anzeige>true</Anzeige>
      <Kennung>BBASV.Q.DE.M.KV.A30.T.1.W2.S1M._T.EUR</Kennung>
    </Zeitreihen>
    <Zeitreihen attributeAusStandard="true">
      <Anzeige>true</Anzeige>
      <Kennung>BBASV.Q.DE.M.KV.A30.T.1.U5.S1M._T.EUR</Kennung>
    </Zeitreihen>
    <Zeitreihen attributeAusStandard="true">
      <Anzeige>true</Anzeige>
      <Kennung>BBASV.Q.DE.M.KV.A30.T.1.BE.S1M._T.EUR</Kennung>
    </Zeitreihen>
    <Zeitreihen attributeAusStandard="true">
      <Anzeige>true</Anzeige>
      <Kennung>BBASV.Q.DE.M.KV.A30.T.1.BG.S1M._T.EUR</Kennung>
    </Zeitreihen>
    <Zeitreihen attributeAusStandard="true">
      <Anzeige>true</Anzeige>
      <Kennung>BBASV.Q.DE.M.KV.A30.T.1.EE.S1M._T.EUR</Kennung>
    </Zeitreihen>
    <Zeitreihen attributeAusStandard="true">
      <Anzeige>true</Anzeige>
      <Kennung>BBASV.Q.DE.M.KV.A30.T.1.FI.S1M._T.EUR</Kennung>
    </Zeitreihen>
    <Zeitreihen attributeAusStandard="true">
      <Anzeige>true</Anzeige>
      <Kennung>BBASV.Q.DE.M.KV.A30.T.1.FR.S1M._T.EUR</Kennung>
    </Zeitreihen>
    <Zeitreihen attributeAusStandard="true">
      <Anzeige>true</Anzeige>
      <Kennung>BBASV.Q.DE.M.KV.A30.T.1.GR.S1M._T.EUR</Kennung>
    </Zeitreihen>
    <Zeitreihen attributeAusStandard="true">
      <Anzeige>true</Anzeige>
      <Kennung>BBASV.Q.DE.M.KV.A30.T.1.IE.S1M._T.EUR</Kennung>
    </Zeitreihen>
    <Zeitreihen attributeAusStandard="true">
      <Anzeige>true</Anzeige>
      <Kennung>BBASV.Q.DE.M.KV.A30.T.1.IT.S1M._T.EUR</Kennung>
    </Zeitreihen>
    <Zeitreihen attributeAusStandard="true">
      <Anzeige>true</Anzeige>
      <Kennung>BBASV.Q.DE.M.KV.A30.T.1.HR.S1M._T.EUR</Kennung>
    </Zeitreihen>
    <Zeitreihen attributeAusStandard="true">
      <Anzeige>true</Anzeige>
      <Kennung>BBASV.Q.DE.M.KV.A30.T.1.LV.S1M._T.EUR</Kennung>
    </Zeitreihen>
    <Zeitreihen attributeAusStandard="true">
      <Anzeige>true</Anzeige>
      <Kennung>BBASV.Q.DE.M.KV.A30.T.1.LT.S1M._T.EUR</Kennung>
    </Zeitreihen>
    <Zeitreihen attributeAusStandard="true">
      <Anzeige>true</Anzeige>
      <Kennung>BBASV.Q.DE.M.KV.A30.T.1.LU.S1M._T.EUR</Kennung>
    </Zeitreihen>
    <Zeitreihen attributeAusStandard="true">
      <Anzeige>true</Anzeige>
      <Kennung>BBASV.Q.DE.M.KV.A30.T.1.MT.S1M._T.EUR</Kennung>
    </Zeitreihen>
    <Zeitreihen attributeAusStandard="true">
      <Anzeige>true</Anzeige>
      <Kennung>BBASV.Q.DE.M.KV.A30.T.1.NL.S1M._T.EUR</Kennung>
    </Zeitreihen>
    <Zeitreihen attributeAusStandard="true">
      <Anzeige>true</Anzeige>
      <Kennung>BBASV.Q.DE.M.KV.A30.T.1.AT.S1M._T.EUR</Kennung>
    </Zeitreihen>
    <Zeitreihen attributeAusStandard="true">
      <Anzeige>true</Anzeige>
      <Kennung>BBASV.Q.DE.M.KV.A30.T.1.PT.S1M._T.EUR</Kennung>
    </Zeitreihen>
    <Zeitreihen attributeAusStandard="true">
      <Anzeige>true</Anzeige>
      <Kennung>BBASV.Q.DE.M.KV.A30.T.1.SK.S1M._T.EUR</Kennung>
    </Zeitreihen>
    <Zeitreihen attributeAusStandard="true">
      <Anzeige>true</Anzeige>
      <Kennung>BBASV.Q.DE.M.KV.A30.T.1.SI.S1M._T.EUR</Kennung>
    </Zeitreihen>
    <Zeitreihen attributeAusStandard="true">
      <Anzeige>true</Anzeige>
      <Kennung>BBASV.Q.DE.M.KV.A30.T.1.ES.S1M._T.EUR</Kennung>
    </Zeitreihen>
    <Zeitreihen attributeAusStandard="true">
      <Anzeige>true</Anzeige>
      <Kennung>BBASV.Q.DE.M.KV.A30.T.1.CY.S1M._T.EUR</Kennung>
    </Zeitreihen>
    <Zeitreihen attributeAusStandard="true">
      <Anzeige>true</Anzeige>
      <Kennung>BBASV.Q.DE.M.KV.A30.T.1.U4.S1M._T.EUR</Kennung>
    </Zeitreihen>
    <Zeitreihen attributeAusStandard="true">
      <Anzeige>true</Anzeige>
      <Kennung>BBASV.Q.DE.M.KV.A20.T.1.W0.S1._T.EUR</Kennung>
    </Zeitreihen>
    <Zeitreihen attributeAusStandard="true">
      <Anzeige>true</Anzeige>
      <Kennung>BBASV.Q.DE.M.KV.A20.T.1.W2.S1._T.EUR</Kennung>
    </Zeitreihen>
    <Zeitreihen attributeAusStandard="true">
      <Anzeige>true</Anzeige>
      <Kennung>BBASV.Q.DE.M.KV.A20.T.1.U5.S1._T.EUR</Kennung>
    </Zeitreihen>
    <Zeitreihen attributeAusStandard="true">
      <Anzeige>true</Anzeige>
      <Kennung>BBASV.Q.DE.M.KV.A20.T.1.BE.S1._T.EUR</Kennung>
    </Zeitreihen>
    <Zeitreihen attributeAusStandard="true">
      <Anzeige>true</Anzeige>
      <Kennung>BBASV.Q.DE.M.KV.A20.T.1.BG.S1._T.EUR</Kennung>
    </Zeitreihen>
    <Zeitreihen attributeAusStandard="true">
      <Anzeige>true</Anzeige>
      <Kennung>BBASV.Q.DE.M.KV.A20.T.1.EE.S1._T.EUR</Kennung>
    </Zeitreihen>
    <Zeitreihen attributeAusStandard="true">
      <Anzeige>true</Anzeige>
      <Kennung>BBASV.Q.DE.M.KV.A20.T.1.FI.S1._T.EUR</Kennung>
    </Zeitreihen>
    <Zeitreihen attributeAusStandard="true">
      <Anzeige>true</Anzeige>
      <Kennung>BBASV.Q.DE.M.KV.A20.T.1.FR.S1._T.EUR</Kennung>
    </Zeitreihen>
    <Zeitreihen attributeAusStandard="true">
      <Anzeige>true</Anzeige>
      <Kennung>BBASV.Q.DE.M.KV.A20.T.1.GR.S1._T.EUR</Kennung>
    </Zeitreihen>
    <Zeitreihen attributeAusStandard="true">
      <Anzeige>true</Anzeige>
      <Kennung>BBASV.Q.DE.M.KV.A20.T.1.IE.S1._T.EUR</Kennung>
    </Zeitreihen>
    <Zeitreihen attributeAusStandard="true">
      <Anzeige>true</Anzeige>
      <Kennung>BBASV.Q.DE.M.KV.A20.T.1.IT.S1._T.EUR</Kennung>
    </Zeitreihen>
    <Zeitreihen attributeAusStandard="true">
      <Anzeige>true</Anzeige>
      <Kennung>BBASV.Q.DE.M.KV.A20.T.1.HR.S1._T.EUR</Kennung>
    </Zeitreihen>
    <Zeitreihen attributeAusStandard="true">
      <Anzeige>true</Anzeige>
      <Kennung>BBASV.Q.DE.M.KV.A20.T.1.LV.S1._T.EUR</Kennung>
    </Zeitreihen>
    <Zeitreihen attributeAusStandard="true">
      <Anzeige>true</Anzeige>
      <Kennung>BBASV.Q.DE.M.KV.A20.T.1.LT.S1._T.EUR</Kennung>
    </Zeitreihen>
    <Zeitreihen attributeAusStandard="true">
      <Anzeige>true</Anzeige>
      <Kennung>BBASV.Q.DE.M.KV.A20.T.1.LU.S1._T.EUR</Kennung>
    </Zeitreihen>
    <Zeitreihen attributeAusStandard="true">
      <Anzeige>true</Anzeige>
      <Kennung>BBASV.Q.DE.M.KV.A20.T.1.MT.S1._T.EUR</Kennung>
    </Zeitreihen>
    <Zeitreihen attributeAusStandard="true">
      <Anzeige>true</Anzeige>
      <Kennung>BBASV.Q.DE.M.KV.A20.T.1.NL.S1._T.EUR</Kennung>
    </Zeitreihen>
    <Zeitreihen attributeAusStandard="true">
      <Anzeige>true</Anzeige>
      <Kennung>BBASV.Q.DE.M.KV.A20.T.1.AT.S1._T.EUR</Kennung>
    </Zeitreihen>
    <Zeitreihen attributeAusStandard="true">
      <Anzeige>true</Anzeige>
      <Kennung>BBASV.Q.DE.M.KV.A20.T.1.PT.S1._T.EUR</Kennung>
    </Zeitreihen>
    <Zeitreihen attributeAusStandard="true">
      <Anzeige>true</Anzeige>
      <Kennung>BBASV.Q.DE.M.KV.A20.T.1.SK.S1._T.EUR</Kennung>
    </Zeitreihen>
    <Zeitreihen attributeAusStandard="true">
      <Anzeige>true</Anzeige>
      <Kennung>BBASV.Q.DE.M.KV.A20.T.1.SI.S1._T.EUR</Kennung>
    </Zeitreihen>
    <Zeitreihen attributeAusStandard="true">
      <Anzeige>true</Anzeige>
      <Kennung>BBASV.Q.DE.M.KV.A20.T.1.ES.S1._T.EUR</Kennung>
    </Zeitreihen>
    <Zeitreihen attributeAusStandard="true">
      <Anzeige>true</Anzeige>
      <Kennung>BBASV.Q.DE.M.KV.A20.T.1.CY.S1._T.EUR</Kennung>
    </Zeitreihen>
    <Zeitreihen attributeAusStandard="true">
      <Anzeige>true</Anzeige>
      <Kennung>BBASV.Q.DE.M.KV.A20.T.1.4S.S1._T.EUR</Kennung>
    </Zeitreihen>
    <Zeitreihen attributeAusStandard="true">
      <Anzeige>true</Anzeige>
      <Kennung>BBASV.Q.DE.M.KV.A20.T.1.4W.S1._T.EUR</Kennung>
    </Zeitreihen>
    <Zeitreihen attributeAusStandard="true">
      <Anzeige>true</Anzeige>
      <Kennung>BBASV.Q.DE.M.KV.A20.T.1.U4.S1._T.EUR</Kennung>
    </Zeitreihen>
    <Zeitreihen attributeAusStandard="true">
      <Anzeige>true</Anzeige>
      <Kennung>BBASV.Q.DE.M.KV.A20.T.1.W0.S12K._T.EUR</Kennung>
    </Zeitreihen>
    <Zeitreihen attributeAusStandard="true">
      <Anzeige>true</Anzeige>
      <Kennung>BBASV.Q.DE.M.KV.A20.T.1.W2.S12K._T.EUR</Kennung>
    </Zeitreihen>
    <Zeitreihen attributeAusStandard="true">
      <Anzeige>true</Anzeige>
      <Kennung>BBASV.Q.DE.M.KV.A20.T.1.U5.S12K._T.EUR</Kennung>
    </Zeitreihen>
    <Zeitreihen attributeAusStandard="true">
      <Anzeige>true</Anzeige>
      <Kennung>BBASV.Q.DE.M.KV.A20.T.1.BE.S12K._T.EUR</Kennung>
    </Zeitreihen>
    <Zeitreihen attributeAusStandard="true">
      <Anzeige>true</Anzeige>
      <Kennung>BBASV.Q.DE.M.KV.A20.T.1.BG.S12K._T.EUR</Kennung>
    </Zeitreihen>
    <Zeitreihen attributeAusStandard="true">
      <Anzeige>true</Anzeige>
      <Kennung>BBASV.Q.DE.M.KV.A20.T.1.EE.S12K._T.EUR</Kennung>
    </Zeitreihen>
    <Zeitreihen attributeAusStandard="true">
      <Anzeige>true</Anzeige>
      <Kennung>BBASV.Q.DE.M.KV.A20.T.1.FI.S12K._T.EUR</Kennung>
    </Zeitreihen>
    <Zeitreihen attributeAusStandard="true">
      <Anzeige>true</Anzeige>
      <Kennung>BBASV.Q.DE.M.KV.A20.T.1.FR.S12K._T.EUR</Kennung>
    </Zeitreihen>
    <Zeitreihen attributeAusStandard="true">
      <Anzeige>true</Anzeige>
      <Kennung>BBASV.Q.DE.M.KV.A20.T.1.GR.S12K._T.EUR</Kennung>
    </Zeitreihen>
    <Zeitreihen attributeAusStandard="true">
      <Anzeige>true</Anzeige>
      <Kennung>BBASV.Q.DE.M.KV.A20.T.1.IE.S12K._T.EUR</Kennung>
    </Zeitreihen>
    <Zeitreihen attributeAusStandard="true">
      <Anzeige>true</Anzeige>
      <Kennung>BBASV.Q.DE.M.KV.A20.T.1.IT.S12K._T.EUR</Kennung>
    </Zeitreihen>
    <Zeitreihen attributeAusStandard="true">
      <Anzeige>true</Anzeige>
      <Kennung>BBASV.Q.DE.M.KV.A20.T.1.HR.S12K._T.EUR</Kennung>
    </Zeitreihen>
    <Zeitreihen attributeAusStandard="true">
      <Anzeige>true</Anzeige>
      <Kennung>BBASV.Q.DE.M.KV.A20.T.1.LV.S12K._T.EUR</Kennung>
    </Zeitreihen>
    <Zeitreihen attributeAusStandard="true">
      <Anzeige>true</Anzeige>
      <Kennung>BBASV.Q.DE.M.KV.A20.T.1.LT.S12K._T.EUR</Kennung>
    </Zeitreihen>
    <Zeitreihen attributeAusStandard="true">
      <Anzeige>true</Anzeige>
      <Kennung>BBASV.Q.DE.M.KV.A20.T.1.LU.S12K._T.EUR</Kennung>
    </Zeitreihen>
    <Zeitreihen attributeAusStandard="true">
      <Anzeige>true</Anzeige>
      <Kennung>BBASV.Q.DE.M.KV.A20.T.1.MT.S12K._T.EUR</Kennung>
    </Zeitreihen>
    <Zeitreihen attributeAusStandard="true">
      <Anzeige>true</Anzeige>
      <Kennung>BBASV.Q.DE.M.KV.A20.T.1.NL.S12K._T.EUR</Kennung>
    </Zeitreihen>
    <Zeitreihen attributeAusStandard="true">
      <Anzeige>true</Anzeige>
      <Kennung>BBASV.Q.DE.M.KV.A20.T.1.AT.S12K._T.EUR</Kennung>
    </Zeitreihen>
    <Zeitreihen attributeAusStandard="true">
      <Anzeige>true</Anzeige>
      <Kennung>BBASV.Q.DE.M.KV.A20.T.1.PT.S12K._T.EUR</Kennung>
    </Zeitreihen>
    <Zeitreihen attributeAusStandard="true">
      <Anzeige>true</Anzeige>
      <Kennung>BBASV.Q.DE.M.KV.A20.T.1.SK.S12K._T.EUR</Kennung>
    </Zeitreihen>
    <Zeitreihen attributeAusStandard="true">
      <Anzeige>true</Anzeige>
      <Kennung>BBASV.Q.DE.M.KV.A20.T.1.SI.S12K._T.EUR</Kennung>
    </Zeitreihen>
    <Zeitreihen attributeAusStandard="true">
      <Anzeige>true</Anzeige>
      <Kennung>BBASV.Q.DE.M.KV.A20.T.1.ES.S12K._T.EUR</Kennung>
    </Zeitreihen>
    <Zeitreihen attributeAusStandard="true">
      <Anzeige>true</Anzeige>
      <Kennung>BBASV.Q.DE.M.KV.A20.T.1.CY.S12K._T.EUR</Kennung>
    </Zeitreihen>
    <Zeitreihen attributeAusStandard="true">
      <Anzeige>true</Anzeige>
      <Kennung>BBASV.Q.DE.M.KV.A20.T.1.U4.S12K._T.EUR</Kennung>
    </Zeitreihen>
    <Zeitreihen attributeAusStandard="true">
      <Anzeige>true</Anzeige>
      <Kennung>BBASV.Q.DE.M.KV.A20.T.1.W0.S13._T.EUR</Kennung>
    </Zeitreihen>
    <Zeitreihen attributeAusStandard="true">
      <Anzeige>true</Anzeige>
      <Kennung>BBASV.Q.DE.M.KV.A20.T.1.W2.S13._T.EUR</Kennung>
    </Zeitreihen>
    <Zeitreihen attributeAusStandard="true">
      <Anzeige>true</Anzeige>
      <Kennung>BBASV.Q.DE.M.KV.A20.T.1.U5.S13._T.EUR</Kennung>
    </Zeitreihen>
    <Zeitreihen attributeAusStandard="true">
      <Anzeige>true</Anzeige>
      <Kennung>BBASV.Q.DE.M.KV.A20.T.1.BE.S13._T.EUR</Kennung>
    </Zeitreihen>
    <Zeitreihen attributeAusStandard="true">
      <Anzeige>true</Anzeige>
      <Kennung>BBASV.Q.DE.M.KV.A20.T.1.BG.S13._T.EUR</Kennung>
    </Zeitreihen>
    <Zeitreihen attributeAusStandard="true">
      <Anzeige>true</Anzeige>
      <Kennung>BBASV.Q.DE.M.KV.A20.T.1.EE.S13._T.EUR</Kennung>
    </Zeitreihen>
    <Zeitreihen attributeAusStandard="true">
      <Anzeige>true</Anzeige>
      <Kennung>BBASV.Q.DE.M.KV.A20.T.1.FI.S13._T.EUR</Kennung>
    </Zeitreihen>
    <Zeitreihen attributeAusStandard="true">
      <Anzeige>true</Anzeige>
      <Kennung>BBASV.Q.DE.M.KV.A20.T.1.FR.S13._T.EUR</Kennung>
    </Zeitreihen>
    <Zeitreihen attributeAusStandard="true">
      <Anzeige>true</Anzeige>
      <Kennung>BBASV.Q.DE.M.KV.A20.T.1.GR.S13._T.EUR</Kennung>
    </Zeitreihen>
    <Zeitreihen attributeAusStandard="true">
      <Anzeige>true</Anzeige>
      <Kennung>BBASV.Q.DE.M.KV.A20.T.1.IE.S13._T.EUR</Kennung>
    </Zeitreihen>
    <Zeitreihen attributeAusStandard="true">
      <Anzeige>true</Anzeige>
      <Kennung>BBASV.Q.DE.M.KV.A20.T.1.IT.S13._T.EUR</Kennung>
    </Zeitreihen>
    <Zeitreihen attributeAusStandard="true">
      <Anzeige>true</Anzeige>
      <Kennung>BBASV.Q.DE.M.KV.A20.T.1.HR.S13._T.EUR</Kennung>
    </Zeitreihen>
    <Zeitreihen attributeAusStandard="true">
      <Anzeige>true</Anzeige>
      <Kennung>BBASV.Q.DE.M.KV.A20.T.1.LV.S13._T.EUR</Kennung>
    </Zeitreihen>
    <Zeitreihen attributeAusStandard="true">
      <Anzeige>true</Anzeige>
      <Kennung>BBASV.Q.DE.M.KV.A20.T.1.LT.S13._T.EUR</Kennung>
    </Zeitreihen>
    <Zeitreihen attributeAusStandard="true">
      <Anzeige>true</Anzeige>
      <Kennung>BBASV.Q.DE.M.KV.A20.T.1.LU.S13._T.EUR</Kennung>
    </Zeitreihen>
    <Zeitreihen attributeAusStandard="true">
      <Anzeige>true</Anzeige>
      <Kennung>BBASV.Q.DE.M.KV.A20.T.1.MT.S13._T.EUR</Kennung>
    </Zeitreihen>
    <Zeitreihen attributeAusStandard="true">
      <Anzeige>true</Anzeige>
      <Kennung>BBASV.Q.DE.M.KV.A20.T.1.NL.S13._T.EUR</Kennung>
    </Zeitreihen>
    <Zeitreihen attributeAusStandard="true">
      <Anzeige>true</Anzeige>
      <Kennung>BBASV.Q.DE.M.KV.A20.T.1.AT.S13._T.EUR</Kennung>
    </Zeitreihen>
    <Zeitreihen attributeAusStandard="true">
      <Anzeige>true</Anzeige>
      <Kennung>BBASV.Q.DE.M.KV.A20.T.1.PT.S13._T.EUR</Kennung>
    </Zeitreihen>
    <Zeitreihen attributeAusStandard="true">
      <Anzeige>true</Anzeige>
      <Kennung>BBASV.Q.DE.M.KV.A20.T.1.SK.S13._T.EUR</Kennung>
    </Zeitreihen>
    <Zeitreihen attributeAusStandard="true">
      <Anzeige>true</Anzeige>
      <Kennung>BBASV.Q.DE.M.KV.A20.T.1.SI.S13._T.EUR</Kennung>
    </Zeitreihen>
    <Zeitreihen attributeAusStandard="true">
      <Anzeige>true</Anzeige>
      <Kennung>BBASV.Q.DE.M.KV.A20.T.1.ES.S13._T.EUR</Kennung>
    </Zeitreihen>
    <Zeitreihen attributeAusStandard="true">
      <Anzeige>true</Anzeige>
      <Kennung>BBASV.Q.DE.M.KV.A20.T.1.CY.S13._T.EUR</Kennung>
    </Zeitreihen>
    <Zeitreihen attributeAusStandard="true">
      <Anzeige>true</Anzeige>
      <Kennung>BBASV.Q.DE.M.KV.A20.T.1.4S.S13._T.EUR</Kennung>
    </Zeitreihen>
    <Zeitreihen attributeAusStandard="true">
      <Anzeige>true</Anzeige>
      <Kennung>BBASV.Q.DE.M.KV.A20.T.1.4W.S13._T.EUR</Kennung>
    </Zeitreihen>
    <Zeitreihen attributeAusStandard="true">
      <Anzeige>true</Anzeige>
      <Kennung>BBASV.Q.DE.M.KV.A20.T.1.U4.S13._T.EUR</Kennung>
    </Zeitreihen>
    <Zeitreihen attributeAusStandard="true">
      <Anzeige>true</Anzeige>
      <Kennung>BBASV.Q.DE.M.KV.A20.T.1.W0.S124._T.EUR</Kennung>
    </Zeitreihen>
    <Zeitreihen attributeAusStandard="true">
      <Anzeige>true</Anzeige>
      <Kennung>BBASV.Q.DE.M.KV.A20.T.1.W2.S124._T.EUR</Kennung>
    </Zeitreihen>
    <Zeitreihen attributeAusStandard="true">
      <Anzeige>true</Anzeige>
      <Kennung>BBASV.Q.DE.M.KV.A20.T.1.U5.S124._T.EUR</Kennung>
    </Zeitreihen>
    <Zeitreihen attributeAusStandard="true">
      <Anzeige>true</Anzeige>
      <Kennung>BBASV.Q.DE.M.KV.A20.T.1.BE.S124._T.EUR</Kennung>
    </Zeitreihen>
    <Zeitreihen attributeAusStandard="true">
      <Anzeige>true</Anzeige>
      <Kennung>BBASV.Q.DE.M.KV.A20.T.1.BG.S124._T.EUR</Kennung>
    </Zeitreihen>
    <Zeitreihen attributeAusStandard="true">
      <Anzeige>true</Anzeige>
      <Kennung>BBASV.Q.DE.M.KV.A20.T.1.EE.S124._T.EUR</Kennung>
    </Zeitreihen>
    <Zeitreihen attributeAusStandard="true">
      <Anzeige>true</Anzeige>
      <Kennung>BBASV.Q.DE.M.KV.A20.T.1.FI.S124._T.EUR</Kennung>
    </Zeitreihen>
    <Zeitreihen attributeAusStandard="true">
      <Anzeige>true</Anzeige>
      <Kennung>BBASV.Q.DE.M.KV.A20.T.1.FR.S124._T.EUR</Kennung>
    </Zeitreihen>
    <Zeitreihen attributeAusStandard="true">
      <Anzeige>true</Anzeige>
      <Kennung>BBASV.Q.DE.M.KV.A20.T.1.GR.S124._T.EUR</Kennung>
    </Zeitreihen>
    <Zeitreihen attributeAusStandard="true">
      <Anzeige>true</Anzeige>
      <Kennung>BBASV.Q.DE.M.KV.A20.T.1.IE.S124._T.EUR</Kennung>
    </Zeitreihen>
    <Zeitreihen attributeAusStandard="true">
      <Anzeige>true</Anzeige>
      <Kennung>BBASV.Q.DE.M.KV.A20.T.1.IT.S124._T.EUR</Kennung>
    </Zeitreihen>
    <Zeitreihen attributeAusStandard="true">
      <Anzeige>true</Anzeige>
      <Kennung>BBASV.Q.DE.M.KV.A20.T.1.HR.S124._T.EUR</Kennung>
    </Zeitreihen>
    <Zeitreihen attributeAusStandard="true">
      <Anzeige>true</Anzeige>
      <Kennung>BBASV.Q.DE.M.KV.A20.T.1.LV.S124._T.EUR</Kennung>
    </Zeitreihen>
    <Zeitreihen attributeAusStandard="true">
      <Anzeige>true</Anzeige>
      <Kennung>BBASV.Q.DE.M.KV.A20.T.1.LT.S124._T.EUR</Kennung>
    </Zeitreihen>
    <Zeitreihen attributeAusStandard="true">
      <Anzeige>true</Anzeige>
      <Kennung>BBASV.Q.DE.M.KV.A20.T.1.LU.S124._T.EUR</Kennung>
    </Zeitreihen>
    <Zeitreihen attributeAusStandard="true">
      <Anzeige>true</Anzeige>
      <Kennung>BBASV.Q.DE.M.KV.A20.T.1.MT.S124._T.EUR</Kennung>
    </Zeitreihen>
    <Zeitreihen attributeAusStandard="true">
      <Anzeige>true</Anzeige>
      <Kennung>BBASV.Q.DE.M.KV.A20.T.1.NL.S124._T.EUR</Kennung>
    </Zeitreihen>
    <Zeitreihen attributeAusStandard="true">
      <Anzeige>true</Anzeige>
      <Kennung>BBASV.Q.DE.M.KV.A20.T.1.AT.S124._T.EUR</Kennung>
    </Zeitreihen>
    <Zeitreihen attributeAusStandard="true">
      <Anzeige>true</Anzeige>
      <Kennung>BBASV.Q.DE.M.KV.A20.T.1.PT.S124._T.EUR</Kennung>
    </Zeitreihen>
    <Zeitreihen attributeAusStandard="true">
      <Anzeige>true</Anzeige>
      <Kennung>BBASV.Q.DE.M.KV.A20.T.1.SK.S124._T.EUR</Kennung>
    </Zeitreihen>
    <Zeitreihen attributeAusStandard="true">
      <Anzeige>true</Anzeige>
      <Kennung>BBASV.Q.DE.M.KV.A20.T.1.SI.S124._T.EUR</Kennung>
    </Zeitreihen>
    <Zeitreihen attributeAusStandard="true">
      <Anzeige>true</Anzeige>
      <Kennung>BBASV.Q.DE.M.KV.A20.T.1.ES.S124._T.EUR</Kennung>
    </Zeitreihen>
    <Zeitreihen attributeAusStandard="true">
      <Anzeige>true</Anzeige>
      <Kennung>BBASV.Q.DE.M.KV.A20.T.1.CY.S124._T.EUR</Kennung>
    </Zeitreihen>
    <Zeitreihen attributeAusStandard="true">
      <Anzeige>true</Anzeige>
      <Kennung>BBASV.Q.DE.M.KV.A20.T.1.U4.S124._T.EUR</Kennung>
    </Zeitreihen>
    <Zeitreihen attributeAusStandard="true">
      <Anzeige>true</Anzeige>
      <Kennung>BBASV.Q.DE.M.KV.A20.T.1.W0.S12O._T.EUR</Kennung>
    </Zeitreihen>
    <Zeitreihen attributeAusStandard="true">
      <Anzeige>true</Anzeige>
      <Kennung>BBASV.Q.DE.M.KV.A20.T.1.W2.S12O._T.EUR</Kennung>
    </Zeitreihen>
    <Zeitreihen attributeAusStandard="true">
      <Anzeige>true</Anzeige>
      <Kennung>BBASV.Q.DE.M.KV.A20.T.1.U5.S12O._T.EUR</Kennung>
    </Zeitreihen>
    <Zeitreihen attributeAusStandard="true">
      <Anzeige>true</Anzeige>
      <Kennung>BBASV.Q.DE.M.KV.A20.T.1.BE.S12O._T.EUR</Kennung>
    </Zeitreihen>
    <Zeitreihen attributeAusStandard="true">
      <Anzeige>true</Anzeige>
      <Kennung>BBASV.Q.DE.M.KV.A20.T.1.BG.S12O._T.EUR</Kennung>
    </Zeitreihen>
    <Zeitreihen attributeAusStandard="true">
      <Anzeige>true</Anzeige>
      <Kennung>BBASV.Q.DE.M.KV.A20.T.1.EE.S12O._T.EUR</Kennung>
    </Zeitreihen>
    <Zeitreihen attributeAusStandard="true">
      <Anzeige>true</Anzeige>
      <Kennung>BBASV.Q.DE.M.KV.A20.T.1.FI.S12O._T.EUR</Kennung>
    </Zeitreihen>
    <Zeitreihen attributeAusStandard="true">
      <Anzeige>true</Anzeige>
      <Kennung>BBASV.Q.DE.M.KV.A20.T.1.FR.S12O._T.EUR</Kennung>
    </Zeitreihen>
    <Zeitreihen attributeAusStandard="true">
      <Anzeige>true</Anzeige>
      <Kennung>BBASV.Q.DE.M.KV.A20.T.1.GR.S12O._T.EUR</Kennung>
    </Zeitreihen>
    <Zeitreihen attributeAusStandard="true">
      <Anzeige>true</Anzeige>
      <Kennung>BBASV.Q.DE.M.KV.A20.T.1.IE.S12O._T.EUR</Kennung>
    </Zeitreihen>
    <Zeitreihen attributeAusStandard="true">
      <Anzeige>true</Anzeige>
      <Kennung>BBASV.Q.DE.M.KV.A20.T.1.IT.S12O._T.EUR</Kennung>
    </Zeitreihen>
    <Zeitreihen attributeAusStandard="true">
      <Anzeige>true</Anzeige>
      <Kennung>BBASV.Q.DE.M.KV.A20.T.1.HR.S12O._T.EUR</Kennung>
    </Zeitreihen>
    <Zeitreihen attributeAusStandard="true">
      <Anzeige>true</Anzeige>
      <Kennung>BBASV.Q.DE.M.KV.A20.T.1.LV.S12O._T.EUR</Kennung>
    </Zeitreihen>
    <Zeitreihen attributeAusStandard="true">
      <Anzeige>true</Anzeige>
      <Kennung>BBASV.Q.DE.M.KV.A20.T.1.LT.S12O._T.EUR</Kennung>
    </Zeitreihen>
    <Zeitreihen attributeAusStandard="true">
      <Anzeige>true</Anzeige>
      <Kennung>BBASV.Q.DE.M.KV.A20.T.1.LU.S12O._T.EUR</Kennung>
    </Zeitreihen>
    <Zeitreihen attributeAusStandard="true">
      <Anzeige>true</Anzeige>
      <Kennung>BBASV.Q.DE.M.KV.A20.T.1.MT.S12O._T.EUR</Kennung>
    </Zeitreihen>
    <Zeitreihen attributeAusStandard="true">
      <Anzeige>true</Anzeige>
      <Kennung>BBASV.Q.DE.M.KV.A20.T.1.NL.S12O._T.EUR</Kennung>
    </Zeitreihen>
    <Zeitreihen attributeAusStandard="true">
      <Anzeige>true</Anzeige>
      <Kennung>BBASV.Q.DE.M.KV.A20.T.1.AT.S12O._T.EUR</Kennung>
    </Zeitreihen>
    <Zeitreihen attributeAusStandard="true">
      <Anzeige>true</Anzeige>
      <Kennung>BBASV.Q.DE.M.KV.A20.T.1.PT.S12O._T.EUR</Kennung>
    </Zeitreihen>
    <Zeitreihen attributeAusStandard="true">
      <Anzeige>true</Anzeige>
      <Kennung>BBASV.Q.DE.M.KV.A20.T.1.SK.S12O._T.EUR</Kennung>
    </Zeitreihen>
    <Zeitreihen attributeAusStandard="true">
      <Anzeige>true</Anzeige>
      <Kennung>BBASV.Q.DE.M.KV.A20.T.1.SI.S12O._T.EUR</Kennung>
    </Zeitreihen>
    <Zeitreihen attributeAusStandard="true">
      <Anzeige>true</Anzeige>
      <Kennung>BBASV.Q.DE.M.KV.A20.T.1.ES.S12O._T.EUR</Kennung>
    </Zeitreihen>
    <Zeitreihen attributeAusStandard="true">
      <Anzeige>true</Anzeige>
      <Kennung>BBASV.Q.DE.M.KV.A20.T.1.CY.S12O._T.EUR</Kennung>
    </Zeitreihen>
    <Zeitreihen attributeAusStandard="true">
      <Anzeige>true</Anzeige>
      <Kennung>BBASV.Q.DE.M.KV.A20.T.1.U4.S12O._T.EUR</Kennung>
    </Zeitreihen>
    <Zeitreihen attributeAusStandard="true">
      <Anzeige>true</Anzeige>
      <Kennung>BBASV.Q.DE.M.KV.A20.T.1.W0.S128._T.EUR</Kennung>
    </Zeitreihen>
    <Zeitreihen attributeAusStandard="true">
      <Anzeige>true</Anzeige>
      <Kennung>BBASV.Q.DE.M.KV.A20.T.1.W2.S128._T.EUR</Kennung>
    </Zeitreihen>
    <Zeitreihen attributeAusStandard="true">
      <Anzeige>true</Anzeige>
      <Kennung>BBASV.Q.DE.M.KV.A20.T.1.U5.S128._T.EUR</Kennung>
    </Zeitreihen>
    <Zeitreihen attributeAusStandard="true">
      <Anzeige>true</Anzeige>
      <Kennung>BBASV.Q.DE.M.KV.A20.T.1.BE.S128._T.EUR</Kennung>
    </Zeitreihen>
    <Zeitreihen attributeAusStandard="true">
      <Anzeige>true</Anzeige>
      <Kennung>BBASV.Q.DE.M.KV.A20.T.1.BG.S128._T.EUR</Kennung>
    </Zeitreihen>
    <Zeitreihen attributeAusStandard="true">
      <Anzeige>true</Anzeige>
      <Kennung>BBASV.Q.DE.M.KV.A20.T.1.EE.S128._T.EUR</Kennung>
    </Zeitreihen>
    <Zeitreihen attributeAusStandard="true">
      <Anzeige>true</Anzeige>
      <Kennung>BBASV.Q.DE.M.KV.A20.T.1.FI.S128._T.EUR</Kennung>
    </Zeitreihen>
    <Zeitreihen attributeAusStandard="true">
      <Anzeige>true</Anzeige>
      <Kennung>BBASV.Q.DE.M.KV.A20.T.1.FR.S128._T.EUR</Kennung>
    </Zeitreihen>
    <Zeitreihen attributeAusStandard="true">
      <Anzeige>true</Anzeige>
      <Kennung>BBASV.Q.DE.M.KV.A20.T.1.GR.S128._T.EUR</Kennung>
    </Zeitreihen>
    <Zeitreihen attributeAusStandard="true">
      <Anzeige>true</Anzeige>
      <Kennung>BBASV.Q.DE.M.KV.A20.T.1.IE.S128._T.EUR</Kennung>
    </Zeitreihen>
    <Zeitreihen attributeAusStandard="true">
      <Anzeige>true</Anzeige>
      <Kennung>BBASV.Q.DE.M.KV.A20.T.1.IT.S128._T.EUR</Kennung>
    </Zeitreihen>
    <Zeitreihen attributeAusStandard="true">
      <Anzeige>true</Anzeige>
      <Kennung>BBASV.Q.DE.M.KV.A20.T.1.HR.S128._T.EUR</Kennung>
    </Zeitreihen>
    <Zeitreihen attributeAusStandard="true">
      <Anzeige>true</Anzeige>
      <Kennung>BBASV.Q.DE.M.KV.A20.T.1.LV.S128._T.EUR</Kennung>
    </Zeitreihen>
    <Zeitreihen attributeAusStandard="true">
      <Anzeige>true</Anzeige>
      <Kennung>BBASV.Q.DE.M.KV.A20.T.1.LT.S128._T.EUR</Kennung>
    </Zeitreihen>
    <Zeitreihen attributeAusStandard="true">
      <Anzeige>true</Anzeige>
      <Kennung>BBASV.Q.DE.M.KV.A20.T.1.LU.S128._T.EUR</Kennung>
    </Zeitreihen>
    <Zeitreihen attributeAusStandard="true">
      <Anzeige>true</Anzeige>
      <Kennung>BBASV.Q.DE.M.KV.A20.T.1.MT.S128._T.EUR</Kennung>
    </Zeitreihen>
    <Zeitreihen attributeAusStandard="true">
      <Anzeige>true</Anzeige>
      <Kennung>BBASV.Q.DE.M.KV.A20.T.1.NL.S128._T.EUR</Kennung>
    </Zeitreihen>
    <Zeitreihen attributeAusStandard="true">
      <Anzeige>true</Anzeige>
      <Kennung>BBASV.Q.DE.M.KV.A20.T.1.AT.S128._T.EUR</Kennung>
    </Zeitreihen>
    <Zeitreihen attributeAusStandard="true">
      <Anzeige>true</Anzeige>
      <Kennung>BBASV.Q.DE.M.KV.A20.T.1.PT.S128._T.EUR</Kennung>
    </Zeitreihen>
    <Zeitreihen attributeAusStandard="true">
      <Anzeige>true</Anzeige>
      <Kennung>BBASV.Q.DE.M.KV.A20.T.1.SK.S128._T.EUR</Kennung>
    </Zeitreihen>
    <Zeitreihen attributeAusStandard="true">
      <Anzeige>true</Anzeige>
      <Kennung>BBASV.Q.DE.M.KV.A20.T.1.SI.S128._T.EUR</Kennung>
    </Zeitreihen>
    <Zeitreihen attributeAusStandard="true">
      <Anzeige>true</Anzeige>
      <Kennung>BBASV.Q.DE.M.KV.A20.T.1.ES.S128._T.EUR</Kennung>
    </Zeitreihen>
    <Zeitreihen attributeAusStandard="true">
      <Anzeige>true</Anzeige>
      <Kennung>BBASV.Q.DE.M.KV.A20.T.1.CY.S128._T.EUR</Kennung>
    </Zeitreihen>
    <Zeitreihen attributeAusStandard="true">
      <Anzeige>true</Anzeige>
      <Kennung>BBASV.Q.DE.M.KV.A20.T.1.U4.S128._T.EUR</Kennung>
    </Zeitreihen>
    <Zeitreihen attributeAusStandard="true">
      <Anzeige>true</Anzeige>
      <Kennung>BBASV.Q.DE.M.KV.A20.T.1.W0.S129._T.EUR</Kennung>
    </Zeitreihen>
    <Zeitreihen attributeAusStandard="true">
      <Anzeige>true</Anzeige>
      <Kennung>BBASV.Q.DE.M.KV.A20.T.1.W2.S129._T.EUR</Kennung>
    </Zeitreihen>
    <Zeitreihen attributeAusStandard="true">
      <Anzeige>true</Anzeige>
      <Kennung>BBASV.Q.DE.M.KV.A20.T.1.U5.S129._T.EUR</Kennung>
    </Zeitreihen>
    <Zeitreihen attributeAusStandard="true">
      <Anzeige>true</Anzeige>
      <Kennung>BBASV.Q.DE.M.KV.A20.T.1.BE.S129._T.EUR</Kennung>
    </Zeitreihen>
    <Zeitreihen attributeAusStandard="true">
      <Anzeige>true</Anzeige>
      <Kennung>BBASV.Q.DE.M.KV.A20.T.1.BG.S129._T.EUR</Kennung>
    </Zeitreihen>
    <Zeitreihen attributeAusStandard="true">
      <Anzeige>true</Anzeige>
      <Kennung>BBASV.Q.DE.M.KV.A20.T.1.EE.S129._T.EUR</Kennung>
    </Zeitreihen>
    <Zeitreihen attributeAusStandard="true">
      <Anzeige>true</Anzeige>
      <Kennung>BBASV.Q.DE.M.KV.A20.T.1.FI.S129._T.EUR</Kennung>
    </Zeitreihen>
    <Zeitreihen attributeAusStandard="true">
      <Anzeige>true</Anzeige>
      <Kennung>BBASV.Q.DE.M.KV.A20.T.1.FR.S129._T.EUR</Kennung>
    </Zeitreihen>
    <Zeitreihen attributeAusStandard="true">
      <Anzeige>true</Anzeige>
      <Kennung>BBASV.Q.DE.M.KV.A20.T.1.GR.S129._T.EUR</Kennung>
    </Zeitreihen>
    <Zeitreihen attributeAusStandard="true">
      <Anzeige>true</Anzeige>
      <Kennung>BBASV.Q.DE.M.KV.A20.T.1.IE.S129._T.EUR</Kennung>
    </Zeitreihen>
    <Zeitreihen attributeAusStandard="true">
      <Anzeige>true</Anzeige>
      <Kennung>BBASV.Q.DE.M.KV.A20.T.1.IT.S129._T.EUR</Kennung>
    </Zeitreihen>
    <Zeitreihen attributeAusStandard="true">
      <Anzeige>true</Anzeige>
      <Kennung>BBASV.Q.DE.M.KV.A20.T.1.HR.S129._T.EUR</Kennung>
    </Zeitreihen>
    <Zeitreihen attributeAusStandard="true">
      <Anzeige>true</Anzeige>
      <Kennung>BBASV.Q.DE.M.KV.A20.T.1.LV.S129._T.EUR</Kennung>
    </Zeitreihen>
    <Zeitreihen attributeAusStandard="true">
      <Anzeige>true</Anzeige>
      <Kennung>BBASV.Q.DE.M.KV.A20.T.1.LT.S129._T.EUR</Kennung>
    </Zeitreihen>
    <Zeitreihen attributeAusStandard="true">
      <Anzeige>true</Anzeige>
      <Kennung>BBASV.Q.DE.M.KV.A20.T.1.LU.S129._T.EUR</Kennung>
    </Zeitreihen>
    <Zeitreihen attributeAusStandard="true">
      <Anzeige>true</Anzeige>
      <Kennung>BBASV.Q.DE.M.KV.A20.T.1.MT.S129._T.EUR</Kennung>
    </Zeitreihen>
    <Zeitreihen attributeAusStandard="true">
      <Anzeige>true</Anzeige>
      <Kennung>BBASV.Q.DE.M.KV.A20.T.1.NL.S129._T.EUR</Kennung>
    </Zeitreihen>
    <Zeitreihen attributeAusStandard="true">
      <Anzeige>true</Anzeige>
      <Kennung>BBASV.Q.DE.M.KV.A20.T.1.AT.S129._T.EUR</Kennung>
    </Zeitreihen>
    <Zeitreihen attributeAusStandard="true">
      <Anzeige>true</Anzeige>
      <Kennung>BBASV.Q.DE.M.KV.A20.T.1.PT.S129._T.EUR</Kennung>
    </Zeitreihen>
    <Zeitreihen attributeAusStandard="true">
      <Anzeige>true</Anzeige>
      <Kennung>BBASV.Q.DE.M.KV.A20.T.1.SK.S129._T.EUR</Kennung>
    </Zeitreihen>
    <Zeitreihen attributeAusStandard="true">
      <Anzeige>true</Anzeige>
      <Kennung>BBASV.Q.DE.M.KV.A20.T.1.SI.S129._T.EUR</Kennung>
    </Zeitreihen>
    <Zeitreihen attributeAusStandard="true">
      <Anzeige>true</Anzeige>
      <Kennung>BBASV.Q.DE.M.KV.A20.T.1.ES.S129._T.EUR</Kennung>
    </Zeitreihen>
    <Zeitreihen attributeAusStandard="true">
      <Anzeige>true</Anzeige>
      <Kennung>BBASV.Q.DE.M.KV.A20.T.1.CY.S129._T.EUR</Kennung>
    </Zeitreihen>
    <Zeitreihen attributeAusStandard="true">
      <Anzeige>true</Anzeige>
      <Kennung>BBASV.Q.DE.M.KV.A20.T.1.U4.S129._T.EUR</Kennung>
    </Zeitreihen>
    <Zeitreihen attributeAusStandard="true">
      <Anzeige>true</Anzeige>
      <Kennung>BBASV.Q.DE.M.KV.A20.T.1.W0.S11._T.EUR</Kennung>
    </Zeitreihen>
    <Zeitreihen attributeAusStandard="true">
      <Anzeige>true</Anzeige>
      <Kennung>BBASV.Q.DE.M.KV.A20.T.1.W2.S11._T.EUR</Kennung>
    </Zeitreihen>
    <Zeitreihen attributeAusStandard="true">
      <Anzeige>true</Anzeige>
      <Kennung>BBASV.Q.DE.M.KV.A20.T.1.U5.S11._T.EUR</Kennung>
    </Zeitreihen>
    <Zeitreihen attributeAusStandard="true">
      <Anzeige>true</Anzeige>
      <Kennung>BBASV.Q.DE.M.KV.A20.T.1.BE.S11._T.EUR</Kennung>
    </Zeitreihen>
    <Zeitreihen attributeAusStandard="true">
      <Anzeige>true</Anzeige>
      <Kennung>BBASV.Q.DE.M.KV.A20.T.1.BG.S11._T.EUR</Kennung>
    </Zeitreihen>
    <Zeitreihen attributeAusStandard="true">
      <Anzeige>true</Anzeige>
      <Kennung>BBASV.Q.DE.M.KV.A20.T.1.EE.S11._T.EUR</Kennung>
    </Zeitreihen>
    <Zeitreihen attributeAusStandard="true">
      <Anzeige>true</Anzeige>
      <Kennung>BBASV.Q.DE.M.KV.A20.T.1.FI.S11._T.EUR</Kennung>
    </Zeitreihen>
    <Zeitreihen attributeAusStandard="true">
      <Anzeige>true</Anzeige>
      <Kennung>BBASV.Q.DE.M.KV.A20.T.1.FR.S11._T.EUR</Kennung>
    </Zeitreihen>
    <Zeitreihen attributeAusStandard="true">
      <Anzeige>true</Anzeige>
      <Kennung>BBASV.Q.DE.M.KV.A20.T.1.GR.S11._T.EUR</Kennung>
    </Zeitreihen>
    <Zeitreihen attributeAusStandard="true">
      <Anzeige>true</Anzeige>
      <Kennung>BBASV.Q.DE.M.KV.A20.T.1.IE.S11._T.EUR</Kennung>
    </Zeitreihen>
    <Zeitreihen attributeAusStandard="true">
      <Anzeige>true</Anzeige>
      <Kennung>BBASV.Q.DE.M.KV.A20.T.1.IT.S11._T.EUR</Kennung>
    </Zeitreihen>
    <Zeitreihen attributeAusStandard="true">
      <Anzeige>true</Anzeige>
      <Kennung>BBASV.Q.DE.M.KV.A20.T.1.HR.S11._T.EUR</Kennung>
    </Zeitreihen>
    <Zeitreihen attributeAusStandard="true">
      <Anzeige>true</Anzeige>
      <Kennung>BBASV.Q.DE.M.KV.A20.T.1.LV.S11._T.EUR</Kennung>
    </Zeitreihen>
    <Zeitreihen attributeAusStandard="true">
      <Anzeige>true</Anzeige>
      <Kennung>BBASV.Q.DE.M.KV.A20.T.1.LT.S11._T.EUR</Kennung>
    </Zeitreihen>
    <Zeitreihen attributeAusStandard="true">
      <Anzeige>true</Anzeige>
      <Kennung>BBASV.Q.DE.M.KV.A20.T.1.LU.S11._T.EUR</Kennung>
    </Zeitreihen>
    <Zeitreihen attributeAusStandard="true">
      <Anzeige>true</Anzeige>
      <Kennung>BBASV.Q.DE.M.KV.A20.T.1.MT.S11._T.EUR</Kennung>
    </Zeitreihen>
    <Zeitreihen attributeAusStandard="true">
      <Anzeige>true</Anzeige>
      <Kennung>BBASV.Q.DE.M.KV.A20.T.1.NL.S11._T.EUR</Kennung>
    </Zeitreihen>
    <Zeitreihen attributeAusStandard="true">
      <Anzeige>true</Anzeige>
      <Kennung>BBASV.Q.DE.M.KV.A20.T.1.AT.S11._T.EUR</Kennung>
    </Zeitreihen>
    <Zeitreihen attributeAusStandard="true">
      <Anzeige>true</Anzeige>
      <Kennung>BBASV.Q.DE.M.KV.A20.T.1.PT.S11._T.EUR</Kennung>
    </Zeitreihen>
    <Zeitreihen attributeAusStandard="true">
      <Anzeige>true</Anzeige>
      <Kennung>BBASV.Q.DE.M.KV.A20.T.1.SK.S11._T.EUR</Kennung>
    </Zeitreihen>
    <Zeitreihen attributeAusStandard="true">
      <Anzeige>true</Anzeige>
      <Kennung>BBASV.Q.DE.M.KV.A20.T.1.SI.S11._T.EUR</Kennung>
    </Zeitreihen>
    <Zeitreihen attributeAusStandard="true">
      <Anzeige>true</Anzeige>
      <Kennung>BBASV.Q.DE.M.KV.A20.T.1.ES.S11._T.EUR</Kennung>
    </Zeitreihen>
    <Zeitreihen attributeAusStandard="true">
      <Anzeige>true</Anzeige>
      <Kennung>BBASV.Q.DE.M.KV.A20.T.1.CY.S11._T.EUR</Kennung>
    </Zeitreihen>
    <Zeitreihen attributeAusStandard="true">
      <Anzeige>true</Anzeige>
      <Kennung>BBASV.Q.DE.M.KV.A20.T.1.U4.S11._T.EUR</Kennung>
    </Zeitreihen>
    <Zeitreihen attributeAusStandard="true">
      <Anzeige>true</Anzeige>
      <Kennung>BBASV.Q.DE.M.KV.A20.T.1.W0.S1M._T.EUR</Kennung>
    </Zeitreihen>
    <Zeitreihen attributeAusStandard="true">
      <Anzeige>true</Anzeige>
      <Kennung>BBASV.Q.DE.M.KV.A20.T.1.W2.S1M._T.EUR</Kennung>
    </Zeitreihen>
    <Zeitreihen attributeAusStandard="true">
      <Anzeige>true</Anzeige>
      <Kennung>BBASV.Q.DE.M.KV.A20.T.1.U5.S1M._T.EUR</Kennung>
    </Zeitreihen>
    <Zeitreihen attributeAusStandard="true">
      <Anzeige>true</Anzeige>
      <Kennung>BBASV.Q.DE.M.KV.A20.T.1.BE.S1M._T.EUR</Kennung>
    </Zeitreihen>
    <Zeitreihen attributeAusStandard="true">
      <Anzeige>true</Anzeige>
      <Kennung>BBASV.Q.DE.M.KV.A20.T.1.BG.S1M._T.EUR</Kennung>
    </Zeitreihen>
    <Zeitreihen attributeAusStandard="true">
      <Anzeige>true</Anzeige>
      <Kennung>BBASV.Q.DE.M.KV.A20.T.1.EE.S1M._T.EUR</Kennung>
    </Zeitreihen>
    <Zeitreihen attributeAusStandard="true">
      <Anzeige>true</Anzeige>
      <Kennung>BBASV.Q.DE.M.KV.A20.T.1.FI.S1M._T.EUR</Kennung>
    </Zeitreihen>
    <Zeitreihen attributeAusStandard="true">
      <Anzeige>true</Anzeige>
      <Kennung>BBASV.Q.DE.M.KV.A20.T.1.FR.S1M._T.EUR</Kennung>
    </Zeitreihen>
    <Zeitreihen attributeAusStandard="true">
      <Anzeige>true</Anzeige>
      <Kennung>BBASV.Q.DE.M.KV.A20.T.1.GR.S1M._T.EUR</Kennung>
    </Zeitreihen>
    <Zeitreihen attributeAusStandard="true">
      <Anzeige>true</Anzeige>
      <Kennung>BBASV.Q.DE.M.KV.A20.T.1.IE.S1M._T.EUR</Kennung>
    </Zeitreihen>
    <Zeitreihen attributeAusStandard="true">
      <Anzeige>true</Anzeige>
      <Kennung>BBASV.Q.DE.M.KV.A20.T.1.IT.S1M._T.EUR</Kennung>
    </Zeitreihen>
    <Zeitreihen attributeAusStandard="true">
      <Anzeige>true</Anzeige>
      <Kennung>BBASV.Q.DE.M.KV.A20.T.1.HR.S1M._T.EUR</Kennung>
    </Zeitreihen>
    <Zeitreihen attributeAusStandard="true">
      <Anzeige>true</Anzeige>
      <Kennung>BBASV.Q.DE.M.KV.A20.T.1.LV.S1M._T.EUR</Kennung>
    </Zeitreihen>
    <Zeitreihen attributeAusStandard="true">
      <Anzeige>true</Anzeige>
      <Kennung>BBASV.Q.DE.M.KV.A20.T.1.LT.S1M._T.EUR</Kennung>
    </Zeitreihen>
    <Zeitreihen attributeAusStandard="true">
      <Anzeige>true</Anzeige>
      <Kennung>BBASV.Q.DE.M.KV.A20.T.1.LU.S1M._T.EUR</Kennung>
    </Zeitreihen>
    <Zeitreihen attributeAusStandard="true">
      <Anzeige>true</Anzeige>
      <Kennung>BBASV.Q.DE.M.KV.A20.T.1.MT.S1M._T.EUR</Kennung>
    </Zeitreihen>
    <Zeitreihen attributeAusStandard="true">
      <Anzeige>true</Anzeige>
      <Kennung>BBASV.Q.DE.M.KV.A20.T.1.NL.S1M._T.EUR</Kennung>
    </Zeitreihen>
    <Zeitreihen attributeAusStandard="true">
      <Anzeige>true</Anzeige>
      <Kennung>BBASV.Q.DE.M.KV.A20.T.1.AT.S1M._T.EUR</Kennung>
    </Zeitreihen>
    <Zeitreihen attributeAusStandard="true">
      <Anzeige>true</Anzeige>
      <Kennung>BBASV.Q.DE.M.KV.A20.T.1.PT.S1M._T.EUR</Kennung>
    </Zeitreihen>
    <Zeitreihen attributeAusStandard="true">
      <Anzeige>true</Anzeige>
      <Kennung>BBASV.Q.DE.M.KV.A20.T.1.SK.S1M._T.EUR</Kennung>
    </Zeitreihen>
    <Zeitreihen attributeAusStandard="true">
      <Anzeige>true</Anzeige>
      <Kennung>BBASV.Q.DE.M.KV.A20.T.1.SI.S1M._T.EUR</Kennung>
    </Zeitreihen>
    <Zeitreihen attributeAusStandard="true">
      <Anzeige>true</Anzeige>
      <Kennung>BBASV.Q.DE.M.KV.A20.T.1.ES.S1M._T.EUR</Kennung>
    </Zeitreihen>
    <Zeitreihen attributeAusStandard="true">
      <Anzeige>true</Anzeige>
      <Kennung>BBASV.Q.DE.M.KV.A20.T.1.CY.S1M._T.EUR</Kennung>
    </Zeitreihen>
    <Zeitreihen attributeAusStandard="true">
      <Anzeige>true</Anzeige>
      <Kennung>BBASV.Q.DE.M.KV.A20.T.1.U4.S1M._T.EUR</Kennung>
    </Zeitreihen>
    <Zeitreihen attributeAusStandard="true">
      <Anzeige>true</Anzeige>
      <Kennung>BBASV.Q.DE.M.KV.A21.T.1.W0.S1._T.EUR</Kennung>
    </Zeitreihen>
    <Zeitreihen attributeAusStandard="true">
      <Anzeige>true</Anzeige>
      <Kennung>BBASV.Q.DE.M.KV.A21.T.1.W2.S1._T.EUR</Kennung>
    </Zeitreihen>
    <Zeitreihen attributeAusStandard="true">
      <Anzeige>true</Anzeige>
      <Kennung>BBASV.Q.DE.M.KV.A21.T.1.U5.S1._T.EUR</Kennung>
    </Zeitreihen>
    <Zeitreihen attributeAusStandard="true">
      <Anzeige>true</Anzeige>
      <Kennung>BBASV.Q.DE.M.KV.A21.T.1.BE.S1._T.EUR</Kennung>
    </Zeitreihen>
    <Zeitreihen attributeAusStandard="true">
      <Anzeige>true</Anzeige>
      <Kennung>BBASV.Q.DE.M.KV.A21.T.1.BG.S1._T.EUR</Kennung>
    </Zeitreihen>
    <Zeitreihen attributeAusStandard="true">
      <Anzeige>true</Anzeige>
      <Kennung>BBASV.Q.DE.M.KV.A21.T.1.EE.S1._T.EUR</Kennung>
    </Zeitreihen>
    <Zeitreihen attributeAusStandard="true">
      <Anzeige>true</Anzeige>
      <Kennung>BBASV.Q.DE.M.KV.A21.T.1.FI.S1._T.EUR</Kennung>
    </Zeitreihen>
    <Zeitreihen attributeAusStandard="true">
      <Anzeige>true</Anzeige>
      <Kennung>BBASV.Q.DE.M.KV.A21.T.1.FR.S1._T.EUR</Kennung>
    </Zeitreihen>
    <Zeitreihen attributeAusStandard="true">
      <Anzeige>true</Anzeige>
      <Kennung>BBASV.Q.DE.M.KV.A21.T.1.GR.S1._T.EUR</Kennung>
    </Zeitreihen>
    <Zeitreihen attributeAusStandard="true">
      <Anzeige>true</Anzeige>
      <Kennung>BBASV.Q.DE.M.KV.A21.T.1.IE.S1._T.EUR</Kennung>
    </Zeitreihen>
    <Zeitreihen attributeAusStandard="true">
      <Anzeige>true</Anzeige>
      <Kennung>BBASV.Q.DE.M.KV.A21.T.1.IT.S1._T.EUR</Kennung>
    </Zeitreihen>
    <Zeitreihen attributeAusStandard="true">
      <Anzeige>true</Anzeige>
      <Kennung>BBASV.Q.DE.M.KV.A21.T.1.HR.S1._T.EUR</Kennung>
    </Zeitreihen>
    <Zeitreihen attributeAusStandard="true">
      <Anzeige>true</Anzeige>
      <Kennung>BBASV.Q.DE.M.KV.A21.T.1.LV.S1._T.EUR</Kennung>
    </Zeitreihen>
    <Zeitreihen attributeAusStandard="true">
      <Anzeige>true</Anzeige>
      <Kennung>BBASV.Q.DE.M.KV.A21.T.1.LT.S1._T.EUR</Kennung>
    </Zeitreihen>
    <Zeitreihen attributeAusStandard="true">
      <Anzeige>true</Anzeige>
      <Kennung>BBASV.Q.DE.M.KV.A21.T.1.LU.S1._T.EUR</Kennung>
    </Zeitreihen>
    <Zeitreihen attributeAusStandard="true">
      <Anzeige>true</Anzeige>
      <Kennung>BBASV.Q.DE.M.KV.A21.T.1.MT.S1._T.EUR</Kennung>
    </Zeitreihen>
    <Zeitreihen attributeAusStandard="true">
      <Anzeige>true</Anzeige>
      <Kennung>BBASV.Q.DE.M.KV.A21.T.1.NL.S1._T.EUR</Kennung>
    </Zeitreihen>
    <Zeitreihen attributeAusStandard="true">
      <Anzeige>true</Anzeige>
      <Kennung>BBASV.Q.DE.M.KV.A21.T.1.AT.S1._T.EUR</Kennung>
    </Zeitreihen>
    <Zeitreihen attributeAusStandard="true">
      <Anzeige>true</Anzeige>
      <Kennung>BBASV.Q.DE.M.KV.A21.T.1.PT.S1._T.EUR</Kennung>
    </Zeitreihen>
    <Zeitreihen attributeAusStandard="true">
      <Anzeige>true</Anzeige>
      <Kennung>BBASV.Q.DE.M.KV.A21.T.1.SK.S1._T.EUR</Kennung>
    </Zeitreihen>
    <Zeitreihen attributeAusStandard="true">
      <Anzeige>true</Anzeige>
      <Kennung>BBASV.Q.DE.M.KV.A21.T.1.SI.S1._T.EUR</Kennung>
    </Zeitreihen>
    <Zeitreihen attributeAusStandard="true">
      <Anzeige>true</Anzeige>
      <Kennung>BBASV.Q.DE.M.KV.A21.T.1.ES.S1._T.EUR</Kennung>
    </Zeitreihen>
    <Zeitreihen attributeAusStandard="true">
      <Anzeige>true</Anzeige>
      <Kennung>BBASV.Q.DE.M.KV.A21.T.1.CY.S1._T.EUR</Kennung>
    </Zeitreihen>
    <Zeitreihen attributeAusStandard="true">
      <Anzeige>true</Anzeige>
      <Kennung>BBASV.Q.DE.M.KV.A21.T.1.U4.S1._T.EUR</Kennung>
    </Zeitreihen>
    <Zeitreihen attributeAusStandard="true">
      <Anzeige>true</Anzeige>
      <Kennung>BBASV.Q.DE.M.KV.A50.T.1.W0.S1._T.EUR</Kennung>
    </Zeitreihen>
    <Zeitreihen attributeAusStandard="true">
      <Anzeige>true</Anzeige>
      <Kennung>BBASV.Q.DE.M.KV.A50.T.1.W2.S1._T.EUR</Kennung>
    </Zeitreihen>
    <Zeitreihen attributeAusStandard="true">
      <Anzeige>true</Anzeige>
      <Kennung>BBASV.Q.DE.M.KV.A50.T.1.U5.S1._T.EUR</Kennung>
    </Zeitreihen>
    <Zeitreihen attributeAusStandard="true">
      <Anzeige>true</Anzeige>
      <Kennung>BBASV.Q.DE.M.KV.A50.T.1.BE.S1._T.EUR</Kennung>
    </Zeitreihen>
    <Zeitreihen attributeAusStandard="true">
      <Anzeige>true</Anzeige>
      <Kennung>BBASV.Q.DE.M.KV.A50.T.1.BG.S1._T.EUR</Kennung>
    </Zeitreihen>
    <Zeitreihen attributeAusStandard="true">
      <Anzeige>true</Anzeige>
      <Kennung>BBASV.Q.DE.M.KV.A50.T.1.EE.S1._T.EUR</Kennung>
    </Zeitreihen>
    <Zeitreihen attributeAusStandard="true">
      <Anzeige>true</Anzeige>
      <Kennung>BBASV.Q.DE.M.KV.A50.T.1.FI.S1._T.EUR</Kennung>
    </Zeitreihen>
    <Zeitreihen attributeAusStandard="true">
      <Anzeige>true</Anzeige>
      <Kennung>BBASV.Q.DE.M.KV.A50.T.1.FR.S1._T.EUR</Kennung>
    </Zeitreihen>
    <Zeitreihen attributeAusStandard="true">
      <Anzeige>true</Anzeige>
      <Kennung>BBASV.Q.DE.M.KV.A50.T.1.GR.S1._T.EUR</Kennung>
    </Zeitreihen>
    <Zeitreihen attributeAusStandard="true">
      <Anzeige>true</Anzeige>
      <Kennung>BBASV.Q.DE.M.KV.A50.T.1.IE.S1._T.EUR</Kennung>
    </Zeitreihen>
    <Zeitreihen attributeAusStandard="true">
      <Anzeige>true</Anzeige>
      <Kennung>BBASV.Q.DE.M.KV.A50.T.1.IT.S1._T.EUR</Kennung>
    </Zeitreihen>
    <Zeitreihen attributeAusStandard="true">
      <Anzeige>true</Anzeige>
      <Kennung>BBASV.Q.DE.M.KV.A50.T.1.HR.S1._T.EUR</Kennung>
    </Zeitreihen>
    <Zeitreihen attributeAusStandard="true">
      <Anzeige>true</Anzeige>
      <Kennung>BBASV.Q.DE.M.KV.A50.T.1.LV.S1._T.EUR</Kennung>
    </Zeitreihen>
    <Zeitreihen attributeAusStandard="true">
      <Anzeige>true</Anzeige>
      <Kennung>BBASV.Q.DE.M.KV.A50.T.1.LT.S1._T.EUR</Kennung>
    </Zeitreihen>
    <Zeitreihen attributeAusStandard="true">
      <Anzeige>true</Anzeige>
      <Kennung>BBASV.Q.DE.M.KV.A50.T.1.LU.S1._T.EUR</Kennung>
    </Zeitreihen>
    <Zeitreihen attributeAusStandard="true">
      <Anzeige>true</Anzeige>
      <Kennung>BBASV.Q.DE.M.KV.A50.T.1.MT.S1._T.EUR</Kennung>
    </Zeitreihen>
    <Zeitreihen attributeAusStandard="true">
      <Anzeige>true</Anzeige>
      <Kennung>BBASV.Q.DE.M.KV.A50.T.1.NL.S1._T.EUR</Kennung>
    </Zeitreihen>
    <Zeitreihen attributeAusStandard="true">
      <Anzeige>true</Anzeige>
      <Kennung>BBASV.Q.DE.M.KV.A50.T.1.AT.S1._T.EUR</Kennung>
    </Zeitreihen>
    <Zeitreihen attributeAusStandard="true">
      <Anzeige>true</Anzeige>
      <Kennung>BBASV.Q.DE.M.KV.A50.T.1.PT.S1._T.EUR</Kennung>
    </Zeitreihen>
    <Zeitreihen attributeAusStandard="true">
      <Anzeige>true</Anzeige>
      <Kennung>BBASV.Q.DE.M.KV.A50.T.1.SK.S1._T.EUR</Kennung>
    </Zeitreihen>
    <Zeitreihen attributeAusStandard="true">
      <Anzeige>true</Anzeige>
      <Kennung>BBASV.Q.DE.M.KV.A50.T.1.SI.S1._T.EUR</Kennung>
    </Zeitreihen>
    <Zeitreihen attributeAusStandard="true">
      <Anzeige>true</Anzeige>
      <Kennung>BBASV.Q.DE.M.KV.A50.T.1.ES.S1._T.EUR</Kennung>
    </Zeitreihen>
    <Zeitreihen attributeAusStandard="true">
      <Anzeige>true</Anzeige>
      <Kennung>BBASV.Q.DE.M.KV.A50.T.1.CY.S1._T.EUR</Kennung>
    </Zeitreihen>
    <Zeitreihen attributeAusStandard="true">
      <Anzeige>true</Anzeige>
      <Kennung>BBASV.Q.DE.M.KV.A50.T.1.U4.S1._T.EUR</Kennung>
    </Zeitreihen>
    <Zeitreihen attributeAusStandard="true">
      <Anzeige>true</Anzeige>
      <Kennung>BBASV.Q.DE.M.KV.A51.T.1.W0.S1._T.EUR</Kennung>
    </Zeitreihen>
    <Zeitreihen attributeAusStandard="true">
      <Anzeige>true</Anzeige>
      <Kennung>BBASV.Q.DE.M.KV.A51.T.1.W2.S1._T.EUR</Kennung>
    </Zeitreihen>
    <Zeitreihen attributeAusStandard="true">
      <Anzeige>true</Anzeige>
      <Kennung>BBASV.Q.DE.M.KV.A51.T.1.U5.S1._T.EUR</Kennung>
    </Zeitreihen>
    <Zeitreihen attributeAusStandard="true">
      <Anzeige>true</Anzeige>
      <Kennung>BBASV.Q.DE.M.KV.A51.T.1.BE.S1._T.EUR</Kennung>
    </Zeitreihen>
    <Zeitreihen attributeAusStandard="true">
      <Anzeige>true</Anzeige>
      <Kennung>BBASV.Q.DE.M.KV.A51.T.1.BG.S1._T.EUR</Kennung>
    </Zeitreihen>
    <Zeitreihen attributeAusStandard="true">
      <Anzeige>true</Anzeige>
      <Kennung>BBASV.Q.DE.M.KV.A51.T.1.EE.S1._T.EUR</Kennung>
    </Zeitreihen>
    <Zeitreihen attributeAusStandard="true">
      <Anzeige>true</Anzeige>
      <Kennung>BBASV.Q.DE.M.KV.A51.T.1.FI.S1._T.EUR</Kennung>
    </Zeitreihen>
    <Zeitreihen attributeAusStandard="true">
      <Anzeige>true</Anzeige>
      <Kennung>BBASV.Q.DE.M.KV.A51.T.1.FR.S1._T.EUR</Kennung>
    </Zeitreihen>
    <Zeitreihen attributeAusStandard="true">
      <Anzeige>true</Anzeige>
      <Kennung>BBASV.Q.DE.M.KV.A51.T.1.GR.S1._T.EUR</Kennung>
    </Zeitreihen>
    <Zeitreihen attributeAusStandard="true">
      <Anzeige>true</Anzeige>
      <Kennung>BBASV.Q.DE.M.KV.A51.T.1.IE.S1._T.EUR</Kennung>
    </Zeitreihen>
    <Zeitreihen attributeAusStandard="true">
      <Anzeige>true</Anzeige>
      <Kennung>BBASV.Q.DE.M.KV.A51.T.1.IT.S1._T.EUR</Kennung>
    </Zeitreihen>
    <Zeitreihen attributeAusStandard="true">
      <Anzeige>true</Anzeige>
      <Kennung>BBASV.Q.DE.M.KV.A51.T.1.HR.S1._T.EUR</Kennung>
    </Zeitreihen>
    <Zeitreihen attributeAusStandard="true">
      <Anzeige>true</Anzeige>
      <Kennung>BBASV.Q.DE.M.KV.A51.T.1.LV.S1._T.EUR</Kennung>
    </Zeitreihen>
    <Zeitreihen attributeAusStandard="true">
      <Anzeige>true</Anzeige>
      <Kennung>BBASV.Q.DE.M.KV.A51.T.1.LT.S1._T.EUR</Kennung>
    </Zeitreihen>
    <Zeitreihen attributeAusStandard="true">
      <Anzeige>true</Anzeige>
      <Kennung>BBASV.Q.DE.M.KV.A51.T.1.LU.S1._T.EUR</Kennung>
    </Zeitreihen>
    <Zeitreihen attributeAusStandard="true">
      <Anzeige>true</Anzeige>
      <Kennung>BBASV.Q.DE.M.KV.A51.T.1.MT.S1._T.EUR</Kennung>
    </Zeitreihen>
    <Zeitreihen attributeAusStandard="true">
      <Anzeige>true</Anzeige>
      <Kennung>BBASV.Q.DE.M.KV.A51.T.1.NL.S1._T.EUR</Kennung>
    </Zeitreihen>
    <Zeitreihen attributeAusStandard="true">
      <Anzeige>true</Anzeige>
      <Kennung>BBASV.Q.DE.M.KV.A51.T.1.AT.S1._T.EUR</Kennung>
    </Zeitreihen>
    <Zeitreihen attributeAusStandard="true">
      <Anzeige>true</Anzeige>
      <Kennung>BBASV.Q.DE.M.KV.A51.T.1.PT.S1._T.EUR</Kennung>
    </Zeitreihen>
    <Zeitreihen attributeAusStandard="true">
      <Anzeige>true</Anzeige>
      <Kennung>BBASV.Q.DE.M.KV.A51.T.1.SK.S1._T.EUR</Kennung>
    </Zeitreihen>
    <Zeitreihen attributeAusStandard="true">
      <Anzeige>true</Anzeige>
      <Kennung>BBASV.Q.DE.M.KV.A51.T.1.SI.S1._T.EUR</Kennung>
    </Zeitreihen>
    <Zeitreihen attributeAusStandard="true">
      <Anzeige>true</Anzeige>
      <Kennung>BBASV.Q.DE.M.KV.A51.T.1.ES.S1._T.EUR</Kennung>
    </Zeitreihen>
    <Zeitreihen attributeAusStandard="true">
      <Anzeige>true</Anzeige>
      <Kennung>BBASV.Q.DE.M.KV.A51.T.1.CY.S1._T.EUR</Kennung>
    </Zeitreihen>
    <Zeitreihen attributeAusStandard="true">
      <Anzeige>true</Anzeige>
      <Kennung>BBASV.Q.DE.M.KV.A51.T.1.U4.S1._T.EUR</Kennung>
    </Zeitreihen>
    <Zeitreihen attributeAusStandard="true">
      <Anzeige>true</Anzeige>
      <Kennung>BBASV.Q.DE.M.KV.A51.T.1.W0.S12K._T.EUR</Kennung>
    </Zeitreihen>
    <Zeitreihen attributeAusStandard="true">
      <Anzeige>true</Anzeige>
      <Kennung>BBASV.Q.DE.M.KV.A51.T.1.W2.S12K._T.EUR</Kennung>
    </Zeitreihen>
    <Zeitreihen attributeAusStandard="true">
      <Anzeige>true</Anzeige>
      <Kennung>BBASV.Q.DE.M.KV.A51.T.1.U5.S12K._T.EUR</Kennung>
    </Zeitreihen>
    <Zeitreihen attributeAusStandard="true">
      <Anzeige>true</Anzeige>
      <Kennung>BBASV.Q.DE.M.KV.A51.T.1.BE.S12K._T.EUR</Kennung>
    </Zeitreihen>
    <Zeitreihen attributeAusStandard="true">
      <Anzeige>true</Anzeige>
      <Kennung>BBASV.Q.DE.M.KV.A51.T.1.BG.S12K._T.EUR</Kennung>
    </Zeitreihen>
    <Zeitreihen attributeAusStandard="true">
      <Anzeige>true</Anzeige>
      <Kennung>BBASV.Q.DE.M.KV.A51.T.1.EE.S12K._T.EUR</Kennung>
    </Zeitreihen>
    <Zeitreihen attributeAusStandard="true">
      <Anzeige>true</Anzeige>
      <Kennung>BBASV.Q.DE.M.KV.A51.T.1.FI.S12K._T.EUR</Kennung>
    </Zeitreihen>
    <Zeitreihen attributeAusStandard="true">
      <Anzeige>true</Anzeige>
      <Kennung>BBASV.Q.DE.M.KV.A51.T.1.FR.S12K._T.EUR</Kennung>
    </Zeitreihen>
    <Zeitreihen attributeAusStandard="true">
      <Anzeige>true</Anzeige>
      <Kennung>BBASV.Q.DE.M.KV.A51.T.1.GR.S12K._T.EUR</Kennung>
    </Zeitreihen>
    <Zeitreihen attributeAusStandard="true">
      <Anzeige>true</Anzeige>
      <Kennung>BBASV.Q.DE.M.KV.A51.T.1.IE.S12K._T.EUR</Kennung>
    </Zeitreihen>
    <Zeitreihen attributeAusStandard="true">
      <Anzeige>true</Anzeige>
      <Kennung>BBASV.Q.DE.M.KV.A51.T.1.IT.S12K._T.EUR</Kennung>
    </Zeitreihen>
    <Zeitreihen attributeAusStandard="true">
      <Anzeige>true</Anzeige>
      <Kennung>BBASV.Q.DE.M.KV.A51.T.1.HR.S12K._T.EUR</Kennung>
    </Zeitreihen>
    <Zeitreihen attributeAusStandard="true">
      <Anzeige>true</Anzeige>
      <Kennung>BBASV.Q.DE.M.KV.A51.T.1.LV.S12K._T.EUR</Kennung>
    </Zeitreihen>
    <Zeitreihen attributeAusStandard="true">
      <Anzeige>true</Anzeige>
      <Kennung>BBASV.Q.DE.M.KV.A51.T.1.LT.S12K._T.EUR</Kennung>
    </Zeitreihen>
    <Zeitreihen attributeAusStandard="true">
      <Anzeige>true</Anzeige>
      <Kennung>BBASV.Q.DE.M.KV.A51.T.1.LU.S12K._T.EUR</Kennung>
    </Zeitreihen>
    <Zeitreihen attributeAusStandard="true">
      <Anzeige>true</Anzeige>
      <Kennung>BBASV.Q.DE.M.KV.A51.T.1.MT.S12K._T.EUR</Kennung>
    </Zeitreihen>
    <Zeitreihen attributeAusStandard="true">
      <Anzeige>true</Anzeige>
      <Kennung>BBASV.Q.DE.M.KV.A51.T.1.NL.S12K._T.EUR</Kennung>
    </Zeitreihen>
    <Zeitreihen attributeAusStandard="true">
      <Anzeige>true</Anzeige>
      <Kennung>BBASV.Q.DE.M.KV.A51.T.1.AT.S12K._T.EUR</Kennung>
    </Zeitreihen>
    <Zeitreihen attributeAusStandard="true">
      <Anzeige>true</Anzeige>
      <Kennung>BBASV.Q.DE.M.KV.A51.T.1.PT.S12K._T.EUR</Kennung>
    </Zeitreihen>
    <Zeitreihen attributeAusStandard="true">
      <Anzeige>true</Anzeige>
      <Kennung>BBASV.Q.DE.M.KV.A51.T.1.SK.S12K._T.EUR</Kennung>
    </Zeitreihen>
    <Zeitreihen attributeAusStandard="true">
      <Anzeige>true</Anzeige>
      <Kennung>BBASV.Q.DE.M.KV.A51.T.1.SI.S12K._T.EUR</Kennung>
    </Zeitreihen>
    <Zeitreihen attributeAusStandard="true">
      <Anzeige>true</Anzeige>
      <Kennung>BBASV.Q.DE.M.KV.A51.T.1.ES.S12K._T.EUR</Kennung>
    </Zeitreihen>
    <Zeitreihen attributeAusStandard="true">
      <Anzeige>true</Anzeige>
      <Kennung>BBASV.Q.DE.M.KV.A51.T.1.CY.S12K._T.EUR</Kennung>
    </Zeitreihen>
    <Zeitreihen attributeAusStandard="true">
      <Anzeige>true</Anzeige>
      <Kennung>BBASV.Q.DE.M.KV.A51.T.1.U4.S12K._T.EUR</Kennung>
    </Zeitreihen>
    <Zeitreihen attributeAusStandard="true">
      <Anzeige>true</Anzeige>
      <Kennung>BBASV.Q.DE.M.KV.A51.T.1.W0.S13._T.EUR</Kennung>
    </Zeitreihen>
    <Zeitreihen attributeAusStandard="true">
      <Anzeige>true</Anzeige>
      <Kennung>BBASV.Q.DE.M.KV.A51.T.1.W2.S13._T.EUR</Kennung>
    </Zeitreihen>
    <Zeitreihen attributeAusStandard="true">
      <Anzeige>true</Anzeige>
      <Kennung>BBASV.Q.DE.M.KV.A51.T.1.U5.S13._T.EUR</Kennung>
    </Zeitreihen>
    <Zeitreihen attributeAusStandard="true">
      <Anzeige>true</Anzeige>
      <Kennung>BBASV.Q.DE.M.KV.A51.T.1.BE.S13._T.EUR</Kennung>
    </Zeitreihen>
    <Zeitreihen attributeAusStandard="true">
      <Anzeige>true</Anzeige>
      <Kennung>BBASV.Q.DE.M.KV.A51.T.1.BG.S13._T.EUR</Kennung>
    </Zeitreihen>
    <Zeitreihen attributeAusStandard="true">
      <Anzeige>true</Anzeige>
      <Kennung>BBASV.Q.DE.M.KV.A51.T.1.EE.S13._T.EUR</Kennung>
    </Zeitreihen>
    <Zeitreihen attributeAusStandard="true">
      <Anzeige>true</Anzeige>
      <Kennung>BBASV.Q.DE.M.KV.A51.T.1.FI.S13._T.EUR</Kennung>
    </Zeitreihen>
    <Zeitreihen attributeAusStandard="true">
      <Anzeige>true</Anzeige>
      <Kennung>BBASV.Q.DE.M.KV.A51.T.1.FR.S13._T.EUR</Kennung>
    </Zeitreihen>
    <Zeitreihen attributeAusStandard="true">
      <Anzeige>true</Anzeige>
      <Kennung>BBASV.Q.DE.M.KV.A51.T.1.GR.S13._T.EUR</Kennung>
    </Zeitreihen>
    <Zeitreihen attributeAusStandard="true">
      <Anzeige>true</Anzeige>
      <Kennung>BBASV.Q.DE.M.KV.A51.T.1.IE.S13._T.EUR</Kennung>
    </Zeitreihen>
    <Zeitreihen attributeAusStandard="true">
      <Anzeige>true</Anzeige>
      <Kennung>BBASV.Q.DE.M.KV.A51.T.1.IT.S13._T.EUR</Kennung>
    </Zeitreihen>
    <Zeitreihen attributeAusStandard="true">
      <Anzeige>true</Anzeige>
      <Kennung>BBASV.Q.DE.M.KV.A51.T.1.HR.S13._T.EUR</Kennung>
    </Zeitreihen>
    <Zeitreihen attributeAusStandard="true">
      <Anzeige>true</Anzeige>
      <Kennung>BBASV.Q.DE.M.KV.A51.T.1.LV.S13._T.EUR</Kennung>
    </Zeitreihen>
    <Zeitreihen attributeAusStandard="true">
      <Anzeige>true</Anzeige>
      <Kennung>BBASV.Q.DE.M.KV.A51.T.1.LT.S13._T.EUR</Kennung>
    </Zeitreihen>
    <Zeitreihen attributeAusStandard="true">
      <Anzeige>true</Anzeige>
      <Kennung>BBASV.Q.DE.M.KV.A51.T.1.LU.S13._T.EUR</Kennung>
    </Zeitreihen>
    <Zeitreihen attributeAusStandard="true">
      <Anzeige>true</Anzeige>
      <Kennung>BBASV.Q.DE.M.KV.A51.T.1.MT.S13._T.EUR</Kennung>
    </Zeitreihen>
    <Zeitreihen attributeAusStandard="true">
      <Anzeige>true</Anzeige>
      <Kennung>BBASV.Q.DE.M.KV.A51.T.1.NL.S13._T.EUR</Kennung>
    </Zeitreihen>
    <Zeitreihen attributeAusStandard="true">
      <Anzeige>true</Anzeige>
      <Kennung>BBASV.Q.DE.M.KV.A51.T.1.AT.S13._T.EUR</Kennung>
    </Zeitreihen>
    <Zeitreihen attributeAusStandard="true">
      <Anzeige>true</Anzeige>
      <Kennung>BBASV.Q.DE.M.KV.A51.T.1.PT.S13._T.EUR</Kennung>
    </Zeitreihen>
    <Zeitreihen attributeAusStandard="true">
      <Anzeige>true</Anzeige>
      <Kennung>BBASV.Q.DE.M.KV.A51.T.1.SK.S13._T.EUR</Kennung>
    </Zeitreihen>
    <Zeitreihen attributeAusStandard="true">
      <Anzeige>true</Anzeige>
      <Kennung>BBASV.Q.DE.M.KV.A51.T.1.SI.S13._T.EUR</Kennung>
    </Zeitreihen>
    <Zeitreihen attributeAusStandard="true">
      <Anzeige>true</Anzeige>
      <Kennung>BBASV.Q.DE.M.KV.A51.T.1.ES.S13._T.EUR</Kennung>
    </Zeitreihen>
    <Zeitreihen attributeAusStandard="true">
      <Anzeige>true</Anzeige>
      <Kennung>BBASV.Q.DE.M.KV.A51.T.1.CY.S13._T.EUR</Kennung>
    </Zeitreihen>
    <Zeitreihen attributeAusStandard="true">
      <Anzeige>true</Anzeige>
      <Kennung>BBASV.Q.DE.M.KV.A51.T.1.U4.S13._T.EUR</Kennung>
    </Zeitreihen>
    <Zeitreihen attributeAusStandard="true">
      <Anzeige>true</Anzeige>
      <Kennung>BBASV.Q.DE.M.KV.A51.T.1.W0.S12O._T.EUR</Kennung>
    </Zeitreihen>
    <Zeitreihen attributeAusStandard="true">
      <Anzeige>true</Anzeige>
      <Kennung>BBASV.Q.DE.M.KV.A51.T.1.W2.S12O._T.EUR</Kennung>
    </Zeitreihen>
    <Zeitreihen attributeAusStandard="true">
      <Anzeige>true</Anzeige>
      <Kennung>BBASV.Q.DE.M.KV.A51.T.1.U5.S12O._T.EUR</Kennung>
    </Zeitreihen>
    <Zeitreihen attributeAusStandard="true">
      <Anzeige>true</Anzeige>
      <Kennung>BBASV.Q.DE.M.KV.A51.T.1.BE.S12O._T.EUR</Kennung>
    </Zeitreihen>
    <Zeitreihen attributeAusStandard="true">
      <Anzeige>true</Anzeige>
      <Kennung>BBASV.Q.DE.M.KV.A51.T.1.BG.S12O._T.EUR</Kennung>
    </Zeitreihen>
    <Zeitreihen attributeAusStandard="true">
      <Anzeige>true</Anzeige>
      <Kennung>BBASV.Q.DE.M.KV.A51.T.1.EE.S12O._T.EUR</Kennung>
    </Zeitreihen>
    <Zeitreihen attributeAusStandard="true">
      <Anzeige>true</Anzeige>
      <Kennung>BBASV.Q.DE.M.KV.A51.T.1.FI.S12O._T.EUR</Kennung>
    </Zeitreihen>
    <Zeitreihen attributeAusStandard="true">
      <Anzeige>true</Anzeige>
      <Kennung>BBASV.Q.DE.M.KV.A51.T.1.FR.S12O._T.EUR</Kennung>
    </Zeitreihen>
    <Zeitreihen attributeAusStandard="true">
      <Anzeige>true</Anzeige>
      <Kennung>BBASV.Q.DE.M.KV.A51.T.1.GR.S12O._T.EUR</Kennung>
    </Zeitreihen>
    <Zeitreihen attributeAusStandard="true">
      <Anzeige>true</Anzeige>
      <Kennung>BBASV.Q.DE.M.KV.A51.T.1.IE.S12O._T.EUR</Kennung>
    </Zeitreihen>
    <Zeitreihen attributeAusStandard="true">
      <Anzeige>true</Anzeige>
      <Kennung>BBASV.Q.DE.M.KV.A51.T.1.IT.S12O._T.EUR</Kennung>
    </Zeitreihen>
    <Zeitreihen attributeAusStandard="true">
      <Anzeige>true</Anzeige>
      <Kennung>BBASV.Q.DE.M.KV.A51.T.1.HR.S12O._T.EUR</Kennung>
    </Zeitreihen>
    <Zeitreihen attributeAusStandard="true">
      <Anzeige>true</Anzeige>
      <Kennung>BBASV.Q.DE.M.KV.A51.T.1.LV.S12O._T.EUR</Kennung>
    </Zeitreihen>
    <Zeitreihen attributeAusStandard="true">
      <Anzeige>true</Anzeige>
      <Kennung>BBASV.Q.DE.M.KV.A51.T.1.LT.S12O._T.EUR</Kennung>
    </Zeitreihen>
    <Zeitreihen attributeAusStandard="true">
      <Anzeige>true</Anzeige>
      <Kennung>BBASV.Q.DE.M.KV.A51.T.1.LU.S12O._T.EUR</Kennung>
    </Zeitreihen>
    <Zeitreihen attributeAusStandard="true">
      <Anzeige>true</Anzeige>
      <Kennung>BBASV.Q.DE.M.KV.A51.T.1.MT.S12O._T.EUR</Kennung>
    </Zeitreihen>
    <Zeitreihen attributeAusStandard="true">
      <Anzeige>true</Anzeige>
      <Kennung>BBASV.Q.DE.M.KV.A51.T.1.NL.S12O._T.EUR</Kennung>
    </Zeitreihen>
    <Zeitreihen attributeAusStandard="true">
      <Anzeige>true</Anzeige>
      <Kennung>BBASV.Q.DE.M.KV.A51.T.1.AT.S12O._T.EUR</Kennung>
    </Zeitreihen>
    <Zeitreihen attributeAusStandard="true">
      <Anzeige>true</Anzeige>
      <Kennung>BBASV.Q.DE.M.KV.A51.T.1.PT.S12O._T.EUR</Kennung>
    </Zeitreihen>
    <Zeitreihen attributeAusStandard="true">
      <Anzeige>true</Anzeige>
      <Kennung>BBASV.Q.DE.M.KV.A51.T.1.SK.S12O._T.EUR</Kennung>
    </Zeitreihen>
    <Zeitreihen attributeAusStandard="true">
      <Anzeige>true</Anzeige>
      <Kennung>BBASV.Q.DE.M.KV.A51.T.1.SI.S12O._T.EUR</Kennung>
    </Zeitreihen>
    <Zeitreihen attributeAusStandard="true">
      <Anzeige>true</Anzeige>
      <Kennung>BBASV.Q.DE.M.KV.A51.T.1.ES.S12O._T.EUR</Kennung>
    </Zeitreihen>
    <Zeitreihen attributeAusStandard="true">
      <Anzeige>true</Anzeige>
      <Kennung>BBASV.Q.DE.M.KV.A51.T.1.CY.S12O._T.EUR</Kennung>
    </Zeitreihen>
    <Zeitreihen attributeAusStandard="true">
      <Anzeige>true</Anzeige>
      <Kennung>BBASV.Q.DE.M.KV.A51.T.1.U4.S12O._T.EUR</Kennung>
    </Zeitreihen>
    <Zeitreihen attributeAusStandard="true">
      <Anzeige>true</Anzeige>
      <Kennung>BBASV.Q.DE.M.KV.A51.T.1.W0.S128._T.EUR</Kennung>
    </Zeitreihen>
    <Zeitreihen attributeAusStandard="true">
      <Anzeige>true</Anzeige>
      <Kennung>BBASV.Q.DE.M.KV.A51.T.1.W2.S128._T.EUR</Kennung>
    </Zeitreihen>
    <Zeitreihen attributeAusStandard="true">
      <Anzeige>true</Anzeige>
      <Kennung>BBASV.Q.DE.M.KV.A51.T.1.U5.S128._T.EUR</Kennung>
    </Zeitreihen>
    <Zeitreihen attributeAusStandard="true">
      <Anzeige>true</Anzeige>
      <Kennung>BBASV.Q.DE.M.KV.A51.T.1.BE.S128._T.EUR</Kennung>
    </Zeitreihen>
    <Zeitreihen attributeAusStandard="true">
      <Anzeige>true</Anzeige>
      <Kennung>BBASV.Q.DE.M.KV.A51.T.1.BG.S128._T.EUR</Kennung>
    </Zeitreihen>
    <Zeitreihen attributeAusStandard="true">
      <Anzeige>true</Anzeige>
      <Kennung>BBASV.Q.DE.M.KV.A51.T.1.EE.S128._T.EUR</Kennung>
    </Zeitreihen>
    <Zeitreihen attributeAusStandard="true">
      <Anzeige>true</Anzeige>
      <Kennung>BBASV.Q.DE.M.KV.A51.T.1.FI.S128._T.EUR</Kennung>
    </Zeitreihen>
    <Zeitreihen attributeAusStandard="true">
      <Anzeige>true</Anzeige>
      <Kennung>BBASV.Q.DE.M.KV.A51.T.1.FR.S128._T.EUR</Kennung>
    </Zeitreihen>
    <Zeitreihen attributeAusStandard="true">
      <Anzeige>true</Anzeige>
      <Kennung>BBASV.Q.DE.M.KV.A51.T.1.GR.S128._T.EUR</Kennung>
    </Zeitreihen>
    <Zeitreihen attributeAusStandard="true">
      <Anzeige>true</Anzeige>
      <Kennung>BBASV.Q.DE.M.KV.A51.T.1.IE.S128._T.EUR</Kennung>
    </Zeitreihen>
    <Zeitreihen attributeAusStandard="true">
      <Anzeige>true</Anzeige>
      <Kennung>BBASV.Q.DE.M.KV.A51.T.1.IT.S128._T.EUR</Kennung>
    </Zeitreihen>
    <Zeitreihen attributeAusStandard="true">
      <Anzeige>true</Anzeige>
      <Kennung>BBASV.Q.DE.M.KV.A51.T.1.HR.S128._T.EUR</Kennung>
    </Zeitreihen>
    <Zeitreihen attributeAusStandard="true">
      <Anzeige>true</Anzeige>
      <Kennung>BBASV.Q.DE.M.KV.A51.T.1.LV.S128._T.EUR</Kennung>
    </Zeitreihen>
    <Zeitreihen attributeAusStandard="true">
      <Anzeige>true</Anzeige>
      <Kennung>BBASV.Q.DE.M.KV.A51.T.1.LT.S128._T.EUR</Kennung>
    </Zeitreihen>
    <Zeitreihen attributeAusStandard="true">
      <Anzeige>true</Anzeige>
      <Kennung>BBASV.Q.DE.M.KV.A51.T.1.LU.S128._T.EUR</Kennung>
    </Zeitreihen>
    <Zeitreihen attributeAusStandard="true">
      <Anzeige>true</Anzeige>
      <Kennung>BBASV.Q.DE.M.KV.A51.T.1.MT.S128._T.EUR</Kennung>
    </Zeitreihen>
    <Zeitreihen attributeAusStandard="true">
      <Anzeige>true</Anzeige>
      <Kennung>BBASV.Q.DE.M.KV.A51.T.1.NL.S128._T.EUR</Kennung>
    </Zeitreihen>
    <Zeitreihen attributeAusStandard="true">
      <Anzeige>true</Anzeige>
      <Kennung>BBASV.Q.DE.M.KV.A51.T.1.AT.S128._T.EUR</Kennung>
    </Zeitreihen>
    <Zeitreihen attributeAusStandard="true">
      <Anzeige>true</Anzeige>
      <Kennung>BBASV.Q.DE.M.KV.A51.T.1.PT.S128._T.EUR</Kennung>
    </Zeitreihen>
    <Zeitreihen attributeAusStandard="true">
      <Anzeige>true</Anzeige>
      <Kennung>BBASV.Q.DE.M.KV.A51.T.1.SK.S128._T.EUR</Kennung>
    </Zeitreihen>
    <Zeitreihen attributeAusStandard="true">
      <Anzeige>true</Anzeige>
      <Kennung>BBASV.Q.DE.M.KV.A51.T.1.SI.S128._T.EUR</Kennung>
    </Zeitreihen>
    <Zeitreihen attributeAusStandard="true">
      <Anzeige>true</Anzeige>
      <Kennung>BBASV.Q.DE.M.KV.A51.T.1.ES.S128._T.EUR</Kennung>
    </Zeitreihen>
    <Zeitreihen attributeAusStandard="true">
      <Anzeige>true</Anzeige>
      <Kennung>BBASV.Q.DE.M.KV.A51.T.1.CY.S128._T.EUR</Kennung>
    </Zeitreihen>
    <Zeitreihen attributeAusStandard="true">
      <Anzeige>true</Anzeige>
      <Kennung>BBASV.Q.DE.M.KV.A51.T.1.U4.S128._T.EUR</Kennung>
    </Zeitreihen>
    <Zeitreihen attributeAusStandard="true">
      <Anzeige>true</Anzeige>
      <Kennung>BBASV.Q.DE.M.KV.A51.T.1.W0.S129._T.EUR</Kennung>
    </Zeitreihen>
    <Zeitreihen attributeAusStandard="true">
      <Anzeige>true</Anzeige>
      <Kennung>BBASV.Q.DE.M.KV.A51.T.1.W2.S129._T.EUR</Kennung>
    </Zeitreihen>
    <Zeitreihen attributeAusStandard="true">
      <Anzeige>true</Anzeige>
      <Kennung>BBASV.Q.DE.M.KV.A51.T.1.U5.S129._T.EUR</Kennung>
    </Zeitreihen>
    <Zeitreihen attributeAusStandard="true">
      <Anzeige>true</Anzeige>
      <Kennung>BBASV.Q.DE.M.KV.A51.T.1.BE.S129._T.EUR</Kennung>
    </Zeitreihen>
    <Zeitreihen attributeAusStandard="true">
      <Anzeige>true</Anzeige>
      <Kennung>BBASV.Q.DE.M.KV.A51.T.1.BG.S129._T.EUR</Kennung>
    </Zeitreihen>
    <Zeitreihen attributeAusStandard="true">
      <Anzeige>true</Anzeige>
      <Kennung>BBASV.Q.DE.M.KV.A51.T.1.EE.S129._T.EUR</Kennung>
    </Zeitreihen>
    <Zeitreihen attributeAusStandard="true">
      <Anzeige>true</Anzeige>
      <Kennung>BBASV.Q.DE.M.KV.A51.T.1.FI.S129._T.EUR</Kennung>
    </Zeitreihen>
    <Zeitreihen attributeAusStandard="true">
      <Anzeige>true</Anzeige>
      <Kennung>BBASV.Q.DE.M.KV.A51.T.1.FR.S129._T.EUR</Kennung>
    </Zeitreihen>
    <Zeitreihen attributeAusStandard="true">
      <Anzeige>true</Anzeige>
      <Kennung>BBASV.Q.DE.M.KV.A51.T.1.GR.S129._T.EUR</Kennung>
    </Zeitreihen>
    <Zeitreihen attributeAusStandard="true">
      <Anzeige>true</Anzeige>
      <Kennung>BBASV.Q.DE.M.KV.A51.T.1.IE.S129._T.EUR</Kennung>
    </Zeitreihen>
    <Zeitreihen attributeAusStandard="true">
      <Anzeige>true</Anzeige>
      <Kennung>BBASV.Q.DE.M.KV.A51.T.1.IT.S129._T.EUR</Kennung>
    </Zeitreihen>
    <Zeitreihen attributeAusStandard="true">
      <Anzeige>true</Anzeige>
      <Kennung>BBASV.Q.DE.M.KV.A51.T.1.HR.S129._T.EUR</Kennung>
    </Zeitreihen>
    <Zeitreihen attributeAusStandard="true">
      <Anzeige>true</Anzeige>
      <Kennung>BBASV.Q.DE.M.KV.A51.T.1.LV.S129._T.EUR</Kennung>
    </Zeitreihen>
    <Zeitreihen attributeAusStandard="true">
      <Anzeige>true</Anzeige>
      <Kennung>BBASV.Q.DE.M.KV.A51.T.1.LT.S129._T.EUR</Kennung>
    </Zeitreihen>
    <Zeitreihen attributeAusStandard="true">
      <Anzeige>true</Anzeige>
      <Kennung>BBASV.Q.DE.M.KV.A51.T.1.LU.S129._T.EUR</Kennung>
    </Zeitreihen>
    <Zeitreihen attributeAusStandard="true">
      <Anzeige>true</Anzeige>
      <Kennung>BBASV.Q.DE.M.KV.A51.T.1.MT.S129._T.EUR</Kennung>
    </Zeitreihen>
    <Zeitreihen attributeAusStandard="true">
      <Anzeige>true</Anzeige>
      <Kennung>BBASV.Q.DE.M.KV.A51.T.1.NL.S129._T.EUR</Kennung>
    </Zeitreihen>
    <Zeitreihen attributeAusStandard="true">
      <Anzeige>true</Anzeige>
      <Kennung>BBASV.Q.DE.M.KV.A51.T.1.AT.S129._T.EUR</Kennung>
    </Zeitreihen>
    <Zeitreihen attributeAusStandard="true">
      <Anzeige>true</Anzeige>
      <Kennung>BBASV.Q.DE.M.KV.A51.T.1.PT.S129._T.EUR</Kennung>
    </Zeitreihen>
    <Zeitreihen attributeAusStandard="true">
      <Anzeige>true</Anzeige>
      <Kennung>BBASV.Q.DE.M.KV.A51.T.1.SK.S129._T.EUR</Kennung>
    </Zeitreihen>
    <Zeitreihen attributeAusStandard="true">
      <Anzeige>true</Anzeige>
      <Kennung>BBASV.Q.DE.M.KV.A51.T.1.SI.S129._T.EUR</Kennung>
    </Zeitreihen>
    <Zeitreihen attributeAusStandard="true">
      <Anzeige>true</Anzeige>
      <Kennung>BBASV.Q.DE.M.KV.A51.T.1.ES.S129._T.EUR</Kennung>
    </Zeitreihen>
    <Zeitreihen attributeAusStandard="true">
      <Anzeige>true</Anzeige>
      <Kennung>BBASV.Q.DE.M.KV.A51.T.1.CY.S129._T.EUR</Kennung>
    </Zeitreihen>
    <Zeitreihen attributeAusStandard="true">
      <Anzeige>true</Anzeige>
      <Kennung>BBASV.Q.DE.M.KV.A51.T.1.U4.S129._T.EUR</Kennung>
    </Zeitreihen>
    <Zeitreihen attributeAusStandard="true">
      <Anzeige>true</Anzeige>
      <Kennung>BBASV.Q.DE.M.KV.A51.T.1.W0.S11._T.EUR</Kennung>
    </Zeitreihen>
    <Zeitreihen attributeAusStandard="true">
      <Anzeige>true</Anzeige>
      <Kennung>BBASV.Q.DE.M.KV.A51.T.1.W2.S11._T.EUR</Kennung>
    </Zeitreihen>
    <Zeitreihen attributeAusStandard="true">
      <Anzeige>true</Anzeige>
      <Kennung>BBASV.Q.DE.M.KV.A51.T.1.U5.S11._T.EUR</Kennung>
    </Zeitreihen>
    <Zeitreihen attributeAusStandard="true">
      <Anzeige>true</Anzeige>
      <Kennung>BBASV.Q.DE.M.KV.A51.T.1.BE.S11._T.EUR</Kennung>
    </Zeitreihen>
    <Zeitreihen attributeAusStandard="true">
      <Anzeige>true</Anzeige>
      <Kennung>BBASV.Q.DE.M.KV.A51.T.1.BG.S11._T.EUR</Kennung>
    </Zeitreihen>
    <Zeitreihen attributeAusStandard="true">
      <Anzeige>true</Anzeige>
      <Kennung>BBASV.Q.DE.M.KV.A51.T.1.EE.S11._T.EUR</Kennung>
    </Zeitreihen>
    <Zeitreihen attributeAusStandard="true">
      <Anzeige>true</Anzeige>
      <Kennung>BBASV.Q.DE.M.KV.A51.T.1.FI.S11._T.EUR</Kennung>
    </Zeitreihen>
    <Zeitreihen attributeAusStandard="true">
      <Anzeige>true</Anzeige>
      <Kennung>BBASV.Q.DE.M.KV.A51.T.1.FR.S11._T.EUR</Kennung>
    </Zeitreihen>
    <Zeitreihen attributeAusStandard="true">
      <Anzeige>true</Anzeige>
      <Kennung>BBASV.Q.DE.M.KV.A51.T.1.GR.S11._T.EUR</Kennung>
    </Zeitreihen>
    <Zeitreihen attributeAusStandard="true">
      <Anzeige>true</Anzeige>
      <Kennung>BBASV.Q.DE.M.KV.A51.T.1.IE.S11._T.EUR</Kennung>
    </Zeitreihen>
    <Zeitreihen attributeAusStandard="true">
      <Anzeige>true</Anzeige>
      <Kennung>BBASV.Q.DE.M.KV.A51.T.1.IT.S11._T.EUR</Kennung>
    </Zeitreihen>
    <Zeitreihen attributeAusStandard="true">
      <Anzeige>true</Anzeige>
      <Kennung>BBASV.Q.DE.M.KV.A51.T.1.HR.S11._T.EUR</Kennung>
    </Zeitreihen>
    <Zeitreihen attributeAusStandard="true">
      <Anzeige>true</Anzeige>
      <Kennung>BBASV.Q.DE.M.KV.A51.T.1.LV.S11._T.EUR</Kennung>
    </Zeitreihen>
    <Zeitreihen attributeAusStandard="true">
      <Anzeige>true</Anzeige>
      <Kennung>BBASV.Q.DE.M.KV.A51.T.1.LT.S11._T.EUR</Kennung>
    </Zeitreihen>
    <Zeitreihen attributeAusStandard="true">
      <Anzeige>true</Anzeige>
      <Kennung>BBASV.Q.DE.M.KV.A51.T.1.LU.S11._T.EUR</Kennung>
    </Zeitreihen>
    <Zeitreihen attributeAusStandard="true">
      <Anzeige>true</Anzeige>
      <Kennung>BBASV.Q.DE.M.KV.A51.T.1.MT.S11._T.EUR</Kennung>
    </Zeitreihen>
    <Zeitreihen attributeAusStandard="true">
      <Anzeige>true</Anzeige>
      <Kennung>BBASV.Q.DE.M.KV.A51.T.1.NL.S11._T.EUR</Kennung>
    </Zeitreihen>
    <Zeitreihen attributeAusStandard="true">
      <Anzeige>true</Anzeige>
      <Kennung>BBASV.Q.DE.M.KV.A51.T.1.AT.S11._T.EUR</Kennung>
    </Zeitreihen>
    <Zeitreihen attributeAusStandard="true">
      <Anzeige>true</Anzeige>
      <Kennung>BBASV.Q.DE.M.KV.A51.T.1.PT.S11._T.EUR</Kennung>
    </Zeitreihen>
    <Zeitreihen attributeAusStandard="true">
      <Anzeige>true</Anzeige>
      <Kennung>BBASV.Q.DE.M.KV.A51.T.1.SK.S11._T.EUR</Kennung>
    </Zeitreihen>
    <Zeitreihen attributeAusStandard="true">
      <Anzeige>true</Anzeige>
      <Kennung>BBASV.Q.DE.M.KV.A51.T.1.SI.S11._T.EUR</Kennung>
    </Zeitreihen>
    <Zeitreihen attributeAusStandard="true">
      <Anzeige>true</Anzeige>
      <Kennung>BBASV.Q.DE.M.KV.A51.T.1.ES.S11._T.EUR</Kennung>
    </Zeitreihen>
    <Zeitreihen attributeAusStandard="true">
      <Anzeige>true</Anzeige>
      <Kennung>BBASV.Q.DE.M.KV.A51.T.1.CY.S11._T.EUR</Kennung>
    </Zeitreihen>
    <Zeitreihen attributeAusStandard="true">
      <Anzeige>true</Anzeige>
      <Kennung>BBASV.Q.DE.M.KV.A51.T.1.U4.S11._T.EUR</Kennung>
    </Zeitreihen>
    <Zeitreihen attributeAusStandard="true">
      <Anzeige>true</Anzeige>
      <Kennung>BBASV.Q.DE.M.KV.A52.T.1.W0.S1._T.EUR</Kennung>
    </Zeitreihen>
    <Zeitreihen attributeAusStandard="true">
      <Anzeige>true</Anzeige>
      <Kennung>BBASV.Q.DE.M.KV.A52.T.1.W2.S1._T.EUR</Kennung>
    </Zeitreihen>
    <Zeitreihen attributeAusStandard="true">
      <Anzeige>true</Anzeige>
      <Kennung>BBASV.Q.DE.M.KV.A52.T.1.U5.S1._T.EUR</Kennung>
    </Zeitreihen>
    <Zeitreihen attributeAusStandard="true">
      <Anzeige>true</Anzeige>
      <Kennung>BBASV.Q.DE.M.KV.A52.T.1.BE.S1._T.EUR</Kennung>
    </Zeitreihen>
    <Zeitreihen attributeAusStandard="true">
      <Anzeige>true</Anzeige>
      <Kennung>BBASV.Q.DE.M.KV.A52.T.1.BG.S1._T.EUR</Kennung>
    </Zeitreihen>
    <Zeitreihen attributeAusStandard="true">
      <Anzeige>true</Anzeige>
      <Kennung>BBASV.Q.DE.M.KV.A52.T.1.EE.S1._T.EUR</Kennung>
    </Zeitreihen>
    <Zeitreihen attributeAusStandard="true">
      <Anzeige>true</Anzeige>
      <Kennung>BBASV.Q.DE.M.KV.A52.T.1.FI.S1._T.EUR</Kennung>
    </Zeitreihen>
    <Zeitreihen attributeAusStandard="true">
      <Anzeige>true</Anzeige>
      <Kennung>BBASV.Q.DE.M.KV.A52.T.1.FR.S1._T.EUR</Kennung>
    </Zeitreihen>
    <Zeitreihen attributeAusStandard="true">
      <Anzeige>true</Anzeige>
      <Kennung>BBASV.Q.DE.M.KV.A52.T.1.GR.S1._T.EUR</Kennung>
    </Zeitreihen>
    <Zeitreihen attributeAusStandard="true">
      <Anzeige>true</Anzeige>
      <Kennung>BBASV.Q.DE.M.KV.A52.T.1.IE.S1._T.EUR</Kennung>
    </Zeitreihen>
    <Zeitreihen attributeAusStandard="true">
      <Anzeige>true</Anzeige>
      <Kennung>BBASV.Q.DE.M.KV.A52.T.1.IT.S1._T.EUR</Kennung>
    </Zeitreihen>
    <Zeitreihen attributeAusStandard="true">
      <Anzeige>true</Anzeige>
      <Kennung>BBASV.Q.DE.M.KV.A52.T.1.HR.S1._T.EUR</Kennung>
    </Zeitreihen>
    <Zeitreihen attributeAusStandard="true">
      <Anzeige>true</Anzeige>
      <Kennung>BBASV.Q.DE.M.KV.A52.T.1.LV.S1._T.EUR</Kennung>
    </Zeitreihen>
    <Zeitreihen attributeAusStandard="true">
      <Anzeige>true</Anzeige>
      <Kennung>BBASV.Q.DE.M.KV.A52.T.1.LT.S1._T.EUR</Kennung>
    </Zeitreihen>
    <Zeitreihen attributeAusStandard="true">
      <Anzeige>true</Anzeige>
      <Kennung>BBASV.Q.DE.M.KV.A52.T.1.LU.S1._T.EUR</Kennung>
    </Zeitreihen>
    <Zeitreihen attributeAusStandard="true">
      <Anzeige>true</Anzeige>
      <Kennung>BBASV.Q.DE.M.KV.A52.T.1.MT.S1._T.EUR</Kennung>
    </Zeitreihen>
    <Zeitreihen attributeAusStandard="true">
      <Anzeige>true</Anzeige>
      <Kennung>BBASV.Q.DE.M.KV.A52.T.1.NL.S1._T.EUR</Kennung>
    </Zeitreihen>
    <Zeitreihen attributeAusStandard="true">
      <Anzeige>true</Anzeige>
      <Kennung>BBASV.Q.DE.M.KV.A52.T.1.AT.S1._T.EUR</Kennung>
    </Zeitreihen>
    <Zeitreihen attributeAusStandard="true">
      <Anzeige>true</Anzeige>
      <Kennung>BBASV.Q.DE.M.KV.A52.T.1.PT.S1._T.EUR</Kennung>
    </Zeitreihen>
    <Zeitreihen attributeAusStandard="true">
      <Anzeige>true</Anzeige>
      <Kennung>BBASV.Q.DE.M.KV.A52.T.1.SK.S1._T.EUR</Kennung>
    </Zeitreihen>
    <Zeitreihen attributeAusStandard="true">
      <Anzeige>true</Anzeige>
      <Kennung>BBASV.Q.DE.M.KV.A52.T.1.SI.S1._T.EUR</Kennung>
    </Zeitreihen>
    <Zeitreihen attributeAusStandard="true">
      <Anzeige>true</Anzeige>
      <Kennung>BBASV.Q.DE.M.KV.A52.T.1.ES.S1._T.EUR</Kennung>
    </Zeitreihen>
    <Zeitreihen attributeAusStandard="true">
      <Anzeige>true</Anzeige>
      <Kennung>BBASV.Q.DE.M.KV.A52.T.1.CY.S1._T.EUR</Kennung>
    </Zeitreihen>
    <Zeitreihen attributeAusStandard="true">
      <Anzeige>true</Anzeige>
      <Kennung>BBASV.Q.DE.M.KV.A52.T.1.U4.S1._T.EUR</Kennung>
    </Zeitreihen>
    <Zeitreihen attributeAusStandard="true">
      <Anzeige>true</Anzeige>
      <Kennung>BBASV.Q.DE.M.KV.A52.T.1.W0.S12K._T.EUR</Kennung>
    </Zeitreihen>
    <Zeitreihen attributeAusStandard="true">
      <Anzeige>true</Anzeige>
      <Kennung>BBASV.Q.DE.M.KV.A52.T.1.W2.S12K._T.EUR</Kennung>
    </Zeitreihen>
    <Zeitreihen attributeAusStandard="true">
      <Anzeige>true</Anzeige>
      <Kennung>BBASV.Q.DE.M.KV.A52.T.1.U5.S12K._T.EUR</Kennung>
    </Zeitreihen>
    <Zeitreihen attributeAusStandard="true">
      <Anzeige>true</Anzeige>
      <Kennung>BBASV.Q.DE.M.KV.A52.T.1.BE.S12K._T.EUR</Kennung>
    </Zeitreihen>
    <Zeitreihen attributeAusStandard="true">
      <Anzeige>true</Anzeige>
      <Kennung>BBASV.Q.DE.M.KV.A52.T.1.BG.S12K._T.EUR</Kennung>
    </Zeitreihen>
    <Zeitreihen attributeAusStandard="true">
      <Anzeige>true</Anzeige>
      <Kennung>BBASV.Q.DE.M.KV.A52.T.1.EE.S12K._T.EUR</Kennung>
    </Zeitreihen>
    <Zeitreihen attributeAusStandard="true">
      <Anzeige>true</Anzeige>
      <Kennung>BBASV.Q.DE.M.KV.A52.T.1.FI.S12K._T.EUR</Kennung>
    </Zeitreihen>
    <Zeitreihen attributeAusStandard="true">
      <Anzeige>true</Anzeige>
      <Kennung>BBASV.Q.DE.M.KV.A52.T.1.FR.S12K._T.EUR</Kennung>
    </Zeitreihen>
    <Zeitreihen attributeAusStandard="true">
      <Anzeige>true</Anzeige>
      <Kennung>BBASV.Q.DE.M.KV.A52.T.1.GR.S12K._T.EUR</Kennung>
    </Zeitreihen>
    <Zeitreihen attributeAusStandard="true">
      <Anzeige>true</Anzeige>
      <Kennung>BBASV.Q.DE.M.KV.A52.T.1.IE.S12K._T.EUR</Kennung>
    </Zeitreihen>
    <Zeitreihen attributeAusStandard="true">
      <Anzeige>true</Anzeige>
      <Kennung>BBASV.Q.DE.M.KV.A52.T.1.IT.S12K._T.EUR</Kennung>
    </Zeitreihen>
    <Zeitreihen attributeAusStandard="true">
      <Anzeige>true</Anzeige>
      <Kennung>BBASV.Q.DE.M.KV.A52.T.1.HR.S12K._T.EUR</Kennung>
    </Zeitreihen>
    <Zeitreihen attributeAusStandard="true">
      <Anzeige>true</Anzeige>
      <Kennung>BBASV.Q.DE.M.KV.A52.T.1.LV.S12K._T.EUR</Kennung>
    </Zeitreihen>
    <Zeitreihen attributeAusStandard="true">
      <Anzeige>true</Anzeige>
      <Kennung>BBASV.Q.DE.M.KV.A52.T.1.LT.S12K._T.EUR</Kennung>
    </Zeitreihen>
    <Zeitreihen attributeAusStandard="true">
      <Anzeige>true</Anzeige>
      <Kennung>BBASV.Q.DE.M.KV.A52.T.1.LU.S12K._T.EUR</Kennung>
    </Zeitreihen>
    <Zeitreihen attributeAusStandard="true">
      <Anzeige>true</Anzeige>
      <Kennung>BBASV.Q.DE.M.KV.A52.T.1.MT.S12K._T.EUR</Kennung>
    </Zeitreihen>
    <Zeitreihen attributeAusStandard="true">
      <Anzeige>true</Anzeige>
      <Kennung>BBASV.Q.DE.M.KV.A52.T.1.NL.S12K._T.EUR</Kennung>
    </Zeitreihen>
    <Zeitreihen attributeAusStandard="true">
      <Anzeige>true</Anzeige>
      <Kennung>BBASV.Q.DE.M.KV.A52.T.1.AT.S12K._T.EUR</Kennung>
    </Zeitreihen>
    <Zeitreihen attributeAusStandard="true">
      <Anzeige>true</Anzeige>
      <Kennung>BBASV.Q.DE.M.KV.A52.T.1.PT.S12K._T.EUR</Kennung>
    </Zeitreihen>
    <Zeitreihen attributeAusStandard="true">
      <Anzeige>true</Anzeige>
      <Kennung>BBASV.Q.DE.M.KV.A52.T.1.SK.S12K._T.EUR</Kennung>
    </Zeitreihen>
    <Zeitreihen attributeAusStandard="true">
      <Anzeige>true</Anzeige>
      <Kennung>BBASV.Q.DE.M.KV.A52.T.1.SI.S12K._T.EUR</Kennung>
    </Zeitreihen>
    <Zeitreihen attributeAusStandard="true">
      <Anzeige>true</Anzeige>
      <Kennung>BBASV.Q.DE.M.KV.A52.T.1.ES.S12K._T.EUR</Kennung>
    </Zeitreihen>
    <Zeitreihen attributeAusStandard="true">
      <Anzeige>true</Anzeige>
      <Kennung>BBASV.Q.DE.M.KV.A52.T.1.CY.S12K._T.EUR</Kennung>
    </Zeitreihen>
    <Zeitreihen attributeAusStandard="true">
      <Anzeige>true</Anzeige>
      <Kennung>BBASV.Q.DE.M.KV.A52.T.1.U4.S12K._T.EUR</Kennung>
    </Zeitreihen>
    <Zeitreihen attributeAusStandard="true">
      <Anzeige>true</Anzeige>
      <Kennung>BBASV.Q.DE.M.KV.A52.T.1.W0.S13._T.EUR</Kennung>
    </Zeitreihen>
    <Zeitreihen attributeAusStandard="true">
      <Anzeige>true</Anzeige>
      <Kennung>BBASV.Q.DE.M.KV.A52.T.1.W2.S13._T.EUR</Kennung>
    </Zeitreihen>
    <Zeitreihen attributeAusStandard="true">
      <Anzeige>true</Anzeige>
      <Kennung>BBASV.Q.DE.M.KV.A52.T.1.U5.S13._T.EUR</Kennung>
    </Zeitreihen>
    <Zeitreihen attributeAusStandard="true">
      <Anzeige>true</Anzeige>
      <Kennung>BBASV.Q.DE.M.KV.A52.T.1.BE.S13._T.EUR</Kennung>
    </Zeitreihen>
    <Zeitreihen attributeAusStandard="true">
      <Anzeige>true</Anzeige>
      <Kennung>BBASV.Q.DE.M.KV.A52.T.1.BG.S13._T.EUR</Kennung>
    </Zeitreihen>
    <Zeitreihen attributeAusStandard="true">
      <Anzeige>true</Anzeige>
      <Kennung>BBASV.Q.DE.M.KV.A52.T.1.EE.S13._T.EUR</Kennung>
    </Zeitreihen>
    <Zeitreihen attributeAusStandard="true">
      <Anzeige>true</Anzeige>
      <Kennung>BBASV.Q.DE.M.KV.A52.T.1.FI.S13._T.EUR</Kennung>
    </Zeitreihen>
    <Zeitreihen attributeAusStandard="true">
      <Anzeige>true</Anzeige>
      <Kennung>BBASV.Q.DE.M.KV.A52.T.1.FR.S13._T.EUR</Kennung>
    </Zeitreihen>
    <Zeitreihen attributeAusStandard="true">
      <Anzeige>true</Anzeige>
      <Kennung>BBASV.Q.DE.M.KV.A52.T.1.GR.S13._T.EUR</Kennung>
    </Zeitreihen>
    <Zeitreihen attributeAusStandard="true">
      <Anzeige>true</Anzeige>
      <Kennung>BBASV.Q.DE.M.KV.A52.T.1.IE.S13._T.EUR</Kennung>
    </Zeitreihen>
    <Zeitreihen attributeAusStandard="true">
      <Anzeige>true</Anzeige>
      <Kennung>BBASV.Q.DE.M.KV.A52.T.1.IT.S13._T.EUR</Kennung>
    </Zeitreihen>
    <Zeitreihen attributeAusStandard="true">
      <Anzeige>true</Anzeige>
      <Kennung>BBASV.Q.DE.M.KV.A52.T.1.HR.S13._T.EUR</Kennung>
    </Zeitreihen>
    <Zeitreihen attributeAusStandard="true">
      <Anzeige>true</Anzeige>
      <Kennung>BBASV.Q.DE.M.KV.A52.T.1.LV.S13._T.EUR</Kennung>
    </Zeitreihen>
    <Zeitreihen attributeAusStandard="true">
      <Anzeige>true</Anzeige>
      <Kennung>BBASV.Q.DE.M.KV.A52.T.1.LT.S13._T.EUR</Kennung>
    </Zeitreihen>
    <Zeitreihen attributeAusStandard="true">
      <Anzeige>true</Anzeige>
      <Kennung>BBASV.Q.DE.M.KV.A52.T.1.LU.S13._T.EUR</Kennung>
    </Zeitreihen>
    <Zeitreihen attributeAusStandard="true">
      <Anzeige>true</Anzeige>
      <Kennung>BBASV.Q.DE.M.KV.A52.T.1.MT.S13._T.EUR</Kennung>
    </Zeitreihen>
    <Zeitreihen attributeAusStandard="true">
      <Anzeige>true</Anzeige>
      <Kennung>BBASV.Q.DE.M.KV.A52.T.1.NL.S13._T.EUR</Kennung>
    </Zeitreihen>
    <Zeitreihen attributeAusStandard="true">
      <Anzeige>true</Anzeige>
      <Kennung>BBASV.Q.DE.M.KV.A52.T.1.AT.S13._T.EUR</Kennung>
    </Zeitreihen>
    <Zeitreihen attributeAusStandard="true">
      <Anzeige>true</Anzeige>
      <Kennung>BBASV.Q.DE.M.KV.A52.T.1.PT.S13._T.EUR</Kennung>
    </Zeitreihen>
    <Zeitreihen attributeAusStandard="true">
      <Anzeige>true</Anzeige>
      <Kennung>BBASV.Q.DE.M.KV.A52.T.1.SK.S13._T.EUR</Kennung>
    </Zeitreihen>
    <Zeitreihen attributeAusStandard="true">
      <Anzeige>true</Anzeige>
      <Kennung>BBASV.Q.DE.M.KV.A52.T.1.SI.S13._T.EUR</Kennung>
    </Zeitreihen>
    <Zeitreihen attributeAusStandard="true">
      <Anzeige>true</Anzeige>
      <Kennung>BBASV.Q.DE.M.KV.A52.T.1.ES.S13._T.EUR</Kennung>
    </Zeitreihen>
    <Zeitreihen attributeAusStandard="true">
      <Anzeige>true</Anzeige>
      <Kennung>BBASV.Q.DE.M.KV.A52.T.1.CY.S13._T.EUR</Kennung>
    </Zeitreihen>
    <Zeitreihen attributeAusStandard="true">
      <Anzeige>true</Anzeige>
      <Kennung>BBASV.Q.DE.M.KV.A52.T.1.U4.S13._T.EUR</Kennung>
    </Zeitreihen>
    <Zeitreihen attributeAusStandard="true">
      <Anzeige>true</Anzeige>
      <Kennung>BBASV.Q.DE.M.KV.A52.T.1.W0.S12O._T.EUR</Kennung>
    </Zeitreihen>
    <Zeitreihen attributeAusStandard="true">
      <Anzeige>true</Anzeige>
      <Kennung>BBASV.Q.DE.M.KV.A52.T.1.W2.S12O._T.EUR</Kennung>
    </Zeitreihen>
    <Zeitreihen attributeAusStandard="true">
      <Anzeige>true</Anzeige>
      <Kennung>BBASV.Q.DE.M.KV.A52.T.1.U5.S12O._T.EUR</Kennung>
    </Zeitreihen>
    <Zeitreihen attributeAusStandard="true">
      <Anzeige>true</Anzeige>
      <Kennung>BBASV.Q.DE.M.KV.A52.T.1.BE.S12O._T.EUR</Kennung>
    </Zeitreihen>
    <Zeitreihen attributeAusStandard="true">
      <Anzeige>true</Anzeige>
      <Kennung>BBASV.Q.DE.M.KV.A52.T.1.BG.S12O._T.EUR</Kennung>
    </Zeitreihen>
    <Zeitreihen attributeAusStandard="true">
      <Anzeige>true</Anzeige>
      <Kennung>BBASV.Q.DE.M.KV.A52.T.1.EE.S12O._T.EUR</Kennung>
    </Zeitreihen>
    <Zeitreihen attributeAusStandard="true">
      <Anzeige>true</Anzeige>
      <Kennung>BBASV.Q.DE.M.KV.A52.T.1.FI.S12O._T.EUR</Kennung>
    </Zeitreihen>
    <Zeitreihen attributeAusStandard="true">
      <Anzeige>true</Anzeige>
      <Kennung>BBASV.Q.DE.M.KV.A52.T.1.FR.S12O._T.EUR</Kennung>
    </Zeitreihen>
    <Zeitreihen attributeAusStandard="true">
      <Anzeige>true</Anzeige>
      <Kennung>BBASV.Q.DE.M.KV.A52.T.1.GR.S12O._T.EUR</Kennung>
    </Zeitreihen>
    <Zeitreihen attributeAusStandard="true">
      <Anzeige>true</Anzeige>
      <Kennung>BBASV.Q.DE.M.KV.A52.T.1.IE.S12O._T.EUR</Kennung>
    </Zeitreihen>
    <Zeitreihen attributeAusStandard="true">
      <Anzeige>true</Anzeige>
      <Kennung>BBASV.Q.DE.M.KV.A52.T.1.IT.S12O._T.EUR</Kennung>
    </Zeitreihen>
    <Zeitreihen attributeAusStandard="true">
      <Anzeige>true</Anzeige>
      <Kennung>BBASV.Q.DE.M.KV.A52.T.1.HR.S12O._T.EUR</Kennung>
    </Zeitreihen>
    <Zeitreihen attributeAusStandard="true">
      <Anzeige>true</Anzeige>
      <Kennung>BBASV.Q.DE.M.KV.A52.T.1.LV.S12O._T.EUR</Kennung>
    </Zeitreihen>
    <Zeitreihen attributeAusStandard="true">
      <Anzeige>true</Anzeige>
      <Kennung>BBASV.Q.DE.M.KV.A52.T.1.LT.S12O._T.EUR</Kennung>
    </Zeitreihen>
    <Zeitreihen attributeAusStandard="true">
      <Anzeige>true</Anzeige>
      <Kennung>BBASV.Q.DE.M.KV.A52.T.1.LU.S12O._T.EUR</Kennung>
    </Zeitreihen>
    <Zeitreihen attributeAusStandard="true">
      <Anzeige>true</Anzeige>
      <Kennung>BBASV.Q.DE.M.KV.A52.T.1.MT.S12O._T.EUR</Kennung>
    </Zeitreihen>
    <Zeitreihen attributeAusStandard="true">
      <Anzeige>true</Anzeige>
      <Kennung>BBASV.Q.DE.M.KV.A52.T.1.NL.S12O._T.EUR</Kennung>
    </Zeitreihen>
    <Zeitreihen attributeAusStandard="true">
      <Anzeige>true</Anzeige>
      <Kennung>BBASV.Q.DE.M.KV.A52.T.1.AT.S12O._T.EUR</Kennung>
    </Zeitreihen>
    <Zeitreihen attributeAusStandard="true">
      <Anzeige>true</Anzeige>
      <Kennung>BBASV.Q.DE.M.KV.A52.T.1.PT.S12O._T.EUR</Kennung>
    </Zeitreihen>
    <Zeitreihen attributeAusStandard="true">
      <Anzeige>true</Anzeige>
      <Kennung>BBASV.Q.DE.M.KV.A52.T.1.SK.S12O._T.EUR</Kennung>
    </Zeitreihen>
    <Zeitreihen attributeAusStandard="true">
      <Anzeige>true</Anzeige>
      <Kennung>BBASV.Q.DE.M.KV.A52.T.1.SI.S12O._T.EUR</Kennung>
    </Zeitreihen>
    <Zeitreihen attributeAusStandard="true">
      <Anzeige>true</Anzeige>
      <Kennung>BBASV.Q.DE.M.KV.A52.T.1.ES.S12O._T.EUR</Kennung>
    </Zeitreihen>
    <Zeitreihen attributeAusStandard="true">
      <Anzeige>true</Anzeige>
      <Kennung>BBASV.Q.DE.M.KV.A52.T.1.CY.S12O._T.EUR</Kennung>
    </Zeitreihen>
    <Zeitreihen attributeAusStandard="true">
      <Anzeige>true</Anzeige>
      <Kennung>BBASV.Q.DE.M.KV.A52.T.1.U4.S12O._T.EUR</Kennung>
    </Zeitreihen>
    <Zeitreihen attributeAusStandard="true">
      <Anzeige>true</Anzeige>
      <Kennung>BBASV.Q.DE.M.KV.A52.T.1.W0.S128._T.EUR</Kennung>
    </Zeitreihen>
    <Zeitreihen attributeAusStandard="true">
      <Anzeige>true</Anzeige>
      <Kennung>BBASV.Q.DE.M.KV.A52.T.1.W2.S128._T.EUR</Kennung>
    </Zeitreihen>
    <Zeitreihen attributeAusStandard="true">
      <Anzeige>true</Anzeige>
      <Kennung>BBASV.Q.DE.M.KV.A52.T.1.U5.S128._T.EUR</Kennung>
    </Zeitreihen>
    <Zeitreihen attributeAusStandard="true">
      <Anzeige>true</Anzeige>
      <Kennung>BBASV.Q.DE.M.KV.A52.T.1.BE.S128._T.EUR</Kennung>
    </Zeitreihen>
    <Zeitreihen attributeAusStandard="true">
      <Anzeige>true</Anzeige>
      <Kennung>BBASV.Q.DE.M.KV.A52.T.1.BG.S128._T.EUR</Kennung>
    </Zeitreihen>
    <Zeitreihen attributeAusStandard="true">
      <Anzeige>true</Anzeige>
      <Kennung>BBASV.Q.DE.M.KV.A52.T.1.EE.S128._T.EUR</Kennung>
    </Zeitreihen>
    <Zeitreihen attributeAusStandard="true">
      <Anzeige>true</Anzeige>
      <Kennung>BBASV.Q.DE.M.KV.A52.T.1.FI.S128._T.EUR</Kennung>
    </Zeitreihen>
    <Zeitreihen attributeAusStandard="true">
      <Anzeige>true</Anzeige>
      <Kennung>BBASV.Q.DE.M.KV.A52.T.1.FR.S128._T.EUR</Kennung>
    </Zeitreihen>
    <Zeitreihen attributeAusStandard="true">
      <Anzeige>true</Anzeige>
      <Kennung>BBASV.Q.DE.M.KV.A52.T.1.GR.S128._T.EUR</Kennung>
    </Zeitreihen>
    <Zeitreihen attributeAusStandard="true">
      <Anzeige>true</Anzeige>
      <Kennung>BBASV.Q.DE.M.KV.A52.T.1.IE.S128._T.EUR</Kennung>
    </Zeitreihen>
    <Zeitreihen attributeAusStandard="true">
      <Anzeige>true</Anzeige>
      <Kennung>BBASV.Q.DE.M.KV.A52.T.1.IT.S128._T.EUR</Kennung>
    </Zeitreihen>
    <Zeitreihen attributeAusStandard="true">
      <Anzeige>true</Anzeige>
      <Kennung>BBASV.Q.DE.M.KV.A52.T.1.HR.S128._T.EUR</Kennung>
    </Zeitreihen>
    <Zeitreihen attributeAusStandard="true">
      <Anzeige>true</Anzeige>
      <Kennung>BBASV.Q.DE.M.KV.A52.T.1.LV.S128._T.EUR</Kennung>
    </Zeitreihen>
    <Zeitreihen attributeAusStandard="true">
      <Anzeige>true</Anzeige>
      <Kennung>BBASV.Q.DE.M.KV.A52.T.1.LT.S128._T.EUR</Kennung>
    </Zeitreihen>
    <Zeitreihen attributeAusStandard="true">
      <Anzeige>true</Anzeige>
      <Kennung>BBASV.Q.DE.M.KV.A52.T.1.LU.S128._T.EUR</Kennung>
    </Zeitreihen>
    <Zeitreihen attributeAusStandard="true">
      <Anzeige>true</Anzeige>
      <Kennung>BBASV.Q.DE.M.KV.A52.T.1.MT.S128._T.EUR</Kennung>
    </Zeitreihen>
    <Zeitreihen attributeAusStandard="true">
      <Anzeige>true</Anzeige>
      <Kennung>BBASV.Q.DE.M.KV.A52.T.1.NL.S128._T.EUR</Kennung>
    </Zeitreihen>
    <Zeitreihen attributeAusStandard="true">
      <Anzeige>true</Anzeige>
      <Kennung>BBASV.Q.DE.M.KV.A52.T.1.AT.S128._T.EUR</Kennung>
    </Zeitreihen>
    <Zeitreihen attributeAusStandard="true">
      <Anzeige>true</Anzeige>
      <Kennung>BBASV.Q.DE.M.KV.A52.T.1.PT.S128._T.EUR</Kennung>
    </Zeitreihen>
    <Zeitreihen attributeAusStandard="true">
      <Anzeige>true</Anzeige>
      <Kennung>BBASV.Q.DE.M.KV.A52.T.1.SK.S128._T.EUR</Kennung>
    </Zeitreihen>
    <Zeitreihen attributeAusStandard="true">
      <Anzeige>true</Anzeige>
      <Kennung>BBASV.Q.DE.M.KV.A52.T.1.SI.S128._T.EUR</Kennung>
    </Zeitreihen>
    <Zeitreihen attributeAusStandard="true">
      <Anzeige>true</Anzeige>
      <Kennung>BBASV.Q.DE.M.KV.A52.T.1.ES.S128._T.EUR</Kennung>
    </Zeitreihen>
    <Zeitreihen attributeAusStandard="true">
      <Anzeige>true</Anzeige>
      <Kennung>BBASV.Q.DE.M.KV.A52.T.1.CY.S128._T.EUR</Kennung>
    </Zeitreihen>
    <Zeitreihen attributeAusStandard="true">
      <Anzeige>true</Anzeige>
      <Kennung>BBASV.Q.DE.M.KV.A52.T.1.U4.S128._T.EUR</Kennung>
    </Zeitreihen>
    <Zeitreihen attributeAusStandard="true">
      <Anzeige>true</Anzeige>
      <Kennung>BBASV.Q.DE.M.KV.A52.T.1.W0.S129._T.EUR</Kennung>
    </Zeitreihen>
    <Zeitreihen attributeAusStandard="true">
      <Anzeige>true</Anzeige>
      <Kennung>BBASV.Q.DE.M.KV.A52.T.1.W2.S129._T.EUR</Kennung>
    </Zeitreihen>
    <Zeitreihen attributeAusStandard="true">
      <Anzeige>true</Anzeige>
      <Kennung>BBASV.Q.DE.M.KV.A52.T.1.U5.S129._T.EUR</Kennung>
    </Zeitreihen>
    <Zeitreihen attributeAusStandard="true">
      <Anzeige>true</Anzeige>
      <Kennung>BBASV.Q.DE.M.KV.A52.T.1.BE.S129._T.EUR</Kennung>
    </Zeitreihen>
    <Zeitreihen attributeAusStandard="true">
      <Anzeige>true</Anzeige>
      <Kennung>BBASV.Q.DE.M.KV.A52.T.1.BG.S129._T.EUR</Kennung>
    </Zeitreihen>
    <Zeitreihen attributeAusStandard="true">
      <Anzeige>true</Anzeige>
      <Kennung>BBASV.Q.DE.M.KV.A52.T.1.EE.S129._T.EUR</Kennung>
    </Zeitreihen>
    <Zeitreihen attributeAusStandard="true">
      <Anzeige>true</Anzeige>
      <Kennung>BBASV.Q.DE.M.KV.A52.T.1.FI.S129._T.EUR</Kennung>
    </Zeitreihen>
    <Zeitreihen attributeAusStandard="true">
      <Anzeige>true</Anzeige>
      <Kennung>BBASV.Q.DE.M.KV.A52.T.1.FR.S129._T.EUR</Kennung>
    </Zeitreihen>
    <Zeitreihen attributeAusStandard="true">
      <Anzeige>true</Anzeige>
      <Kennung>BBASV.Q.DE.M.KV.A52.T.1.GR.S129._T.EUR</Kennung>
    </Zeitreihen>
    <Zeitreihen attributeAusStandard="true">
      <Anzeige>true</Anzeige>
      <Kennung>BBASV.Q.DE.M.KV.A52.T.1.IE.S129._T.EUR</Kennung>
    </Zeitreihen>
    <Zeitreihen attributeAusStandard="true">
      <Anzeige>true</Anzeige>
      <Kennung>BBASV.Q.DE.M.KV.A52.T.1.IT.S129._T.EUR</Kennung>
    </Zeitreihen>
    <Zeitreihen attributeAusStandard="true">
      <Anzeige>true</Anzeige>
      <Kennung>BBASV.Q.DE.M.KV.A52.T.1.HR.S129._T.EUR</Kennung>
    </Zeitreihen>
    <Zeitreihen attributeAusStandard="true">
      <Anzeige>true</Anzeige>
      <Kennung>BBASV.Q.DE.M.KV.A52.T.1.LV.S129._T.EUR</Kennung>
    </Zeitreihen>
    <Zeitreihen attributeAusStandard="true">
      <Anzeige>true</Anzeige>
      <Kennung>BBASV.Q.DE.M.KV.A52.T.1.LT.S129._T.EUR</Kennung>
    </Zeitreihen>
    <Zeitreihen attributeAusStandard="true">
      <Anzeige>true</Anzeige>
      <Kennung>BBASV.Q.DE.M.KV.A52.T.1.LU.S129._T.EUR</Kennung>
    </Zeitreihen>
    <Zeitreihen attributeAusStandard="true">
      <Anzeige>true</Anzeige>
      <Kennung>BBASV.Q.DE.M.KV.A52.T.1.MT.S129._T.EUR</Kennung>
    </Zeitreihen>
    <Zeitreihen attributeAusStandard="true">
      <Anzeige>true</Anzeige>
      <Kennung>BBASV.Q.DE.M.KV.A52.T.1.NL.S129._T.EUR</Kennung>
    </Zeitreihen>
    <Zeitreihen attributeAusStandard="true">
      <Anzeige>true</Anzeige>
      <Kennung>BBASV.Q.DE.M.KV.A52.T.1.AT.S129._T.EUR</Kennung>
    </Zeitreihen>
    <Zeitreihen attributeAusStandard="true">
      <Anzeige>true</Anzeige>
      <Kennung>BBASV.Q.DE.M.KV.A52.T.1.PT.S129._T.EUR</Kennung>
    </Zeitreihen>
    <Zeitreihen attributeAusStandard="true">
      <Anzeige>true</Anzeige>
      <Kennung>BBASV.Q.DE.M.KV.A52.T.1.SK.S129._T.EUR</Kennung>
    </Zeitreihen>
    <Zeitreihen attributeAusStandard="true">
      <Anzeige>true</Anzeige>
      <Kennung>BBASV.Q.DE.M.KV.A52.T.1.SI.S129._T.EUR</Kennung>
    </Zeitreihen>
    <Zeitreihen attributeAusStandard="true">
      <Anzeige>true</Anzeige>
      <Kennung>BBASV.Q.DE.M.KV.A52.T.1.ES.S129._T.EUR</Kennung>
    </Zeitreihen>
    <Zeitreihen attributeAusStandard="true">
      <Anzeige>true</Anzeige>
      <Kennung>BBASV.Q.DE.M.KV.A52.T.1.CY.S129._T.EUR</Kennung>
    </Zeitreihen>
    <Zeitreihen attributeAusStandard="true">
      <Anzeige>true</Anzeige>
      <Kennung>BBASV.Q.DE.M.KV.A52.T.1.U4.S129._T.EUR</Kennung>
    </Zeitreihen>
    <Zeitreihen attributeAusStandard="true">
      <Anzeige>true</Anzeige>
      <Kennung>BBASV.Q.DE.M.KV.A52.T.1.W0.S11._T.EUR</Kennung>
    </Zeitreihen>
    <Zeitreihen attributeAusStandard="true">
      <Anzeige>true</Anzeige>
      <Kennung>BBASV.Q.DE.M.KV.A52.T.1.W2.S11._T.EUR</Kennung>
    </Zeitreihen>
    <Zeitreihen attributeAusStandard="true">
      <Anzeige>true</Anzeige>
      <Kennung>BBASV.Q.DE.M.KV.A52.T.1.U5.S11._T.EUR</Kennung>
    </Zeitreihen>
    <Zeitreihen attributeAusStandard="true">
      <Anzeige>true</Anzeige>
      <Kennung>BBASV.Q.DE.M.KV.A52.T.1.BE.S11._T.EUR</Kennung>
    </Zeitreihen>
    <Zeitreihen attributeAusStandard="true">
      <Anzeige>true</Anzeige>
      <Kennung>BBASV.Q.DE.M.KV.A52.T.1.BG.S11._T.EUR</Kennung>
    </Zeitreihen>
    <Zeitreihen attributeAusStandard="true">
      <Anzeige>true</Anzeige>
      <Kennung>BBASV.Q.DE.M.KV.A52.T.1.EE.S11._T.EUR</Kennung>
    </Zeitreihen>
    <Zeitreihen attributeAusStandard="true">
      <Anzeige>true</Anzeige>
      <Kennung>BBASV.Q.DE.M.KV.A52.T.1.FI.S11._T.EUR</Kennung>
    </Zeitreihen>
    <Zeitreihen attributeAusStandard="true">
      <Anzeige>true</Anzeige>
      <Kennung>BBASV.Q.DE.M.KV.A52.T.1.FR.S11._T.EUR</Kennung>
    </Zeitreihen>
    <Zeitreihen attributeAusStandard="true">
      <Anzeige>true</Anzeige>
      <Kennung>BBASV.Q.DE.M.KV.A52.T.1.GR.S11._T.EUR</Kennung>
    </Zeitreihen>
    <Zeitreihen attributeAusStandard="true">
      <Anzeige>true</Anzeige>
      <Kennung>BBASV.Q.DE.M.KV.A52.T.1.IE.S11._T.EUR</Kennung>
    </Zeitreihen>
    <Zeitreihen attributeAusStandard="true">
      <Anzeige>true</Anzeige>
      <Kennung>BBASV.Q.DE.M.KV.A52.T.1.IT.S11._T.EUR</Kennung>
    </Zeitreihen>
    <Zeitreihen attributeAusStandard="true">
      <Anzeige>true</Anzeige>
      <Kennung>BBASV.Q.DE.M.KV.A52.T.1.HR.S11._T.EUR</Kennung>
    </Zeitreihen>
    <Zeitreihen attributeAusStandard="true">
      <Anzeige>true</Anzeige>
      <Kennung>BBASV.Q.DE.M.KV.A52.T.1.LV.S11._T.EUR</Kennung>
    </Zeitreihen>
    <Zeitreihen attributeAusStandard="true">
      <Anzeige>true</Anzeige>
      <Kennung>BBASV.Q.DE.M.KV.A52.T.1.LT.S11._T.EUR</Kennung>
    </Zeitreihen>
    <Zeitreihen attributeAusStandard="true">
      <Anzeige>true</Anzeige>
      <Kennung>BBASV.Q.DE.M.KV.A52.T.1.LU.S11._T.EUR</Kennung>
    </Zeitreihen>
    <Zeitreihen attributeAusStandard="true">
      <Anzeige>true</Anzeige>
      <Kennung>BBASV.Q.DE.M.KV.A52.T.1.MT.S11._T.EUR</Kennung>
    </Zeitreihen>
    <Zeitreihen attributeAusStandard="true">
      <Anzeige>true</Anzeige>
      <Kennung>BBASV.Q.DE.M.KV.A52.T.1.NL.S11._T.EUR</Kennung>
    </Zeitreihen>
    <Zeitreihen attributeAusStandard="true">
      <Anzeige>true</Anzeige>
      <Kennung>BBASV.Q.DE.M.KV.A52.T.1.AT.S11._T.EUR</Kennung>
    </Zeitreihen>
    <Zeitreihen attributeAusStandard="true">
      <Anzeige>true</Anzeige>
      <Kennung>BBASV.Q.DE.M.KV.A52.T.1.PT.S11._T.EUR</Kennung>
    </Zeitreihen>
    <Zeitreihen attributeAusStandard="true">
      <Anzeige>true</Anzeige>
      <Kennung>BBASV.Q.DE.M.KV.A52.T.1.SK.S11._T.EUR</Kennung>
    </Zeitreihen>
    <Zeitreihen attributeAusStandard="true">
      <Anzeige>true</Anzeige>
      <Kennung>BBASV.Q.DE.M.KV.A52.T.1.SI.S11._T.EUR</Kennung>
    </Zeitreihen>
    <Zeitreihen attributeAusStandard="true">
      <Anzeige>true</Anzeige>
      <Kennung>BBASV.Q.DE.M.KV.A52.T.1.ES.S11._T.EUR</Kennung>
    </Zeitreihen>
    <Zeitreihen attributeAusStandard="true">
      <Anzeige>true</Anzeige>
      <Kennung>BBASV.Q.DE.M.KV.A52.T.1.CY.S11._T.EUR</Kennung>
    </Zeitreihen>
    <Zeitreihen attributeAusStandard="true">
      <Anzeige>true</Anzeige>
      <Kennung>BBASV.Q.DE.M.KV.A52.T.1.U4.S11._T.EUR</Kennung>
    </Zeitreihen>
    <Zeitreihen attributeAusStandard="true">
      <Anzeige>true</Anzeige>
      <Kennung>BBASV.Q.DE.M.KV.A53.T.1.W0.S1._T.EUR</Kennung>
    </Zeitreihen>
    <Zeitreihen attributeAusStandard="true">
      <Anzeige>true</Anzeige>
      <Kennung>BBASV.Q.DE.M.KV.A53.T.1.W2.S1._T.EUR</Kennung>
    </Zeitreihen>
    <Zeitreihen attributeAusStandard="true">
      <Anzeige>true</Anzeige>
      <Kennung>BBASV.Q.DE.M.KV.A53.T.1.U5.S1._T.EUR</Kennung>
    </Zeitreihen>
    <Zeitreihen attributeAusStandard="true">
      <Anzeige>true</Anzeige>
      <Kennung>BBASV.Q.DE.M.KV.A53.T.1.BE.S1._T.EUR</Kennung>
    </Zeitreihen>
    <Zeitreihen attributeAusStandard="true">
      <Anzeige>true</Anzeige>
      <Kennung>BBASV.Q.DE.M.KV.A53.T.1.BG.S1._T.EUR</Kennung>
    </Zeitreihen>
    <Zeitreihen attributeAusStandard="true">
      <Anzeige>true</Anzeige>
      <Kennung>BBASV.Q.DE.M.KV.A53.T.1.EE.S1._T.EUR</Kennung>
    </Zeitreihen>
    <Zeitreihen attributeAusStandard="true">
      <Anzeige>true</Anzeige>
      <Kennung>BBASV.Q.DE.M.KV.A53.T.1.FI.S1._T.EUR</Kennung>
    </Zeitreihen>
    <Zeitreihen attributeAusStandard="true">
      <Anzeige>true</Anzeige>
      <Kennung>BBASV.Q.DE.M.KV.A53.T.1.FR.S1._T.EUR</Kennung>
    </Zeitreihen>
    <Zeitreihen attributeAusStandard="true">
      <Anzeige>true</Anzeige>
      <Kennung>BBASV.Q.DE.M.KV.A53.T.1.GR.S1._T.EUR</Kennung>
    </Zeitreihen>
    <Zeitreihen attributeAusStandard="true">
      <Anzeige>true</Anzeige>
      <Kennung>BBASV.Q.DE.M.KV.A53.T.1.IE.S1._T.EUR</Kennung>
    </Zeitreihen>
    <Zeitreihen attributeAusStandard="true">
      <Anzeige>true</Anzeige>
      <Kennung>BBASV.Q.DE.M.KV.A53.T.1.IT.S1._T.EUR</Kennung>
    </Zeitreihen>
    <Zeitreihen attributeAusStandard="true">
      <Anzeige>true</Anzeige>
      <Kennung>BBASV.Q.DE.M.KV.A53.T.1.HR.S1._T.EUR</Kennung>
    </Zeitreihen>
    <Zeitreihen attributeAusStandard="true">
      <Anzeige>true</Anzeige>
      <Kennung>BBASV.Q.DE.M.KV.A53.T.1.LV.S1._T.EUR</Kennung>
    </Zeitreihen>
    <Zeitreihen attributeAusStandard="true">
      <Anzeige>true</Anzeige>
      <Kennung>BBASV.Q.DE.M.KV.A53.T.1.LT.S1._T.EUR</Kennung>
    </Zeitreihen>
    <Zeitreihen attributeAusStandard="true">
      <Anzeige>true</Anzeige>
      <Kennung>BBASV.Q.DE.M.KV.A53.T.1.LU.S1._T.EUR</Kennung>
    </Zeitreihen>
    <Zeitreihen attributeAusStandard="true">
      <Anzeige>true</Anzeige>
      <Kennung>BBASV.Q.DE.M.KV.A53.T.1.MT.S1._T.EUR</Kennung>
    </Zeitreihen>
    <Zeitreihen attributeAusStandard="true">
      <Anzeige>true</Anzeige>
      <Kennung>BBASV.Q.DE.M.KV.A53.T.1.NL.S1._T.EUR</Kennung>
    </Zeitreihen>
    <Zeitreihen attributeAusStandard="true">
      <Anzeige>true</Anzeige>
      <Kennung>BBASV.Q.DE.M.KV.A53.T.1.AT.S1._T.EUR</Kennung>
    </Zeitreihen>
    <Zeitreihen attributeAusStandard="true">
      <Anzeige>true</Anzeige>
      <Kennung>BBASV.Q.DE.M.KV.A53.T.1.PT.S1._T.EUR</Kennung>
    </Zeitreihen>
    <Zeitreihen attributeAusStandard="true">
      <Anzeige>true</Anzeige>
      <Kennung>BBASV.Q.DE.M.KV.A53.T.1.SK.S1._T.EUR</Kennung>
    </Zeitreihen>
    <Zeitreihen attributeAusStandard="true">
      <Anzeige>true</Anzeige>
      <Kennung>BBASV.Q.DE.M.KV.A53.T.1.SI.S1._T.EUR</Kennung>
    </Zeitreihen>
    <Zeitreihen attributeAusStandard="true">
      <Anzeige>true</Anzeige>
      <Kennung>BBASV.Q.DE.M.KV.A53.T.1.ES.S1._T.EUR</Kennung>
    </Zeitreihen>
    <Zeitreihen attributeAusStandard="true">
      <Anzeige>true</Anzeige>
      <Kennung>BBASV.Q.DE.M.KV.A53.T.1.CY.S1._T.EUR</Kennung>
    </Zeitreihen>
    <Zeitreihen attributeAusStandard="true">
      <Anzeige>true</Anzeige>
      <Kennung>BBASV.Q.DE.M.KV.A53.T.1.U4.S1._T.EUR</Kennung>
    </Zeitreihen>
    <Zeitreihen attributeAusStandard="true">
      <Anzeige>true</Anzeige>
      <Kennung>BBASV.Q.DE.M.KV.A53.T.1.W0.S12K._T.EUR</Kennung>
    </Zeitreihen>
    <Zeitreihen attributeAusStandard="true">
      <Anzeige>true</Anzeige>
      <Kennung>BBASV.Q.DE.M.KV.A53.T.1.W2.S12K._T.EUR</Kennung>
    </Zeitreihen>
    <Zeitreihen attributeAusStandard="true">
      <Anzeige>true</Anzeige>
      <Kennung>BBASV.Q.DE.M.KV.A53.T.1.U5.S12K._T.EUR</Kennung>
    </Zeitreihen>
    <Zeitreihen attributeAusStandard="true">
      <Anzeige>true</Anzeige>
      <Kennung>BBASV.Q.DE.M.KV.A53.T.1.BE.S12K._T.EUR</Kennung>
    </Zeitreihen>
    <Zeitreihen attributeAusStandard="true">
      <Anzeige>true</Anzeige>
      <Kennung>BBASV.Q.DE.M.KV.A53.T.1.BG.S12K._T.EUR</Kennung>
    </Zeitreihen>
    <Zeitreihen attributeAusStandard="true">
      <Anzeige>true</Anzeige>
      <Kennung>BBASV.Q.DE.M.KV.A53.T.1.EE.S12K._T.EUR</Kennung>
    </Zeitreihen>
    <Zeitreihen attributeAusStandard="true">
      <Anzeige>true</Anzeige>
      <Kennung>BBASV.Q.DE.M.KV.A53.T.1.FI.S12K._T.EUR</Kennung>
    </Zeitreihen>
    <Zeitreihen attributeAusStandard="true">
      <Anzeige>true</Anzeige>
      <Kennung>BBASV.Q.DE.M.KV.A53.T.1.FR.S12K._T.EUR</Kennung>
    </Zeitreihen>
    <Zeitreihen attributeAusStandard="true">
      <Anzeige>true</Anzeige>
      <Kennung>BBASV.Q.DE.M.KV.A53.T.1.GR.S12K._T.EUR</Kennung>
    </Zeitreihen>
    <Zeitreihen attributeAusStandard="true">
      <Anzeige>true</Anzeige>
      <Kennung>BBASV.Q.DE.M.KV.A53.T.1.IE.S12K._T.EUR</Kennung>
    </Zeitreihen>
    <Zeitreihen attributeAusStandard="true">
      <Anzeige>true</Anzeige>
      <Kennung>BBASV.Q.DE.M.KV.A53.T.1.IT.S12K._T.EUR</Kennung>
    </Zeitreihen>
    <Zeitreihen attributeAusStandard="true">
      <Anzeige>true</Anzeige>
      <Kennung>BBASV.Q.DE.M.KV.A53.T.1.HR.S12K._T.EUR</Kennung>
    </Zeitreihen>
    <Zeitreihen attributeAusStandard="true">
      <Anzeige>true</Anzeige>
      <Kennung>BBASV.Q.DE.M.KV.A53.T.1.LV.S12K._T.EUR</Kennung>
    </Zeitreihen>
    <Zeitreihen attributeAusStandard="true">
      <Anzeige>true</Anzeige>
      <Kennung>BBASV.Q.DE.M.KV.A53.T.1.LT.S12K._T.EUR</Kennung>
    </Zeitreihen>
    <Zeitreihen attributeAusStandard="true">
      <Anzeige>true</Anzeige>
      <Kennung>BBASV.Q.DE.M.KV.A53.T.1.LU.S12K._T.EUR</Kennung>
    </Zeitreihen>
    <Zeitreihen attributeAusStandard="true">
      <Anzeige>true</Anzeige>
      <Kennung>BBASV.Q.DE.M.KV.A53.T.1.MT.S12K._T.EUR</Kennung>
    </Zeitreihen>
    <Zeitreihen attributeAusStandard="true">
      <Anzeige>true</Anzeige>
      <Kennung>BBASV.Q.DE.M.KV.A53.T.1.NL.S12K._T.EUR</Kennung>
    </Zeitreihen>
    <Zeitreihen attributeAusStandard="true">
      <Anzeige>true</Anzeige>
      <Kennung>BBASV.Q.DE.M.KV.A53.T.1.AT.S12K._T.EUR</Kennung>
    </Zeitreihen>
    <Zeitreihen attributeAusStandard="true">
      <Anzeige>true</Anzeige>
      <Kennung>BBASV.Q.DE.M.KV.A53.T.1.PT.S12K._T.EUR</Kennung>
    </Zeitreihen>
    <Zeitreihen attributeAusStandard="true">
      <Anzeige>true</Anzeige>
      <Kennung>BBASV.Q.DE.M.KV.A53.T.1.SK.S12K._T.EUR</Kennung>
    </Zeitreihen>
    <Zeitreihen attributeAusStandard="true">
      <Anzeige>true</Anzeige>
      <Kennung>BBASV.Q.DE.M.KV.A53.T.1.SI.S12K._T.EUR</Kennung>
    </Zeitreihen>
    <Zeitreihen attributeAusStandard="true">
      <Anzeige>true</Anzeige>
      <Kennung>BBASV.Q.DE.M.KV.A53.T.1.ES.S12K._T.EUR</Kennung>
    </Zeitreihen>
    <Zeitreihen attributeAusStandard="true">
      <Anzeige>true</Anzeige>
      <Kennung>BBASV.Q.DE.M.KV.A53.T.1.CY.S12K._T.EUR</Kennung>
    </Zeitreihen>
    <Zeitreihen attributeAusStandard="true">
      <Anzeige>true</Anzeige>
      <Kennung>BBASV.Q.DE.M.KV.A53.T.1.U4.S12K._T.EUR</Kennung>
    </Zeitreihen>
    <Zeitreihen attributeAusStandard="true">
      <Anzeige>true</Anzeige>
      <Kennung>BBASV.Q.DE.M.KV.A53.T.1.W0.S13._T.EUR</Kennung>
    </Zeitreihen>
    <Zeitreihen attributeAusStandard="true">
      <Anzeige>true</Anzeige>
      <Kennung>BBASV.Q.DE.M.KV.A53.T.1.W2.S13._T.EUR</Kennung>
    </Zeitreihen>
    <Zeitreihen attributeAusStandard="true">
      <Anzeige>true</Anzeige>
      <Kennung>BBASV.Q.DE.M.KV.A53.T.1.U5.S13._T.EUR</Kennung>
    </Zeitreihen>
    <Zeitreihen attributeAusStandard="true">
      <Anzeige>true</Anzeige>
      <Kennung>BBASV.Q.DE.M.KV.A53.T.1.BE.S13._T.EUR</Kennung>
    </Zeitreihen>
    <Zeitreihen attributeAusStandard="true">
      <Anzeige>true</Anzeige>
      <Kennung>BBASV.Q.DE.M.KV.A53.T.1.BG.S13._T.EUR</Kennung>
    </Zeitreihen>
    <Zeitreihen attributeAusStandard="true">
      <Anzeige>true</Anzeige>
      <Kennung>BBASV.Q.DE.M.KV.A53.T.1.EE.S13._T.EUR</Kennung>
    </Zeitreihen>
    <Zeitreihen attributeAusStandard="true">
      <Anzeige>true</Anzeige>
      <Kennung>BBASV.Q.DE.M.KV.A53.T.1.FI.S13._T.EUR</Kennung>
    </Zeitreihen>
    <Zeitreihen attributeAusStandard="true">
      <Anzeige>true</Anzeige>
      <Kennung>BBASV.Q.DE.M.KV.A53.T.1.FR.S13._T.EUR</Kennung>
    </Zeitreihen>
    <Zeitreihen attributeAusStandard="true">
      <Anzeige>true</Anzeige>
      <Kennung>BBASV.Q.DE.M.KV.A53.T.1.GR.S13._T.EUR</Kennung>
    </Zeitreihen>
    <Zeitreihen attributeAusStandard="true">
      <Anzeige>true</Anzeige>
      <Kennung>BBASV.Q.DE.M.KV.A53.T.1.IE.S13._T.EUR</Kennung>
    </Zeitreihen>
    <Zeitreihen attributeAusStandard="true">
      <Anzeige>true</Anzeige>
      <Kennung>BBASV.Q.DE.M.KV.A53.T.1.IT.S13._T.EUR</Kennung>
    </Zeitreihen>
    <Zeitreihen attributeAusStandard="true">
      <Anzeige>true</Anzeige>
      <Kennung>BBASV.Q.DE.M.KV.A53.T.1.HR.S13._T.EUR</Kennung>
    </Zeitreihen>
    <Zeitreihen attributeAusStandard="true">
      <Anzeige>true</Anzeige>
      <Kennung>BBASV.Q.DE.M.KV.A53.T.1.LV.S13._T.EUR</Kennung>
    </Zeitreihen>
    <Zeitreihen attributeAusStandard="true">
      <Anzeige>true</Anzeige>
      <Kennung>BBASV.Q.DE.M.KV.A53.T.1.LT.S13._T.EUR</Kennung>
    </Zeitreihen>
    <Zeitreihen attributeAusStandard="true">
      <Anzeige>true</Anzeige>
      <Kennung>BBASV.Q.DE.M.KV.A53.T.1.LU.S13._T.EUR</Kennung>
    </Zeitreihen>
    <Zeitreihen attributeAusStandard="true">
      <Anzeige>true</Anzeige>
      <Kennung>BBASV.Q.DE.M.KV.A53.T.1.MT.S13._T.EUR</Kennung>
    </Zeitreihen>
    <Zeitreihen attributeAusStandard="true">
      <Anzeige>true</Anzeige>
      <Kennung>BBASV.Q.DE.M.KV.A53.T.1.NL.S13._T.EUR</Kennung>
    </Zeitreihen>
    <Zeitreihen attributeAusStandard="true">
      <Anzeige>true</Anzeige>
      <Kennung>BBASV.Q.DE.M.KV.A53.T.1.AT.S13._T.EUR</Kennung>
    </Zeitreihen>
    <Zeitreihen attributeAusStandard="true">
      <Anzeige>true</Anzeige>
      <Kennung>BBASV.Q.DE.M.KV.A53.T.1.PT.S13._T.EUR</Kennung>
    </Zeitreihen>
    <Zeitreihen attributeAusStandard="true">
      <Anzeige>true</Anzeige>
      <Kennung>BBASV.Q.DE.M.KV.A53.T.1.SK.S13._T.EUR</Kennung>
    </Zeitreihen>
    <Zeitreihen attributeAusStandard="true">
      <Anzeige>true</Anzeige>
      <Kennung>BBASV.Q.DE.M.KV.A53.T.1.SI.S13._T.EUR</Kennung>
    </Zeitreihen>
    <Zeitreihen attributeAusStandard="true">
      <Anzeige>true</Anzeige>
      <Kennung>BBASV.Q.DE.M.KV.A53.T.1.ES.S13._T.EUR</Kennung>
    </Zeitreihen>
    <Zeitreihen attributeAusStandard="true">
      <Anzeige>true</Anzeige>
      <Kennung>BBASV.Q.DE.M.KV.A53.T.1.CY.S13._T.EUR</Kennung>
    </Zeitreihen>
    <Zeitreihen attributeAusStandard="true">
      <Anzeige>true</Anzeige>
      <Kennung>BBASV.Q.DE.M.KV.A53.T.1.U4.S13._T.EUR</Kennung>
    </Zeitreihen>
    <Zeitreihen attributeAusStandard="true">
      <Anzeige>true</Anzeige>
      <Kennung>BBASV.Q.DE.M.KV.A53.T.1.W0.S12O._T.EUR</Kennung>
    </Zeitreihen>
    <Zeitreihen attributeAusStandard="true">
      <Anzeige>true</Anzeige>
      <Kennung>BBASV.Q.DE.M.KV.A53.T.1.W2.S12O._T.EUR</Kennung>
    </Zeitreihen>
    <Zeitreihen attributeAusStandard="true">
      <Anzeige>true</Anzeige>
      <Kennung>BBASV.Q.DE.M.KV.A53.T.1.U5.S12O._T.EUR</Kennung>
    </Zeitreihen>
    <Zeitreihen attributeAusStandard="true">
      <Anzeige>true</Anzeige>
      <Kennung>BBASV.Q.DE.M.KV.A53.T.1.BE.S12O._T.EUR</Kennung>
    </Zeitreihen>
    <Zeitreihen attributeAusStandard="true">
      <Anzeige>true</Anzeige>
      <Kennung>BBASV.Q.DE.M.KV.A53.T.1.BG.S12O._T.EUR</Kennung>
    </Zeitreihen>
    <Zeitreihen attributeAusStandard="true">
      <Anzeige>true</Anzeige>
      <Kennung>BBASV.Q.DE.M.KV.A53.T.1.EE.S12O._T.EUR</Kennung>
    </Zeitreihen>
    <Zeitreihen attributeAusStandard="true">
      <Anzeige>true</Anzeige>
      <Kennung>BBASV.Q.DE.M.KV.A53.T.1.FI.S12O._T.EUR</Kennung>
    </Zeitreihen>
    <Zeitreihen attributeAusStandard="true">
      <Anzeige>true</Anzeige>
      <Kennung>BBASV.Q.DE.M.KV.A53.T.1.FR.S12O._T.EUR</Kennung>
    </Zeitreihen>
    <Zeitreihen attributeAusStandard="true">
      <Anzeige>true</Anzeige>
      <Kennung>BBASV.Q.DE.M.KV.A53.T.1.GR.S12O._T.EUR</Kennung>
    </Zeitreihen>
    <Zeitreihen attributeAusStandard="true">
      <Anzeige>true</Anzeige>
      <Kennung>BBASV.Q.DE.M.KV.A53.T.1.IE.S12O._T.EUR</Kennung>
    </Zeitreihen>
    <Zeitreihen attributeAusStandard="true">
      <Anzeige>true</Anzeige>
      <Kennung>BBASV.Q.DE.M.KV.A53.T.1.IT.S12O._T.EUR</Kennung>
    </Zeitreihen>
    <Zeitreihen attributeAusStandard="true">
      <Anzeige>true</Anzeige>
      <Kennung>BBASV.Q.DE.M.KV.A53.T.1.HR.S12O._T.EUR</Kennung>
    </Zeitreihen>
    <Zeitreihen attributeAusStandard="true">
      <Anzeige>true</Anzeige>
      <Kennung>BBASV.Q.DE.M.KV.A53.T.1.LV.S12O._T.EUR</Kennung>
    </Zeitreihen>
    <Zeitreihen attributeAusStandard="true">
      <Anzeige>true</Anzeige>
      <Kennung>BBASV.Q.DE.M.KV.A53.T.1.LT.S12O._T.EUR</Kennung>
    </Zeitreihen>
    <Zeitreihen attributeAusStandard="true">
      <Anzeige>true</Anzeige>
      <Kennung>BBASV.Q.DE.M.KV.A53.T.1.LU.S12O._T.EUR</Kennung>
    </Zeitreihen>
    <Zeitreihen attributeAusStandard="true">
      <Anzeige>true</Anzeige>
      <Kennung>BBASV.Q.DE.M.KV.A53.T.1.MT.S12O._T.EUR</Kennung>
    </Zeitreihen>
    <Zeitreihen attributeAusStandard="true">
      <Anzeige>true</Anzeige>
      <Kennung>BBASV.Q.DE.M.KV.A53.T.1.NL.S12O._T.EUR</Kennung>
    </Zeitreihen>
    <Zeitreihen attributeAusStandard="true">
      <Anzeige>true</Anzeige>
      <Kennung>BBASV.Q.DE.M.KV.A53.T.1.AT.S12O._T.EUR</Kennung>
    </Zeitreihen>
    <Zeitreihen attributeAusStandard="true">
      <Anzeige>true</Anzeige>
      <Kennung>BBASV.Q.DE.M.KV.A53.T.1.PT.S12O._T.EUR</Kennung>
    </Zeitreihen>
    <Zeitreihen attributeAusStandard="true">
      <Anzeige>true</Anzeige>
      <Kennung>BBASV.Q.DE.M.KV.A53.T.1.SK.S12O._T.EUR</Kennung>
    </Zeitreihen>
    <Zeitreihen attributeAusStandard="true">
      <Anzeige>true</Anzeige>
      <Kennung>BBASV.Q.DE.M.KV.A53.T.1.SI.S12O._T.EUR</Kennung>
    </Zeitreihen>
    <Zeitreihen attributeAusStandard="true">
      <Anzeige>true</Anzeige>
      <Kennung>BBASV.Q.DE.M.KV.A53.T.1.ES.S12O._T.EUR</Kennung>
    </Zeitreihen>
    <Zeitreihen attributeAusStandard="true">
      <Anzeige>true</Anzeige>
      <Kennung>BBASV.Q.DE.M.KV.A53.T.1.CY.S12O._T.EUR</Kennung>
    </Zeitreihen>
    <Zeitreihen attributeAusStandard="true">
      <Anzeige>true</Anzeige>
      <Kennung>BBASV.Q.DE.M.KV.A53.T.1.U4.S12O._T.EUR</Kennung>
    </Zeitreihen>
    <Zeitreihen attributeAusStandard="true">
      <Anzeige>true</Anzeige>
      <Kennung>BBASV.Q.DE.M.KV.A53.T.1.W0.S128._T.EUR</Kennung>
    </Zeitreihen>
    <Zeitreihen attributeAusStandard="true">
      <Anzeige>true</Anzeige>
      <Kennung>BBASV.Q.DE.M.KV.A53.T.1.W2.S128._T.EUR</Kennung>
    </Zeitreihen>
    <Zeitreihen attributeAusStandard="true">
      <Anzeige>true</Anzeige>
      <Kennung>BBASV.Q.DE.M.KV.A53.T.1.U5.S128._T.EUR</Kennung>
    </Zeitreihen>
    <Zeitreihen attributeAusStandard="true">
      <Anzeige>true</Anzeige>
      <Kennung>BBASV.Q.DE.M.KV.A53.T.1.BE.S128._T.EUR</Kennung>
    </Zeitreihen>
    <Zeitreihen attributeAusStandard="true">
      <Anzeige>true</Anzeige>
      <Kennung>BBASV.Q.DE.M.KV.A53.T.1.BG.S128._T.EUR</Kennung>
    </Zeitreihen>
    <Zeitreihen attributeAusStandard="true">
      <Anzeige>true</Anzeige>
      <Kennung>BBASV.Q.DE.M.KV.A53.T.1.EE.S128._T.EUR</Kennung>
    </Zeitreihen>
    <Zeitreihen attributeAusStandard="true">
      <Anzeige>true</Anzeige>
      <Kennung>BBASV.Q.DE.M.KV.A53.T.1.FI.S128._T.EUR</Kennung>
    </Zeitreihen>
    <Zeitreihen attributeAusStandard="true">
      <Anzeige>true</Anzeige>
      <Kennung>BBASV.Q.DE.M.KV.A53.T.1.FR.S128._T.EUR</Kennung>
    </Zeitreihen>
    <Zeitreihen attributeAusStandard="true">
      <Anzeige>true</Anzeige>
      <Kennung>BBASV.Q.DE.M.KV.A53.T.1.GR.S128._T.EUR</Kennung>
    </Zeitreihen>
    <Zeitreihen attributeAusStandard="true">
      <Anzeige>true</Anzeige>
      <Kennung>BBASV.Q.DE.M.KV.A53.T.1.IE.S128._T.EUR</Kennung>
    </Zeitreihen>
    <Zeitreihen attributeAusStandard="true">
      <Anzeige>true</Anzeige>
      <Kennung>BBASV.Q.DE.M.KV.A53.T.1.IT.S128._T.EUR</Kennung>
    </Zeitreihen>
    <Zeitreihen attributeAusStandard="true">
      <Anzeige>true</Anzeige>
      <Kennung>BBASV.Q.DE.M.KV.A53.T.1.HR.S128._T.EUR</Kennung>
    </Zeitreihen>
    <Zeitreihen attributeAusStandard="true">
      <Anzeige>true</Anzeige>
      <Kennung>BBASV.Q.DE.M.KV.A53.T.1.LV.S128._T.EUR</Kennung>
    </Zeitreihen>
    <Zeitreihen attributeAusStandard="true">
      <Anzeige>true</Anzeige>
      <Kennung>BBASV.Q.DE.M.KV.A53.T.1.LT.S128._T.EUR</Kennung>
    </Zeitreihen>
    <Zeitreihen attributeAusStandard="true">
      <Anzeige>true</Anzeige>
      <Kennung>BBASV.Q.DE.M.KV.A53.T.1.LU.S128._T.EUR</Kennung>
    </Zeitreihen>
    <Zeitreihen attributeAusStandard="true">
      <Anzeige>true</Anzeige>
      <Kennung>BBASV.Q.DE.M.KV.A53.T.1.MT.S128._T.EUR</Kennung>
    </Zeitreihen>
    <Zeitreihen attributeAusStandard="true">
      <Anzeige>true</Anzeige>
      <Kennung>BBASV.Q.DE.M.KV.A53.T.1.NL.S128._T.EUR</Kennung>
    </Zeitreihen>
    <Zeitreihen attributeAusStandard="true">
      <Anzeige>true</Anzeige>
      <Kennung>BBASV.Q.DE.M.KV.A53.T.1.AT.S128._T.EUR</Kennung>
    </Zeitreihen>
    <Zeitreihen attributeAusStandard="true">
      <Anzeige>true</Anzeige>
      <Kennung>BBASV.Q.DE.M.KV.A53.T.1.PT.S128._T.EUR</Kennung>
    </Zeitreihen>
    <Zeitreihen attributeAusStandard="true">
      <Anzeige>true</Anzeige>
      <Kennung>BBASV.Q.DE.M.KV.A53.T.1.SK.S128._T.EUR</Kennung>
    </Zeitreihen>
    <Zeitreihen attributeAusStandard="true">
      <Anzeige>true</Anzeige>
      <Kennung>BBASV.Q.DE.M.KV.A53.T.1.SI.S128._T.EUR</Kennung>
    </Zeitreihen>
    <Zeitreihen attributeAusStandard="true">
      <Anzeige>true</Anzeige>
      <Kennung>BBASV.Q.DE.M.KV.A53.T.1.ES.S128._T.EUR</Kennung>
    </Zeitreihen>
    <Zeitreihen attributeAusStandard="true">
      <Anzeige>true</Anzeige>
      <Kennung>BBASV.Q.DE.M.KV.A53.T.1.CY.S128._T.EUR</Kennung>
    </Zeitreihen>
    <Zeitreihen attributeAusStandard="true">
      <Anzeige>true</Anzeige>
      <Kennung>BBASV.Q.DE.M.KV.A53.T.1.U4.S128._T.EUR</Kennung>
    </Zeitreihen>
    <Zeitreihen attributeAusStandard="true">
      <Anzeige>true</Anzeige>
      <Kennung>BBASV.Q.DE.M.KV.A53.T.1.W0.S129._T.EUR</Kennung>
    </Zeitreihen>
    <Zeitreihen attributeAusStandard="true">
      <Anzeige>true</Anzeige>
      <Kennung>BBASV.Q.DE.M.KV.A53.T.1.W2.S129._T.EUR</Kennung>
    </Zeitreihen>
    <Zeitreihen attributeAusStandard="true">
      <Anzeige>true</Anzeige>
      <Kennung>BBASV.Q.DE.M.KV.A53.T.1.U5.S129._T.EUR</Kennung>
    </Zeitreihen>
    <Zeitreihen attributeAusStandard="true">
      <Anzeige>true</Anzeige>
      <Kennung>BBASV.Q.DE.M.KV.A53.T.1.BE.S129._T.EUR</Kennung>
    </Zeitreihen>
    <Zeitreihen attributeAusStandard="true">
      <Anzeige>true</Anzeige>
      <Kennung>BBASV.Q.DE.M.KV.A53.T.1.BG.S129._T.EUR</Kennung>
    </Zeitreihen>
    <Zeitreihen attributeAusStandard="true">
      <Anzeige>true</Anzeige>
      <Kennung>BBASV.Q.DE.M.KV.A53.T.1.EE.S129._T.EUR</Kennung>
    </Zeitreihen>
    <Zeitreihen attributeAusStandard="true">
      <Anzeige>true</Anzeige>
      <Kennung>BBASV.Q.DE.M.KV.A53.T.1.FI.S129._T.EUR</Kennung>
    </Zeitreihen>
    <Zeitreihen attributeAusStandard="true">
      <Anzeige>true</Anzeige>
      <Kennung>BBASV.Q.DE.M.KV.A53.T.1.FR.S129._T.EUR</Kennung>
    </Zeitreihen>
    <Zeitreihen attributeAusStandard="true">
      <Anzeige>true</Anzeige>
      <Kennung>BBASV.Q.DE.M.KV.A53.T.1.GR.S129._T.EUR</Kennung>
    </Zeitreihen>
    <Zeitreihen attributeAusStandard="true">
      <Anzeige>true</Anzeige>
      <Kennung>BBASV.Q.DE.M.KV.A53.T.1.IE.S129._T.EUR</Kennung>
    </Zeitreihen>
    <Zeitreihen attributeAusStandard="true">
      <Anzeige>true</Anzeige>
      <Kennung>BBASV.Q.DE.M.KV.A53.T.1.IT.S129._T.EUR</Kennung>
    </Zeitreihen>
    <Zeitreihen attributeAusStandard="true">
      <Anzeige>true</Anzeige>
      <Kennung>BBASV.Q.DE.M.KV.A53.T.1.HR.S129._T.EUR</Kennung>
    </Zeitreihen>
    <Zeitreihen attributeAusStandard="true">
      <Anzeige>true</Anzeige>
      <Kennung>BBASV.Q.DE.M.KV.A53.T.1.LV.S129._T.EUR</Kennung>
    </Zeitreihen>
    <Zeitreihen attributeAusStandard="true">
      <Anzeige>true</Anzeige>
      <Kennung>BBASV.Q.DE.M.KV.A53.T.1.LT.S129._T.EUR</Kennung>
    </Zeitreihen>
    <Zeitreihen attributeAusStandard="true">
      <Anzeige>true</Anzeige>
      <Kennung>BBASV.Q.DE.M.KV.A53.T.1.LU.S129._T.EUR</Kennung>
    </Zeitreihen>
    <Zeitreihen attributeAusStandard="true">
      <Anzeige>true</Anzeige>
      <Kennung>BBASV.Q.DE.M.KV.A53.T.1.MT.S129._T.EUR</Kennung>
    </Zeitreihen>
    <Zeitreihen attributeAusStandard="true">
      <Anzeige>true</Anzeige>
      <Kennung>BBASV.Q.DE.M.KV.A53.T.1.NL.S129._T.EUR</Kennung>
    </Zeitreihen>
    <Zeitreihen attributeAusStandard="true">
      <Anzeige>true</Anzeige>
      <Kennung>BBASV.Q.DE.M.KV.A53.T.1.AT.S129._T.EUR</Kennung>
    </Zeitreihen>
    <Zeitreihen attributeAusStandard="true">
      <Anzeige>true</Anzeige>
      <Kennung>BBASV.Q.DE.M.KV.A53.T.1.PT.S129._T.EUR</Kennung>
    </Zeitreihen>
    <Zeitreihen attributeAusStandard="true">
      <Anzeige>true</Anzeige>
      <Kennung>BBASV.Q.DE.M.KV.A53.T.1.SK.S129._T.EUR</Kennung>
    </Zeitreihen>
    <Zeitreihen attributeAusStandard="true">
      <Anzeige>true</Anzeige>
      <Kennung>BBASV.Q.DE.M.KV.A53.T.1.SI.S129._T.EUR</Kennung>
    </Zeitreihen>
    <Zeitreihen attributeAusStandard="true">
      <Anzeige>true</Anzeige>
      <Kennung>BBASV.Q.DE.M.KV.A53.T.1.ES.S129._T.EUR</Kennung>
    </Zeitreihen>
    <Zeitreihen attributeAusStandard="true">
      <Anzeige>true</Anzeige>
      <Kennung>BBASV.Q.DE.M.KV.A53.T.1.CY.S129._T.EUR</Kennung>
    </Zeitreihen>
    <Zeitreihen attributeAusStandard="true">
      <Anzeige>true</Anzeige>
      <Kennung>BBASV.Q.DE.M.KV.A53.T.1.U4.S129._T.EUR</Kennung>
    </Zeitreihen>
    <Zeitreihen attributeAusStandard="true">
      <Anzeige>true</Anzeige>
      <Kennung>BBASV.Q.DE.M.KV.A53.T.1.W0.S11._T.EUR</Kennung>
    </Zeitreihen>
    <Zeitreihen attributeAusStandard="true">
      <Anzeige>true</Anzeige>
      <Kennung>BBASV.Q.DE.M.KV.A53.T.1.W2.S11._T.EUR</Kennung>
    </Zeitreihen>
    <Zeitreihen attributeAusStandard="true">
      <Anzeige>true</Anzeige>
      <Kennung>BBASV.Q.DE.M.KV.A53.T.1.U5.S11._T.EUR</Kennung>
    </Zeitreihen>
    <Zeitreihen attributeAusStandard="true">
      <Anzeige>true</Anzeige>
      <Kennung>BBASV.Q.DE.M.KV.A53.T.1.BE.S11._T.EUR</Kennung>
    </Zeitreihen>
    <Zeitreihen attributeAusStandard="true">
      <Anzeige>true</Anzeige>
      <Kennung>BBASV.Q.DE.M.KV.A53.T.1.BG.S11._T.EUR</Kennung>
    </Zeitreihen>
    <Zeitreihen attributeAusStandard="true">
      <Anzeige>true</Anzeige>
      <Kennung>BBASV.Q.DE.M.KV.A53.T.1.EE.S11._T.EUR</Kennung>
    </Zeitreihen>
    <Zeitreihen attributeAusStandard="true">
      <Anzeige>true</Anzeige>
      <Kennung>BBASV.Q.DE.M.KV.A53.T.1.FI.S11._T.EUR</Kennung>
    </Zeitreihen>
    <Zeitreihen attributeAusStandard="true">
      <Anzeige>true</Anzeige>
      <Kennung>BBASV.Q.DE.M.KV.A53.T.1.FR.S11._T.EUR</Kennung>
    </Zeitreihen>
    <Zeitreihen attributeAusStandard="true">
      <Anzeige>true</Anzeige>
      <Kennung>BBASV.Q.DE.M.KV.A53.T.1.GR.S11._T.EUR</Kennung>
    </Zeitreihen>
    <Zeitreihen attributeAusStandard="true">
      <Anzeige>true</Anzeige>
      <Kennung>BBASV.Q.DE.M.KV.A53.T.1.IE.S11._T.EUR</Kennung>
    </Zeitreihen>
    <Zeitreihen attributeAusStandard="true">
      <Anzeige>true</Anzeige>
      <Kennung>BBASV.Q.DE.M.KV.A53.T.1.IT.S11._T.EUR</Kennung>
    </Zeitreihen>
    <Zeitreihen attributeAusStandard="true">
      <Anzeige>true</Anzeige>
      <Kennung>BBASV.Q.DE.M.KV.A53.T.1.HR.S11._T.EUR</Kennung>
    </Zeitreihen>
    <Zeitreihen attributeAusStandard="true">
      <Anzeige>true</Anzeige>
      <Kennung>BBASV.Q.DE.M.KV.A53.T.1.LV.S11._T.EUR</Kennung>
    </Zeitreihen>
    <Zeitreihen attributeAusStandard="true">
      <Anzeige>true</Anzeige>
      <Kennung>BBASV.Q.DE.M.KV.A53.T.1.LT.S11._T.EUR</Kennung>
    </Zeitreihen>
    <Zeitreihen attributeAusStandard="true">
      <Anzeige>true</Anzeige>
      <Kennung>BBASV.Q.DE.M.KV.A53.T.1.LU.S11._T.EUR</Kennung>
    </Zeitreihen>
    <Zeitreihen attributeAusStandard="true">
      <Anzeige>true</Anzeige>
      <Kennung>BBASV.Q.DE.M.KV.A53.T.1.MT.S11._T.EUR</Kennung>
    </Zeitreihen>
    <Zeitreihen attributeAusStandard="true">
      <Anzeige>true</Anzeige>
      <Kennung>BBASV.Q.DE.M.KV.A53.T.1.NL.S11._T.EUR</Kennung>
    </Zeitreihen>
    <Zeitreihen attributeAusStandard="true">
      <Anzeige>true</Anzeige>
      <Kennung>BBASV.Q.DE.M.KV.A53.T.1.AT.S11._T.EUR</Kennung>
    </Zeitreihen>
    <Zeitreihen attributeAusStandard="true">
      <Anzeige>true</Anzeige>
      <Kennung>BBASV.Q.DE.M.KV.A53.T.1.PT.S11._T.EUR</Kennung>
    </Zeitreihen>
    <Zeitreihen attributeAusStandard="true">
      <Anzeige>true</Anzeige>
      <Kennung>BBASV.Q.DE.M.KV.A53.T.1.SK.S11._T.EUR</Kennung>
    </Zeitreihen>
    <Zeitreihen attributeAusStandard="true">
      <Anzeige>true</Anzeige>
      <Kennung>BBASV.Q.DE.M.KV.A53.T.1.SI.S11._T.EUR</Kennung>
    </Zeitreihen>
    <Zeitreihen attributeAusStandard="true">
      <Anzeige>true</Anzeige>
      <Kennung>BBASV.Q.DE.M.KV.A53.T.1.ES.S11._T.EUR</Kennung>
    </Zeitreihen>
    <Zeitreihen attributeAusStandard="true">
      <Anzeige>true</Anzeige>
      <Kennung>BBASV.Q.DE.M.KV.A53.T.1.CY.S11._T.EUR</Kennung>
    </Zeitreihen>
    <Zeitreihen attributeAusStandard="true">
      <Anzeige>true</Anzeige>
      <Kennung>BBASV.Q.DE.M.KV.A53.T.1.U4.S11._T.EUR</Kennung>
    </Zeitreihen>
    <Zeitreihen attributeAusStandard="true">
      <Anzeige>true</Anzeige>
      <Kennung>BBASV.Q.DE.M.KV.A60.T.1.W0.S12L._T.EUR</Kennung>
    </Zeitreihen>
    <Zeitreihen attributeAusStandard="true">
      <Anzeige>true</Anzeige>
      <Kennung>BBASV.Q.DE.M.KV.A60.T.1.W2.S12L._T.EUR</Kennung>
    </Zeitreihen>
    <Zeitreihen attributeAusStandard="true">
      <Anzeige>true</Anzeige>
      <Kennung>BBASV.Q.DE.M.KV.A60.T.1.U5.S12L._T.EUR</Kennung>
    </Zeitreihen>
    <Zeitreihen attributeAusStandard="true">
      <Anzeige>true</Anzeige>
      <Kennung>BBASV.Q.DE.M.KV.A60.T.1.BE.S12L._T.EUR</Kennung>
    </Zeitreihen>
    <Zeitreihen attributeAusStandard="true">
      <Anzeige>true</Anzeige>
      <Kennung>BBASV.Q.DE.M.KV.A60.T.1.BG.S12L._T.EUR</Kennung>
    </Zeitreihen>
    <Zeitreihen attributeAusStandard="true">
      <Anzeige>true</Anzeige>
      <Kennung>BBASV.Q.DE.M.KV.A60.T.1.EE.S12L._T.EUR</Kennung>
    </Zeitreihen>
    <Zeitreihen attributeAusStandard="true">
      <Anzeige>true</Anzeige>
      <Kennung>BBASV.Q.DE.M.KV.A60.T.1.FI.S12L._T.EUR</Kennung>
    </Zeitreihen>
    <Zeitreihen attributeAusStandard="true">
      <Anzeige>true</Anzeige>
      <Kennung>BBASV.Q.DE.M.KV.A60.T.1.FR.S12L._T.EUR</Kennung>
    </Zeitreihen>
    <Zeitreihen attributeAusStandard="true">
      <Anzeige>true</Anzeige>
      <Kennung>BBASV.Q.DE.M.KV.A60.T.1.GR.S12L._T.EUR</Kennung>
    </Zeitreihen>
    <Zeitreihen attributeAusStandard="true">
      <Anzeige>true</Anzeige>
      <Kennung>BBASV.Q.DE.M.KV.A60.T.1.IE.S12L._T.EUR</Kennung>
    </Zeitreihen>
    <Zeitreihen attributeAusStandard="true">
      <Anzeige>true</Anzeige>
      <Kennung>BBASV.Q.DE.M.KV.A60.T.1.IT.S12L._T.EUR</Kennung>
    </Zeitreihen>
    <Zeitreihen attributeAusStandard="true">
      <Anzeige>true</Anzeige>
      <Kennung>BBASV.Q.DE.M.KV.A60.T.1.HR.S12L._T.EUR</Kennung>
    </Zeitreihen>
    <Zeitreihen attributeAusStandard="true">
      <Anzeige>true</Anzeige>
      <Kennung>BBASV.Q.DE.M.KV.A60.T.1.LV.S12L._T.EUR</Kennung>
    </Zeitreihen>
    <Zeitreihen attributeAusStandard="true">
      <Anzeige>true</Anzeige>
      <Kennung>BBASV.Q.DE.M.KV.A60.T.1.LT.S12L._T.EUR</Kennung>
    </Zeitreihen>
    <Zeitreihen attributeAusStandard="true">
      <Anzeige>true</Anzeige>
      <Kennung>BBASV.Q.DE.M.KV.A60.T.1.LU.S12L._T.EUR</Kennung>
    </Zeitreihen>
    <Zeitreihen attributeAusStandard="true">
      <Anzeige>true</Anzeige>
      <Kennung>BBASV.Q.DE.M.KV.A60.T.1.MT.S12L._T.EUR</Kennung>
    </Zeitreihen>
    <Zeitreihen attributeAusStandard="true">
      <Anzeige>true</Anzeige>
      <Kennung>BBASV.Q.DE.M.KV.A60.T.1.NL.S12L._T.EUR</Kennung>
    </Zeitreihen>
    <Zeitreihen attributeAusStandard="true">
      <Anzeige>true</Anzeige>
      <Kennung>BBASV.Q.DE.M.KV.A60.T.1.AT.S12L._T.EUR</Kennung>
    </Zeitreihen>
    <Zeitreihen attributeAusStandard="true">
      <Anzeige>true</Anzeige>
      <Kennung>BBASV.Q.DE.M.KV.A60.T.1.PT.S12L._T.EUR</Kennung>
    </Zeitreihen>
    <Zeitreihen attributeAusStandard="true">
      <Anzeige>true</Anzeige>
      <Kennung>BBASV.Q.DE.M.KV.A60.T.1.SK.S12L._T.EUR</Kennung>
    </Zeitreihen>
    <Zeitreihen attributeAusStandard="true">
      <Anzeige>true</Anzeige>
      <Kennung>BBASV.Q.DE.M.KV.A60.T.1.SI.S12L._T.EUR</Kennung>
    </Zeitreihen>
    <Zeitreihen attributeAusStandard="true">
      <Anzeige>true</Anzeige>
      <Kennung>BBASV.Q.DE.M.KV.A60.T.1.ES.S12L._T.EUR</Kennung>
    </Zeitreihen>
    <Zeitreihen attributeAusStandard="true">
      <Anzeige>true</Anzeige>
      <Kennung>BBASV.Q.DE.M.KV.A60.T.1.CY.S12L._T.EUR</Kennung>
    </Zeitreihen>
    <Zeitreihen attributeAusStandard="true">
      <Anzeige>true</Anzeige>
      <Kennung>BBASV.Q.DE.M.KV.A60.T.1.U4.S12L._T.EUR</Kennung>
    </Zeitreihen>
    <Zeitreihen attributeAusStandard="true">
      <Anzeige>true</Anzeige>
      <Kennung>BBASV.Q.DE.M.KV.A61.T.1.W0.S12K._T.EUR</Kennung>
    </Zeitreihen>
    <Zeitreihen attributeAusStandard="true">
      <Anzeige>true</Anzeige>
      <Kennung>BBASV.Q.DE.M.KV.A61.T.1.W2.S12K._T.EUR</Kennung>
    </Zeitreihen>
    <Zeitreihen attributeAusStandard="true">
      <Anzeige>true</Anzeige>
      <Kennung>BBASV.Q.DE.M.KV.A61.T.1.U5.S12K._T.EUR</Kennung>
    </Zeitreihen>
    <Zeitreihen attributeAusStandard="true">
      <Anzeige>true</Anzeige>
      <Kennung>BBASV.Q.DE.M.KV.A61.T.1.BE.S12K._T.EUR</Kennung>
    </Zeitreihen>
    <Zeitreihen attributeAusStandard="true">
      <Anzeige>true</Anzeige>
      <Kennung>BBASV.Q.DE.M.KV.A61.T.1.BG.S12K._T.EUR</Kennung>
    </Zeitreihen>
    <Zeitreihen attributeAusStandard="true">
      <Anzeige>true</Anzeige>
      <Kennung>BBASV.Q.DE.M.KV.A61.T.1.EE.S12K._T.EUR</Kennung>
    </Zeitreihen>
    <Zeitreihen attributeAusStandard="true">
      <Anzeige>true</Anzeige>
      <Kennung>BBASV.Q.DE.M.KV.A61.T.1.FI.S12K._T.EUR</Kennung>
    </Zeitreihen>
    <Zeitreihen attributeAusStandard="true">
      <Anzeige>true</Anzeige>
      <Kennung>BBASV.Q.DE.M.KV.A61.T.1.FR.S12K._T.EUR</Kennung>
    </Zeitreihen>
    <Zeitreihen attributeAusStandard="true">
      <Anzeige>true</Anzeige>
      <Kennung>BBASV.Q.DE.M.KV.A61.T.1.GR.S12K._T.EUR</Kennung>
    </Zeitreihen>
    <Zeitreihen attributeAusStandard="true">
      <Anzeige>true</Anzeige>
      <Kennung>BBASV.Q.DE.M.KV.A61.T.1.IE.S12K._T.EUR</Kennung>
    </Zeitreihen>
    <Zeitreihen attributeAusStandard="true">
      <Anzeige>true</Anzeige>
      <Kennung>BBASV.Q.DE.M.KV.A61.T.1.IT.S12K._T.EUR</Kennung>
    </Zeitreihen>
    <Zeitreihen attributeAusStandard="true">
      <Anzeige>true</Anzeige>
      <Kennung>BBASV.Q.DE.M.KV.A61.T.1.HR.S12K._T.EUR</Kennung>
    </Zeitreihen>
    <Zeitreihen attributeAusStandard="true">
      <Anzeige>true</Anzeige>
      <Kennung>BBASV.Q.DE.M.KV.A61.T.1.LV.S12K._T.EUR</Kennung>
    </Zeitreihen>
    <Zeitreihen attributeAusStandard="true">
      <Anzeige>true</Anzeige>
      <Kennung>BBASV.Q.DE.M.KV.A61.T.1.LT.S12K._T.EUR</Kennung>
    </Zeitreihen>
    <Zeitreihen attributeAusStandard="true">
      <Anzeige>true</Anzeige>
      <Kennung>BBASV.Q.DE.M.KV.A61.T.1.LU.S12K._T.EUR</Kennung>
    </Zeitreihen>
    <Zeitreihen attributeAusStandard="true">
      <Anzeige>true</Anzeige>
      <Kennung>BBASV.Q.DE.M.KV.A61.T.1.MT.S12K._T.EUR</Kennung>
    </Zeitreihen>
    <Zeitreihen attributeAusStandard="true">
      <Anzeige>true</Anzeige>
      <Kennung>BBASV.Q.DE.M.KV.A61.T.1.NL.S12K._T.EUR</Kennung>
    </Zeitreihen>
    <Zeitreihen attributeAusStandard="true">
      <Anzeige>true</Anzeige>
      <Kennung>BBASV.Q.DE.M.KV.A61.T.1.AT.S12K._T.EUR</Kennung>
    </Zeitreihen>
    <Zeitreihen attributeAusStandard="true">
      <Anzeige>true</Anzeige>
      <Kennung>BBASV.Q.DE.M.KV.A61.T.1.PT.S12K._T.EUR</Kennung>
    </Zeitreihen>
    <Zeitreihen attributeAusStandard="true">
      <Anzeige>true</Anzeige>
      <Kennung>BBASV.Q.DE.M.KV.A61.T.1.SK.S12K._T.EUR</Kennung>
    </Zeitreihen>
    <Zeitreihen attributeAusStandard="true">
      <Anzeige>true</Anzeige>
      <Kennung>BBASV.Q.DE.M.KV.A61.T.1.SI.S12K._T.EUR</Kennung>
    </Zeitreihen>
    <Zeitreihen attributeAusStandard="true">
      <Anzeige>true</Anzeige>
      <Kennung>BBASV.Q.DE.M.KV.A61.T.1.ES.S12K._T.EUR</Kennung>
    </Zeitreihen>
    <Zeitreihen attributeAusStandard="true">
      <Anzeige>true</Anzeige>
      <Kennung>BBASV.Q.DE.M.KV.A61.T.1.CY.S12K._T.EUR</Kennung>
    </Zeitreihen>
    <Zeitreihen attributeAusStandard="true">
      <Anzeige>true</Anzeige>
      <Kennung>BBASV.Q.DE.M.KV.A61.T.1.U4.S12K._T.EUR</Kennung>
    </Zeitreihen>
    <Zeitreihen attributeAusStandard="true">
      <Anzeige>true</Anzeige>
      <Kennung>BBASV.Q.DE.M.KV.A62.T.1.W0.S124._T.EUR</Kennung>
    </Zeitreihen>
    <Zeitreihen attributeAusStandard="true">
      <Anzeige>true</Anzeige>
      <Kennung>BBASV.Q.DE.M.KV.A62.T.1.W2.S124._T.EUR</Kennung>
    </Zeitreihen>
    <Zeitreihen attributeAusStandard="true">
      <Anzeige>true</Anzeige>
      <Kennung>BBASV.Q.DE.M.KV.A62.T.1.U5.S124._T.EUR</Kennung>
    </Zeitreihen>
    <Zeitreihen attributeAusStandard="true">
      <Anzeige>true</Anzeige>
      <Kennung>BBASV.Q.DE.M.KV.A62.T.1.BE.S124._T.EUR</Kennung>
    </Zeitreihen>
    <Zeitreihen attributeAusStandard="true">
      <Anzeige>true</Anzeige>
      <Kennung>BBASV.Q.DE.M.KV.A62.T.1.BG.S124._T.EUR</Kennung>
    </Zeitreihen>
    <Zeitreihen attributeAusStandard="true">
      <Anzeige>true</Anzeige>
      <Kennung>BBASV.Q.DE.M.KV.A62.T.1.EE.S124._T.EUR</Kennung>
    </Zeitreihen>
    <Zeitreihen attributeAusStandard="true">
      <Anzeige>true</Anzeige>
      <Kennung>BBASV.Q.DE.M.KV.A62.T.1.FI.S124._T.EUR</Kennung>
    </Zeitreihen>
    <Zeitreihen attributeAusStandard="true">
      <Anzeige>true</Anzeige>
      <Kennung>BBASV.Q.DE.M.KV.A62.T.1.FR.S124._T.EUR</Kennung>
    </Zeitreihen>
    <Zeitreihen attributeAusStandard="true">
      <Anzeige>true</Anzeige>
      <Kennung>BBASV.Q.DE.M.KV.A62.T.1.GR.S124._T.EUR</Kennung>
    </Zeitreihen>
    <Zeitreihen attributeAusStandard="true">
      <Anzeige>true</Anzeige>
      <Kennung>BBASV.Q.DE.M.KV.A62.T.1.IE.S124._T.EUR</Kennung>
    </Zeitreihen>
    <Zeitreihen attributeAusStandard="true">
      <Anzeige>true</Anzeige>
      <Kennung>BBASV.Q.DE.M.KV.A62.T.1.IT.S124._T.EUR</Kennung>
    </Zeitreihen>
    <Zeitreihen attributeAusStandard="true">
      <Anzeige>true</Anzeige>
      <Kennung>BBASV.Q.DE.M.KV.A62.T.1.HR.S124._T.EUR</Kennung>
    </Zeitreihen>
    <Zeitreihen attributeAusStandard="true">
      <Anzeige>true</Anzeige>
      <Kennung>BBASV.Q.DE.M.KV.A62.T.1.LV.S124._T.EUR</Kennung>
    </Zeitreihen>
    <Zeitreihen attributeAusStandard="true">
      <Anzeige>true</Anzeige>
      <Kennung>BBASV.Q.DE.M.KV.A62.T.1.LT.S124._T.EUR</Kennung>
    </Zeitreihen>
    <Zeitreihen attributeAusStandard="true">
      <Anzeige>true</Anzeige>
      <Kennung>BBASV.Q.DE.M.KV.A62.T.1.LU.S124._T.EUR</Kennung>
    </Zeitreihen>
    <Zeitreihen attributeAusStandard="true">
      <Anzeige>true</Anzeige>
      <Kennung>BBASV.Q.DE.M.KV.A62.T.1.MT.S124._T.EUR</Kennung>
    </Zeitreihen>
    <Zeitreihen attributeAusStandard="true">
      <Anzeige>true</Anzeige>
      <Kennung>BBASV.Q.DE.M.KV.A62.T.1.NL.S124._T.EUR</Kennung>
    </Zeitreihen>
    <Zeitreihen attributeAusStandard="true">
      <Anzeige>true</Anzeige>
      <Kennung>BBASV.Q.DE.M.KV.A62.T.1.AT.S124._T.EUR</Kennung>
    </Zeitreihen>
    <Zeitreihen attributeAusStandard="true">
      <Anzeige>true</Anzeige>
      <Kennung>BBASV.Q.DE.M.KV.A62.T.1.PT.S124._T.EUR</Kennung>
    </Zeitreihen>
    <Zeitreihen attributeAusStandard="true">
      <Anzeige>true</Anzeige>
      <Kennung>BBASV.Q.DE.M.KV.A62.T.1.SK.S124._T.EUR</Kennung>
    </Zeitreihen>
    <Zeitreihen attributeAusStandard="true">
      <Anzeige>true</Anzeige>
      <Kennung>BBASV.Q.DE.M.KV.A62.T.1.SI.S124._T.EUR</Kennung>
    </Zeitreihen>
    <Zeitreihen attributeAusStandard="true">
      <Anzeige>true</Anzeige>
      <Kennung>BBASV.Q.DE.M.KV.A62.T.1.ES.S124._T.EUR</Kennung>
    </Zeitreihen>
    <Zeitreihen attributeAusStandard="true">
      <Anzeige>true</Anzeige>
      <Kennung>BBASV.Q.DE.M.KV.A62.T.1.CY.S124._T.EUR</Kennung>
    </Zeitreihen>
    <Zeitreihen attributeAusStandard="true">
      <Anzeige>true</Anzeige>
      <Kennung>BBASV.Q.DE.M.KV.A62.T.1.U4.S124._T.EUR</Kennung>
    </Zeitreihen>
    <Zeitreihen attributeAusStandard="true">
      <Anzeige>true</Anzeige>
      <Kennung>BBASV.Q.DE.M.KV.A621.T.1.W0.S124._T.EUR</Kennung>
    </Zeitreihen>
    <Zeitreihen attributeAusStandard="true">
      <Anzeige>true</Anzeige>
      <Kennung>BBASV.Q.DE.M.KV.A622.T.1.W0.S124._T.EUR</Kennung>
    </Zeitreihen>
    <Zeitreihen attributeAusStandard="true">
      <Anzeige>true</Anzeige>
      <Kennung>BBASV.Q.DE.M.KV.A623.T.1.W0.S124._T.EUR</Kennung>
    </Zeitreihen>
    <Zeitreihen attributeAusStandard="true">
      <Anzeige>true</Anzeige>
      <Kennung>BBASV.Q.DE.M.KV.A624.T.1.W0.S124._T.EUR</Kennung>
    </Zeitreihen>
    <Zeitreihen attributeAusStandard="true">
      <Anzeige>true</Anzeige>
      <Kennung>BBASV.Q.DE.M.KV.A625.T.1.W0.S124._T.EUR</Kennung>
    </Zeitreihen>
    <Zeitreihen attributeAusStandard="true">
      <Anzeige>true</Anzeige>
      <Kennung>BBASV.Q.DE.M.KV.A626.T.1.W0.S124._T.EUR</Kennung>
    </Zeitreihen>
    <Zeitreihen attributeAusStandard="true">
      <Anzeige>true</Anzeige>
      <Kennung>BBASV.Q.DE.M.KV.A70.T.1.W0.S1._T.EUR</Kennung>
    </Zeitreihen>
    <Zeitreihen attributeAusStandard="true">
      <Anzeige>true</Anzeige>
      <Kennung>BBASV.Q.DE.M.KV.A40.T.1.W0.S1._T.EUR</Kennung>
    </Zeitreihen>
    <Zeitreihen attributeAusStandard="true">
      <Anzeige>true</Anzeige>
      <Kennung>BBASV.Q.DE.M.KV.A40.T.1.W2.S1._T.EUR</Kennung>
    </Zeitreihen>
    <Zeitreihen attributeAusStandard="true">
      <Anzeige>true</Anzeige>
      <Kennung>BBASV.Q.DE.M.KV.A40.T.1.U5.S1._T.EUR</Kennung>
    </Zeitreihen>
    <Zeitreihen attributeAusStandard="true">
      <Anzeige>true</Anzeige>
      <Kennung>BBASV.Q.DE.M.KV.A40.T.1.BE.S1._T.EUR</Kennung>
    </Zeitreihen>
    <Zeitreihen attributeAusStandard="true">
      <Anzeige>true</Anzeige>
      <Kennung>BBASV.Q.DE.M.KV.A40.T.1.BG.S1._T.EUR</Kennung>
    </Zeitreihen>
    <Zeitreihen attributeAusStandard="true">
      <Anzeige>true</Anzeige>
      <Kennung>BBASV.Q.DE.M.KV.A40.T.1.EE.S1._T.EUR</Kennung>
    </Zeitreihen>
    <Zeitreihen attributeAusStandard="true">
      <Anzeige>true</Anzeige>
      <Kennung>BBASV.Q.DE.M.KV.A40.T.1.FI.S1._T.EUR</Kennung>
    </Zeitreihen>
    <Zeitreihen attributeAusStandard="true">
      <Anzeige>true</Anzeige>
      <Kennung>BBASV.Q.DE.M.KV.A40.T.1.FR.S1._T.EUR</Kennung>
    </Zeitreihen>
    <Zeitreihen attributeAusStandard="true">
      <Anzeige>true</Anzeige>
      <Kennung>BBASV.Q.DE.M.KV.A40.T.1.GR.S1._T.EUR</Kennung>
    </Zeitreihen>
    <Zeitreihen attributeAusStandard="true">
      <Anzeige>true</Anzeige>
      <Kennung>BBASV.Q.DE.M.KV.A40.T.1.IE.S1._T.EUR</Kennung>
    </Zeitreihen>
    <Zeitreihen attributeAusStandard="true">
      <Anzeige>true</Anzeige>
      <Kennung>BBASV.Q.DE.M.KV.A40.T.1.IT.S1._T.EUR</Kennung>
    </Zeitreihen>
    <Zeitreihen attributeAusStandard="true">
      <Anzeige>true</Anzeige>
      <Kennung>BBASV.Q.DE.M.KV.A40.T.1.HR.S1._T.EUR</Kennung>
    </Zeitreihen>
    <Zeitreihen attributeAusStandard="true">
      <Anzeige>true</Anzeige>
      <Kennung>BBASV.Q.DE.M.KV.A40.T.1.LV.S1._T.EUR</Kennung>
    </Zeitreihen>
    <Zeitreihen attributeAusStandard="true">
      <Anzeige>true</Anzeige>
      <Kennung>BBASV.Q.DE.M.KV.A40.T.1.LT.S1._T.EUR</Kennung>
    </Zeitreihen>
    <Zeitreihen attributeAusStandard="true">
      <Anzeige>true</Anzeige>
      <Kennung>BBASV.Q.DE.M.KV.A40.T.1.LU.S1._T.EUR</Kennung>
    </Zeitreihen>
    <Zeitreihen attributeAusStandard="true">
      <Anzeige>true</Anzeige>
      <Kennung>BBASV.Q.DE.M.KV.A40.T.1.MT.S1._T.EUR</Kennung>
    </Zeitreihen>
    <Zeitreihen attributeAusStandard="true">
      <Anzeige>true</Anzeige>
      <Kennung>BBASV.Q.DE.M.KV.A40.T.1.NL.S1._T.EUR</Kennung>
    </Zeitreihen>
    <Zeitreihen attributeAusStandard="true">
      <Anzeige>true</Anzeige>
      <Kennung>BBASV.Q.DE.M.KV.A40.T.1.AT.S1._T.EUR</Kennung>
    </Zeitreihen>
    <Zeitreihen attributeAusStandard="true">
      <Anzeige>true</Anzeige>
      <Kennung>BBASV.Q.DE.M.KV.A40.T.1.PT.S1._T.EUR</Kennung>
    </Zeitreihen>
    <Zeitreihen attributeAusStandard="true">
      <Anzeige>true</Anzeige>
      <Kennung>BBASV.Q.DE.M.KV.A40.T.1.SK.S1._T.EUR</Kennung>
    </Zeitreihen>
    <Zeitreihen attributeAusStandard="true">
      <Anzeige>true</Anzeige>
      <Kennung>BBASV.Q.DE.M.KV.A40.T.1.SI.S1._T.EUR</Kennung>
    </Zeitreihen>
    <Zeitreihen attributeAusStandard="true">
      <Anzeige>true</Anzeige>
      <Kennung>BBASV.Q.DE.M.KV.A40.T.1.ES.S1._T.EUR</Kennung>
    </Zeitreihen>
    <Zeitreihen attributeAusStandard="true">
      <Anzeige>true</Anzeige>
      <Kennung>BBASV.Q.DE.M.KV.A40.T.1.CY.S1._T.EUR</Kennung>
    </Zeitreihen>
    <Zeitreihen attributeAusStandard="true">
      <Anzeige>true</Anzeige>
      <Kennung>BBASV.Q.DE.M.KV.A40.T.1.U4.S1._T.EUR</Kennung>
    </Zeitreihen>
    <Zeitreihen attributeAusStandard="true">
      <Anzeige>true</Anzeige>
      <Kennung>BBASV.Q.DE.M.KV.A80.T.1.W0.S1._T.EUR</Kennung>
    </Zeitreihen>
    <Zeitreihen attributeAusStandard="true">
      <Anzeige>true</Anzeige>
      <Kennung>BBASV.Q.DE.M.KV.A90.T.1.W0.S1._T.EUR</Kennung>
    </Zeitreihen>
    <Zeitreihen attributeAusStandard="true">
      <Anzeige>true</Anzeige>
      <Kennung>BBASV.Q.DE.M.KV.T00.T.1.W0.S1._T.EUR</Kennung>
    </Zeitreihen>
    <Zeitraum>
      <Beobachtungen>4</Beobachtungen>
    </Zeitraum>
  </ZRBereich>
  <ZRBereich geholtfuerupdate="false" updateable="true" anzahlKopfUndFehler="2" name="ZRDaten2" aktualisierung="2026-08-26T10:56:49.5103493+02:00" tabelle="3_Liabilities as of 2016 Q3" letztezelle="AP880" internername="xlsHost_ZRDaten2" rangeadresse="='3_Liabilities as of 2016 Q3'!$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BBASV.Q.DE.M.KV.L30.T.1.W0.S1._T.EUR</Kennung>
    </Zeitreihen>
    <Zeitreihen attributeAusStandard="true">
      <Anzeige>true</Anzeige>
      <Kennung>BBASV.Q.DE.M.KV.L20.T.1.W0.S1._T.EUR</Kennung>
    </Zeitreihen>
    <Zeitreihen attributeAusStandard="true">
      <Anzeige>true</Anzeige>
      <Kennung>BBASV.Q.DE.M.KV.L20.T.1.W2.S1._T.EUR</Kennung>
    </Zeitreihen>
    <Zeitreihen attributeAusStandard="true">
      <Anzeige>true</Anzeige>
      <Kennung>BBASV.Q.DE.M.KV.L20.T.1.U5.S1._T.EUR</Kennung>
    </Zeitreihen>
    <Zeitreihen attributeAusStandard="true">
      <Anzeige>true</Anzeige>
      <Kennung>BBASV.Q.DE.M.KV.L20.T.1.U4.S1._T.EUR</Kennung>
    </Zeitreihen>
    <Zeitreihen attributeAusStandard="true">
      <Anzeige>true</Anzeige>
      <Kennung>BBASV.Q.DE.M.KV.L20.T.1.W0.S12K._T.EUR</Kennung>
    </Zeitreihen>
    <Zeitreihen attributeAusStandard="true">
      <Anzeige>true</Anzeige>
      <Kennung>BBASV.Q.DE.M.KV.L20.T.1.W2.S12K._T.EUR</Kennung>
    </Zeitreihen>
    <Zeitreihen attributeAusStandard="true">
      <Anzeige>true</Anzeige>
      <Kennung>BBASV.Q.DE.M.KV.L20.T.1.U5.S12K._T.EUR</Kennung>
    </Zeitreihen>
    <Zeitreihen attributeAusStandard="true">
      <Anzeige>true</Anzeige>
      <Kennung>BBASV.Q.DE.M.KV.L20.T.1.U4.S12K._T.EUR</Kennung>
    </Zeitreihen>
    <Zeitreihen attributeAusStandard="true">
      <Anzeige>true</Anzeige>
      <Kennung>BBASV.Q.DE.M.KV.L20.T.1.W0.S1Q._T.EUR</Kennung>
    </Zeitreihen>
    <Zeitreihen attributeAusStandard="true">
      <Anzeige>true</Anzeige>
      <Kennung>BBASV.Q.DE.M.KV.L20.T.1.W2.S1Q._T.EUR</Kennung>
    </Zeitreihen>
    <Zeitreihen attributeAusStandard="true">
      <Anzeige>true</Anzeige>
      <Kennung>BBASV.Q.DE.M.KV.L20.T.1.U5.S1Q._T.EUR</Kennung>
    </Zeitreihen>
    <Zeitreihen attributeAusStandard="true">
      <Anzeige>true</Anzeige>
      <Kennung>BBASV.Q.DE.M.KV.L20.T.1.U4.S1Q._T.EUR</Kennung>
    </Zeitreihen>
    <Zeitreihen attributeAusStandard="true">
      <Anzeige>true</Anzeige>
      <Kennung>BBASV.Q.DE.M.KV.L21.T.1.W0.S1._T.EUR</Kennung>
    </Zeitreihen>
    <Zeitreihen attributeAusStandard="true">
      <Anzeige>true</Anzeige>
      <Kennung>BBASV.Q.DE.M.KV.L21.T.1.W2.S1._T.EUR</Kennung>
    </Zeitreihen>
    <Zeitreihen attributeAusStandard="true">
      <Anzeige>true</Anzeige>
      <Kennung>BBASV.Q.DE.M.KV.L21.T.1.U5.S1._T.EUR</Kennung>
    </Zeitreihen>
    <Zeitreihen attributeAusStandard="true">
      <Anzeige>true</Anzeige>
      <Kennung>BBASV.Q.DE.M.KV.L21.T.1.U4.S1._T.EUR</Kennung>
    </Zeitreihen>
    <Zeitreihen attributeAusStandard="true">
      <Anzeige>true</Anzeige>
      <Kennung>BBASV.Q.DE.M.KV.L50.T.1.W0.S1._T.EUR</Kennung>
    </Zeitreihen>
    <Zeitreihen attributeAusStandard="true">
      <Anzeige>true</Anzeige>
      <Kennung>BBASV.Q.DE.M.KV.L51.T.1.W0.S1._T.EUR</Kennung>
    </Zeitreihen>
    <Zeitreihen attributeAusStandard="true">
      <Anzeige>true</Anzeige>
      <Kennung>BBASV.Q.DE.M.KV.L52.T.1.W0.S1._T.EUR</Kennung>
    </Zeitreihen>
    <Zeitreihen attributeAusStandard="true">
      <Anzeige>true</Anzeige>
      <Kennung>BBASV.Q.DE.M.KV.L53.T.1.W0.S1._T.EUR</Kennung>
    </Zeitreihen>
    <Zeitreihen attributeAusStandard="true">
      <Anzeige>true</Anzeige>
      <Kennung>BBASV.Q.DE.M.KV.L40.T.1.W0.S1._T.EUR</Kennung>
    </Zeitreihen>
    <Zeitreihen attributeAusStandard="true">
      <Anzeige>true</Anzeige>
      <Kennung>BBASV.Q.DE.M.KV.L40.T.1.W2.S1._T.EUR</Kennung>
    </Zeitreihen>
    <Zeitreihen attributeAusStandard="true">
      <Anzeige>true</Anzeige>
      <Kennung>BBASV.Q.DE.M.KV.L40.T.1.U5.S1._T.EUR</Kennung>
    </Zeitreihen>
    <Zeitreihen attributeAusStandard="true">
      <Anzeige>true</Anzeige>
      <Kennung>BBASV.Q.DE.M.KV.L40.T.1.BE.S1._T.EUR</Kennung>
    </Zeitreihen>
    <Zeitreihen attributeAusStandard="true">
      <Anzeige>true</Anzeige>
      <Kennung>BBASV.Q.DE.M.KV.L40.T.1.BG.S1._T.EUR</Kennung>
    </Zeitreihen>
    <Zeitreihen attributeAusStandard="true">
      <Anzeige>true</Anzeige>
      <Kennung>BBASV.Q.DE.M.KV.L40.T.1.EE.S1._T.EUR</Kennung>
    </Zeitreihen>
    <Zeitreihen attributeAusStandard="true">
      <Anzeige>true</Anzeige>
      <Kennung>BBASV.Q.DE.M.KV.L40.T.1.FI.S1._T.EUR</Kennung>
    </Zeitreihen>
    <Zeitreihen attributeAusStandard="true">
      <Anzeige>true</Anzeige>
      <Kennung>BBASV.Q.DE.M.KV.L40.T.1.FR.S1._T.EUR</Kennung>
    </Zeitreihen>
    <Zeitreihen attributeAusStandard="true">
      <Anzeige>true</Anzeige>
      <Kennung>BBASV.Q.DE.M.KV.L40.T.1.GR.S1._T.EUR</Kennung>
    </Zeitreihen>
    <Zeitreihen attributeAusStandard="true">
      <Anzeige>true</Anzeige>
      <Kennung>BBASV.Q.DE.M.KV.L40.T.1.IE.S1._T.EUR</Kennung>
    </Zeitreihen>
    <Zeitreihen attributeAusStandard="true">
      <Anzeige>true</Anzeige>
      <Kennung>BBASV.Q.DE.M.KV.L40.T.1.IT.S1._T.EUR</Kennung>
    </Zeitreihen>
    <Zeitreihen attributeAusStandard="true">
      <Anzeige>true</Anzeige>
      <Kennung>BBASV.Q.DE.M.KV.L40.T.1.HR.S1._T.EUR</Kennung>
    </Zeitreihen>
    <Zeitreihen attributeAusStandard="true">
      <Anzeige>true</Anzeige>
      <Kennung>BBASV.Q.DE.M.KV.L40.T.1.LV.S1._T.EUR</Kennung>
    </Zeitreihen>
    <Zeitreihen attributeAusStandard="true">
      <Anzeige>true</Anzeige>
      <Kennung>BBASV.Q.DE.M.KV.L40.T.1.LT.S1._T.EUR</Kennung>
    </Zeitreihen>
    <Zeitreihen attributeAusStandard="true">
      <Anzeige>true</Anzeige>
      <Kennung>BBASV.Q.DE.M.KV.L40.T.1.LU.S1._T.EUR</Kennung>
    </Zeitreihen>
    <Zeitreihen attributeAusStandard="true">
      <Anzeige>true</Anzeige>
      <Kennung>BBASV.Q.DE.M.KV.L40.T.1.MT.S1._T.EUR</Kennung>
    </Zeitreihen>
    <Zeitreihen attributeAusStandard="true">
      <Anzeige>true</Anzeige>
      <Kennung>BBASV.Q.DE.M.KV.L40.T.1.NL.S1._T.EUR</Kennung>
    </Zeitreihen>
    <Zeitreihen attributeAusStandard="true">
      <Anzeige>true</Anzeige>
      <Kennung>BBASV.Q.DE.M.KV.L40.T.1.AT.S1._T.EUR</Kennung>
    </Zeitreihen>
    <Zeitreihen attributeAusStandard="true">
      <Anzeige>true</Anzeige>
      <Kennung>BBASV.Q.DE.M.KV.L40.T.1.PT.S1._T.EUR</Kennung>
    </Zeitreihen>
    <Zeitreihen attributeAusStandard="true">
      <Anzeige>true</Anzeige>
      <Kennung>BBASV.Q.DE.M.KV.L40.T.1.SK.S1._T.EUR</Kennung>
    </Zeitreihen>
    <Zeitreihen attributeAusStandard="true">
      <Anzeige>true</Anzeige>
      <Kennung>BBASV.Q.DE.M.KV.L40.T.1.SI.S1._T.EUR</Kennung>
    </Zeitreihen>
    <Zeitreihen attributeAusStandard="true">
      <Anzeige>true</Anzeige>
      <Kennung>BBASV.Q.DE.M.KV.L40.T.1.ES.S1._T.EUR</Kennung>
    </Zeitreihen>
    <Zeitreihen attributeAusStandard="true">
      <Anzeige>true</Anzeige>
      <Kennung>BBASV.Q.DE.M.KV.L40.T.1.CY.S1._T.EUR</Kennung>
    </Zeitreihen>
    <Zeitreihen attributeAusStandard="true">
      <Anzeige>true</Anzeige>
      <Kennung>BBASV.Q.DE.M.KV.L40.T.1.U4.S1._T.EUR</Kennung>
    </Zeitreihen>
    <Zeitreihen attributeAusStandard="true">
      <Anzeige>true</Anzeige>
      <Kennung>BBASV.Q.DE.M.KV.L41.T.1.W0.S1._T.EUR</Kennung>
    </Zeitreihen>
    <Zeitreihen attributeAusStandard="true">
      <Anzeige>true</Anzeige>
      <Kennung>BBASV.Q.DE.M.KV.L41.T.1.W2.S1._T.EUR</Kennung>
    </Zeitreihen>
    <Zeitreihen attributeAusStandard="true">
      <Anzeige>true</Anzeige>
      <Kennung>BBASV.Q.DE.M.KV.L41.T.1.U5.S1._T.EUR</Kennung>
    </Zeitreihen>
    <Zeitreihen attributeAusStandard="true">
      <Anzeige>true</Anzeige>
      <Kennung>BBASV.Q.DE.M.KV.L41.T.1.BE.S1._T.EUR</Kennung>
    </Zeitreihen>
    <Zeitreihen attributeAusStandard="true">
      <Anzeige>true</Anzeige>
      <Kennung>BBASV.Q.DE.M.KV.L41.T.1.BG.S1._T.EUR</Kennung>
    </Zeitreihen>
    <Zeitreihen attributeAusStandard="true">
      <Anzeige>true</Anzeige>
      <Kennung>BBASV.Q.DE.M.KV.L41.T.1.EE.S1._T.EUR</Kennung>
    </Zeitreihen>
    <Zeitreihen attributeAusStandard="true">
      <Anzeige>true</Anzeige>
      <Kennung>BBASV.Q.DE.M.KV.L41.T.1.FI.S1._T.EUR</Kennung>
    </Zeitreihen>
    <Zeitreihen attributeAusStandard="true">
      <Anzeige>true</Anzeige>
      <Kennung>BBASV.Q.DE.M.KV.L41.T.1.FR.S1._T.EUR</Kennung>
    </Zeitreihen>
    <Zeitreihen attributeAusStandard="true">
      <Anzeige>true</Anzeige>
      <Kennung>BBASV.Q.DE.M.KV.L41.T.1.GR.S1._T.EUR</Kennung>
    </Zeitreihen>
    <Zeitreihen attributeAusStandard="true">
      <Anzeige>true</Anzeige>
      <Kennung>BBASV.Q.DE.M.KV.L41.T.1.IE.S1._T.EUR</Kennung>
    </Zeitreihen>
    <Zeitreihen attributeAusStandard="true">
      <Anzeige>true</Anzeige>
      <Kennung>BBASV.Q.DE.M.KV.L41.T.1.IT.S1._T.EUR</Kennung>
    </Zeitreihen>
    <Zeitreihen attributeAusStandard="true">
      <Anzeige>true</Anzeige>
      <Kennung>BBASV.Q.DE.M.KV.L41.T.1.HR.S1._T.EUR</Kennung>
    </Zeitreihen>
    <Zeitreihen attributeAusStandard="true">
      <Anzeige>true</Anzeige>
      <Kennung>BBASV.Q.DE.M.KV.L41.T.1.LV.S1._T.EUR</Kennung>
    </Zeitreihen>
    <Zeitreihen attributeAusStandard="true">
      <Anzeige>true</Anzeige>
      <Kennung>BBASV.Q.DE.M.KV.L41.T.1.LT.S1._T.EUR</Kennung>
    </Zeitreihen>
    <Zeitreihen attributeAusStandard="true">
      <Anzeige>true</Anzeige>
      <Kennung>BBASV.Q.DE.M.KV.L41.T.1.LU.S1._T.EUR</Kennung>
    </Zeitreihen>
    <Zeitreihen attributeAusStandard="true">
      <Anzeige>true</Anzeige>
      <Kennung>BBASV.Q.DE.M.KV.L41.T.1.MT.S1._T.EUR</Kennung>
    </Zeitreihen>
    <Zeitreihen attributeAusStandard="true">
      <Anzeige>true</Anzeige>
      <Kennung>BBASV.Q.DE.M.KV.L41.T.1.NL.S1._T.EUR</Kennung>
    </Zeitreihen>
    <Zeitreihen attributeAusStandard="true">
      <Anzeige>true</Anzeige>
      <Kennung>BBASV.Q.DE.M.KV.L41.T.1.AT.S1._T.EUR</Kennung>
    </Zeitreihen>
    <Zeitreihen attributeAusStandard="true">
      <Anzeige>true</Anzeige>
      <Kennung>BBASV.Q.DE.M.KV.L41.T.1.PT.S1._T.EUR</Kennung>
    </Zeitreihen>
    <Zeitreihen attributeAusStandard="true">
      <Anzeige>true</Anzeige>
      <Kennung>BBASV.Q.DE.M.KV.L41.T.1.SK.S1._T.EUR</Kennung>
    </Zeitreihen>
    <Zeitreihen attributeAusStandard="true">
      <Anzeige>true</Anzeige>
      <Kennung>BBASV.Q.DE.M.KV.L41.T.1.SI.S1._T.EUR</Kennung>
    </Zeitreihen>
    <Zeitreihen attributeAusStandard="true">
      <Anzeige>true</Anzeige>
      <Kennung>BBASV.Q.DE.M.KV.L41.T.1.ES.S1._T.EUR</Kennung>
    </Zeitreihen>
    <Zeitreihen attributeAusStandard="true">
      <Anzeige>true</Anzeige>
      <Kennung>BBASV.Q.DE.M.KV.L41.T.1.CY.S1._T.EUR</Kennung>
    </Zeitreihen>
    <Zeitreihen attributeAusStandard="true">
      <Anzeige>true</Anzeige>
      <Kennung>BBASV.Q.DE.M.KV.L41.T.1.U4.S1._T.EUR</Kennung>
    </Zeitreihen>
    <Zeitreihen attributeAusStandard="true">
      <Anzeige>true</Anzeige>
      <Kennung>BBASV.Q.DE.M.KV.L411.T.1.W0.S1._T.EUR</Kennung>
    </Zeitreihen>
    <Zeitreihen attributeAusStandard="true">
      <Anzeige>true</Anzeige>
      <Kennung>BBASV.Q.DE.M.KV.L412.T.1.W0.S1._T.EUR</Kennung>
    </Zeitreihen>
    <Zeitreihen attributeAusStandard="true">
      <Anzeige>true</Anzeige>
      <Kennung>BBASV.Q.DE.M.KV.L41P.T.1.W0.S1._T.EUR</Kennung>
    </Zeitreihen>
    <Zeitreihen attributeAusStandard="true">
      <Anzeige>true</Anzeige>
      <Kennung>BBASV.Q.DE.M.KV.L41C.T.1.W0.S1._T.EUR</Kennung>
    </Zeitreihen>
    <Zeitreihen attributeAusStandard="true">
      <Anzeige>true</Anzeige>
      <Kennung>BBASV.Q.DE.M.KV.L41B.T.1.W0.S1._T.EUR</Kennung>
    </Zeitreihen>
    <Zeitreihen attributeAusStandard="true">
      <Anzeige>true</Anzeige>
      <Kennung>BBASV.Q.DE.M.KV.L41H.T.1.W0.S1._T.EUR</Kennung>
    </Zeitreihen>
    <Zeitreihen attributeAusStandard="true">
      <Anzeige>true</Anzeige>
      <Kennung>BBASV.Q.DE.M.KV.L41R.T.1.W0.S1._T.EUR</Kennung>
    </Zeitreihen>
    <Zeitreihen attributeAusStandard="true">
      <Anzeige>true</Anzeige>
      <Kennung>BBASV.Q.DE.M.KV.L41R.T.1.W2.S1._T.EUR</Kennung>
    </Zeitreihen>
    <Zeitreihen attributeAusStandard="true">
      <Anzeige>true</Anzeige>
      <Kennung>BBASV.Q.DE.M.KV.L41R.T.1.U5.S1._T.EUR</Kennung>
    </Zeitreihen>
    <Zeitreihen attributeAusStandard="true">
      <Anzeige>true</Anzeige>
      <Kennung>BBASV.Q.DE.M.KV.L41R.T.1.BE.S1._T.EUR</Kennung>
    </Zeitreihen>
    <Zeitreihen attributeAusStandard="true">
      <Anzeige>true</Anzeige>
      <Kennung>BBASV.Q.DE.M.KV.L41R.T.1.BG.S1._T.EUR</Kennung>
    </Zeitreihen>
    <Zeitreihen attributeAusStandard="true">
      <Anzeige>true</Anzeige>
      <Kennung>BBASV.Q.DE.M.KV.L41R.T.1.EE.S1._T.EUR</Kennung>
    </Zeitreihen>
    <Zeitreihen attributeAusStandard="true">
      <Anzeige>true</Anzeige>
      <Kennung>BBASV.Q.DE.M.KV.L41R.T.1.FI.S1._T.EUR</Kennung>
    </Zeitreihen>
    <Zeitreihen attributeAusStandard="true">
      <Anzeige>true</Anzeige>
      <Kennung>BBASV.Q.DE.M.KV.L41R.T.1.FR.S1._T.EUR</Kennung>
    </Zeitreihen>
    <Zeitreihen attributeAusStandard="true">
      <Anzeige>true</Anzeige>
      <Kennung>BBASV.Q.DE.M.KV.L41R.T.1.GR.S1._T.EUR</Kennung>
    </Zeitreihen>
    <Zeitreihen attributeAusStandard="true">
      <Anzeige>true</Anzeige>
      <Kennung>BBASV.Q.DE.M.KV.L41R.T.1.IE.S1._T.EUR</Kennung>
    </Zeitreihen>
    <Zeitreihen attributeAusStandard="true">
      <Anzeige>true</Anzeige>
      <Kennung>BBASV.Q.DE.M.KV.L41R.T.1.IT.S1._T.EUR</Kennung>
    </Zeitreihen>
    <Zeitreihen attributeAusStandard="true">
      <Anzeige>true</Anzeige>
      <Kennung>BBASV.Q.DE.M.KV.L41R.T.1.HR.S1._T.EUR</Kennung>
    </Zeitreihen>
    <Zeitreihen attributeAusStandard="true">
      <Anzeige>true</Anzeige>
      <Kennung>BBASV.Q.DE.M.KV.L41R.T.1.LV.S1._T.EUR</Kennung>
    </Zeitreihen>
    <Zeitreihen attributeAusStandard="true">
      <Anzeige>true</Anzeige>
      <Kennung>BBASV.Q.DE.M.KV.L41R.T.1.LT.S1._T.EUR</Kennung>
    </Zeitreihen>
    <Zeitreihen attributeAusStandard="true">
      <Anzeige>true</Anzeige>
      <Kennung>BBASV.Q.DE.M.KV.L41R.T.1.LU.S1._T.EUR</Kennung>
    </Zeitreihen>
    <Zeitreihen attributeAusStandard="true">
      <Anzeige>true</Anzeige>
      <Kennung>BBASV.Q.DE.M.KV.L41R.T.1.MT.S1._T.EUR</Kennung>
    </Zeitreihen>
    <Zeitreihen attributeAusStandard="true">
      <Anzeige>true</Anzeige>
      <Kennung>BBASV.Q.DE.M.KV.L41R.T.1.NL.S1._T.EUR</Kennung>
    </Zeitreihen>
    <Zeitreihen attributeAusStandard="true">
      <Anzeige>true</Anzeige>
      <Kennung>BBASV.Q.DE.M.KV.L41R.T.1.AT.S1._T.EUR</Kennung>
    </Zeitreihen>
    <Zeitreihen attributeAusStandard="true">
      <Anzeige>true</Anzeige>
      <Kennung>BBASV.Q.DE.M.KV.L41R.T.1.PT.S1._T.EUR</Kennung>
    </Zeitreihen>
    <Zeitreihen attributeAusStandard="true">
      <Anzeige>true</Anzeige>
      <Kennung>BBASV.Q.DE.M.KV.L41R.T.1.SK.S1._T.EUR</Kennung>
    </Zeitreihen>
    <Zeitreihen attributeAusStandard="true">
      <Anzeige>true</Anzeige>
      <Kennung>BBASV.Q.DE.M.KV.L41R.T.1.SI.S1._T.EUR</Kennung>
    </Zeitreihen>
    <Zeitreihen attributeAusStandard="true">
      <Anzeige>true</Anzeige>
      <Kennung>BBASV.Q.DE.M.KV.L41R.T.1.ES.S1._T.EUR</Kennung>
    </Zeitreihen>
    <Zeitreihen attributeAusStandard="true">
      <Anzeige>true</Anzeige>
      <Kennung>BBASV.Q.DE.M.KV.L41R.T.1.CY.S1._T.EUR</Kennung>
    </Zeitreihen>
    <Zeitreihen attributeAusStandard="true">
      <Anzeige>true</Anzeige>
      <Kennung>BBASV.Q.DE.M.KV.L41R.T.1.U4.S1._T.EUR</Kennung>
    </Zeitreihen>
    <Zeitreihen attributeAusStandard="true">
      <Anzeige>true</Anzeige>
      <Kennung>BBASV.Q.DE.M.KV.L42.T.1.W0.S1._T.EUR</Kennung>
    </Zeitreihen>
    <Zeitreihen attributeAusStandard="true">
      <Anzeige>true</Anzeige>
      <Kennung>BBASV.Q.DE.M.KV.L42.T.1.W2.S1._T.EUR</Kennung>
    </Zeitreihen>
    <Zeitreihen attributeAusStandard="true">
      <Anzeige>true</Anzeige>
      <Kennung>BBASV.Q.DE.M.KV.L42.T.1.U5.S1._T.EUR</Kennung>
    </Zeitreihen>
    <Zeitreihen attributeAusStandard="true">
      <Anzeige>true</Anzeige>
      <Kennung>BBASV.Q.DE.M.KV.L42.T.1.BE.S1._T.EUR</Kennung>
    </Zeitreihen>
    <Zeitreihen attributeAusStandard="true">
      <Anzeige>true</Anzeige>
      <Kennung>BBASV.Q.DE.M.KV.L42.T.1.BG.S1._T.EUR</Kennung>
    </Zeitreihen>
    <Zeitreihen attributeAusStandard="true">
      <Anzeige>true</Anzeige>
      <Kennung>BBASV.Q.DE.M.KV.L42.T.1.EE.S1._T.EUR</Kennung>
    </Zeitreihen>
    <Zeitreihen attributeAusStandard="true">
      <Anzeige>true</Anzeige>
      <Kennung>BBASV.Q.DE.M.KV.L42.T.1.FI.S1._T.EUR</Kennung>
    </Zeitreihen>
    <Zeitreihen attributeAusStandard="true">
      <Anzeige>true</Anzeige>
      <Kennung>BBASV.Q.DE.M.KV.L42.T.1.FR.S1._T.EUR</Kennung>
    </Zeitreihen>
    <Zeitreihen attributeAusStandard="true">
      <Anzeige>true</Anzeige>
      <Kennung>BBASV.Q.DE.M.KV.L42.T.1.GR.S1._T.EUR</Kennung>
    </Zeitreihen>
    <Zeitreihen attributeAusStandard="true">
      <Anzeige>true</Anzeige>
      <Kennung>BBASV.Q.DE.M.KV.L42.T.1.IE.S1._T.EUR</Kennung>
    </Zeitreihen>
    <Zeitreihen attributeAusStandard="true">
      <Anzeige>true</Anzeige>
      <Kennung>BBASV.Q.DE.M.KV.L42.T.1.IT.S1._T.EUR</Kennung>
    </Zeitreihen>
    <Zeitreihen attributeAusStandard="true">
      <Anzeige>true</Anzeige>
      <Kennung>BBASV.Q.DE.M.KV.L42.T.1.HR.S1._T.EUR</Kennung>
    </Zeitreihen>
    <Zeitreihen attributeAusStandard="true">
      <Anzeige>true</Anzeige>
      <Kennung>BBASV.Q.DE.M.KV.L42.T.1.LV.S1._T.EUR</Kennung>
    </Zeitreihen>
    <Zeitreihen attributeAusStandard="true">
      <Anzeige>true</Anzeige>
      <Kennung>BBASV.Q.DE.M.KV.L42.T.1.LT.S1._T.EUR</Kennung>
    </Zeitreihen>
    <Zeitreihen attributeAusStandard="true">
      <Anzeige>true</Anzeige>
      <Kennung>BBASV.Q.DE.M.KV.L42.T.1.LU.S1._T.EUR</Kennung>
    </Zeitreihen>
    <Zeitreihen attributeAusStandard="true">
      <Anzeige>true</Anzeige>
      <Kennung>BBASV.Q.DE.M.KV.L42.T.1.MT.S1._T.EUR</Kennung>
    </Zeitreihen>
    <Zeitreihen attributeAusStandard="true">
      <Anzeige>true</Anzeige>
      <Kennung>BBASV.Q.DE.M.KV.L42.T.1.NL.S1._T.EUR</Kennung>
    </Zeitreihen>
    <Zeitreihen attributeAusStandard="true">
      <Anzeige>true</Anzeige>
      <Kennung>BBASV.Q.DE.M.KV.L42.T.1.AT.S1._T.EUR</Kennung>
    </Zeitreihen>
    <Zeitreihen attributeAusStandard="true">
      <Anzeige>true</Anzeige>
      <Kennung>BBASV.Q.DE.M.KV.L42.T.1.PT.S1._T.EUR</Kennung>
    </Zeitreihen>
    <Zeitreihen attributeAusStandard="true">
      <Anzeige>true</Anzeige>
      <Kennung>BBASV.Q.DE.M.KV.L42.T.1.SK.S1._T.EUR</Kennung>
    </Zeitreihen>
    <Zeitreihen attributeAusStandard="true">
      <Anzeige>true</Anzeige>
      <Kennung>BBASV.Q.DE.M.KV.L42.T.1.SI.S1._T.EUR</Kennung>
    </Zeitreihen>
    <Zeitreihen attributeAusStandard="true">
      <Anzeige>true</Anzeige>
      <Kennung>BBASV.Q.DE.M.KV.L42.T.1.ES.S1._T.EUR</Kennung>
    </Zeitreihen>
    <Zeitreihen attributeAusStandard="true">
      <Anzeige>true</Anzeige>
      <Kennung>BBASV.Q.DE.M.KV.L42.T.1.CY.S1._T.EUR</Kennung>
    </Zeitreihen>
    <Zeitreihen attributeAusStandard="true">
      <Anzeige>true</Anzeige>
      <Kennung>BBASV.Q.DE.M.KV.L42.T.1.U4.S1._T.EUR</Kennung>
    </Zeitreihen>
    <Zeitreihen attributeAusStandard="true">
      <Anzeige>true</Anzeige>
      <Kennung>BBASV.Q.DE.M.KV.L42A.T.1.W0.S1._T.EUR</Kennung>
    </Zeitreihen>
    <Zeitreihen attributeAusStandard="true">
      <Anzeige>true</Anzeige>
      <Kennung>BBASV.Q.DE.M.KV.L42A.T.1.W2.S1._T.EUR</Kennung>
    </Zeitreihen>
    <Zeitreihen attributeAusStandard="true">
      <Anzeige>true</Anzeige>
      <Kennung>BBASV.Q.DE.M.KV.L42A.T.1.U5.S1._T.EUR</Kennung>
    </Zeitreihen>
    <Zeitreihen attributeAusStandard="true">
      <Anzeige>true</Anzeige>
      <Kennung>BBASV.Q.DE.M.KV.L42A.T.1.BE.S1._T.EUR</Kennung>
    </Zeitreihen>
    <Zeitreihen attributeAusStandard="true">
      <Anzeige>true</Anzeige>
      <Kennung>BBASV.Q.DE.M.KV.L42A.T.1.BG.S1._T.EUR</Kennung>
    </Zeitreihen>
    <Zeitreihen attributeAusStandard="true">
      <Anzeige>true</Anzeige>
      <Kennung>BBASV.Q.DE.M.KV.L42A.T.1.EE.S1._T.EUR</Kennung>
    </Zeitreihen>
    <Zeitreihen attributeAusStandard="true">
      <Anzeige>true</Anzeige>
      <Kennung>BBASV.Q.DE.M.KV.L42A.T.1.FI.S1._T.EUR</Kennung>
    </Zeitreihen>
    <Zeitreihen attributeAusStandard="true">
      <Anzeige>true</Anzeige>
      <Kennung>BBASV.Q.DE.M.KV.L42A.T.1.FR.S1._T.EUR</Kennung>
    </Zeitreihen>
    <Zeitreihen attributeAusStandard="true">
      <Anzeige>true</Anzeige>
      <Kennung>BBASV.Q.DE.M.KV.L42A.T.1.GR.S1._T.EUR</Kennung>
    </Zeitreihen>
    <Zeitreihen attributeAusStandard="true">
      <Anzeige>true</Anzeige>
      <Kennung>BBASV.Q.DE.M.KV.L42A.T.1.IE.S1._T.EUR</Kennung>
    </Zeitreihen>
    <Zeitreihen attributeAusStandard="true">
      <Anzeige>true</Anzeige>
      <Kennung>BBASV.Q.DE.M.KV.L42A.T.1.IT.S1._T.EUR</Kennung>
    </Zeitreihen>
    <Zeitreihen attributeAusStandard="true">
      <Anzeige>true</Anzeige>
      <Kennung>BBASV.Q.DE.M.KV.L42A.T.1.HR.S1._T.EUR</Kennung>
    </Zeitreihen>
    <Zeitreihen attributeAusStandard="true">
      <Anzeige>true</Anzeige>
      <Kennung>BBASV.Q.DE.M.KV.L42A.T.1.LV.S1._T.EUR</Kennung>
    </Zeitreihen>
    <Zeitreihen attributeAusStandard="true">
      <Anzeige>true</Anzeige>
      <Kennung>BBASV.Q.DE.M.KV.L42A.T.1.LT.S1._T.EUR</Kennung>
    </Zeitreihen>
    <Zeitreihen attributeAusStandard="true">
      <Anzeige>true</Anzeige>
      <Kennung>BBASV.Q.DE.M.KV.L42A.T.1.LU.S1._T.EUR</Kennung>
    </Zeitreihen>
    <Zeitreihen attributeAusStandard="true">
      <Anzeige>true</Anzeige>
      <Kennung>BBASV.Q.DE.M.KV.L42A.T.1.MT.S1._T.EUR</Kennung>
    </Zeitreihen>
    <Zeitreihen attributeAusStandard="true">
      <Anzeige>true</Anzeige>
      <Kennung>BBASV.Q.DE.M.KV.L42A.T.1.NL.S1._T.EUR</Kennung>
    </Zeitreihen>
    <Zeitreihen attributeAusStandard="true">
      <Anzeige>true</Anzeige>
      <Kennung>BBASV.Q.DE.M.KV.L42A.T.1.AT.S1._T.EUR</Kennung>
    </Zeitreihen>
    <Zeitreihen attributeAusStandard="true">
      <Anzeige>true</Anzeige>
      <Kennung>BBASV.Q.DE.M.KV.L42A.T.1.PT.S1._T.EUR</Kennung>
    </Zeitreihen>
    <Zeitreihen attributeAusStandard="true">
      <Anzeige>true</Anzeige>
      <Kennung>BBASV.Q.DE.M.KV.L42A.T.1.SK.S1._T.EUR</Kennung>
    </Zeitreihen>
    <Zeitreihen attributeAusStandard="true">
      <Anzeige>true</Anzeige>
      <Kennung>BBASV.Q.DE.M.KV.L42A.T.1.SI.S1._T.EUR</Kennung>
    </Zeitreihen>
    <Zeitreihen attributeAusStandard="true">
      <Anzeige>true</Anzeige>
      <Kennung>BBASV.Q.DE.M.KV.L42A.T.1.ES.S1._T.EUR</Kennung>
    </Zeitreihen>
    <Zeitreihen attributeAusStandard="true">
      <Anzeige>true</Anzeige>
      <Kennung>BBASV.Q.DE.M.KV.L42A.T.1.CY.S1._T.EUR</Kennung>
    </Zeitreihen>
    <Zeitreihen attributeAusStandard="true">
      <Anzeige>true</Anzeige>
      <Kennung>BBASV.Q.DE.M.KV.L42A.T.1.U4.S1._T.EUR</Kennung>
    </Zeitreihen>
    <Zeitreihen attributeAusStandard="true">
      <Anzeige>true</Anzeige>
      <Kennung>BBASV.Q.DE.M.KV.L42B.T.1.W0.S1._T.EUR</Kennung>
    </Zeitreihen>
    <Zeitreihen attributeAusStandard="true">
      <Anzeige>true</Anzeige>
      <Kennung>BBASV.Q.DE.M.KV.L42B.T.1.W2.S1._T.EUR</Kennung>
    </Zeitreihen>
    <Zeitreihen attributeAusStandard="true">
      <Anzeige>true</Anzeige>
      <Kennung>BBASV.Q.DE.M.KV.L42B.T.1.U5.S1._T.EUR</Kennung>
    </Zeitreihen>
    <Zeitreihen attributeAusStandard="true">
      <Anzeige>true</Anzeige>
      <Kennung>BBASV.Q.DE.M.KV.L42B.T.1.BE.S1._T.EUR</Kennung>
    </Zeitreihen>
    <Zeitreihen attributeAusStandard="true">
      <Anzeige>true</Anzeige>
      <Kennung>BBASV.Q.DE.M.KV.L42B.T.1.BG.S1._T.EUR</Kennung>
    </Zeitreihen>
    <Zeitreihen attributeAusStandard="true">
      <Anzeige>true</Anzeige>
      <Kennung>BBASV.Q.DE.M.KV.L42B.T.1.EE.S1._T.EUR</Kennung>
    </Zeitreihen>
    <Zeitreihen attributeAusStandard="true">
      <Anzeige>true</Anzeige>
      <Kennung>BBASV.Q.DE.M.KV.L42B.T.1.FI.S1._T.EUR</Kennung>
    </Zeitreihen>
    <Zeitreihen attributeAusStandard="true">
      <Anzeige>true</Anzeige>
      <Kennung>BBASV.Q.DE.M.KV.L42B.T.1.FR.S1._T.EUR</Kennung>
    </Zeitreihen>
    <Zeitreihen attributeAusStandard="true">
      <Anzeige>true</Anzeige>
      <Kennung>BBASV.Q.DE.M.KV.L42B.T.1.GR.S1._T.EUR</Kennung>
    </Zeitreihen>
    <Zeitreihen attributeAusStandard="true">
      <Anzeige>true</Anzeige>
      <Kennung>BBASV.Q.DE.M.KV.L42B.T.1.IE.S1._T.EUR</Kennung>
    </Zeitreihen>
    <Zeitreihen attributeAusStandard="true">
      <Anzeige>true</Anzeige>
      <Kennung>BBASV.Q.DE.M.KV.L42B.T.1.IT.S1._T.EUR</Kennung>
    </Zeitreihen>
    <Zeitreihen attributeAusStandard="true">
      <Anzeige>true</Anzeige>
      <Kennung>BBASV.Q.DE.M.KV.L42B.T.1.HR.S1._T.EUR</Kennung>
    </Zeitreihen>
    <Zeitreihen attributeAusStandard="true">
      <Anzeige>true</Anzeige>
      <Kennung>BBASV.Q.DE.M.KV.L42B.T.1.LV.S1._T.EUR</Kennung>
    </Zeitreihen>
    <Zeitreihen attributeAusStandard="true">
      <Anzeige>true</Anzeige>
      <Kennung>BBASV.Q.DE.M.KV.L42B.T.1.LT.S1._T.EUR</Kennung>
    </Zeitreihen>
    <Zeitreihen attributeAusStandard="true">
      <Anzeige>true</Anzeige>
      <Kennung>BBASV.Q.DE.M.KV.L42B.T.1.LU.S1._T.EUR</Kennung>
    </Zeitreihen>
    <Zeitreihen attributeAusStandard="true">
      <Anzeige>true</Anzeige>
      <Kennung>BBASV.Q.DE.M.KV.L42B.T.1.MT.S1._T.EUR</Kennung>
    </Zeitreihen>
    <Zeitreihen attributeAusStandard="true">
      <Anzeige>true</Anzeige>
      <Kennung>BBASV.Q.DE.M.KV.L42B.T.1.NL.S1._T.EUR</Kennung>
    </Zeitreihen>
    <Zeitreihen attributeAusStandard="true">
      <Anzeige>true</Anzeige>
      <Kennung>BBASV.Q.DE.M.KV.L42B.T.1.AT.S1._T.EUR</Kennung>
    </Zeitreihen>
    <Zeitreihen attributeAusStandard="true">
      <Anzeige>true</Anzeige>
      <Kennung>BBASV.Q.DE.M.KV.L42B.T.1.PT.S1._T.EUR</Kennung>
    </Zeitreihen>
    <Zeitreihen attributeAusStandard="true">
      <Anzeige>true</Anzeige>
      <Kennung>BBASV.Q.DE.M.KV.L42B.T.1.SK.S1._T.EUR</Kennung>
    </Zeitreihen>
    <Zeitreihen attributeAusStandard="true">
      <Anzeige>true</Anzeige>
      <Kennung>BBASV.Q.DE.M.KV.L42B.T.1.SI.S1._T.EUR</Kennung>
    </Zeitreihen>
    <Zeitreihen attributeAusStandard="true">
      <Anzeige>true</Anzeige>
      <Kennung>BBASV.Q.DE.M.KV.L42B.T.1.ES.S1._T.EUR</Kennung>
    </Zeitreihen>
    <Zeitreihen attributeAusStandard="true">
      <Anzeige>true</Anzeige>
      <Kennung>BBASV.Q.DE.M.KV.L42B.T.1.CY.S1._T.EUR</Kennung>
    </Zeitreihen>
    <Zeitreihen attributeAusStandard="true">
      <Anzeige>true</Anzeige>
      <Kennung>BBASV.Q.DE.M.KV.L42B.T.1.U4.S1._T.EUR</Kennung>
    </Zeitreihen>
    <Zeitreihen attributeAusStandard="true">
      <Anzeige>true</Anzeige>
      <Kennung>BBASV.Q.DE.M.KV.L42C.T.1.W0.S1._T.EUR</Kennung>
    </Zeitreihen>
    <Zeitreihen attributeAusStandard="true">
      <Anzeige>true</Anzeige>
      <Kennung>BBASV.Q.DE.M.KV.L42C.T.1.W2.S1._T.EUR</Kennung>
    </Zeitreihen>
    <Zeitreihen attributeAusStandard="true">
      <Anzeige>true</Anzeige>
      <Kennung>BBASV.Q.DE.M.KV.L42C.T.1.U5.S1._T.EUR</Kennung>
    </Zeitreihen>
    <Zeitreihen attributeAusStandard="true">
      <Anzeige>true</Anzeige>
      <Kennung>BBASV.Q.DE.M.KV.L42C.T.1.BE.S1._T.EUR</Kennung>
    </Zeitreihen>
    <Zeitreihen attributeAusStandard="true">
      <Anzeige>true</Anzeige>
      <Kennung>BBASV.Q.DE.M.KV.L42C.T.1.BG.S1._T.EUR</Kennung>
    </Zeitreihen>
    <Zeitreihen attributeAusStandard="true">
      <Anzeige>true</Anzeige>
      <Kennung>BBASV.Q.DE.M.KV.L42C.T.1.EE.S1._T.EUR</Kennung>
    </Zeitreihen>
    <Zeitreihen attributeAusStandard="true">
      <Anzeige>true</Anzeige>
      <Kennung>BBASV.Q.DE.M.KV.L42C.T.1.FI.S1._T.EUR</Kennung>
    </Zeitreihen>
    <Zeitreihen attributeAusStandard="true">
      <Anzeige>true</Anzeige>
      <Kennung>BBASV.Q.DE.M.KV.L42C.T.1.FR.S1._T.EUR</Kennung>
    </Zeitreihen>
    <Zeitreihen attributeAusStandard="true">
      <Anzeige>true</Anzeige>
      <Kennung>BBASV.Q.DE.M.KV.L42C.T.1.GR.S1._T.EUR</Kennung>
    </Zeitreihen>
    <Zeitreihen attributeAusStandard="true">
      <Anzeige>true</Anzeige>
      <Kennung>BBASV.Q.DE.M.KV.L42C.T.1.IE.S1._T.EUR</Kennung>
    </Zeitreihen>
    <Zeitreihen attributeAusStandard="true">
      <Anzeige>true</Anzeige>
      <Kennung>BBASV.Q.DE.M.KV.L42C.T.1.IT.S1._T.EUR</Kennung>
    </Zeitreihen>
    <Zeitreihen attributeAusStandard="true">
      <Anzeige>true</Anzeige>
      <Kennung>BBASV.Q.DE.M.KV.L42C.T.1.HR.S1._T.EUR</Kennung>
    </Zeitreihen>
    <Zeitreihen attributeAusStandard="true">
      <Anzeige>true</Anzeige>
      <Kennung>BBASV.Q.DE.M.KV.L42C.T.1.LV.S1._T.EUR</Kennung>
    </Zeitreihen>
    <Zeitreihen attributeAusStandard="true">
      <Anzeige>true</Anzeige>
      <Kennung>BBASV.Q.DE.M.KV.L42C.T.1.LT.S1._T.EUR</Kennung>
    </Zeitreihen>
    <Zeitreihen attributeAusStandard="true">
      <Anzeige>true</Anzeige>
      <Kennung>BBASV.Q.DE.M.KV.L42C.T.1.LU.S1._T.EUR</Kennung>
    </Zeitreihen>
    <Zeitreihen attributeAusStandard="true">
      <Anzeige>true</Anzeige>
      <Kennung>BBASV.Q.DE.M.KV.L42C.T.1.MT.S1._T.EUR</Kennung>
    </Zeitreihen>
    <Zeitreihen attributeAusStandard="true">
      <Anzeige>true</Anzeige>
      <Kennung>BBASV.Q.DE.M.KV.L42C.T.1.NL.S1._T.EUR</Kennung>
    </Zeitreihen>
    <Zeitreihen attributeAusStandard="true">
      <Anzeige>true</Anzeige>
      <Kennung>BBASV.Q.DE.M.KV.L42C.T.1.AT.S1._T.EUR</Kennung>
    </Zeitreihen>
    <Zeitreihen attributeAusStandard="true">
      <Anzeige>true</Anzeige>
      <Kennung>BBASV.Q.DE.M.KV.L42C.T.1.PT.S1._T.EUR</Kennung>
    </Zeitreihen>
    <Zeitreihen attributeAusStandard="true">
      <Anzeige>true</Anzeige>
      <Kennung>BBASV.Q.DE.M.KV.L42C.T.1.SK.S1._T.EUR</Kennung>
    </Zeitreihen>
    <Zeitreihen attributeAusStandard="true">
      <Anzeige>true</Anzeige>
      <Kennung>BBASV.Q.DE.M.KV.L42C.T.1.SI.S1._T.EUR</Kennung>
    </Zeitreihen>
    <Zeitreihen attributeAusStandard="true">
      <Anzeige>true</Anzeige>
      <Kennung>BBASV.Q.DE.M.KV.L42C.T.1.ES.S1._T.EUR</Kennung>
    </Zeitreihen>
    <Zeitreihen attributeAusStandard="true">
      <Anzeige>true</Anzeige>
      <Kennung>BBASV.Q.DE.M.KV.L42C.T.1.CY.S1._T.EUR</Kennung>
    </Zeitreihen>
    <Zeitreihen attributeAusStandard="true">
      <Anzeige>true</Anzeige>
      <Kennung>BBASV.Q.DE.M.KV.L42C.T.1.U4.S1._T.EUR</Kennung>
    </Zeitreihen>
    <Zeitreihen attributeAusStandard="true">
      <Anzeige>true</Anzeige>
      <Kennung>BBASV.Q.DE.M.KV.L42D.T.1.W0.S1._T.EUR</Kennung>
    </Zeitreihen>
    <Zeitreihen attributeAusStandard="true">
      <Anzeige>true</Anzeige>
      <Kennung>BBASV.Q.DE.M.KV.L42D.T.1.W2.S1._T.EUR</Kennung>
    </Zeitreihen>
    <Zeitreihen attributeAusStandard="true">
      <Anzeige>true</Anzeige>
      <Kennung>BBASV.Q.DE.M.KV.L42D.T.1.U5.S1._T.EUR</Kennung>
    </Zeitreihen>
    <Zeitreihen attributeAusStandard="true">
      <Anzeige>true</Anzeige>
      <Kennung>BBASV.Q.DE.M.KV.L42D.T.1.BE.S1._T.EUR</Kennung>
    </Zeitreihen>
    <Zeitreihen attributeAusStandard="true">
      <Anzeige>true</Anzeige>
      <Kennung>BBASV.Q.DE.M.KV.L42D.T.1.BG.S1._T.EUR</Kennung>
    </Zeitreihen>
    <Zeitreihen attributeAusStandard="true">
      <Anzeige>true</Anzeige>
      <Kennung>BBASV.Q.DE.M.KV.L42D.T.1.EE.S1._T.EUR</Kennung>
    </Zeitreihen>
    <Zeitreihen attributeAusStandard="true">
      <Anzeige>true</Anzeige>
      <Kennung>BBASV.Q.DE.M.KV.L42D.T.1.FI.S1._T.EUR</Kennung>
    </Zeitreihen>
    <Zeitreihen attributeAusStandard="true">
      <Anzeige>true</Anzeige>
      <Kennung>BBASV.Q.DE.M.KV.L42D.T.1.FR.S1._T.EUR</Kennung>
    </Zeitreihen>
    <Zeitreihen attributeAusStandard="true">
      <Anzeige>true</Anzeige>
      <Kennung>BBASV.Q.DE.M.KV.L42D.T.1.GR.S1._T.EUR</Kennung>
    </Zeitreihen>
    <Zeitreihen attributeAusStandard="true">
      <Anzeige>true</Anzeige>
      <Kennung>BBASV.Q.DE.M.KV.L42D.T.1.IE.S1._T.EUR</Kennung>
    </Zeitreihen>
    <Zeitreihen attributeAusStandard="true">
      <Anzeige>true</Anzeige>
      <Kennung>BBASV.Q.DE.M.KV.L42D.T.1.IT.S1._T.EUR</Kennung>
    </Zeitreihen>
    <Zeitreihen attributeAusStandard="true">
      <Anzeige>true</Anzeige>
      <Kennung>BBASV.Q.DE.M.KV.L42D.T.1.HR.S1._T.EUR</Kennung>
    </Zeitreihen>
    <Zeitreihen attributeAusStandard="true">
      <Anzeige>true</Anzeige>
      <Kennung>BBASV.Q.DE.M.KV.L42D.T.1.LV.S1._T.EUR</Kennung>
    </Zeitreihen>
    <Zeitreihen attributeAusStandard="true">
      <Anzeige>true</Anzeige>
      <Kennung>BBASV.Q.DE.M.KV.L42D.T.1.LT.S1._T.EUR</Kennung>
    </Zeitreihen>
    <Zeitreihen attributeAusStandard="true">
      <Anzeige>true</Anzeige>
      <Kennung>BBASV.Q.DE.M.KV.L42D.T.1.LU.S1._T.EUR</Kennung>
    </Zeitreihen>
    <Zeitreihen attributeAusStandard="true">
      <Anzeige>true</Anzeige>
      <Kennung>BBASV.Q.DE.M.KV.L42D.T.1.MT.S1._T.EUR</Kennung>
    </Zeitreihen>
    <Zeitreihen attributeAusStandard="true">
      <Anzeige>true</Anzeige>
      <Kennung>BBASV.Q.DE.M.KV.L42D.T.1.NL.S1._T.EUR</Kennung>
    </Zeitreihen>
    <Zeitreihen attributeAusStandard="true">
      <Anzeige>true</Anzeige>
      <Kennung>BBASV.Q.DE.M.KV.L42D.T.1.AT.S1._T.EUR</Kennung>
    </Zeitreihen>
    <Zeitreihen attributeAusStandard="true">
      <Anzeige>true</Anzeige>
      <Kennung>BBASV.Q.DE.M.KV.L42D.T.1.PT.S1._T.EUR</Kennung>
    </Zeitreihen>
    <Zeitreihen attributeAusStandard="true">
      <Anzeige>true</Anzeige>
      <Kennung>BBASV.Q.DE.M.KV.L42D.T.1.SK.S1._T.EUR</Kennung>
    </Zeitreihen>
    <Zeitreihen attributeAusStandard="true">
      <Anzeige>true</Anzeige>
      <Kennung>BBASV.Q.DE.M.KV.L42D.T.1.SI.S1._T.EUR</Kennung>
    </Zeitreihen>
    <Zeitreihen attributeAusStandard="true">
      <Anzeige>true</Anzeige>
      <Kennung>BBASV.Q.DE.M.KV.L42D.T.1.ES.S1._T.EUR</Kennung>
    </Zeitreihen>
    <Zeitreihen attributeAusStandard="true">
      <Anzeige>true</Anzeige>
      <Kennung>BBASV.Q.DE.M.KV.L42D.T.1.CY.S1._T.EUR</Kennung>
    </Zeitreihen>
    <Zeitreihen attributeAusStandard="true">
      <Anzeige>true</Anzeige>
      <Kennung>BBASV.Q.DE.M.KV.L42D.T.1.U4.S1._T.EUR</Kennung>
    </Zeitreihen>
    <Zeitreihen attributeAusStandard="true">
      <Anzeige>true</Anzeige>
      <Kennung>BBASV.Q.DE.M.KV.L42E.T.1.W0.S1._T.EUR</Kennung>
    </Zeitreihen>
    <Zeitreihen attributeAusStandard="true">
      <Anzeige>true</Anzeige>
      <Kennung>BBASV.Q.DE.M.KV.L42E.T.1.W2.S1._T.EUR</Kennung>
    </Zeitreihen>
    <Zeitreihen attributeAusStandard="true">
      <Anzeige>true</Anzeige>
      <Kennung>BBASV.Q.DE.M.KV.L42E.T.1.U5.S1._T.EUR</Kennung>
    </Zeitreihen>
    <Zeitreihen attributeAusStandard="true">
      <Anzeige>true</Anzeige>
      <Kennung>BBASV.Q.DE.M.KV.L42E.T.1.BE.S1._T.EUR</Kennung>
    </Zeitreihen>
    <Zeitreihen attributeAusStandard="true">
      <Anzeige>true</Anzeige>
      <Kennung>BBASV.Q.DE.M.KV.L42E.T.1.BG.S1._T.EUR</Kennung>
    </Zeitreihen>
    <Zeitreihen attributeAusStandard="true">
      <Anzeige>true</Anzeige>
      <Kennung>BBASV.Q.DE.M.KV.L42E.T.1.EE.S1._T.EUR</Kennung>
    </Zeitreihen>
    <Zeitreihen attributeAusStandard="true">
      <Anzeige>true</Anzeige>
      <Kennung>BBASV.Q.DE.M.KV.L42E.T.1.FI.S1._T.EUR</Kennung>
    </Zeitreihen>
    <Zeitreihen attributeAusStandard="true">
      <Anzeige>true</Anzeige>
      <Kennung>BBASV.Q.DE.M.KV.L42E.T.1.FR.S1._T.EUR</Kennung>
    </Zeitreihen>
    <Zeitreihen attributeAusStandard="true">
      <Anzeige>true</Anzeige>
      <Kennung>BBASV.Q.DE.M.KV.L42E.T.1.GR.S1._T.EUR</Kennung>
    </Zeitreihen>
    <Zeitreihen attributeAusStandard="true">
      <Anzeige>true</Anzeige>
      <Kennung>BBASV.Q.DE.M.KV.L42E.T.1.IE.S1._T.EUR</Kennung>
    </Zeitreihen>
    <Zeitreihen attributeAusStandard="true">
      <Anzeige>true</Anzeige>
      <Kennung>BBASV.Q.DE.M.KV.L42E.T.1.IT.S1._T.EUR</Kennung>
    </Zeitreihen>
    <Zeitreihen attributeAusStandard="true">
      <Anzeige>true</Anzeige>
      <Kennung>BBASV.Q.DE.M.KV.L42E.T.1.HR.S1._T.EUR</Kennung>
    </Zeitreihen>
    <Zeitreihen attributeAusStandard="true">
      <Anzeige>true</Anzeige>
      <Kennung>BBASV.Q.DE.M.KV.L42E.T.1.LV.S1._T.EUR</Kennung>
    </Zeitreihen>
    <Zeitreihen attributeAusStandard="true">
      <Anzeige>true</Anzeige>
      <Kennung>BBASV.Q.DE.M.KV.L42E.T.1.LT.S1._T.EUR</Kennung>
    </Zeitreihen>
    <Zeitreihen attributeAusStandard="true">
      <Anzeige>true</Anzeige>
      <Kennung>BBASV.Q.DE.M.KV.L42E.T.1.LU.S1._T.EUR</Kennung>
    </Zeitreihen>
    <Zeitreihen attributeAusStandard="true">
      <Anzeige>true</Anzeige>
      <Kennung>BBASV.Q.DE.M.KV.L42E.T.1.MT.S1._T.EUR</Kennung>
    </Zeitreihen>
    <Zeitreihen attributeAusStandard="true">
      <Anzeige>true</Anzeige>
      <Kennung>BBASV.Q.DE.M.KV.L42E.T.1.NL.S1._T.EUR</Kennung>
    </Zeitreihen>
    <Zeitreihen attributeAusStandard="true">
      <Anzeige>true</Anzeige>
      <Kennung>BBASV.Q.DE.M.KV.L42E.T.1.AT.S1._T.EUR</Kennung>
    </Zeitreihen>
    <Zeitreihen attributeAusStandard="true">
      <Anzeige>true</Anzeige>
      <Kennung>BBASV.Q.DE.M.KV.L42E.T.1.PT.S1._T.EUR</Kennung>
    </Zeitreihen>
    <Zeitreihen attributeAusStandard="true">
      <Anzeige>true</Anzeige>
      <Kennung>BBASV.Q.DE.M.KV.L42E.T.1.SK.S1._T.EUR</Kennung>
    </Zeitreihen>
    <Zeitreihen attributeAusStandard="true">
      <Anzeige>true</Anzeige>
      <Kennung>BBASV.Q.DE.M.KV.L42E.T.1.SI.S1._T.EUR</Kennung>
    </Zeitreihen>
    <Zeitreihen attributeAusStandard="true">
      <Anzeige>true</Anzeige>
      <Kennung>BBASV.Q.DE.M.KV.L42E.T.1.ES.S1._T.EUR</Kennung>
    </Zeitreihen>
    <Zeitreihen attributeAusStandard="true">
      <Anzeige>true</Anzeige>
      <Kennung>BBASV.Q.DE.M.KV.L42E.T.1.CY.S1._T.EUR</Kennung>
    </Zeitreihen>
    <Zeitreihen attributeAusStandard="true">
      <Anzeige>true</Anzeige>
      <Kennung>BBASV.Q.DE.M.KV.L42E.T.1.U4.S1._T.EUR</Kennung>
    </Zeitreihen>
    <Zeitreihen attributeAusStandard="true">
      <Anzeige>true</Anzeige>
      <Kennung>BBASV.Q.DE.M.KV.L42F.T.1.W0.S1._T.EUR</Kennung>
    </Zeitreihen>
    <Zeitreihen attributeAusStandard="true">
      <Anzeige>true</Anzeige>
      <Kennung>BBASV.Q.DE.M.KV.L42F.T.1.W2.S1._T.EUR</Kennung>
    </Zeitreihen>
    <Zeitreihen attributeAusStandard="true">
      <Anzeige>true</Anzeige>
      <Kennung>BBASV.Q.DE.M.KV.L42F.T.1.U5.S1._T.EUR</Kennung>
    </Zeitreihen>
    <Zeitreihen attributeAusStandard="true">
      <Anzeige>true</Anzeige>
      <Kennung>BBASV.Q.DE.M.KV.L42F.T.1.BE.S1._T.EUR</Kennung>
    </Zeitreihen>
    <Zeitreihen attributeAusStandard="true">
      <Anzeige>true</Anzeige>
      <Kennung>BBASV.Q.DE.M.KV.L42F.T.1.BG.S1._T.EUR</Kennung>
    </Zeitreihen>
    <Zeitreihen attributeAusStandard="true">
      <Anzeige>true</Anzeige>
      <Kennung>BBASV.Q.DE.M.KV.L42F.T.1.EE.S1._T.EUR</Kennung>
    </Zeitreihen>
    <Zeitreihen attributeAusStandard="true">
      <Anzeige>true</Anzeige>
      <Kennung>BBASV.Q.DE.M.KV.L42F.T.1.FI.S1._T.EUR</Kennung>
    </Zeitreihen>
    <Zeitreihen attributeAusStandard="true">
      <Anzeige>true</Anzeige>
      <Kennung>BBASV.Q.DE.M.KV.L42F.T.1.FR.S1._T.EUR</Kennung>
    </Zeitreihen>
    <Zeitreihen attributeAusStandard="true">
      <Anzeige>true</Anzeige>
      <Kennung>BBASV.Q.DE.M.KV.L42F.T.1.GR.S1._T.EUR</Kennung>
    </Zeitreihen>
    <Zeitreihen attributeAusStandard="true">
      <Anzeige>true</Anzeige>
      <Kennung>BBASV.Q.DE.M.KV.L42F.T.1.IE.S1._T.EUR</Kennung>
    </Zeitreihen>
    <Zeitreihen attributeAusStandard="true">
      <Anzeige>true</Anzeige>
      <Kennung>BBASV.Q.DE.M.KV.L42F.T.1.IT.S1._T.EUR</Kennung>
    </Zeitreihen>
    <Zeitreihen attributeAusStandard="true">
      <Anzeige>true</Anzeige>
      <Kennung>BBASV.Q.DE.M.KV.L42F.T.1.HR.S1._T.EUR</Kennung>
    </Zeitreihen>
    <Zeitreihen attributeAusStandard="true">
      <Anzeige>true</Anzeige>
      <Kennung>BBASV.Q.DE.M.KV.L42F.T.1.LV.S1._T.EUR</Kennung>
    </Zeitreihen>
    <Zeitreihen attributeAusStandard="true">
      <Anzeige>true</Anzeige>
      <Kennung>BBASV.Q.DE.M.KV.L42F.T.1.LT.S1._T.EUR</Kennung>
    </Zeitreihen>
    <Zeitreihen attributeAusStandard="true">
      <Anzeige>true</Anzeige>
      <Kennung>BBASV.Q.DE.M.KV.L42F.T.1.LU.S1._T.EUR</Kennung>
    </Zeitreihen>
    <Zeitreihen attributeAusStandard="true">
      <Anzeige>true</Anzeige>
      <Kennung>BBASV.Q.DE.M.KV.L42F.T.1.MT.S1._T.EUR</Kennung>
    </Zeitreihen>
    <Zeitreihen attributeAusStandard="true">
      <Anzeige>true</Anzeige>
      <Kennung>BBASV.Q.DE.M.KV.L42F.T.1.NL.S1._T.EUR</Kennung>
    </Zeitreihen>
    <Zeitreihen attributeAusStandard="true">
      <Anzeige>true</Anzeige>
      <Kennung>BBASV.Q.DE.M.KV.L42F.T.1.AT.S1._T.EUR</Kennung>
    </Zeitreihen>
    <Zeitreihen attributeAusStandard="true">
      <Anzeige>true</Anzeige>
      <Kennung>BBASV.Q.DE.M.KV.L42F.T.1.PT.S1._T.EUR</Kennung>
    </Zeitreihen>
    <Zeitreihen attributeAusStandard="true">
      <Anzeige>true</Anzeige>
      <Kennung>BBASV.Q.DE.M.KV.L42F.T.1.SK.S1._T.EUR</Kennung>
    </Zeitreihen>
    <Zeitreihen attributeAusStandard="true">
      <Anzeige>true</Anzeige>
      <Kennung>BBASV.Q.DE.M.KV.L42F.T.1.SI.S1._T.EUR</Kennung>
    </Zeitreihen>
    <Zeitreihen attributeAusStandard="true">
      <Anzeige>true</Anzeige>
      <Kennung>BBASV.Q.DE.M.KV.L42F.T.1.ES.S1._T.EUR</Kennung>
    </Zeitreihen>
    <Zeitreihen attributeAusStandard="true">
      <Anzeige>true</Anzeige>
      <Kennung>BBASV.Q.DE.M.KV.L42F.T.1.CY.S1._T.EUR</Kennung>
    </Zeitreihen>
    <Zeitreihen attributeAusStandard="true">
      <Anzeige>true</Anzeige>
      <Kennung>BBASV.Q.DE.M.KV.L42F.T.1.U4.S1._T.EUR</Kennung>
    </Zeitreihen>
    <Zeitreihen attributeAusStandard="true">
      <Anzeige>true</Anzeige>
      <Kennung>BBASV.Q.DE.M.KV.L42G.T.1.W0.S1._T.EUR</Kennung>
    </Zeitreihen>
    <Zeitreihen attributeAusStandard="true">
      <Anzeige>true</Anzeige>
      <Kennung>BBASV.Q.DE.M.KV.L42G.T.1.W2.S1._T.EUR</Kennung>
    </Zeitreihen>
    <Zeitreihen attributeAusStandard="true">
      <Anzeige>true</Anzeige>
      <Kennung>BBASV.Q.DE.M.KV.L42G.T.1.U5.S1._T.EUR</Kennung>
    </Zeitreihen>
    <Zeitreihen attributeAusStandard="true">
      <Anzeige>true</Anzeige>
      <Kennung>BBASV.Q.DE.M.KV.L42G.T.1.BE.S1._T.EUR</Kennung>
    </Zeitreihen>
    <Zeitreihen attributeAusStandard="true">
      <Anzeige>true</Anzeige>
      <Kennung>BBASV.Q.DE.M.KV.L42G.T.1.BG.S1._T.EUR</Kennung>
    </Zeitreihen>
    <Zeitreihen attributeAusStandard="true">
      <Anzeige>true</Anzeige>
      <Kennung>BBASV.Q.DE.M.KV.L42G.T.1.EE.S1._T.EUR</Kennung>
    </Zeitreihen>
    <Zeitreihen attributeAusStandard="true">
      <Anzeige>true</Anzeige>
      <Kennung>BBASV.Q.DE.M.KV.L42G.T.1.FI.S1._T.EUR</Kennung>
    </Zeitreihen>
    <Zeitreihen attributeAusStandard="true">
      <Anzeige>true</Anzeige>
      <Kennung>BBASV.Q.DE.M.KV.L42G.T.1.FR.S1._T.EUR</Kennung>
    </Zeitreihen>
    <Zeitreihen attributeAusStandard="true">
      <Anzeige>true</Anzeige>
      <Kennung>BBASV.Q.DE.M.KV.L42G.T.1.GR.S1._T.EUR</Kennung>
    </Zeitreihen>
    <Zeitreihen attributeAusStandard="true">
      <Anzeige>true</Anzeige>
      <Kennung>BBASV.Q.DE.M.KV.L42G.T.1.IE.S1._T.EUR</Kennung>
    </Zeitreihen>
    <Zeitreihen attributeAusStandard="true">
      <Anzeige>true</Anzeige>
      <Kennung>BBASV.Q.DE.M.KV.L42G.T.1.IT.S1._T.EUR</Kennung>
    </Zeitreihen>
    <Zeitreihen attributeAusStandard="true">
      <Anzeige>true</Anzeige>
      <Kennung>BBASV.Q.DE.M.KV.L42G.T.1.HR.S1._T.EUR</Kennung>
    </Zeitreihen>
    <Zeitreihen attributeAusStandard="true">
      <Anzeige>true</Anzeige>
      <Kennung>BBASV.Q.DE.M.KV.L42G.T.1.LV.S1._T.EUR</Kennung>
    </Zeitreihen>
    <Zeitreihen attributeAusStandard="true">
      <Anzeige>true</Anzeige>
      <Kennung>BBASV.Q.DE.M.KV.L42G.T.1.LT.S1._T.EUR</Kennung>
    </Zeitreihen>
    <Zeitreihen attributeAusStandard="true">
      <Anzeige>true</Anzeige>
      <Kennung>BBASV.Q.DE.M.KV.L42G.T.1.LU.S1._T.EUR</Kennung>
    </Zeitreihen>
    <Zeitreihen attributeAusStandard="true">
      <Anzeige>true</Anzeige>
      <Kennung>BBASV.Q.DE.M.KV.L42G.T.1.MT.S1._T.EUR</Kennung>
    </Zeitreihen>
    <Zeitreihen attributeAusStandard="true">
      <Anzeige>true</Anzeige>
      <Kennung>BBASV.Q.DE.M.KV.L42G.T.1.NL.S1._T.EUR</Kennung>
    </Zeitreihen>
    <Zeitreihen attributeAusStandard="true">
      <Anzeige>true</Anzeige>
      <Kennung>BBASV.Q.DE.M.KV.L42G.T.1.AT.S1._T.EUR</Kennung>
    </Zeitreihen>
    <Zeitreihen attributeAusStandard="true">
      <Anzeige>true</Anzeige>
      <Kennung>BBASV.Q.DE.M.KV.L42G.T.1.PT.S1._T.EUR</Kennung>
    </Zeitreihen>
    <Zeitreihen attributeAusStandard="true">
      <Anzeige>true</Anzeige>
      <Kennung>BBASV.Q.DE.M.KV.L42G.T.1.SK.S1._T.EUR</Kennung>
    </Zeitreihen>
    <Zeitreihen attributeAusStandard="true">
      <Anzeige>true</Anzeige>
      <Kennung>BBASV.Q.DE.M.KV.L42G.T.1.SI.S1._T.EUR</Kennung>
    </Zeitreihen>
    <Zeitreihen attributeAusStandard="true">
      <Anzeige>true</Anzeige>
      <Kennung>BBASV.Q.DE.M.KV.L42G.T.1.ES.S1._T.EUR</Kennung>
    </Zeitreihen>
    <Zeitreihen attributeAusStandard="true">
      <Anzeige>true</Anzeige>
      <Kennung>BBASV.Q.DE.M.KV.L42G.T.1.CY.S1._T.EUR</Kennung>
    </Zeitreihen>
    <Zeitreihen attributeAusStandard="true">
      <Anzeige>true</Anzeige>
      <Kennung>BBASV.Q.DE.M.KV.L42G.T.1.U4.S1._T.EUR</Kennung>
    </Zeitreihen>
    <Zeitreihen attributeAusStandard="true">
      <Anzeige>true</Anzeige>
      <Kennung>BBASV.Q.DE.M.KV.L42H.T.1.W0.S1._T.EUR</Kennung>
    </Zeitreihen>
    <Zeitreihen attributeAusStandard="true">
      <Anzeige>true</Anzeige>
      <Kennung>BBASV.Q.DE.M.KV.L42H.T.1.W2.S1._T.EUR</Kennung>
    </Zeitreihen>
    <Zeitreihen attributeAusStandard="true">
      <Anzeige>true</Anzeige>
      <Kennung>BBASV.Q.DE.M.KV.L42H.T.1.U5.S1._T.EUR</Kennung>
    </Zeitreihen>
    <Zeitreihen attributeAusStandard="true">
      <Anzeige>true</Anzeige>
      <Kennung>BBASV.Q.DE.M.KV.L42H.T.1.BE.S1._T.EUR</Kennung>
    </Zeitreihen>
    <Zeitreihen attributeAusStandard="true">
      <Anzeige>true</Anzeige>
      <Kennung>BBASV.Q.DE.M.KV.L42H.T.1.BG.S1._T.EUR</Kennung>
    </Zeitreihen>
    <Zeitreihen attributeAusStandard="true">
      <Anzeige>true</Anzeige>
      <Kennung>BBASV.Q.DE.M.KV.L42H.T.1.EE.S1._T.EUR</Kennung>
    </Zeitreihen>
    <Zeitreihen attributeAusStandard="true">
      <Anzeige>true</Anzeige>
      <Kennung>BBASV.Q.DE.M.KV.L42H.T.1.FI.S1._T.EUR</Kennung>
    </Zeitreihen>
    <Zeitreihen attributeAusStandard="true">
      <Anzeige>true</Anzeige>
      <Kennung>BBASV.Q.DE.M.KV.L42H.T.1.FR.S1._T.EUR</Kennung>
    </Zeitreihen>
    <Zeitreihen attributeAusStandard="true">
      <Anzeige>true</Anzeige>
      <Kennung>BBASV.Q.DE.M.KV.L42H.T.1.GR.S1._T.EUR</Kennung>
    </Zeitreihen>
    <Zeitreihen attributeAusStandard="true">
      <Anzeige>true</Anzeige>
      <Kennung>BBASV.Q.DE.M.KV.L42H.T.1.IE.S1._T.EUR</Kennung>
    </Zeitreihen>
    <Zeitreihen attributeAusStandard="true">
      <Anzeige>true</Anzeige>
      <Kennung>BBASV.Q.DE.M.KV.L42H.T.1.IT.S1._T.EUR</Kennung>
    </Zeitreihen>
    <Zeitreihen attributeAusStandard="true">
      <Anzeige>true</Anzeige>
      <Kennung>BBASV.Q.DE.M.KV.L42H.T.1.HR.S1._T.EUR</Kennung>
    </Zeitreihen>
    <Zeitreihen attributeAusStandard="true">
      <Anzeige>true</Anzeige>
      <Kennung>BBASV.Q.DE.M.KV.L42H.T.1.LV.S1._T.EUR</Kennung>
    </Zeitreihen>
    <Zeitreihen attributeAusStandard="true">
      <Anzeige>true</Anzeige>
      <Kennung>BBASV.Q.DE.M.KV.L42H.T.1.LT.S1._T.EUR</Kennung>
    </Zeitreihen>
    <Zeitreihen attributeAusStandard="true">
      <Anzeige>true</Anzeige>
      <Kennung>BBASV.Q.DE.M.KV.L42H.T.1.LU.S1._T.EUR</Kennung>
    </Zeitreihen>
    <Zeitreihen attributeAusStandard="true">
      <Anzeige>true</Anzeige>
      <Kennung>BBASV.Q.DE.M.KV.L42H.T.1.MT.S1._T.EUR</Kennung>
    </Zeitreihen>
    <Zeitreihen attributeAusStandard="true">
      <Anzeige>true</Anzeige>
      <Kennung>BBASV.Q.DE.M.KV.L42H.T.1.NL.S1._T.EUR</Kennung>
    </Zeitreihen>
    <Zeitreihen attributeAusStandard="true">
      <Anzeige>true</Anzeige>
      <Kennung>BBASV.Q.DE.M.KV.L42H.T.1.AT.S1._T.EUR</Kennung>
    </Zeitreihen>
    <Zeitreihen attributeAusStandard="true">
      <Anzeige>true</Anzeige>
      <Kennung>BBASV.Q.DE.M.KV.L42H.T.1.PT.S1._T.EUR</Kennung>
    </Zeitreihen>
    <Zeitreihen attributeAusStandard="true">
      <Anzeige>true</Anzeige>
      <Kennung>BBASV.Q.DE.M.KV.L42H.T.1.SK.S1._T.EUR</Kennung>
    </Zeitreihen>
    <Zeitreihen attributeAusStandard="true">
      <Anzeige>true</Anzeige>
      <Kennung>BBASV.Q.DE.M.KV.L42H.T.1.SI.S1._T.EUR</Kennung>
    </Zeitreihen>
    <Zeitreihen attributeAusStandard="true">
      <Anzeige>true</Anzeige>
      <Kennung>BBASV.Q.DE.M.KV.L42H.T.1.ES.S1._T.EUR</Kennung>
    </Zeitreihen>
    <Zeitreihen attributeAusStandard="true">
      <Anzeige>true</Anzeige>
      <Kennung>BBASV.Q.DE.M.KV.L42H.T.1.CY.S1._T.EUR</Kennung>
    </Zeitreihen>
    <Zeitreihen attributeAusStandard="true">
      <Anzeige>true</Anzeige>
      <Kennung>BBASV.Q.DE.M.KV.L42H.T.1.U4.S1._T.EUR</Kennung>
    </Zeitreihen>
    <Zeitreihen attributeAusStandard="true">
      <Anzeige>true</Anzeige>
      <Kennung>BBASV.Q.DE.M.KV.L42I.T.1.W0.S1._T.EUR</Kennung>
    </Zeitreihen>
    <Zeitreihen attributeAusStandard="true">
      <Anzeige>true</Anzeige>
      <Kennung>BBASV.Q.DE.M.KV.L42I.T.1.W2.S1._T.EUR</Kennung>
    </Zeitreihen>
    <Zeitreihen attributeAusStandard="true">
      <Anzeige>true</Anzeige>
      <Kennung>BBASV.Q.DE.M.KV.L42I.T.1.U5.S1._T.EUR</Kennung>
    </Zeitreihen>
    <Zeitreihen attributeAusStandard="true">
      <Anzeige>true</Anzeige>
      <Kennung>BBASV.Q.DE.M.KV.L42I.T.1.BE.S1._T.EUR</Kennung>
    </Zeitreihen>
    <Zeitreihen attributeAusStandard="true">
      <Anzeige>true</Anzeige>
      <Kennung>BBASV.Q.DE.M.KV.L42I.T.1.BG.S1._T.EUR</Kennung>
    </Zeitreihen>
    <Zeitreihen attributeAusStandard="true">
      <Anzeige>true</Anzeige>
      <Kennung>BBASV.Q.DE.M.KV.L42I.T.1.EE.S1._T.EUR</Kennung>
    </Zeitreihen>
    <Zeitreihen attributeAusStandard="true">
      <Anzeige>true</Anzeige>
      <Kennung>BBASV.Q.DE.M.KV.L42I.T.1.FI.S1._T.EUR</Kennung>
    </Zeitreihen>
    <Zeitreihen attributeAusStandard="true">
      <Anzeige>true</Anzeige>
      <Kennung>BBASV.Q.DE.M.KV.L42I.T.1.FR.S1._T.EUR</Kennung>
    </Zeitreihen>
    <Zeitreihen attributeAusStandard="true">
      <Anzeige>true</Anzeige>
      <Kennung>BBASV.Q.DE.M.KV.L42I.T.1.GR.S1._T.EUR</Kennung>
    </Zeitreihen>
    <Zeitreihen attributeAusStandard="true">
      <Anzeige>true</Anzeige>
      <Kennung>BBASV.Q.DE.M.KV.L42I.T.1.IE.S1._T.EUR</Kennung>
    </Zeitreihen>
    <Zeitreihen attributeAusStandard="true">
      <Anzeige>true</Anzeige>
      <Kennung>BBASV.Q.DE.M.KV.L42I.T.1.IT.S1._T.EUR</Kennung>
    </Zeitreihen>
    <Zeitreihen attributeAusStandard="true">
      <Anzeige>true</Anzeige>
      <Kennung>BBASV.Q.DE.M.KV.L42I.T.1.HR.S1._T.EUR</Kennung>
    </Zeitreihen>
    <Zeitreihen attributeAusStandard="true">
      <Anzeige>true</Anzeige>
      <Kennung>BBASV.Q.DE.M.KV.L42I.T.1.LV.S1._T.EUR</Kennung>
    </Zeitreihen>
    <Zeitreihen attributeAusStandard="true">
      <Anzeige>true</Anzeige>
      <Kennung>BBASV.Q.DE.M.KV.L42I.T.1.LT.S1._T.EUR</Kennung>
    </Zeitreihen>
    <Zeitreihen attributeAusStandard="true">
      <Anzeige>true</Anzeige>
      <Kennung>BBASV.Q.DE.M.KV.L42I.T.1.LU.S1._T.EUR</Kennung>
    </Zeitreihen>
    <Zeitreihen attributeAusStandard="true">
      <Anzeige>true</Anzeige>
      <Kennung>BBASV.Q.DE.M.KV.L42I.T.1.MT.S1._T.EUR</Kennung>
    </Zeitreihen>
    <Zeitreihen attributeAusStandard="true">
      <Anzeige>true</Anzeige>
      <Kennung>BBASV.Q.DE.M.KV.L42I.T.1.NL.S1._T.EUR</Kennung>
    </Zeitreihen>
    <Zeitreihen attributeAusStandard="true">
      <Anzeige>true</Anzeige>
      <Kennung>BBASV.Q.DE.M.KV.L42I.T.1.AT.S1._T.EUR</Kennung>
    </Zeitreihen>
    <Zeitreihen attributeAusStandard="true">
      <Anzeige>true</Anzeige>
      <Kennung>BBASV.Q.DE.M.KV.L42I.T.1.PT.S1._T.EUR</Kennung>
    </Zeitreihen>
    <Zeitreihen attributeAusStandard="true">
      <Anzeige>true</Anzeige>
      <Kennung>BBASV.Q.DE.M.KV.L42I.T.1.SK.S1._T.EUR</Kennung>
    </Zeitreihen>
    <Zeitreihen attributeAusStandard="true">
      <Anzeige>true</Anzeige>
      <Kennung>BBASV.Q.DE.M.KV.L42I.T.1.SI.S1._T.EUR</Kennung>
    </Zeitreihen>
    <Zeitreihen attributeAusStandard="true">
      <Anzeige>true</Anzeige>
      <Kennung>BBASV.Q.DE.M.KV.L42I.T.1.ES.S1._T.EUR</Kennung>
    </Zeitreihen>
    <Zeitreihen attributeAusStandard="true">
      <Anzeige>true</Anzeige>
      <Kennung>BBASV.Q.DE.M.KV.L42I.T.1.CY.S1._T.EUR</Kennung>
    </Zeitreihen>
    <Zeitreihen attributeAusStandard="true">
      <Anzeige>true</Anzeige>
      <Kennung>BBASV.Q.DE.M.KV.L42I.T.1.U4.S1._T.EUR</Kennung>
    </Zeitreihen>
    <Zeitreihen attributeAusStandard="true">
      <Anzeige>true</Anzeige>
      <Kennung>BBASV.Q.DE.M.KV.L42J.T.1.W0.S1._T.EUR</Kennung>
    </Zeitreihen>
    <Zeitreihen attributeAusStandard="true">
      <Anzeige>true</Anzeige>
      <Kennung>BBASV.Q.DE.M.KV.L42J.T.1.W2.S1._T.EUR</Kennung>
    </Zeitreihen>
    <Zeitreihen attributeAusStandard="true">
      <Anzeige>true</Anzeige>
      <Kennung>BBASV.Q.DE.M.KV.L42J.T.1.U5.S1._T.EUR</Kennung>
    </Zeitreihen>
    <Zeitreihen attributeAusStandard="true">
      <Anzeige>true</Anzeige>
      <Kennung>BBASV.Q.DE.M.KV.L42J.T.1.BE.S1._T.EUR</Kennung>
    </Zeitreihen>
    <Zeitreihen attributeAusStandard="true">
      <Anzeige>true</Anzeige>
      <Kennung>BBASV.Q.DE.M.KV.L42J.T.1.BG.S1._T.EUR</Kennung>
    </Zeitreihen>
    <Zeitreihen attributeAusStandard="true">
      <Anzeige>true</Anzeige>
      <Kennung>BBASV.Q.DE.M.KV.L42J.T.1.EE.S1._T.EUR</Kennung>
    </Zeitreihen>
    <Zeitreihen attributeAusStandard="true">
      <Anzeige>true</Anzeige>
      <Kennung>BBASV.Q.DE.M.KV.L42J.T.1.FI.S1._T.EUR</Kennung>
    </Zeitreihen>
    <Zeitreihen attributeAusStandard="true">
      <Anzeige>true</Anzeige>
      <Kennung>BBASV.Q.DE.M.KV.L42J.T.1.FR.S1._T.EUR</Kennung>
    </Zeitreihen>
    <Zeitreihen attributeAusStandard="true">
      <Anzeige>true</Anzeige>
      <Kennung>BBASV.Q.DE.M.KV.L42J.T.1.GR.S1._T.EUR</Kennung>
    </Zeitreihen>
    <Zeitreihen attributeAusStandard="true">
      <Anzeige>true</Anzeige>
      <Kennung>BBASV.Q.DE.M.KV.L42J.T.1.IE.S1._T.EUR</Kennung>
    </Zeitreihen>
    <Zeitreihen attributeAusStandard="true">
      <Anzeige>true</Anzeige>
      <Kennung>BBASV.Q.DE.M.KV.L42J.T.1.IT.S1._T.EUR</Kennung>
    </Zeitreihen>
    <Zeitreihen attributeAusStandard="true">
      <Anzeige>true</Anzeige>
      <Kennung>BBASV.Q.DE.M.KV.L42J.T.1.HR.S1._T.EUR</Kennung>
    </Zeitreihen>
    <Zeitreihen attributeAusStandard="true">
      <Anzeige>true</Anzeige>
      <Kennung>BBASV.Q.DE.M.KV.L42J.T.1.LV.S1._T.EUR</Kennung>
    </Zeitreihen>
    <Zeitreihen attributeAusStandard="true">
      <Anzeige>true</Anzeige>
      <Kennung>BBASV.Q.DE.M.KV.L42J.T.1.LT.S1._T.EUR</Kennung>
    </Zeitreihen>
    <Zeitreihen attributeAusStandard="true">
      <Anzeige>true</Anzeige>
      <Kennung>BBASV.Q.DE.M.KV.L42J.T.1.LU.S1._T.EUR</Kennung>
    </Zeitreihen>
    <Zeitreihen attributeAusStandard="true">
      <Anzeige>true</Anzeige>
      <Kennung>BBASV.Q.DE.M.KV.L42J.T.1.MT.S1._T.EUR</Kennung>
    </Zeitreihen>
    <Zeitreihen attributeAusStandard="true">
      <Anzeige>true</Anzeige>
      <Kennung>BBASV.Q.DE.M.KV.L42J.T.1.NL.S1._T.EUR</Kennung>
    </Zeitreihen>
    <Zeitreihen attributeAusStandard="true">
      <Anzeige>true</Anzeige>
      <Kennung>BBASV.Q.DE.M.KV.L42J.T.1.AT.S1._T.EUR</Kennung>
    </Zeitreihen>
    <Zeitreihen attributeAusStandard="true">
      <Anzeige>true</Anzeige>
      <Kennung>BBASV.Q.DE.M.KV.L42J.T.1.PT.S1._T.EUR</Kennung>
    </Zeitreihen>
    <Zeitreihen attributeAusStandard="true">
      <Anzeige>true</Anzeige>
      <Kennung>BBASV.Q.DE.M.KV.L42J.T.1.SK.S1._T.EUR</Kennung>
    </Zeitreihen>
    <Zeitreihen attributeAusStandard="true">
      <Anzeige>true</Anzeige>
      <Kennung>BBASV.Q.DE.M.KV.L42J.T.1.SI.S1._T.EUR</Kennung>
    </Zeitreihen>
    <Zeitreihen attributeAusStandard="true">
      <Anzeige>true</Anzeige>
      <Kennung>BBASV.Q.DE.M.KV.L42J.T.1.ES.S1._T.EUR</Kennung>
    </Zeitreihen>
    <Zeitreihen attributeAusStandard="true">
      <Anzeige>true</Anzeige>
      <Kennung>BBASV.Q.DE.M.KV.L42J.T.1.CY.S1._T.EUR</Kennung>
    </Zeitreihen>
    <Zeitreihen attributeAusStandard="true">
      <Anzeige>true</Anzeige>
      <Kennung>BBASV.Q.DE.M.KV.L42J.T.1.U4.S1._T.EUR</Kennung>
    </Zeitreihen>
    <Zeitreihen attributeAusStandard="true">
      <Anzeige>true</Anzeige>
      <Kennung>BBASV.Q.DE.M.KV.L42K.T.1.W0.S1._T.EUR</Kennung>
    </Zeitreihen>
    <Zeitreihen attributeAusStandard="true">
      <Anzeige>true</Anzeige>
      <Kennung>BBASV.Q.DE.M.KV.L42K.T.1.W2.S1._T.EUR</Kennung>
    </Zeitreihen>
    <Zeitreihen attributeAusStandard="true">
      <Anzeige>true</Anzeige>
      <Kennung>BBASV.Q.DE.M.KV.L42K.T.1.U5.S1._T.EUR</Kennung>
    </Zeitreihen>
    <Zeitreihen attributeAusStandard="true">
      <Anzeige>true</Anzeige>
      <Kennung>BBASV.Q.DE.M.KV.L42K.T.1.BE.S1._T.EUR</Kennung>
    </Zeitreihen>
    <Zeitreihen attributeAusStandard="true">
      <Anzeige>true</Anzeige>
      <Kennung>BBASV.Q.DE.M.KV.L42K.T.1.BG.S1._T.EUR</Kennung>
    </Zeitreihen>
    <Zeitreihen attributeAusStandard="true">
      <Anzeige>true</Anzeige>
      <Kennung>BBASV.Q.DE.M.KV.L42K.T.1.EE.S1._T.EUR</Kennung>
    </Zeitreihen>
    <Zeitreihen attributeAusStandard="true">
      <Anzeige>true</Anzeige>
      <Kennung>BBASV.Q.DE.M.KV.L42K.T.1.FI.S1._T.EUR</Kennung>
    </Zeitreihen>
    <Zeitreihen attributeAusStandard="true">
      <Anzeige>true</Anzeige>
      <Kennung>BBASV.Q.DE.M.KV.L42K.T.1.FR.S1._T.EUR</Kennung>
    </Zeitreihen>
    <Zeitreihen attributeAusStandard="true">
      <Anzeige>true</Anzeige>
      <Kennung>BBASV.Q.DE.M.KV.L42K.T.1.GR.S1._T.EUR</Kennung>
    </Zeitreihen>
    <Zeitreihen attributeAusStandard="true">
      <Anzeige>true</Anzeige>
      <Kennung>BBASV.Q.DE.M.KV.L42K.T.1.IE.S1._T.EUR</Kennung>
    </Zeitreihen>
    <Zeitreihen attributeAusStandard="true">
      <Anzeige>true</Anzeige>
      <Kennung>BBASV.Q.DE.M.KV.L42K.T.1.IT.S1._T.EUR</Kennung>
    </Zeitreihen>
    <Zeitreihen attributeAusStandard="true">
      <Anzeige>true</Anzeige>
      <Kennung>BBASV.Q.DE.M.KV.L42K.T.1.HR.S1._T.EUR</Kennung>
    </Zeitreihen>
    <Zeitreihen attributeAusStandard="true">
      <Anzeige>true</Anzeige>
      <Kennung>BBASV.Q.DE.M.KV.L42K.T.1.LV.S1._T.EUR</Kennung>
    </Zeitreihen>
    <Zeitreihen attributeAusStandard="true">
      <Anzeige>true</Anzeige>
      <Kennung>BBASV.Q.DE.M.KV.L42K.T.1.LT.S1._T.EUR</Kennung>
    </Zeitreihen>
    <Zeitreihen attributeAusStandard="true">
      <Anzeige>true</Anzeige>
      <Kennung>BBASV.Q.DE.M.KV.L42K.T.1.LU.S1._T.EUR</Kennung>
    </Zeitreihen>
    <Zeitreihen attributeAusStandard="true">
      <Anzeige>true</Anzeige>
      <Kennung>BBASV.Q.DE.M.KV.L42K.T.1.MT.S1._T.EUR</Kennung>
    </Zeitreihen>
    <Zeitreihen attributeAusStandard="true">
      <Anzeige>true</Anzeige>
      <Kennung>BBASV.Q.DE.M.KV.L42K.T.1.NL.S1._T.EUR</Kennung>
    </Zeitreihen>
    <Zeitreihen attributeAusStandard="true">
      <Anzeige>true</Anzeige>
      <Kennung>BBASV.Q.DE.M.KV.L42K.T.1.AT.S1._T.EUR</Kennung>
    </Zeitreihen>
    <Zeitreihen attributeAusStandard="true">
      <Anzeige>true</Anzeige>
      <Kennung>BBASV.Q.DE.M.KV.L42K.T.1.PT.S1._T.EUR</Kennung>
    </Zeitreihen>
    <Zeitreihen attributeAusStandard="true">
      <Anzeige>true</Anzeige>
      <Kennung>BBASV.Q.DE.M.KV.L42K.T.1.SK.S1._T.EUR</Kennung>
    </Zeitreihen>
    <Zeitreihen attributeAusStandard="true">
      <Anzeige>true</Anzeige>
      <Kennung>BBASV.Q.DE.M.KV.L42K.T.1.SI.S1._T.EUR</Kennung>
    </Zeitreihen>
    <Zeitreihen attributeAusStandard="true">
      <Anzeige>true</Anzeige>
      <Kennung>BBASV.Q.DE.M.KV.L42K.T.1.ES.S1._T.EUR</Kennung>
    </Zeitreihen>
    <Zeitreihen attributeAusStandard="true">
      <Anzeige>true</Anzeige>
      <Kennung>BBASV.Q.DE.M.KV.L42K.T.1.CY.S1._T.EUR</Kennung>
    </Zeitreihen>
    <Zeitreihen attributeAusStandard="true">
      <Anzeige>true</Anzeige>
      <Kennung>BBASV.Q.DE.M.KV.L42K.T.1.U4.S1._T.EUR</Kennung>
    </Zeitreihen>
    <Zeitreihen attributeAusStandard="true">
      <Anzeige>true</Anzeige>
      <Kennung>BBASV.Q.DE.M.KV.L42L.T.1.W0.S1._T.EUR</Kennung>
    </Zeitreihen>
    <Zeitreihen attributeAusStandard="true">
      <Anzeige>true</Anzeige>
      <Kennung>BBASV.Q.DE.M.KV.L42L.T.1.W2.S1._T.EUR</Kennung>
    </Zeitreihen>
    <Zeitreihen attributeAusStandard="true">
      <Anzeige>true</Anzeige>
      <Kennung>BBASV.Q.DE.M.KV.L42L.T.1.U5.S1._T.EUR</Kennung>
    </Zeitreihen>
    <Zeitreihen attributeAusStandard="true">
      <Anzeige>true</Anzeige>
      <Kennung>BBASV.Q.DE.M.KV.L42L.T.1.BE.S1._T.EUR</Kennung>
    </Zeitreihen>
    <Zeitreihen attributeAusStandard="true">
      <Anzeige>true</Anzeige>
      <Kennung>BBASV.Q.DE.M.KV.L42L.T.1.BG.S1._T.EUR</Kennung>
    </Zeitreihen>
    <Zeitreihen attributeAusStandard="true">
      <Anzeige>true</Anzeige>
      <Kennung>BBASV.Q.DE.M.KV.L42L.T.1.EE.S1._T.EUR</Kennung>
    </Zeitreihen>
    <Zeitreihen attributeAusStandard="true">
      <Anzeige>true</Anzeige>
      <Kennung>BBASV.Q.DE.M.KV.L42L.T.1.FI.S1._T.EUR</Kennung>
    </Zeitreihen>
    <Zeitreihen attributeAusStandard="true">
      <Anzeige>true</Anzeige>
      <Kennung>BBASV.Q.DE.M.KV.L42L.T.1.FR.S1._T.EUR</Kennung>
    </Zeitreihen>
    <Zeitreihen attributeAusStandard="true">
      <Anzeige>true</Anzeige>
      <Kennung>BBASV.Q.DE.M.KV.L42L.T.1.GR.S1._T.EUR</Kennung>
    </Zeitreihen>
    <Zeitreihen attributeAusStandard="true">
      <Anzeige>true</Anzeige>
      <Kennung>BBASV.Q.DE.M.KV.L42L.T.1.IE.S1._T.EUR</Kennung>
    </Zeitreihen>
    <Zeitreihen attributeAusStandard="true">
      <Anzeige>true</Anzeige>
      <Kennung>BBASV.Q.DE.M.KV.L42L.T.1.IT.S1._T.EUR</Kennung>
    </Zeitreihen>
    <Zeitreihen attributeAusStandard="true">
      <Anzeige>true</Anzeige>
      <Kennung>BBASV.Q.DE.M.KV.L42L.T.1.HR.S1._T.EUR</Kennung>
    </Zeitreihen>
    <Zeitreihen attributeAusStandard="true">
      <Anzeige>true</Anzeige>
      <Kennung>BBASV.Q.DE.M.KV.L42L.T.1.LV.S1._T.EUR</Kennung>
    </Zeitreihen>
    <Zeitreihen attributeAusStandard="true">
      <Anzeige>true</Anzeige>
      <Kennung>BBASV.Q.DE.M.KV.L42L.T.1.LT.S1._T.EUR</Kennung>
    </Zeitreihen>
    <Zeitreihen attributeAusStandard="true">
      <Anzeige>true</Anzeige>
      <Kennung>BBASV.Q.DE.M.KV.L42L.T.1.LU.S1._T.EUR</Kennung>
    </Zeitreihen>
    <Zeitreihen attributeAusStandard="true">
      <Anzeige>true</Anzeige>
      <Kennung>BBASV.Q.DE.M.KV.L42L.T.1.MT.S1._T.EUR</Kennung>
    </Zeitreihen>
    <Zeitreihen attributeAusStandard="true">
      <Anzeige>true</Anzeige>
      <Kennung>BBASV.Q.DE.M.KV.L42L.T.1.NL.S1._T.EUR</Kennung>
    </Zeitreihen>
    <Zeitreihen attributeAusStandard="true">
      <Anzeige>true</Anzeige>
      <Kennung>BBASV.Q.DE.M.KV.L42L.T.1.AT.S1._T.EUR</Kennung>
    </Zeitreihen>
    <Zeitreihen attributeAusStandard="true">
      <Anzeige>true</Anzeige>
      <Kennung>BBASV.Q.DE.M.KV.L42L.T.1.PT.S1._T.EUR</Kennung>
    </Zeitreihen>
    <Zeitreihen attributeAusStandard="true">
      <Anzeige>true</Anzeige>
      <Kennung>BBASV.Q.DE.M.KV.L42L.T.1.SK.S1._T.EUR</Kennung>
    </Zeitreihen>
    <Zeitreihen attributeAusStandard="true">
      <Anzeige>true</Anzeige>
      <Kennung>BBASV.Q.DE.M.KV.L42L.T.1.SI.S1._T.EUR</Kennung>
    </Zeitreihen>
    <Zeitreihen attributeAusStandard="true">
      <Anzeige>true</Anzeige>
      <Kennung>BBASV.Q.DE.M.KV.L42L.T.1.ES.S1._T.EUR</Kennung>
    </Zeitreihen>
    <Zeitreihen attributeAusStandard="true">
      <Anzeige>true</Anzeige>
      <Kennung>BBASV.Q.DE.M.KV.L42L.T.1.CY.S1._T.EUR</Kennung>
    </Zeitreihen>
    <Zeitreihen attributeAusStandard="true">
      <Anzeige>true</Anzeige>
      <Kennung>BBASV.Q.DE.M.KV.L42L.T.1.U4.S1._T.EUR</Kennung>
    </Zeitreihen>
    <Zeitreihen attributeAusStandard="true">
      <Anzeige>true</Anzeige>
      <Kennung>BBASV.Q.DE.M.KV.L42M.T.1.W0.S1._T.EUR</Kennung>
    </Zeitreihen>
    <Zeitreihen attributeAusStandard="true">
      <Anzeige>true</Anzeige>
      <Kennung>BBASV.Q.DE.M.KV.L42M.T.1.W2.S1._T.EUR</Kennung>
    </Zeitreihen>
    <Zeitreihen attributeAusStandard="true">
      <Anzeige>true</Anzeige>
      <Kennung>BBASV.Q.DE.M.KV.L42M.T.1.U5.S1._T.EUR</Kennung>
    </Zeitreihen>
    <Zeitreihen attributeAusStandard="true">
      <Anzeige>true</Anzeige>
      <Kennung>BBASV.Q.DE.M.KV.L42M.T.1.BE.S1._T.EUR</Kennung>
    </Zeitreihen>
    <Zeitreihen attributeAusStandard="true">
      <Anzeige>true</Anzeige>
      <Kennung>BBASV.Q.DE.M.KV.L42M.T.1.BG.S1._T.EUR</Kennung>
    </Zeitreihen>
    <Zeitreihen attributeAusStandard="true">
      <Anzeige>true</Anzeige>
      <Kennung>BBASV.Q.DE.M.KV.L42M.T.1.EE.S1._T.EUR</Kennung>
    </Zeitreihen>
    <Zeitreihen attributeAusStandard="true">
      <Anzeige>true</Anzeige>
      <Kennung>BBASV.Q.DE.M.KV.L42M.T.1.FI.S1._T.EUR</Kennung>
    </Zeitreihen>
    <Zeitreihen attributeAusStandard="true">
      <Anzeige>true</Anzeige>
      <Kennung>BBASV.Q.DE.M.KV.L42M.T.1.FR.S1._T.EUR</Kennung>
    </Zeitreihen>
    <Zeitreihen attributeAusStandard="true">
      <Anzeige>true</Anzeige>
      <Kennung>BBASV.Q.DE.M.KV.L42M.T.1.GR.S1._T.EUR</Kennung>
    </Zeitreihen>
    <Zeitreihen attributeAusStandard="true">
      <Anzeige>true</Anzeige>
      <Kennung>BBASV.Q.DE.M.KV.L42M.T.1.IE.S1._T.EUR</Kennung>
    </Zeitreihen>
    <Zeitreihen attributeAusStandard="true">
      <Anzeige>true</Anzeige>
      <Kennung>BBASV.Q.DE.M.KV.L42M.T.1.IT.S1._T.EUR</Kennung>
    </Zeitreihen>
    <Zeitreihen attributeAusStandard="true">
      <Anzeige>true</Anzeige>
      <Kennung>BBASV.Q.DE.M.KV.L42M.T.1.HR.S1._T.EUR</Kennung>
    </Zeitreihen>
    <Zeitreihen attributeAusStandard="true">
      <Anzeige>true</Anzeige>
      <Kennung>BBASV.Q.DE.M.KV.L42M.T.1.LV.S1._T.EUR</Kennung>
    </Zeitreihen>
    <Zeitreihen attributeAusStandard="true">
      <Anzeige>true</Anzeige>
      <Kennung>BBASV.Q.DE.M.KV.L42M.T.1.LT.S1._T.EUR</Kennung>
    </Zeitreihen>
    <Zeitreihen attributeAusStandard="true">
      <Anzeige>true</Anzeige>
      <Kennung>BBASV.Q.DE.M.KV.L42M.T.1.LU.S1._T.EUR</Kennung>
    </Zeitreihen>
    <Zeitreihen attributeAusStandard="true">
      <Anzeige>true</Anzeige>
      <Kennung>BBASV.Q.DE.M.KV.L42M.T.1.MT.S1._T.EUR</Kennung>
    </Zeitreihen>
    <Zeitreihen attributeAusStandard="true">
      <Anzeige>true</Anzeige>
      <Kennung>BBASV.Q.DE.M.KV.L42M.T.1.NL.S1._T.EUR</Kennung>
    </Zeitreihen>
    <Zeitreihen attributeAusStandard="true">
      <Anzeige>true</Anzeige>
      <Kennung>BBASV.Q.DE.M.KV.L42M.T.1.AT.S1._T.EUR</Kennung>
    </Zeitreihen>
    <Zeitreihen attributeAusStandard="true">
      <Anzeige>true</Anzeige>
      <Kennung>BBASV.Q.DE.M.KV.L42M.T.1.PT.S1._T.EUR</Kennung>
    </Zeitreihen>
    <Zeitreihen attributeAusStandard="true">
      <Anzeige>true</Anzeige>
      <Kennung>BBASV.Q.DE.M.KV.L42M.T.1.SK.S1._T.EUR</Kennung>
    </Zeitreihen>
    <Zeitreihen attributeAusStandard="true">
      <Anzeige>true</Anzeige>
      <Kennung>BBASV.Q.DE.M.KV.L42M.T.1.SI.S1._T.EUR</Kennung>
    </Zeitreihen>
    <Zeitreihen attributeAusStandard="true">
      <Anzeige>true</Anzeige>
      <Kennung>BBASV.Q.DE.M.KV.L42M.T.1.ES.S1._T.EUR</Kennung>
    </Zeitreihen>
    <Zeitreihen attributeAusStandard="true">
      <Anzeige>true</Anzeige>
      <Kennung>BBASV.Q.DE.M.KV.L42M.T.1.CY.S1._T.EUR</Kennung>
    </Zeitreihen>
    <Zeitreihen attributeAusStandard="true">
      <Anzeige>true</Anzeige>
      <Kennung>BBASV.Q.DE.M.KV.L42M.T.1.U4.S1._T.EUR</Kennung>
    </Zeitreihen>
    <Zeitreihen attributeAusStandard="true">
      <Anzeige>true</Anzeige>
      <Kennung>BBASV.Q.DE.M.KV.L70.T.1.W0.S1._T.EUR</Kennung>
    </Zeitreihen>
    <Zeitreihen attributeAusStandard="true">
      <Anzeige>true</Anzeige>
      <Kennung>BBASV.Q.DE.M.KV.L90.T.1.W0.S1._T.EUR</Kennung>
    </Zeitreihen>
    <Zeitraum>
      <Beobachtungen>4</Beobachtungen>
    </Zeitraum>
  </ZRBereich>
</ZIS-XLSHost4>
</file>

<file path=customXml/itemProps1.xml><?xml version="1.0" encoding="utf-8"?>
<ds:datastoreItem xmlns:ds="http://schemas.openxmlformats.org/officeDocument/2006/customXml" ds:itemID="{902B241F-645A-4B6C-86C6-8882774BC750}">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2018-06-07T12:27:18Z</dcterms:created>
  <dcterms:modified xsi:type="dcterms:W3CDTF">2026-08-26T08:58:06Z</dcterms:modified>
</cp:coreProperties>
</file>